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Ubuntu\home\micchhael21\workspace\cis3760-f2022\"/>
    </mc:Choice>
  </mc:AlternateContent>
  <xr:revisionPtr revIDLastSave="0" documentId="13_ncr:1_{C8DA9FA5-C1C4-4039-9F1E-34C2F02440F0}" xr6:coauthVersionLast="47" xr6:coauthVersionMax="47" xr10:uidLastSave="{00000000-0000-0000-0000-000000000000}"/>
  <bookViews>
    <workbookView xWindow="-120" yWindow="-120" windowWidth="29040" windowHeight="1599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" i="4" l="1" a="1"/>
  <c r="AE2" i="4" s="1"/>
  <c r="Y2" i="4" a="1"/>
  <c r="Y2" i="4" s="1"/>
  <c r="S2" i="4" a="1"/>
  <c r="S2" i="4" s="1"/>
  <c r="M2" i="4" a="1"/>
  <c r="M2" i="4" s="1"/>
  <c r="G2" i="4" a="1"/>
  <c r="G2" i="4" s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<sst xmlns="http://schemas.openxmlformats.org/spreadsheetml/2006/main" count="15221" uniqueCount="5276">
  <si>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</si>
  <si>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</si>
  <si>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</si>
  <si>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</si>
  <si>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</si>
  <si>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</si>
  <si>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</si>
  <si>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</si>
  <si>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</si>
  <si>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</si>
  <si>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Saturday</t>
  </si>
  <si>
    <t>Time</t>
  </si>
  <si>
    <t>Selected Courses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</si>
  <si>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</si>
  <si>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</si>
  <si>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</si>
  <si>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</si>
  <si>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</si>
  <si>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</si>
  <si>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</si>
  <si>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</si>
  <si>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</si>
  <si>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</si>
  <si>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</si>
  <si>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</si>
  <si>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</si>
  <si>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</si>
  <si>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</si>
  <si>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</si>
  <si>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</si>
  <si>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</si>
  <si>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</si>
  <si>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</si>
  <si>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</si>
  <si>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</si>
  <si>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</si>
  <si>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</si>
  <si>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</si>
  <si>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</si>
  <si>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</si>
  <si>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</si>
  <si>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</si>
  <si>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</si>
  <si>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</si>
  <si>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</si>
  <si>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</si>
  <si>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</si>
  <si>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</si>
  <si>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</si>
  <si>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</si>
  <si>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</si>
  <si>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</si>
  <si>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</si>
  <si>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</si>
  <si>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</si>
  <si>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</si>
  <si>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</si>
  <si>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</si>
  <si>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</si>
  <si>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</si>
  <si>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</si>
  <si>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</si>
  <si>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</si>
  <si>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</si>
  <si>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</si>
  <si>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</si>
  <si>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</si>
  <si>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</si>
  <si>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</si>
  <si>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</si>
  <si>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</si>
  <si>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</si>
  <si>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</si>
  <si>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</si>
  <si>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</si>
  <si>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</si>
  <si>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</si>
  <si>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</si>
  <si>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</si>
  <si>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</si>
  <si>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</si>
  <si>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</si>
  <si>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</si>
  <si>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</si>
  <si>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</si>
  <si>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</si>
  <si>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</si>
  <si>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</si>
  <si>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</si>
  <si>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</si>
  <si>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</si>
  <si>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</si>
  <si>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</si>
  <si>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</si>
  <si>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</si>
  <si>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</si>
  <si>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</si>
  <si>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</si>
  <si>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</si>
  <si>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</si>
  <si>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</si>
  <si>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</si>
  <si>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</si>
  <si>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</si>
  <si>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</si>
  <si>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</si>
  <si>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</si>
  <si>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</si>
  <si>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</si>
  <si>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</si>
  <si>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</si>
  <si>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</si>
  <si>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</si>
  <si>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</si>
  <si>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</si>
  <si>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</si>
  <si>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</si>
  <si>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</si>
  <si>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</si>
  <si>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</si>
  <si>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</si>
  <si>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</si>
  <si>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</si>
  <si>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</si>
  <si>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</si>
  <si>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</si>
  <si>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</si>
  <si>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</si>
  <si>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</si>
  <si>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</si>
  <si>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</si>
  <si>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</si>
  <si>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</si>
  <si>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</si>
  <si>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</si>
  <si>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</si>
  <si>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</si>
  <si>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</si>
  <si>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</si>
  <si>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</si>
  <si>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</si>
  <si>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</si>
  <si>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</si>
  <si>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</si>
  <si>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</si>
  <si>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</si>
  <si>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</si>
  <si>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</si>
  <si>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</si>
  <si>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</si>
  <si>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</si>
  <si>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</si>
  <si>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</si>
  <si>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</si>
  <si>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</si>
  <si>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</si>
  <si>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</si>
  <si>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</si>
  <si>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</si>
  <si>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</si>
  <si>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</si>
  <si>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</si>
  <si>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</si>
  <si>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</si>
  <si>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</si>
  <si>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</si>
  <si>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</si>
  <si>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</si>
  <si>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</si>
  <si>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</si>
  <si>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</si>
  <si>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</si>
  <si>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</si>
  <si>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</si>
  <si>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</si>
  <si>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</si>
  <si>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</si>
  <si>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</si>
  <si>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</si>
  <si>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</si>
  <si>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</si>
  <si>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</si>
  <si>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</si>
  <si>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</si>
  <si>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</si>
  <si>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</si>
  <si>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</si>
  <si>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</si>
  <si>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</si>
  <si>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</si>
  <si>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</si>
  <si>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</si>
  <si>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</si>
  <si>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</si>
  <si>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</si>
  <si>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</si>
  <si>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</si>
  <si>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</si>
  <si>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</si>
  <si>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</si>
  <si>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</si>
  <si>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</si>
  <si>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</si>
  <si>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</si>
  <si>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</si>
  <si>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</si>
  <si>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</si>
  <si>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</si>
  <si>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</si>
  <si>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</si>
  <si>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</si>
  <si>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</si>
  <si>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</si>
  <si>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</si>
  <si>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</si>
  <si>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</si>
  <si>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</si>
  <si>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</si>
  <si>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</si>
  <si>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</si>
  <si>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</si>
  <si>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</si>
  <si>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</si>
  <si>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</si>
  <si>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</si>
  <si>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</si>
  <si>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</si>
  <si>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</si>
  <si>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</si>
  <si>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</si>
  <si>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</si>
  <si>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</si>
  <si>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</si>
  <si>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</si>
  <si>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</si>
  <si>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</si>
  <si>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</si>
  <si>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</si>
  <si>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</si>
  <si>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</si>
  <si>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</si>
  <si>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</si>
  <si>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</si>
  <si>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</si>
  <si>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</si>
  <si>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</si>
  <si>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</si>
  <si>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</si>
  <si>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</si>
  <si>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</si>
  <si>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</si>
  <si>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</si>
  <si>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</si>
  <si>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</si>
  <si>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</si>
  <si>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</si>
  <si>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</si>
  <si>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</si>
  <si>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</si>
  <si>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</si>
  <si>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</si>
  <si>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</si>
  <si>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</si>
  <si>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</si>
  <si>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</si>
  <si>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</si>
  <si>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</si>
  <si>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</si>
  <si>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</si>
  <si>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</si>
  <si>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</si>
  <si>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</si>
  <si>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</si>
  <si>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</si>
  <si>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</si>
  <si>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</si>
  <si>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</si>
  <si>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</si>
  <si>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</si>
  <si>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</si>
  <si>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</si>
  <si>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</si>
  <si>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</si>
  <si>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</si>
  <si>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</si>
  <si>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</si>
  <si>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</si>
  <si>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</si>
  <si>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</si>
  <si>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</si>
  <si>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</si>
  <si>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</si>
  <si>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</si>
  <si>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</si>
  <si>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</si>
  <si>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</si>
  <si>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</si>
  <si>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</si>
  <si>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</si>
  <si>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</si>
  <si>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</si>
  <si>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</si>
  <si>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</si>
  <si>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</si>
  <si>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</si>
  <si>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</si>
  <si>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</si>
  <si>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</si>
  <si>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</si>
  <si>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</si>
  <si>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</si>
  <si>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</si>
  <si>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</si>
  <si>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</si>
  <si>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</si>
  <si>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</si>
  <si>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</si>
  <si>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</si>
  <si>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</si>
  <si>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</si>
  <si>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</si>
  <si>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</si>
  <si>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</si>
  <si>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</si>
  <si>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</si>
  <si>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</si>
  <si>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</si>
  <si>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</si>
  <si>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</si>
  <si>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</si>
  <si>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</si>
  <si>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</si>
  <si>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</si>
  <si>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</si>
  <si>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</si>
  <si>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</si>
  <si>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</si>
  <si>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</si>
  <si>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</si>
  <si>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</si>
  <si>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</si>
  <si>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</si>
  <si>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</si>
  <si>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</si>
  <si>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</si>
  <si>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</si>
  <si>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</si>
  <si>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</si>
  <si>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</si>
  <si>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</si>
  <si>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</si>
  <si>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</si>
  <si>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</si>
  <si>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</si>
  <si>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</si>
  <si>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</si>
  <si>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</si>
  <si>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</si>
  <si>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</si>
  <si>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</si>
  <si>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</si>
  <si>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</si>
  <si>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</si>
  <si>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</si>
  <si>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</si>
  <si>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</si>
  <si>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</si>
  <si>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</si>
  <si>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</si>
  <si>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</si>
  <si>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</si>
  <si>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</si>
  <si>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</si>
  <si>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</si>
  <si>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</si>
  <si>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</si>
  <si>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</si>
  <si>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</si>
  <si>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</si>
  <si>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</si>
  <si>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</si>
  <si>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</si>
  <si>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</si>
  <si>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</si>
  <si>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</si>
  <si>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</si>
  <si>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</si>
  <si>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</si>
  <si>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</si>
  <si>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</si>
  <si>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</si>
  <si>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</si>
  <si>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</si>
  <si>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</si>
  <si>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</si>
  <si>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</si>
  <si>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</si>
  <si>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</si>
  <si>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</si>
  <si>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</si>
  <si>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</si>
  <si>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</si>
  <si>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</si>
  <si>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</si>
  <si>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</si>
  <si>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</si>
  <si>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</si>
  <si>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</si>
  <si>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</si>
  <si>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</si>
  <si>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</si>
  <si>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</si>
  <si>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</si>
  <si>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</si>
  <si>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</si>
  <si>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</si>
  <si>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</si>
  <si>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</si>
  <si>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</si>
  <si>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</si>
  <si>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</si>
  <si>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</si>
  <si>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</si>
  <si>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</si>
  <si>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</si>
  <si>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</si>
  <si>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</si>
  <si>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</si>
  <si>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</si>
  <si>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</si>
  <si>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</si>
  <si>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</si>
  <si>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</si>
  <si>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</si>
  <si>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</si>
  <si>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</si>
  <si>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</si>
  <si>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</si>
  <si>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</si>
  <si>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</si>
  <si>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</si>
  <si>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</si>
  <si>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</si>
  <si>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</si>
  <si>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</si>
  <si>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</si>
  <si>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</si>
  <si>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</si>
  <si>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</si>
  <si>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</si>
  <si>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</si>
  <si>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</si>
  <si>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</si>
  <si>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</si>
  <si>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</si>
  <si>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</si>
  <si>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</si>
  <si>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</si>
  <si>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</si>
  <si>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</si>
  <si>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</si>
  <si>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</si>
  <si>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</si>
  <si>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</si>
  <si>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</si>
  <si>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</si>
  <si>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</si>
  <si>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</si>
  <si>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</si>
  <si>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</si>
  <si>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</si>
  <si>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</si>
  <si>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</si>
  <si>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</si>
  <si>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</si>
  <si>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</si>
  <si>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</si>
  <si>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</si>
  <si>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</si>
  <si>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</si>
  <si>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</si>
  <si>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</si>
  <si>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</si>
  <si>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</si>
  <si>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</si>
  <si>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</si>
  <si>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</si>
  <si>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</si>
  <si>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</si>
  <si>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</si>
  <si>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</si>
  <si>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</si>
  <si>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</si>
  <si>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</si>
  <si>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</si>
  <si>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</si>
  <si>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</si>
  <si>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</si>
  <si>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</si>
  <si>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</si>
  <si>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</si>
  <si>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</si>
  <si>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</si>
  <si>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</si>
  <si>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</si>
  <si>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</si>
  <si>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</si>
  <si>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</si>
  <si>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</si>
  <si>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</si>
  <si>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</si>
  <si>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</si>
  <si>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</si>
  <si>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</si>
  <si>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</si>
  <si>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</si>
  <si>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</si>
  <si>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</si>
  <si>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</si>
  <si>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</si>
  <si>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</si>
  <si>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</si>
  <si>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</si>
  <si>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</si>
  <si>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</si>
  <si>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</si>
  <si>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</si>
  <si>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</si>
  <si>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</si>
  <si>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</si>
  <si>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</si>
  <si>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</si>
  <si>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</si>
  <si>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</si>
  <si>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</si>
  <si>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</si>
  <si>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</si>
  <si>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</si>
  <si>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</si>
  <si>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</si>
  <si>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</si>
  <si>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</si>
  <si>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</si>
  <si>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</si>
  <si>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</si>
  <si>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</si>
  <si>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</si>
  <si>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</si>
  <si>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</si>
  <si>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</si>
  <si>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</si>
  <si>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</si>
  <si>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</si>
  <si>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</si>
  <si>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</si>
  <si>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</si>
  <si>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</si>
  <si>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</si>
  <si>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</si>
  <si>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</si>
  <si>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</si>
  <si>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</si>
  <si>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</si>
  <si>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</si>
  <si>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</si>
  <si>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</si>
  <si>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</si>
  <si>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</si>
  <si>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</si>
  <si>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</si>
  <si>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</si>
  <si>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</si>
  <si>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</si>
  <si>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</si>
  <si>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</si>
  <si>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</si>
  <si>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</si>
  <si>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</si>
  <si>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</si>
  <si>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</si>
  <si>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</si>
  <si>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</si>
  <si>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</si>
  <si>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</si>
  <si>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</si>
  <si>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</si>
  <si>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</si>
  <si>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</si>
  <si>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</si>
  <si>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</si>
  <si>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</si>
  <si>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</si>
  <si>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</si>
  <si>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</si>
  <si>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</si>
  <si>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</si>
  <si>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</si>
  <si>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</si>
  <si>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</si>
  <si>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</si>
  <si>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</si>
  <si>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</si>
  <si>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</si>
  <si>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</si>
  <si>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</si>
  <si>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</si>
  <si>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</si>
  <si>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</si>
  <si>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</si>
  <si>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</si>
  <si>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</si>
  <si>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</si>
  <si>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</si>
  <si>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</si>
  <si>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</si>
  <si>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</si>
  <si>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</si>
  <si>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</si>
  <si>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</si>
  <si>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</si>
  <si>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</si>
  <si>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</si>
  <si>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</si>
  <si>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</si>
  <si>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</si>
  <si>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</si>
  <si>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</si>
  <si>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</si>
  <si>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</si>
  <si>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</si>
  <si>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</si>
  <si>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</si>
  <si>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</si>
  <si>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</si>
  <si>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</si>
  <si>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</si>
  <si>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</si>
  <si>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</si>
  <si>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</si>
  <si>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</si>
  <si>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</si>
  <si>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</si>
  <si>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</si>
  <si>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</si>
  <si>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</si>
  <si>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</si>
  <si>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</si>
  <si>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</si>
  <si>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</si>
  <si>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</si>
  <si>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</si>
  <si>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</si>
  <si>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</si>
  <si>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</si>
  <si>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</si>
  <si>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</si>
  <si>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</si>
  <si>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</si>
  <si>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</si>
  <si>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</si>
  <si>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</si>
  <si>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</si>
  <si>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</si>
  <si>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</si>
  <si>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</si>
  <si>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</si>
  <si>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</si>
  <si>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</si>
  <si>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</si>
  <si>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</si>
  <si>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</si>
  <si>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</si>
  <si>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</si>
  <si>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</si>
  <si>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</si>
  <si>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</si>
  <si>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</si>
  <si>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</si>
  <si>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</si>
  <si>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</si>
  <si>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</si>
  <si>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</si>
  <si>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</si>
  <si>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</si>
  <si>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</si>
  <si>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</si>
  <si>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</si>
  <si>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</si>
  <si>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</si>
  <si>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</si>
  <si>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</si>
  <si>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</si>
  <si>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</si>
  <si>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</si>
  <si>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</si>
  <si>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</si>
  <si>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</si>
  <si>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</si>
  <si>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</si>
  <si>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</si>
  <si>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</si>
  <si>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</si>
  <si>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</si>
  <si>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</si>
  <si>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</si>
  <si>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</si>
  <si>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</si>
  <si>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</si>
  <si>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</si>
  <si>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</si>
  <si>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</si>
  <si>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</si>
  <si>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</si>
  <si>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</si>
  <si>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</si>
  <si>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</si>
  <si>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</si>
  <si>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</si>
  <si>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</si>
  <si>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</si>
  <si>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</si>
  <si>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</si>
  <si>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</si>
  <si>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</si>
  <si>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</si>
  <si>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</si>
  <si>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</si>
  <si>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</si>
  <si>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</si>
  <si>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</si>
  <si>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</si>
  <si>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</si>
  <si>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</si>
  <si>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</si>
  <si>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</si>
  <si>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</si>
  <si>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</si>
  <si>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</si>
  <si>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</si>
  <si>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</si>
  <si>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</si>
  <si>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</si>
  <si>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</si>
  <si>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</si>
  <si>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</si>
  <si>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</si>
  <si>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</si>
  <si>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</si>
  <si>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</si>
  <si>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</si>
  <si>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</si>
  <si>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</si>
  <si>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</si>
  <si>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</si>
  <si>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</si>
  <si>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</si>
  <si>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</si>
  <si>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</si>
  <si>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</si>
  <si>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</si>
  <si>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</si>
  <si>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</si>
  <si>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</si>
  <si>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</si>
  <si>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</si>
  <si>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</si>
  <si>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</si>
  <si>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</si>
  <si>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</si>
  <si>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</si>
  <si>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</si>
  <si>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</si>
  <si>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</si>
  <si>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</si>
  <si>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</si>
  <si>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</si>
  <si>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</si>
  <si>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</si>
  <si>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</si>
  <si>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</si>
  <si>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</si>
  <si>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</si>
  <si>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</si>
  <si>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</si>
  <si>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</si>
  <si>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</si>
  <si>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</si>
  <si>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</si>
  <si>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</si>
  <si>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</si>
  <si>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</si>
  <si>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</si>
  <si>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</si>
  <si>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</si>
  <si>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</si>
  <si>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</si>
  <si>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</si>
  <si>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</si>
  <si>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</si>
  <si>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</si>
  <si>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</si>
  <si>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</si>
  <si>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</si>
  <si>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</si>
  <si>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</si>
  <si>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</si>
  <si>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</si>
  <si>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</si>
  <si>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</si>
  <si>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</si>
  <si>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</si>
  <si>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</si>
  <si>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</si>
  <si>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</si>
  <si>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</si>
  <si>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</si>
  <si>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</si>
  <si>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</si>
  <si>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</si>
  <si>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</si>
  <si>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</si>
  <si>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</si>
  <si>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</si>
  <si>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</si>
  <si>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</si>
  <si>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</si>
  <si>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</si>
  <si>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</si>
  <si>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</si>
  <si>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</si>
  <si>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</si>
  <si>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</si>
  <si>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</si>
  <si>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</si>
  <si>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</si>
  <si>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</si>
  <si>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</si>
  <si>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</si>
  <si>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</si>
  <si>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</si>
  <si>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</si>
  <si>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</si>
  <si>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</si>
  <si>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</si>
  <si>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</si>
  <si>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</si>
  <si>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</si>
  <si>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</si>
  <si>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</si>
  <si>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</si>
  <si>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</si>
  <si>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</si>
  <si>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</si>
  <si>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</si>
  <si>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</si>
  <si>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</si>
  <si>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</si>
  <si>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</si>
  <si>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</si>
  <si>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</si>
  <si>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</si>
  <si>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</si>
  <si>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</si>
  <si>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</si>
  <si>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</si>
  <si>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</si>
  <si>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</si>
  <si>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</si>
  <si>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</si>
  <si>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</si>
  <si>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</si>
  <si>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</si>
  <si>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</si>
  <si>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</si>
  <si>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</si>
  <si>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</si>
  <si>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</si>
  <si>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</si>
  <si>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</si>
  <si>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</si>
  <si>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</si>
  <si>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</si>
  <si>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</si>
  <si>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</si>
  <si>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</si>
  <si>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</si>
  <si>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</si>
  <si>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</si>
  <si>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</si>
  <si>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</si>
  <si>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</si>
  <si>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</si>
  <si>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</si>
  <si>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</si>
  <si>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</si>
  <si>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</si>
  <si>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</si>
  <si>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</si>
  <si>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</si>
  <si>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</si>
  <si>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</si>
  <si>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</si>
  <si>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</si>
  <si>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</si>
  <si>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</si>
  <si>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</si>
  <si>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</si>
  <si>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</si>
  <si>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</si>
  <si>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</si>
  <si>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</si>
  <si>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</si>
  <si>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</si>
  <si>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</si>
  <si>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</si>
  <si>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</si>
  <si>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</si>
  <si>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</si>
  <si>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</si>
  <si>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</si>
  <si>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</si>
  <si>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</si>
  <si>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</si>
  <si>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</si>
  <si>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</si>
  <si>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</si>
  <si>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</si>
  <si>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</si>
  <si>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</si>
  <si>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</si>
  <si>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</si>
  <si>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</si>
  <si>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</si>
  <si>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</si>
  <si>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</si>
  <si>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</si>
  <si>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</si>
  <si>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</si>
  <si>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</si>
  <si>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</si>
  <si>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</si>
  <si>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</si>
  <si>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</si>
  <si>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</si>
  <si>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</si>
  <si>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</si>
  <si>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</si>
  <si>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</si>
  <si>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</si>
  <si>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</si>
  <si>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</si>
  <si>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</si>
  <si>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</si>
  <si>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</si>
  <si>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</si>
  <si>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</si>
  <si>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</si>
  <si>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</si>
  <si>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</si>
  <si>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</si>
  <si>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</si>
  <si>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</si>
  <si>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</si>
  <si>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</si>
  <si>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</si>
  <si>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</si>
  <si>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</si>
  <si>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</si>
  <si>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</si>
  <si>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</si>
  <si>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</si>
  <si>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</si>
  <si>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</si>
  <si>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</si>
  <si>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</si>
  <si>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</si>
  <si>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</si>
  <si>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</si>
  <si>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</si>
  <si>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</si>
  <si>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</si>
  <si>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</si>
  <si>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</si>
  <si>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</si>
  <si>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</si>
  <si>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</si>
  <si>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</si>
  <si>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</si>
  <si>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</si>
  <si>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</si>
  <si>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</si>
  <si>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</si>
  <si>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</si>
  <si>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</si>
  <si>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</si>
  <si>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</si>
  <si>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</si>
  <si>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</si>
  <si>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</si>
  <si>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</si>
  <si>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</si>
  <si>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</si>
  <si>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</si>
  <si>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</si>
  <si>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</si>
  <si>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</si>
  <si>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</si>
  <si>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</si>
  <si>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</si>
  <si>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</si>
  <si>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</si>
  <si>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</si>
  <si>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</si>
  <si>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</si>
  <si>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</si>
  <si>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</si>
  <si>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</si>
  <si>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</si>
  <si>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</si>
  <si>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</si>
  <si>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</si>
  <si>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</si>
  <si>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</si>
  <si>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</si>
  <si>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</si>
  <si>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</si>
  <si>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</si>
  <si>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</si>
  <si>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</si>
  <si>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</si>
  <si>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</si>
  <si>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</si>
  <si>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</si>
  <si>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</si>
  <si>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</si>
  <si>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</si>
  <si>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</si>
  <si>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</si>
  <si>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</si>
  <si>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</si>
  <si>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</si>
  <si>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</si>
  <si>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</si>
  <si>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</si>
  <si>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</si>
  <si>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</si>
  <si>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</si>
  <si>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</si>
  <si>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</si>
  <si>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</si>
  <si>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</si>
  <si>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</si>
  <si>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</si>
  <si>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</si>
  <si>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</si>
  <si>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</si>
  <si>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</si>
  <si>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</si>
  <si>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</si>
  <si>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</si>
  <si>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</si>
  <si>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</si>
  <si>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</si>
  <si>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</si>
  <si>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</si>
  <si>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</si>
  <si>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</si>
  <si>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</si>
  <si>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</si>
  <si>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</si>
  <si>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</si>
  <si>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</si>
  <si>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</si>
  <si>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</si>
  <si>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</si>
  <si>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</si>
  <si>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</si>
  <si>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</si>
  <si>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</si>
  <si>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</si>
  <si>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</si>
  <si>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</si>
  <si>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</si>
  <si>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</si>
  <si>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</si>
  <si>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</si>
  <si>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</si>
  <si>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</si>
  <si>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</si>
  <si>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</si>
  <si>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</si>
  <si>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</si>
  <si>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</si>
  <si>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</si>
  <si>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</si>
  <si>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</si>
  <si>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</si>
  <si>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</si>
  <si>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</si>
  <si>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</si>
  <si>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</si>
  <si>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</si>
  <si>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</si>
  <si>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</si>
  <si>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</si>
  <si>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</si>
  <si>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</si>
  <si>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</si>
  <si>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</si>
  <si>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</si>
  <si>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</si>
  <si>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</si>
  <si>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</si>
  <si>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</si>
  <si>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</si>
  <si>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</si>
  <si>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</si>
  <si>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</si>
  <si>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</si>
  <si>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</si>
  <si>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</si>
  <si>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</si>
  <si>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</si>
  <si>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</si>
  <si>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</si>
  <si>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</si>
  <si>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</si>
  <si>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</si>
  <si>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</si>
  <si>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</si>
  <si>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</si>
  <si>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</si>
  <si>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</si>
  <si>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</si>
  <si>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</si>
  <si>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</si>
  <si>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</si>
  <si>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</si>
  <si>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</si>
  <si>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</si>
  <si>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</si>
  <si>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</si>
  <si>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</si>
  <si>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</si>
  <si>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</si>
  <si>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</si>
  <si>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</si>
  <si>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</si>
  <si>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</si>
  <si>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</si>
  <si>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</si>
  <si>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</si>
  <si>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</si>
  <si>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</si>
  <si>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</si>
  <si>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</si>
  <si>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</si>
  <si>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</si>
  <si>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</si>
  <si>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</si>
  <si>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</si>
  <si>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</si>
  <si>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</si>
  <si>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</si>
  <si>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</si>
  <si>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</si>
  <si>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</si>
  <si>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</si>
  <si>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</si>
  <si>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</si>
  <si>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</si>
  <si>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</si>
  <si>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</si>
  <si>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</si>
  <si>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</si>
  <si>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</si>
  <si>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</si>
  <si>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</si>
  <si>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</si>
  <si>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</si>
  <si>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</si>
  <si>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</si>
  <si>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</si>
  <si>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</si>
  <si>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</si>
  <si>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</si>
  <si>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</si>
  <si>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</si>
  <si>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</si>
  <si>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</si>
  <si>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</si>
  <si>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</si>
  <si>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</si>
  <si>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</si>
  <si>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</si>
  <si>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</si>
  <si>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</si>
  <si>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</si>
  <si>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</si>
  <si>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</si>
  <si>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</si>
  <si>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</si>
  <si>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</si>
  <si>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</si>
  <si>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</si>
  <si>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</si>
  <si>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</si>
  <si>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</si>
  <si>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</si>
  <si>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</si>
  <si>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</si>
  <si>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</si>
  <si>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</si>
  <si>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</si>
  <si>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</si>
  <si>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</si>
  <si>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</si>
  <si>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</si>
  <si>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</si>
  <si>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</si>
  <si>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</si>
  <si>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</si>
  <si>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</si>
  <si>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</si>
  <si>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</si>
  <si>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</si>
  <si>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</si>
  <si>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</si>
  <si>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</si>
  <si>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</si>
  <si>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</si>
  <si>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</si>
  <si>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</si>
  <si>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</si>
  <si>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</si>
  <si>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</si>
  <si>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</si>
  <si>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</si>
  <si>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</si>
  <si>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</si>
  <si>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</si>
  <si>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</si>
  <si>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</si>
  <si>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</si>
  <si>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</si>
  <si>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</si>
  <si>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</si>
  <si>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</si>
  <si>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</si>
  <si>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</si>
  <si>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</si>
  <si>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</si>
  <si>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</si>
  <si>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</si>
  <si>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</si>
  <si>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</si>
  <si>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</si>
  <si>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</si>
  <si>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</si>
  <si>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</si>
  <si>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</si>
  <si>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</si>
  <si>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</si>
  <si>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</si>
  <si>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</si>
  <si>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</si>
  <si>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</si>
  <si>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</si>
  <si>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</si>
  <si>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</si>
  <si>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</si>
  <si>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</si>
  <si>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</si>
  <si>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</si>
  <si>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</si>
  <si>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</si>
  <si>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</si>
  <si>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</si>
  <si>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</si>
  <si>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</si>
  <si>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</si>
  <si>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</si>
  <si>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</si>
  <si>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</si>
  <si>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</si>
  <si>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</si>
  <si>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</si>
  <si>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</si>
  <si>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</si>
  <si>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</si>
  <si>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</si>
  <si>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</si>
  <si>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</si>
  <si>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</si>
  <si>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</si>
  <si>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</si>
  <si>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</si>
  <si>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</si>
  <si>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</si>
  <si>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</si>
  <si>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</si>
  <si>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</si>
  <si>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</si>
  <si>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</si>
  <si>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</si>
  <si>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</si>
  <si>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</si>
  <si>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</si>
  <si>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</si>
  <si>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</si>
  <si>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</si>
  <si>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</si>
  <si>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</si>
  <si>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</si>
  <si>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</si>
  <si>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</si>
  <si>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</si>
  <si>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</si>
  <si>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</si>
  <si>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</si>
  <si>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</si>
  <si>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</si>
  <si>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</si>
  <si>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</si>
  <si>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</si>
  <si>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</si>
  <si>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</si>
  <si>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</si>
  <si>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</si>
  <si>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</si>
  <si>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</si>
  <si>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</si>
  <si>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</si>
  <si>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</si>
  <si>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</si>
  <si>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</si>
  <si>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</si>
  <si>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</si>
  <si>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</si>
  <si>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</si>
  <si>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</si>
  <si>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</si>
  <si>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</si>
  <si>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</si>
  <si>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</si>
  <si>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</si>
  <si>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</si>
  <si>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</si>
  <si>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</si>
  <si>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</si>
  <si>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</si>
  <si>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</si>
  <si>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</si>
  <si>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</si>
  <si>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</si>
  <si>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</si>
  <si>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</si>
  <si>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</si>
  <si>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</si>
  <si>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</si>
  <si>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</si>
  <si>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</si>
  <si>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</si>
  <si>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</si>
  <si>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</si>
  <si>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</si>
  <si>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</si>
  <si>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</si>
  <si>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</si>
  <si>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</si>
  <si>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</si>
  <si>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</si>
  <si>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</si>
  <si>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</si>
  <si>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</si>
  <si>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</si>
  <si>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</si>
  <si>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</si>
  <si>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</si>
  <si>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</si>
  <si>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</si>
  <si>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</si>
  <si>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</si>
  <si>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</si>
  <si>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</si>
  <si>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</si>
  <si>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</si>
  <si>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</si>
  <si>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</si>
  <si>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</si>
  <si>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</si>
  <si>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</si>
  <si>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</si>
  <si>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</si>
  <si>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</si>
  <si>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</si>
  <si>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</si>
  <si>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</si>
  <si>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</si>
  <si>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</si>
  <si>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</si>
  <si>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</si>
  <si>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</si>
  <si>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</si>
  <si>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</si>
  <si>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</si>
  <si>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</si>
  <si>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</si>
  <si>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</si>
  <si>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</si>
  <si>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</si>
  <si>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</si>
  <si>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</si>
  <si>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</si>
  <si>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</si>
  <si>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</si>
  <si>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</si>
  <si>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</si>
  <si>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</si>
  <si>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</si>
  <si>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</si>
  <si>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</si>
  <si>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</si>
  <si>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</si>
  <si>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</si>
  <si>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</si>
  <si>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</si>
  <si>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</si>
  <si>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</si>
  <si>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</si>
  <si>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</si>
  <si>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</si>
  <si>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</si>
  <si>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</si>
  <si>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</si>
  <si>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</si>
  <si>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</si>
  <si>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</si>
  <si>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</si>
  <si>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</si>
  <si>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</si>
  <si>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</si>
  <si>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</si>
  <si>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</si>
  <si>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</si>
  <si>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</si>
  <si>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</si>
  <si>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</si>
  <si>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</si>
  <si>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</si>
  <si>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</si>
  <si>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</si>
  <si>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</si>
  <si>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</si>
  <si>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</si>
  <si>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</si>
  <si>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</si>
  <si>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</si>
  <si>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</si>
  <si>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</si>
  <si>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</si>
  <si>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</si>
  <si>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</si>
  <si>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</si>
  <si>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</si>
  <si>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</si>
  <si>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</si>
  <si>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</si>
  <si>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</si>
  <si>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</si>
  <si>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</si>
  <si>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</si>
  <si>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</si>
  <si>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</si>
  <si>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</si>
  <si>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</si>
  <si>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</si>
  <si>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</si>
  <si>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</si>
  <si>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</si>
  <si>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</si>
  <si>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</si>
  <si>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</si>
  <si>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</si>
  <si>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</si>
  <si>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</si>
  <si>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</si>
  <si>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</si>
  <si>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</si>
  <si>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</si>
  <si>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</si>
  <si>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</si>
  <si>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</si>
  <si>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</si>
  <si>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</si>
  <si>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</si>
  <si>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</si>
  <si>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</si>
  <si>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</si>
  <si>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</si>
  <si>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</si>
  <si>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</si>
  <si>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</si>
  <si>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</si>
  <si>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</si>
  <si>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</si>
  <si>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</si>
  <si>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</si>
  <si>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</si>
  <si>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</si>
  <si>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</si>
  <si>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</si>
  <si>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</si>
  <si>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</si>
  <si>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</si>
  <si>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</si>
  <si>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</si>
  <si>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</si>
  <si>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</si>
  <si>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</si>
  <si>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</si>
  <si>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</si>
  <si>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</si>
  <si>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</si>
  <si>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</si>
  <si>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</si>
  <si>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</si>
  <si>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</si>
  <si>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</si>
  <si>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</si>
  <si>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</si>
  <si>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</si>
  <si>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</si>
  <si>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</si>
  <si>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</si>
  <si>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</si>
  <si>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</si>
  <si>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</si>
  <si>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</si>
  <si>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</si>
  <si>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</si>
  <si>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</si>
  <si>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</si>
  <si>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</si>
  <si>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</si>
  <si>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</si>
  <si>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</si>
  <si>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</si>
  <si>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</si>
  <si>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</si>
  <si>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</si>
  <si>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</si>
  <si>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</si>
  <si>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</si>
  <si>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</si>
  <si>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</si>
  <si>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</si>
  <si>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</si>
  <si>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</si>
  <si>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</si>
  <si>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</si>
  <si>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</si>
  <si>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</si>
  <si>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</si>
  <si>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</si>
  <si>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</si>
  <si>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</si>
  <si>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</si>
  <si>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</si>
  <si>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</si>
  <si>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</si>
  <si>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</si>
  <si>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</si>
  <si>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</si>
  <si>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</si>
  <si>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</si>
  <si>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</si>
  <si>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</si>
  <si>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</si>
  <si>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</si>
  <si>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</si>
  <si>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</si>
  <si>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</si>
  <si>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</si>
  <si>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</si>
  <si>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</si>
  <si>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</si>
  <si>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</si>
  <si>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</si>
  <si>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</si>
  <si>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</si>
  <si>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</si>
  <si>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</si>
  <si>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</si>
  <si>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</si>
  <si>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</si>
  <si>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</si>
  <si>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</si>
  <si>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</si>
  <si>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</si>
  <si>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</si>
  <si>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</si>
  <si>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</si>
  <si>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</si>
  <si>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</si>
  <si>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</si>
  <si>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</si>
  <si>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</si>
  <si>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</si>
  <si>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</si>
  <si>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</si>
  <si>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</si>
  <si>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</si>
  <si>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</si>
  <si>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</si>
  <si>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</si>
  <si>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</si>
  <si>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</si>
  <si>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</si>
  <si>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</si>
  <si>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</si>
  <si>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</si>
  <si>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</si>
  <si>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</si>
  <si>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</si>
  <si>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</si>
  <si>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</si>
  <si>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</si>
  <si>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</si>
  <si>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</si>
  <si>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</si>
  <si>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</si>
  <si>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</si>
  <si>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</si>
  <si>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</si>
  <si>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</si>
  <si>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</si>
  <si>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</si>
  <si>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</si>
  <si>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</si>
  <si>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</si>
  <si>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</si>
  <si>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</si>
  <si>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</si>
  <si>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</si>
  <si>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</si>
  <si>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</si>
  <si>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</si>
  <si>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</si>
  <si>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</si>
  <si>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</si>
  <si>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</si>
  <si>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</si>
  <si>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</si>
  <si>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</si>
  <si>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</si>
  <si>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</si>
  <si>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</si>
  <si>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</si>
  <si>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</si>
  <si>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</si>
  <si>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</si>
  <si>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</si>
  <si>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</si>
  <si>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</si>
  <si>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</si>
  <si>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</si>
  <si>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</si>
  <si>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</si>
  <si>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</si>
  <si>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</si>
  <si>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</si>
  <si>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</si>
  <si>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</si>
  <si>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</si>
  <si>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</si>
  <si>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</si>
  <si>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</si>
  <si>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</si>
  <si>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</si>
  <si>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</si>
  <si>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</si>
  <si>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</si>
  <si>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</si>
  <si>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</si>
  <si>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</si>
  <si>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</si>
  <si>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</si>
  <si>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</si>
  <si>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</si>
  <si>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</si>
  <si>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</si>
  <si>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</si>
  <si>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</si>
  <si>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</si>
  <si>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</si>
  <si>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</si>
  <si>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</si>
  <si>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</si>
  <si>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</si>
  <si>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</si>
  <si>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</si>
  <si>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</si>
  <si>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</si>
  <si>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</si>
  <si>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</si>
  <si>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</si>
  <si>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</si>
  <si>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</si>
  <si>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</si>
  <si>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</si>
  <si>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</si>
  <si>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</si>
  <si>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</si>
  <si>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</si>
  <si>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</si>
  <si>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</si>
  <si>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</si>
  <si>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</si>
  <si>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</si>
  <si>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</si>
  <si>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</si>
  <si>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</si>
  <si>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</si>
  <si>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</si>
  <si>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</si>
  <si>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</si>
  <si>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</si>
  <si>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</si>
  <si>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</si>
  <si>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</si>
  <si>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</si>
  <si>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</si>
  <si>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</si>
  <si>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</si>
  <si>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</si>
  <si>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</si>
  <si>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</si>
  <si>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</si>
  <si>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</si>
  <si>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</si>
  <si>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</si>
  <si>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</si>
  <si>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</si>
  <si>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</si>
  <si>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</si>
  <si>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</si>
  <si>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</si>
  <si>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</si>
  <si>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</si>
  <si>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</si>
  <si>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</si>
  <si>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</si>
  <si>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</si>
  <si>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</si>
  <si>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</si>
  <si>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</si>
  <si>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</si>
  <si>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</si>
  <si>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</si>
  <si>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</si>
  <si>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</si>
  <si>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</si>
  <si>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</si>
  <si>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</si>
  <si>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</si>
  <si>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</si>
  <si>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</si>
  <si>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</si>
  <si>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</si>
  <si>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</si>
  <si>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</si>
  <si>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</si>
  <si>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</si>
  <si>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</si>
  <si>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</si>
  <si>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</si>
  <si>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</si>
  <si>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</si>
  <si>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</si>
  <si>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</si>
  <si>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</si>
  <si>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</si>
  <si>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</si>
  <si>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</si>
  <si>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</si>
  <si>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</si>
  <si>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</si>
  <si>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</si>
  <si>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</si>
  <si>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</si>
  <si>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</si>
  <si>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</si>
  <si>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</si>
  <si>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</si>
  <si>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</si>
  <si>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</si>
  <si>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</si>
  <si>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</si>
  <si>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</si>
  <si>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</si>
  <si>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</si>
  <si>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</si>
  <si>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</si>
  <si>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</si>
  <si>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</si>
  <si>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</si>
  <si>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</si>
  <si>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</si>
  <si>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</si>
  <si>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</si>
  <si>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</si>
  <si>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</si>
  <si>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</si>
  <si>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</si>
  <si>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</si>
  <si>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</si>
  <si>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</si>
  <si>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</si>
  <si>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</si>
  <si>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</si>
  <si>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</si>
  <si>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</si>
  <si>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</si>
  <si>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</si>
  <si>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</si>
  <si>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</si>
  <si>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</si>
  <si>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</si>
  <si>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</si>
  <si>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</si>
  <si>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</si>
  <si>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</si>
  <si>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</si>
  <si>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</si>
  <si>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</si>
  <si>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</si>
  <si>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</si>
  <si>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</si>
  <si>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</si>
  <si>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</si>
  <si>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</si>
  <si>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</si>
  <si>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</si>
  <si>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</si>
  <si>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</si>
  <si>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</si>
  <si>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</si>
  <si>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</si>
  <si>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</si>
  <si>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</si>
  <si>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</si>
  <si>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</si>
  <si>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</si>
  <si>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</si>
  <si>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</si>
  <si>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</si>
  <si>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</si>
  <si>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</si>
  <si>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</si>
  <si>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</si>
  <si>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</si>
  <si>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</si>
  <si>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</si>
  <si>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</si>
  <si>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</si>
  <si>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</si>
  <si>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</si>
  <si>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</si>
  <si>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</si>
  <si>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</si>
  <si>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</si>
  <si>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</si>
  <si>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</si>
  <si>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</si>
  <si>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</si>
  <si>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</si>
  <si>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</si>
  <si>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</si>
  <si>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</si>
  <si>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</si>
  <si>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</si>
  <si>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</si>
  <si>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</si>
  <si>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</si>
  <si>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</si>
  <si>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</si>
  <si>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</si>
  <si>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</si>
  <si>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</si>
  <si>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</si>
  <si>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</si>
  <si>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</si>
  <si>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</si>
  <si>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</si>
  <si>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</si>
  <si>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</si>
  <si>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</si>
  <si>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</si>
  <si>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</si>
  <si>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</si>
  <si>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</si>
  <si>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</si>
  <si>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</si>
  <si>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</si>
  <si>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</si>
  <si>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</si>
  <si>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</si>
  <si>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</si>
  <si>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</si>
  <si>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</si>
  <si>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</si>
  <si>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</si>
  <si>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</si>
  <si>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</si>
  <si>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</si>
  <si>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</si>
  <si>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</si>
  <si>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</si>
  <si>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</si>
  <si>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</si>
  <si>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</si>
  <si>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</si>
  <si>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</si>
  <si>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</si>
  <si>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</si>
  <si>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</si>
  <si>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</si>
  <si>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</si>
  <si>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</si>
  <si>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</si>
  <si>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</si>
  <si>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</si>
  <si>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</si>
  <si>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</si>
  <si>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</si>
  <si>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</si>
  <si>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</si>
  <si>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</si>
  <si>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</si>
  <si>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</si>
  <si>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</si>
  <si>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</si>
  <si>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</si>
  <si>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</si>
  <si>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</si>
  <si>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</si>
  <si>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</si>
  <si>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</si>
  <si>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</si>
  <si>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</si>
  <si>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</si>
  <si>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</si>
  <si>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</si>
  <si>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</si>
  <si>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</si>
  <si>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</si>
  <si>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</si>
  <si>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</si>
  <si>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</si>
  <si>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</si>
  <si>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</si>
  <si>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</si>
  <si>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</si>
  <si>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</si>
  <si>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</si>
  <si>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</si>
  <si>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</si>
  <si>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</si>
  <si>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</si>
  <si>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</si>
  <si>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</si>
  <si>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</si>
  <si>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</si>
  <si>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</si>
  <si>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</si>
  <si>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</si>
  <si>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</si>
  <si>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</si>
  <si>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</si>
  <si>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</si>
  <si>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</si>
  <si>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</si>
  <si>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</si>
  <si>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</si>
  <si>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</si>
  <si>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</si>
  <si>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</si>
  <si>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</si>
  <si>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</si>
  <si>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</si>
  <si>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</si>
  <si>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</si>
  <si>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</si>
  <si>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</si>
  <si>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</si>
  <si>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</si>
  <si>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</si>
  <si>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</si>
  <si>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</si>
  <si>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</si>
  <si>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</si>
  <si>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</si>
  <si>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</si>
  <si>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</si>
  <si>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</si>
  <si>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</si>
  <si>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</si>
  <si>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</si>
  <si>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</si>
  <si>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</si>
  <si>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</si>
  <si>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</si>
  <si>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</si>
  <si>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</si>
  <si>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</si>
  <si>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</si>
  <si>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</si>
  <si>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</si>
  <si>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</si>
  <si>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</si>
  <si>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</si>
  <si>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</si>
  <si>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</si>
  <si>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</si>
  <si>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</si>
  <si>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</si>
  <si>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</si>
  <si>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</si>
  <si>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</si>
  <si>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</si>
  <si>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</si>
  <si>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</si>
  <si>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</si>
  <si>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</si>
  <si>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</si>
  <si>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</si>
  <si>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</si>
  <si>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</si>
  <si>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</si>
  <si>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</si>
  <si>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</si>
  <si>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</si>
  <si>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</si>
  <si>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</si>
  <si>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</si>
  <si>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</si>
  <si>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</si>
  <si>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</si>
  <si>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</si>
  <si>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</si>
  <si>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</si>
  <si>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</si>
  <si>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</si>
  <si>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</si>
  <si>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</si>
  <si>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</si>
  <si>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</si>
  <si>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</si>
  <si>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</si>
  <si>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</si>
  <si>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</si>
  <si>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</si>
  <si>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</si>
  <si>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</si>
  <si>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</si>
  <si>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</si>
  <si>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</si>
  <si>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</si>
  <si>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</si>
  <si>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</si>
  <si>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</si>
  <si>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</si>
  <si>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</si>
  <si>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</si>
  <si>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</si>
  <si>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</si>
  <si>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</si>
  <si>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</si>
  <si>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</si>
  <si>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</si>
  <si>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</si>
  <si>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</si>
  <si>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</si>
  <si>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</si>
  <si>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</si>
  <si>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</si>
  <si>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</si>
  <si>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</si>
  <si>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</si>
  <si>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</si>
  <si>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</si>
  <si>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</si>
  <si>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</si>
  <si>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</si>
  <si>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</si>
  <si>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</si>
  <si>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</si>
  <si>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</si>
  <si>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</si>
  <si>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</si>
  <si>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</si>
  <si>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</si>
  <si>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</si>
  <si>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</si>
  <si>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</si>
  <si>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</si>
  <si>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</si>
  <si>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</si>
  <si>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</si>
  <si>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</si>
  <si>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</si>
  <si>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</si>
  <si>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</si>
  <si>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</si>
  <si>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</si>
  <si>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</si>
  <si>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</si>
  <si>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</si>
  <si>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</si>
  <si>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</si>
  <si>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</si>
  <si>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</si>
  <si>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</si>
  <si>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</si>
  <si>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</si>
  <si>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</si>
  <si>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</si>
  <si>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</si>
  <si>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</si>
  <si>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</si>
  <si>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</si>
  <si>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</si>
  <si>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</si>
  <si>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</si>
  <si>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</si>
  <si>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</si>
  <si>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</si>
  <si>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</si>
  <si>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</si>
  <si>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</si>
  <si>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</si>
  <si>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</si>
  <si>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</si>
  <si>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</si>
  <si>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</si>
  <si>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</si>
  <si>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</si>
  <si>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</si>
  <si>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</si>
  <si>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</si>
  <si>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</si>
  <si>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</si>
  <si>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</si>
  <si>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</si>
  <si>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</si>
  <si>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</si>
  <si>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</si>
  <si>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</si>
  <si>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</si>
  <si>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</si>
  <si>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</si>
  <si>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</si>
  <si>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</si>
  <si>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</si>
  <si>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</si>
  <si>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</si>
  <si>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</si>
  <si>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</si>
  <si>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</si>
  <si>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</si>
  <si>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</si>
  <si>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</si>
  <si>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</si>
  <si>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</si>
  <si>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</si>
  <si>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</si>
  <si>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</si>
  <si>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</si>
  <si>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</si>
  <si>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</si>
  <si>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</si>
  <si>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</si>
  <si>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</si>
  <si>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</si>
  <si>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</si>
  <si>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</si>
  <si>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</si>
  <si>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</si>
  <si>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</si>
  <si>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</si>
  <si>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</si>
  <si>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</si>
  <si>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</si>
  <si>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</si>
  <si>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</si>
  <si>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</si>
  <si>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</si>
  <si>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</si>
  <si>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</si>
  <si>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</si>
  <si>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</si>
  <si>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</si>
  <si>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</si>
  <si>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</si>
  <si>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</si>
  <si>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</si>
  <si>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</si>
  <si>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</si>
  <si>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</si>
  <si>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</si>
  <si>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</si>
  <si>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</si>
  <si>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</si>
  <si>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</si>
  <si>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</si>
  <si>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</si>
  <si>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</si>
  <si>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</si>
  <si>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</si>
  <si>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</si>
  <si>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</si>
  <si>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</si>
  <si>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</si>
  <si>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</si>
  <si>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</si>
  <si>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</si>
  <si>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</si>
  <si>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</si>
  <si>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</si>
  <si>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</si>
  <si>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</si>
  <si>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</si>
  <si>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</si>
  <si>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</si>
  <si>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</si>
  <si>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</si>
  <si>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</si>
  <si>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</si>
  <si>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</si>
  <si>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</si>
  <si>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</si>
  <si>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</si>
  <si>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</si>
  <si>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</si>
  <si>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</si>
  <si>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</si>
  <si>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</si>
  <si>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</si>
  <si>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</si>
  <si>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</si>
  <si>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</si>
  <si>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</si>
  <si>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</si>
  <si>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</si>
  <si>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</si>
  <si>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</si>
  <si>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</si>
  <si>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</si>
  <si>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</si>
  <si>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</si>
  <si>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</si>
  <si>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</si>
  <si>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</si>
  <si>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</si>
  <si>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</si>
  <si>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</si>
  <si>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</si>
  <si>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</si>
  <si>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</si>
  <si>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</si>
  <si>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</si>
  <si>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</si>
  <si>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</si>
  <si>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</si>
  <si>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</si>
  <si>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</si>
  <si>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</si>
  <si>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</si>
  <si>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</si>
  <si>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</si>
  <si>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</si>
  <si>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</si>
  <si>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</si>
  <si>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</si>
  <si>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</si>
  <si>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</si>
  <si>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</si>
  <si>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</si>
  <si>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</si>
  <si>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</si>
  <si>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</si>
  <si>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</si>
  <si>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</si>
  <si>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</si>
  <si>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</si>
  <si>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</si>
  <si>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</si>
  <si>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</si>
  <si>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</si>
  <si>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</si>
  <si>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</si>
  <si>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</si>
  <si>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</si>
  <si>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</si>
  <si>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</si>
  <si>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</si>
  <si>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</si>
  <si>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</si>
  <si>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</si>
  <si>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</si>
  <si>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</si>
  <si>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</si>
  <si>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</si>
  <si>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</si>
  <si>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</si>
  <si>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</si>
  <si>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</si>
  <si>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</si>
  <si>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</si>
  <si>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</si>
  <si>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</si>
  <si>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</si>
  <si>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</si>
  <si>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</si>
  <si>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</si>
  <si>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</si>
  <si>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</si>
  <si>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</si>
  <si>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</si>
  <si>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</si>
  <si>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</si>
  <si>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</si>
  <si>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</si>
  <si>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</si>
  <si>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</si>
  <si>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</si>
  <si>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</si>
  <si>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</si>
  <si>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</si>
  <si>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</si>
  <si>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</si>
  <si>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</si>
  <si>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</si>
  <si>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</si>
  <si>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</si>
  <si>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</si>
  <si>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</si>
  <si>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</si>
  <si>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</si>
  <si>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</si>
  <si>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</si>
  <si>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</si>
  <si>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</si>
  <si>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</si>
  <si>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</si>
  <si>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</si>
  <si>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</si>
  <si>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</si>
  <si>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</si>
  <si>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</si>
  <si>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</si>
  <si>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</si>
  <si>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</si>
  <si>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</si>
  <si>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</si>
  <si>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</si>
  <si>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</si>
  <si>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</si>
  <si>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</si>
  <si>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</si>
  <si>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</si>
  <si>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</si>
  <si>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</si>
  <si>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</si>
  <si>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</si>
  <si>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</si>
  <si>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</si>
  <si>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</si>
  <si>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</si>
  <si>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</si>
  <si>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</si>
  <si>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</si>
  <si>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</si>
  <si>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</si>
  <si>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</si>
  <si>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</si>
  <si>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</si>
  <si>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</si>
  <si>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</si>
  <si>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</si>
  <si>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</si>
  <si>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</si>
  <si>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</si>
  <si>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</si>
  <si>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</si>
  <si>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</si>
  <si>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</si>
  <si>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</si>
  <si>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</si>
  <si>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</si>
  <si>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</si>
  <si>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</si>
  <si>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</si>
  <si>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</si>
  <si>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</si>
  <si>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</si>
  <si>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</si>
  <si>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</si>
  <si>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</si>
  <si>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</si>
  <si>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</si>
  <si>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</si>
  <si>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</si>
  <si>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</si>
  <si>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</si>
  <si>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</si>
  <si>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</si>
  <si>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</si>
  <si>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</si>
  <si>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</si>
  <si>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</si>
  <si>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</si>
  <si>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</si>
  <si>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</si>
  <si>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</si>
  <si>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</si>
  <si>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</si>
  <si>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</si>
  <si>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</si>
  <si>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</si>
  <si>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</si>
  <si>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</si>
  <si>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</si>
  <si>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</si>
  <si>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</si>
  <si>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</si>
  <si>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</si>
  <si>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</si>
  <si>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</si>
  <si>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</si>
  <si>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</si>
  <si>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</si>
  <si>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</si>
  <si>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</si>
  <si>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</si>
  <si>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</si>
  <si>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</si>
  <si>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</si>
  <si>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</si>
  <si>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</si>
  <si>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</si>
  <si>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</si>
  <si>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</si>
  <si>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</si>
  <si>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</si>
  <si>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</si>
  <si>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</si>
  <si>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</si>
  <si>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</si>
  <si>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</si>
  <si>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</si>
  <si>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</si>
  <si>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</si>
  <si>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</si>
  <si>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</si>
  <si>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</si>
  <si>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</si>
  <si>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</si>
  <si>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</si>
  <si>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</si>
  <si>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</si>
  <si>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</si>
  <si>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</si>
  <si>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</si>
  <si>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</si>
  <si>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</si>
  <si>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</si>
  <si>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</si>
  <si>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</si>
  <si>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</si>
  <si>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</si>
  <si>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</si>
  <si>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</si>
  <si>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</si>
  <si>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</si>
  <si>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</si>
  <si>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</si>
  <si>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</si>
  <si>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</si>
  <si>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</si>
  <si>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</si>
  <si>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</si>
  <si>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</si>
  <si>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</si>
  <si>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</si>
  <si>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</si>
  <si>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</si>
  <si>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</si>
  <si>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</si>
  <si>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</si>
  <si>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</si>
  <si>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</si>
  <si>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</si>
  <si>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</si>
  <si>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</si>
  <si>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</si>
  <si>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</si>
  <si>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</si>
  <si>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</si>
  <si>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</si>
  <si>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</si>
  <si>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</si>
  <si>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</si>
  <si>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</si>
  <si>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</si>
  <si>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</si>
  <si>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</si>
  <si>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</si>
  <si>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</si>
  <si>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</si>
  <si>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</si>
  <si>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</si>
  <si>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</si>
  <si>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</si>
  <si>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</si>
  <si>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</si>
  <si>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</si>
  <si>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</si>
  <si>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</si>
  <si>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</si>
  <si>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</si>
  <si>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</si>
  <si>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</si>
  <si>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</si>
  <si>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</si>
  <si>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</si>
  <si>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</si>
  <si>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</si>
  <si>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</si>
  <si>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</si>
  <si>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</si>
  <si>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</si>
  <si>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</si>
  <si>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</si>
  <si>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</si>
  <si>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</si>
  <si>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</si>
  <si>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</si>
  <si>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</si>
  <si>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</si>
  <si>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</si>
  <si>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</si>
  <si>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</si>
  <si>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</si>
  <si>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</si>
  <si>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</si>
  <si>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</si>
  <si>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</si>
  <si>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</si>
  <si>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</si>
  <si>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</si>
  <si>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</si>
  <si>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</si>
  <si>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</si>
  <si>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</si>
  <si>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</si>
  <si>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</si>
  <si>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</si>
  <si>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</si>
  <si>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</si>
  <si>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</si>
  <si>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</si>
  <si>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</si>
  <si>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</si>
  <si>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</si>
  <si>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</si>
  <si>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</si>
  <si>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</si>
  <si>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</si>
  <si>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</si>
  <si>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</si>
  <si>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</si>
  <si>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</si>
  <si>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</si>
  <si>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</si>
  <si>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</si>
  <si>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</si>
  <si>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</si>
  <si>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</si>
  <si>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</si>
  <si>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</si>
  <si>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</si>
  <si>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</si>
  <si>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</si>
  <si>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</si>
  <si>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</si>
  <si>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</si>
  <si>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</si>
  <si>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</si>
  <si>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</si>
  <si>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</si>
  <si>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</si>
  <si>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</si>
  <si>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</si>
  <si>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</si>
  <si>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</si>
  <si>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</si>
  <si>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</si>
  <si>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</si>
  <si>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</si>
  <si>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</si>
  <si>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</si>
  <si>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</si>
  <si>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</si>
  <si>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</si>
  <si>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</si>
  <si>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</si>
  <si>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</si>
  <si>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</si>
  <si>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</si>
  <si>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</si>
  <si>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</si>
  <si>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</si>
  <si>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</si>
  <si>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</si>
  <si>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</si>
  <si>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</si>
  <si>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</si>
  <si>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</si>
  <si>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</si>
  <si>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</si>
  <si>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</si>
  <si>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</si>
  <si>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</si>
  <si>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</si>
  <si>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</si>
  <si>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</si>
  <si>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</si>
  <si>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</si>
  <si>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</si>
  <si>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</si>
  <si>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</si>
  <si>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</si>
  <si>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</si>
  <si>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</si>
  <si>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</si>
  <si>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</si>
  <si>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</si>
  <si>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</si>
  <si>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</si>
  <si>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</si>
  <si>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</si>
  <si>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</si>
  <si>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</si>
  <si>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</si>
  <si>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</si>
  <si>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</si>
  <si>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</si>
  <si>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</si>
  <si>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</si>
  <si>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</si>
  <si>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</si>
  <si>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</si>
  <si>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</si>
  <si>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</si>
  <si>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</si>
  <si>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</si>
  <si>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</si>
  <si>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</si>
  <si>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</si>
  <si>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</si>
  <si>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</si>
  <si>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</si>
  <si>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</si>
  <si>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</si>
  <si>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</si>
  <si>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</si>
  <si>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</si>
  <si>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</si>
  <si>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</si>
  <si>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</si>
  <si>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</si>
  <si>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</si>
  <si>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</si>
  <si>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</si>
  <si>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</si>
  <si>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</si>
  <si>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</si>
  <si>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</si>
  <si>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</si>
  <si>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</si>
  <si>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</si>
  <si>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</si>
  <si>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</si>
  <si>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</si>
  <si>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</si>
  <si>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</si>
  <si>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</si>
  <si>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</si>
  <si>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</si>
  <si>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</si>
  <si>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</si>
  <si>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</si>
  <si>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</si>
  <si>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</si>
  <si>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</si>
  <si>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</si>
  <si>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</si>
  <si>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</si>
  <si>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</si>
  <si>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</si>
  <si>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</si>
  <si>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</si>
  <si>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</si>
  <si>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</si>
  <si>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</si>
  <si>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</si>
  <si>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</si>
  <si>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</si>
  <si>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</si>
  <si>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</si>
  <si>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</si>
  <si>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</si>
  <si>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</si>
  <si>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</si>
  <si>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</si>
  <si>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</si>
  <si>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</si>
  <si>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</si>
  <si>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</si>
  <si>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</si>
  <si>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</si>
  <si>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</si>
  <si>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</si>
  <si>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</si>
  <si>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</si>
  <si>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</si>
  <si>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</si>
  <si>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</si>
  <si>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</si>
  <si>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</si>
  <si>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</si>
  <si>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</si>
  <si>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</si>
  <si>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</si>
  <si>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</si>
  <si>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</si>
  <si>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</si>
  <si>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</si>
  <si>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</si>
  <si>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</si>
  <si>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</si>
  <si>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</si>
  <si>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</si>
  <si>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</si>
  <si>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</si>
  <si>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</si>
  <si>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</si>
  <si>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</si>
  <si>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</si>
  <si>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</si>
  <si>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</si>
  <si>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</si>
  <si>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</si>
  <si>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</si>
  <si>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</si>
  <si>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</si>
  <si>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</si>
  <si>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</si>
  <si>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</si>
  <si>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</si>
  <si>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</si>
  <si>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</si>
  <si>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</si>
  <si>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</si>
  <si>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</si>
  <si>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</si>
  <si>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</si>
  <si>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</si>
  <si>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</si>
  <si>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</si>
  <si>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</si>
  <si>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</si>
  <si>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</si>
  <si>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</si>
  <si>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</si>
  <si>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</si>
  <si>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</si>
  <si>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</si>
  <si>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</si>
  <si>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</si>
  <si>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</si>
  <si>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</si>
  <si>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</si>
  <si>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</si>
  <si>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</si>
  <si>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</si>
  <si>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</si>
  <si>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</si>
  <si>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</si>
  <si>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</si>
  <si>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</si>
  <si>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</si>
  <si>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</si>
  <si>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</si>
  <si>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</si>
  <si>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</si>
  <si>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</si>
  <si>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</si>
  <si>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</si>
  <si>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</si>
  <si>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</si>
  <si>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</si>
  <si>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</si>
  <si>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</si>
  <si>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</si>
  <si>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</si>
  <si>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</si>
  <si>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</si>
  <si>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</si>
  <si>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</si>
  <si>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</si>
  <si>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</si>
  <si>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</si>
  <si>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</si>
  <si>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</si>
  <si>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</si>
  <si>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</si>
  <si>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</si>
  <si>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</si>
  <si>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</si>
  <si>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</si>
  <si>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</si>
  <si>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</si>
  <si>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</si>
  <si>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</si>
  <si>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</si>
  <si>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</si>
  <si>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</si>
  <si>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</si>
  <si>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</si>
  <si>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</si>
  <si>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</si>
  <si>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</si>
  <si>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</si>
  <si>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</si>
  <si>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</si>
  <si>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</si>
  <si>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</si>
  <si>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</si>
  <si>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</si>
  <si>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</si>
  <si>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</si>
  <si>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</si>
  <si>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</si>
  <si>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</si>
  <si>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</si>
  <si>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</si>
  <si>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</si>
  <si>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</si>
  <si>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</si>
  <si>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</si>
  <si>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</si>
  <si>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</si>
  <si>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</si>
  <si>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</si>
  <si>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</si>
  <si>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</si>
  <si>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</si>
  <si>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</si>
  <si>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</si>
  <si>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</si>
  <si>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</si>
  <si>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</si>
  <si>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</si>
  <si>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</si>
  <si>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</si>
  <si>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</si>
  <si>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</si>
  <si>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</si>
  <si>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</si>
  <si>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</si>
  <si>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</si>
  <si>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</si>
  <si>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</si>
  <si>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</si>
  <si>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</si>
  <si>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</si>
  <si>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</si>
  <si>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</si>
  <si>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</si>
  <si>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</si>
  <si>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</si>
  <si>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</si>
  <si>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</si>
  <si>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</si>
  <si>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</si>
  <si>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</si>
  <si>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</si>
  <si>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</si>
  <si>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</si>
  <si>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</si>
  <si>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</si>
  <si>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</si>
  <si>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</si>
  <si>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</si>
  <si>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</si>
  <si>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</si>
  <si>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</si>
  <si>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</si>
  <si>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</si>
  <si>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</si>
  <si>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</si>
  <si>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</si>
  <si>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</si>
  <si>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</si>
  <si>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</si>
  <si>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</si>
  <si>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</si>
  <si>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</si>
  <si>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</si>
  <si>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</si>
  <si>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</si>
  <si>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</si>
  <si>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</si>
  <si>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</si>
  <si>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</si>
  <si>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</si>
  <si>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</si>
  <si>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</si>
  <si>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</si>
  <si>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</si>
  <si>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</si>
  <si>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</si>
  <si>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</si>
  <si>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</si>
  <si>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</si>
  <si>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</si>
  <si>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</si>
  <si>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</si>
  <si>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</si>
  <si>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</si>
  <si>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</si>
  <si>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</si>
  <si>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</si>
  <si>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</si>
  <si>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</si>
  <si>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</si>
  <si>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</si>
  <si>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</si>
  <si>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</si>
  <si>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</si>
  <si>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</si>
  <si>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</si>
  <si>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</si>
  <si>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</si>
  <si>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</si>
  <si>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</si>
  <si>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</si>
  <si>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</si>
  <si>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</si>
  <si>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</si>
  <si>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</si>
  <si>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</si>
  <si>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</si>
  <si>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</si>
  <si>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</si>
  <si>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</si>
  <si>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</si>
  <si>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</si>
  <si>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</si>
  <si>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</si>
  <si>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</si>
  <si>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</si>
  <si>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</si>
  <si>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</si>
  <si>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</si>
  <si>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</si>
  <si>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</si>
  <si>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</si>
  <si>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</si>
  <si>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</si>
  <si>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</si>
  <si>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</si>
  <si>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</si>
  <si>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</si>
  <si>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</si>
  <si>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</si>
  <si>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</si>
  <si>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</si>
  <si>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</si>
  <si>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</si>
  <si>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</si>
  <si>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</si>
  <si>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</si>
  <si>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</si>
  <si>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</si>
  <si>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</si>
  <si>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</si>
  <si>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</si>
  <si>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</si>
  <si>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</si>
  <si>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</si>
  <si>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</si>
  <si>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</si>
  <si>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</si>
  <si>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</si>
  <si>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</si>
  <si>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</si>
  <si>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</si>
  <si>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</si>
  <si>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</si>
  <si>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</si>
  <si>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</si>
  <si>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</si>
  <si>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</si>
  <si>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</si>
  <si>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</si>
  <si>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</si>
  <si>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</si>
  <si>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</si>
  <si>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</si>
  <si>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</si>
  <si>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</si>
  <si>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</si>
  <si>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</si>
  <si>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</si>
  <si>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</si>
  <si>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</si>
  <si>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</si>
  <si>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</si>
  <si>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</si>
  <si>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</si>
  <si>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</si>
  <si>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</si>
  <si>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</si>
  <si>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</si>
  <si>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</si>
  <si>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</si>
  <si>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</si>
  <si>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</si>
  <si>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</si>
  <si>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</si>
  <si>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</si>
  <si>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</si>
  <si>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</si>
  <si>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</si>
  <si>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</si>
  <si>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</si>
  <si>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</si>
  <si>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</si>
  <si>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</si>
  <si>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</si>
  <si>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</si>
  <si>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</si>
  <si>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</si>
  <si>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</si>
  <si>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</si>
  <si>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</si>
  <si>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</si>
  <si>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</si>
  <si>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</si>
  <si>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</si>
  <si>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</si>
  <si>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</si>
  <si>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</si>
  <si>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</si>
  <si>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</si>
  <si>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</si>
  <si>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</si>
  <si>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</si>
  <si>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</si>
  <si>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</si>
  <si>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</si>
  <si>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</si>
  <si>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</si>
  <si>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</si>
  <si>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</si>
  <si>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</si>
  <si>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</si>
  <si>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</si>
  <si>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</si>
  <si>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</si>
  <si>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</si>
  <si>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</si>
  <si>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</si>
  <si>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</si>
  <si>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</si>
  <si>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</si>
  <si>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</si>
  <si>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</si>
  <si>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</si>
  <si>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</si>
  <si>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</si>
  <si>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</si>
  <si>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</si>
  <si>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</si>
  <si>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</si>
  <si>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</si>
  <si>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</si>
  <si>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</si>
  <si>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</si>
  <si>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</si>
  <si>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</si>
  <si>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</si>
  <si>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</si>
  <si>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</si>
  <si>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</si>
  <si>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</si>
  <si>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</si>
  <si>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</si>
  <si>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</si>
  <si>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</si>
  <si>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</si>
  <si>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</si>
  <si>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</si>
  <si>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</si>
  <si>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</si>
  <si>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</si>
  <si>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</si>
  <si>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</si>
  <si>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</si>
  <si>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</si>
  <si>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</si>
  <si>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</si>
  <si>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</si>
  <si>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</si>
  <si>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</si>
  <si>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</si>
  <si>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</si>
  <si>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</si>
  <si>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</si>
  <si>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</si>
  <si>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</si>
  <si>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</si>
  <si>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</si>
  <si>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</si>
  <si>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</si>
  <si>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</si>
  <si>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</si>
  <si>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</si>
  <si>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</si>
  <si>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</si>
  <si>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</si>
  <si>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</si>
  <si>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</si>
  <si>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</si>
  <si>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</si>
  <si>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</si>
  <si>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</si>
  <si>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</si>
  <si>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</si>
  <si>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</si>
  <si>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</si>
  <si>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</si>
  <si>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</si>
  <si>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</si>
  <si>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</si>
  <si>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</si>
  <si>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</si>
  <si>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</si>
  <si>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</si>
  <si>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</si>
  <si>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</si>
  <si>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</si>
  <si>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</si>
  <si>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</si>
  <si>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</si>
  <si>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</si>
  <si>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</si>
  <si>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</si>
  <si>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</si>
  <si>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</si>
  <si>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</si>
  <si>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</si>
  <si>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</si>
  <si>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</si>
  <si>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</si>
  <si>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</si>
  <si>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</si>
  <si>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</si>
  <si>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</si>
  <si>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</si>
  <si>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</si>
  <si>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</si>
  <si>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</si>
  <si>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</si>
  <si>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</si>
  <si>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</si>
  <si>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</si>
  <si>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</si>
  <si>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</si>
  <si>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</si>
  <si>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</si>
  <si>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</si>
  <si>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</si>
  <si>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</si>
  <si>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</si>
  <si>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</si>
  <si>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</si>
  <si>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</si>
  <si>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</si>
  <si>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</si>
  <si>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</si>
  <si>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</si>
  <si>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</si>
  <si>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</si>
  <si>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</si>
  <si>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</si>
  <si>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</si>
  <si>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</si>
  <si>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</si>
  <si>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</si>
  <si>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</si>
  <si>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</si>
  <si>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</si>
  <si>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</si>
  <si>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</si>
  <si>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</si>
  <si>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</si>
  <si>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</si>
  <si>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</si>
  <si>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</si>
  <si>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</si>
  <si>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</si>
  <si>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</si>
  <si>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</si>
  <si>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</si>
  <si>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</si>
  <si>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</si>
  <si>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</si>
  <si>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</si>
  <si>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</si>
  <si>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</si>
  <si>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</si>
  <si>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</si>
  <si>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</si>
  <si>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</si>
  <si>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</si>
  <si>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</si>
  <si>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</si>
  <si>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</si>
  <si>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</si>
  <si>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</si>
  <si>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</si>
  <si>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</si>
  <si>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</si>
  <si>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</si>
  <si>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</si>
  <si>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</si>
  <si>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</si>
  <si>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</si>
  <si>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</si>
  <si>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</si>
  <si>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</si>
  <si>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</si>
  <si>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</si>
  <si>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</si>
  <si>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</si>
  <si>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</si>
  <si>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</si>
  <si>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</si>
  <si>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</si>
  <si>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</si>
  <si>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</si>
  <si>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</si>
  <si>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</si>
  <si>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</si>
  <si>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</si>
  <si>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</si>
  <si>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</si>
  <si>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</si>
  <si>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</si>
  <si>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</si>
  <si>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</si>
  <si>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</si>
  <si>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</si>
  <si>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</si>
  <si>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</si>
  <si>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</si>
  <si>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</si>
  <si>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</si>
  <si>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</si>
  <si>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</si>
  <si>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</si>
  <si>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</si>
  <si>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</si>
  <si>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</si>
  <si>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</si>
  <si>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</si>
  <si>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</si>
  <si>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</si>
  <si>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</si>
  <si>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</si>
  <si>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</si>
  <si>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</si>
  <si>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</si>
  <si>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</si>
  <si>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</si>
  <si>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</si>
  <si>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</si>
  <si>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</si>
  <si>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</si>
  <si>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</si>
  <si>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</si>
  <si>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</si>
  <si>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</si>
  <si>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</si>
  <si>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</si>
  <si>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</si>
  <si>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</si>
  <si>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</si>
  <si>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</si>
  <si>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</si>
  <si>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</si>
  <si>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</si>
  <si>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</si>
  <si>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</si>
  <si>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</si>
  <si>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</si>
  <si>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</si>
  <si>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</si>
  <si>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</si>
  <si>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</si>
  <si>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</si>
  <si>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</si>
  <si>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</si>
  <si>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</si>
  <si>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</si>
  <si>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</si>
  <si>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</si>
  <si>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</si>
  <si>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</si>
  <si>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</si>
  <si>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</si>
  <si>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</si>
  <si>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</si>
  <si>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</si>
  <si>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</si>
  <si>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</si>
  <si>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</si>
  <si>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</si>
  <si>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</si>
  <si>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</si>
  <si>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</si>
  <si>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</si>
  <si>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</si>
  <si>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</si>
  <si>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</si>
  <si>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</si>
  <si>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</si>
  <si>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</si>
  <si>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</si>
  <si>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</si>
  <si>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</si>
  <si>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</si>
  <si>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</si>
  <si>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</si>
  <si>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</si>
  <si>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</si>
  <si>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</si>
  <si>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</si>
  <si>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</si>
  <si>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</si>
  <si>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</si>
  <si>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</si>
  <si>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</si>
  <si>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</si>
  <si>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</si>
  <si>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</si>
  <si>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</si>
  <si>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</si>
  <si>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</si>
  <si>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</si>
  <si>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</si>
  <si>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</si>
  <si>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</si>
  <si>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</si>
  <si>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</si>
  <si>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</si>
  <si>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</si>
  <si>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</si>
  <si>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</si>
  <si>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</si>
  <si>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</si>
  <si>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</si>
  <si>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</si>
  <si>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</si>
  <si>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</si>
  <si>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</si>
  <si>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</si>
  <si>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</si>
  <si>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</si>
  <si>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</si>
  <si>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</si>
  <si>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</si>
  <si>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</si>
  <si>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</si>
  <si>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</si>
  <si>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</si>
  <si>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</si>
  <si>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</si>
  <si>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</si>
  <si>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</si>
  <si>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</si>
  <si>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</si>
  <si>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</si>
  <si>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</si>
  <si>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</si>
  <si>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</si>
  <si>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</si>
  <si>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</si>
  <si>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</si>
  <si>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</si>
  <si>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</si>
  <si>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</si>
  <si>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</si>
  <si>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</si>
  <si>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</si>
  <si>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</si>
  <si>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</si>
  <si>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</si>
  <si>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</si>
  <si>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</si>
  <si>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</si>
  <si>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</si>
  <si>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</si>
  <si>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</si>
  <si>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</si>
  <si>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</si>
  <si>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</si>
  <si>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</si>
  <si>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</si>
  <si>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</si>
  <si>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</si>
  <si>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</si>
  <si>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</si>
  <si>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</si>
  <si>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</si>
  <si>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</si>
  <si>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</si>
  <si>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</si>
  <si>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</si>
  <si>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</si>
  <si>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</si>
  <si>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</si>
  <si>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</si>
  <si>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</si>
  <si>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</si>
  <si>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</si>
  <si>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</si>
  <si>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</si>
  <si>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</si>
  <si>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</si>
  <si>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</si>
  <si>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</si>
  <si>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</si>
  <si>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</si>
  <si>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</si>
  <si>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</si>
  <si>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</si>
  <si>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</si>
  <si>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</si>
  <si>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</si>
  <si>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</si>
  <si>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</si>
  <si>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</si>
  <si>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</si>
  <si>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</si>
  <si>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</si>
  <si>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</si>
  <si>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</si>
  <si>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</si>
  <si>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</si>
  <si>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</si>
  <si>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</si>
  <si>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</si>
  <si>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</si>
  <si>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</si>
  <si>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</si>
  <si>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</si>
  <si>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</si>
  <si>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</si>
  <si>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</si>
  <si>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</si>
  <si>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</si>
  <si>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</si>
  <si>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</si>
  <si>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</si>
  <si>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</si>
  <si>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</si>
  <si>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</si>
  <si>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</si>
  <si>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</si>
  <si>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</si>
  <si>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</si>
  <si>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</si>
  <si>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</si>
  <si>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</si>
  <si>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</si>
  <si>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</si>
  <si>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</si>
  <si>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</si>
  <si>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</si>
  <si>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</si>
  <si>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</si>
  <si>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</si>
  <si>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</si>
  <si>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</si>
  <si>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</si>
  <si>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</si>
  <si>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</si>
  <si>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</si>
  <si>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</si>
  <si>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</si>
  <si>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</si>
  <si>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</si>
  <si>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</si>
  <si>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</si>
  <si>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</si>
  <si>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</si>
  <si>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</si>
  <si>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</si>
  <si>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</si>
  <si>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</si>
  <si>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</si>
  <si>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</si>
  <si>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</si>
  <si>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</si>
  <si>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</si>
  <si>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</si>
  <si>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</si>
  <si>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</si>
  <si>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</si>
  <si>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</si>
  <si>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</si>
  <si>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</si>
  <si>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</si>
  <si>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</si>
  <si>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</si>
  <si>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</si>
  <si>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</si>
  <si>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</si>
  <si>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</si>
  <si>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</si>
  <si>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</si>
  <si>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</si>
  <si>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</si>
  <si>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</si>
  <si>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</si>
  <si>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</si>
  <si>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</si>
  <si>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</si>
  <si>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</si>
  <si>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</si>
  <si>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</si>
  <si>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</si>
  <si>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</si>
  <si>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</si>
  <si>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</si>
  <si>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</si>
  <si>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</si>
  <si>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</si>
  <si>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</si>
  <si>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</si>
  <si>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</si>
  <si>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</si>
  <si>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</si>
  <si>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</si>
  <si>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</si>
  <si>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</si>
  <si>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</si>
  <si>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</si>
  <si>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</si>
  <si>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</si>
  <si>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</si>
  <si>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</si>
  <si>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</si>
  <si>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</si>
  <si>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</si>
  <si>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</si>
  <si>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</si>
  <si>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</si>
  <si>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</si>
  <si>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</si>
  <si>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</si>
  <si>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</si>
  <si>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</si>
  <si>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</si>
  <si>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</si>
  <si>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</si>
  <si>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</si>
  <si>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</si>
  <si>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</si>
  <si>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</si>
  <si>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</si>
  <si>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</si>
  <si>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</si>
  <si>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</si>
  <si>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</si>
  <si>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</si>
  <si>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</si>
  <si>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</si>
  <si>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</si>
  <si>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</si>
  <si>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</si>
  <si>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</si>
  <si>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</si>
  <si>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</si>
  <si>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</si>
  <si>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</si>
  <si>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</si>
  <si>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</si>
  <si>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</si>
  <si>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</si>
  <si>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</si>
  <si>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</si>
  <si>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</si>
  <si>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</si>
  <si>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</si>
  <si>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</si>
  <si>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</si>
  <si>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</si>
  <si>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</si>
  <si>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</si>
  <si>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</si>
  <si>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</si>
  <si>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</si>
  <si>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</si>
  <si>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</si>
  <si>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</si>
  <si>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</si>
  <si>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</si>
  <si>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</si>
  <si>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</si>
  <si>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</si>
  <si>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</si>
  <si>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</si>
  <si>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</si>
  <si>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</si>
  <si>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</si>
  <si>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</si>
  <si>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</si>
  <si>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</si>
  <si>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</si>
  <si>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</si>
  <si>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</si>
  <si>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</si>
  <si>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</si>
  <si>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</si>
  <si>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</si>
  <si>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</si>
  <si>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</si>
  <si>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</si>
  <si>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</si>
  <si>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</si>
  <si>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</si>
  <si>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</si>
  <si>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</si>
  <si>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</si>
  <si>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</si>
  <si>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</si>
  <si>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</si>
  <si>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</si>
  <si>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</si>
  <si>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</si>
  <si>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</si>
  <si>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</si>
  <si>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</si>
  <si>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</si>
  <si>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</si>
  <si>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</si>
  <si>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</si>
  <si>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</si>
  <si>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</si>
  <si>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</si>
  <si>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</si>
  <si>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</si>
  <si>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</si>
  <si>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</si>
  <si>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</si>
  <si>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</si>
  <si>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</si>
  <si>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</si>
  <si>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</si>
  <si>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</si>
  <si>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</si>
  <si>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</si>
  <si>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</si>
  <si>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</si>
  <si>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</si>
  <si>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</si>
  <si>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</si>
  <si>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</si>
  <si>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</si>
  <si>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</si>
  <si>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</si>
  <si>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</si>
  <si>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</si>
  <si>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</si>
  <si>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</si>
  <si>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</si>
  <si>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</si>
  <si>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</si>
  <si>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</si>
  <si>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</si>
  <si>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</si>
  <si>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</si>
  <si>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</si>
  <si>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</si>
  <si>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</si>
  <si>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</si>
  <si>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</si>
  <si>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</si>
  <si>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</si>
  <si>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</si>
  <si>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</si>
  <si>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</si>
  <si>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</si>
  <si>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</si>
  <si>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</si>
  <si>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</si>
  <si>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</si>
  <si>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</si>
  <si>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</si>
  <si>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</si>
  <si>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</si>
  <si>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</si>
  <si>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</si>
  <si>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</si>
  <si>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</si>
  <si>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</si>
  <si>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</si>
  <si>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</si>
  <si>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</si>
  <si>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</si>
  <si>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</si>
  <si>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</si>
  <si>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</si>
  <si>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</si>
  <si>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</si>
  <si>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</si>
  <si>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</si>
  <si>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</si>
  <si>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</si>
  <si>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</si>
  <si>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</si>
  <si>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</si>
  <si>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</si>
  <si>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</si>
  <si>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</si>
  <si>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</si>
  <si>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</si>
  <si>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</si>
  <si>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</si>
  <si>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</si>
  <si>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</si>
  <si>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</si>
  <si>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</si>
  <si>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</si>
  <si>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</si>
  <si>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</si>
  <si>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</si>
  <si>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</si>
  <si>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</si>
  <si>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</si>
  <si>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</si>
  <si>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</si>
  <si>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</si>
  <si>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</si>
  <si>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</si>
  <si>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</si>
  <si>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</si>
  <si>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</si>
  <si>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</si>
  <si>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</si>
  <si>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</si>
  <si>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</si>
  <si>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</si>
  <si>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</si>
  <si>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</si>
  <si>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</si>
  <si>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</si>
  <si>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</si>
  <si>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</si>
  <si>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</si>
  <si>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</si>
  <si>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</si>
  <si>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</si>
  <si>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</si>
  <si>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</si>
  <si>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</si>
  <si>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</si>
  <si>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</si>
  <si>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</si>
  <si>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</si>
  <si>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</si>
  <si>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</si>
  <si>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</si>
  <si>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</si>
  <si>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</si>
  <si>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</si>
  <si>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</si>
  <si>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</si>
  <si>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</si>
  <si>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</si>
  <si>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</si>
  <si>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</si>
  <si>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</si>
  <si>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</si>
  <si>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</si>
  <si>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</si>
  <si>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</si>
  <si>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</si>
  <si>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</si>
  <si>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</si>
  <si>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</si>
  <si>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</si>
  <si>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</si>
  <si>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</si>
  <si>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</si>
  <si>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</si>
  <si>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</si>
  <si>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</si>
  <si>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</si>
  <si>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</si>
  <si>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</si>
  <si>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</si>
  <si>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</si>
  <si>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</si>
  <si>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</si>
  <si>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</si>
  <si>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</si>
  <si>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</si>
  <si>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</si>
  <si>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</si>
  <si>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</si>
  <si>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</si>
  <si>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</si>
  <si>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</si>
  <si>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</si>
  <si>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</si>
  <si>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</si>
  <si>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</si>
  <si>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</si>
  <si>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</si>
  <si>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</si>
  <si>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</si>
  <si>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</si>
  <si>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</si>
  <si>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</si>
  <si>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</si>
  <si>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</si>
  <si>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</si>
  <si>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</si>
  <si>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</si>
  <si>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</si>
  <si>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</si>
  <si>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</si>
  <si>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</si>
  <si>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</si>
  <si>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</si>
  <si>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</si>
  <si>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</si>
  <si>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</si>
  <si>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</si>
  <si>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</si>
  <si>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</si>
  <si>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</si>
  <si>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</si>
  <si>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</si>
  <si>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</si>
  <si>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</si>
  <si>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</si>
  <si>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</si>
  <si>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</si>
  <si>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</si>
  <si>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</si>
  <si>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</si>
  <si>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</si>
  <si>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</si>
  <si>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</si>
  <si>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</si>
  <si>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</si>
  <si>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</si>
  <si>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</si>
  <si>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</si>
  <si>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</si>
  <si>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</si>
  <si>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</si>
  <si>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</si>
  <si>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</si>
  <si>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</si>
  <si>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</si>
  <si>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</si>
  <si>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</si>
  <si>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</si>
  <si>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</si>
  <si>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</si>
  <si>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</si>
  <si>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</si>
  <si>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</si>
  <si>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</si>
  <si>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</si>
  <si>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</si>
  <si>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</si>
  <si>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</si>
  <si>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</si>
  <si>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</si>
  <si>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</si>
  <si>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</si>
  <si>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</si>
  <si>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</si>
  <si>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</si>
  <si>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</si>
  <si>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</si>
  <si>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</si>
  <si>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</si>
  <si>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</si>
  <si>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</si>
  <si>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</si>
  <si>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</si>
  <si>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</si>
  <si>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</si>
  <si>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</si>
  <si>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</si>
  <si>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</si>
  <si>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</si>
  <si>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</si>
  <si>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</si>
  <si>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</si>
  <si>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</si>
  <si>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</si>
  <si>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</si>
  <si>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</si>
  <si>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</si>
  <si>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</si>
  <si>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</si>
  <si>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</si>
  <si>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</si>
  <si>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</si>
  <si>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</si>
  <si>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</si>
  <si>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</si>
  <si>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</si>
  <si>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</si>
  <si>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</si>
  <si>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</si>
  <si>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</si>
  <si>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</si>
  <si>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</si>
  <si>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</si>
  <si>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</si>
  <si>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</si>
  <si>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</si>
  <si>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</si>
  <si>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</si>
  <si>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</si>
  <si>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</si>
  <si>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</si>
  <si>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</si>
  <si>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</si>
  <si>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</si>
  <si>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</si>
  <si>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</si>
  <si>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</si>
  <si>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</si>
  <si>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</si>
  <si>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</si>
  <si>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</si>
  <si>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</si>
  <si>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</si>
  <si>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</si>
  <si>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</si>
  <si>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</si>
  <si>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</si>
  <si>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</si>
  <si>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</si>
  <si>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</si>
  <si>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</si>
  <si>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</si>
  <si>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</si>
  <si>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</si>
  <si>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</si>
  <si>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</si>
  <si>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</si>
  <si>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</si>
  <si>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</si>
  <si>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</si>
  <si>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</si>
  <si>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</si>
  <si>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</si>
  <si>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</si>
  <si>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</si>
  <si>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</si>
  <si>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</si>
  <si>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</si>
  <si>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</si>
  <si>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</si>
  <si>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</si>
  <si>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</si>
  <si>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</si>
  <si>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</si>
  <si>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</si>
  <si>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</si>
  <si>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</si>
  <si>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</si>
  <si>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</si>
  <si>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</si>
  <si>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</si>
  <si>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</si>
  <si>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</si>
  <si>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</si>
  <si>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</si>
  <si>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</si>
  <si>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</si>
  <si>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</si>
  <si>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</si>
  <si>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</si>
  <si>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</si>
  <si>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</si>
  <si>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</si>
  <si>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</si>
  <si>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</si>
  <si>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</si>
  <si>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</si>
  <si>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</si>
  <si>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</si>
  <si>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</si>
  <si>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</si>
  <si>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</si>
  <si>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</si>
  <si>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</si>
  <si>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</si>
  <si>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</si>
  <si>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</si>
  <si>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</si>
  <si>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</si>
  <si>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</si>
  <si>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</si>
  <si>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</si>
  <si>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</si>
  <si>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</si>
  <si>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</si>
  <si>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</si>
  <si>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</si>
  <si>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</si>
  <si>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</si>
  <si>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</si>
  <si>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</si>
  <si>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</si>
  <si>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</si>
  <si>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</si>
  <si>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</si>
  <si>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</si>
  <si>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</si>
  <si>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</si>
  <si>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</si>
  <si>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</si>
  <si>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</si>
  <si>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</si>
  <si>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</si>
  <si>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</si>
  <si>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</si>
  <si>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</si>
  <si>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</si>
  <si>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</si>
  <si>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</si>
  <si>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</si>
  <si>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</si>
  <si>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</si>
  <si>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</si>
  <si>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</si>
  <si>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</si>
  <si>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</si>
  <si>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</si>
  <si>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</si>
  <si>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</si>
  <si>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</si>
  <si>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</si>
  <si>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</si>
  <si>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</si>
  <si>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</si>
  <si>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</si>
  <si>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</si>
  <si>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</si>
  <si>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</si>
  <si>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</si>
  <si>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</si>
  <si>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</si>
  <si>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</si>
  <si>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</si>
  <si>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</si>
  <si>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</si>
  <si>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</si>
  <si>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</si>
  <si>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</si>
  <si>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</si>
  <si>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</si>
  <si>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</si>
  <si>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</si>
  <si>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</si>
  <si>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</si>
  <si>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</si>
  <si>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</si>
  <si>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</si>
  <si>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</si>
  <si>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</si>
  <si>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</si>
  <si>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</si>
  <si>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</si>
  <si>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</si>
  <si>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</si>
  <si>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</si>
  <si>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</si>
  <si>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</si>
  <si>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</si>
  <si>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</si>
  <si>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</si>
  <si>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</si>
  <si>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</si>
  <si>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</si>
  <si>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</si>
  <si>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</si>
  <si>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</si>
  <si>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</si>
  <si>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</si>
  <si>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</si>
  <si>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</si>
  <si>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</si>
  <si>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</si>
  <si>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</si>
  <si>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</si>
  <si>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</si>
  <si>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</si>
  <si>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</si>
  <si>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</si>
  <si>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</si>
  <si>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</si>
  <si>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</si>
  <si>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</si>
  <si>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</si>
  <si>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</si>
  <si>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</si>
  <si>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</si>
  <si>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</si>
  <si>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</si>
  <si>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</si>
  <si>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</si>
  <si>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</si>
  <si>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</si>
  <si>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</si>
  <si>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</si>
  <si>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</si>
  <si>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</si>
  <si>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</si>
  <si>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</si>
  <si>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</si>
  <si>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</si>
  <si>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</si>
  <si>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</si>
  <si>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</si>
  <si>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</si>
  <si>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</si>
  <si>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</si>
  <si>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</si>
  <si>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</si>
  <si>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</si>
  <si>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</si>
  <si>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</si>
  <si>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</si>
  <si>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</si>
  <si>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</si>
  <si>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</si>
  <si>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</si>
  <si>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</si>
  <si>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</si>
  <si>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</si>
  <si>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</si>
  <si>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</si>
  <si>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</si>
  <si>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</si>
  <si>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</si>
  <si>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</si>
  <si>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</si>
  <si>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</si>
  <si>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</si>
  <si>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</si>
  <si>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</si>
  <si>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</si>
  <si>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</si>
  <si>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</si>
  <si>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</si>
  <si>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</si>
  <si>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</si>
  <si>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</si>
  <si>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</si>
  <si>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</si>
  <si>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</si>
  <si>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</si>
  <si>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</si>
  <si>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</si>
  <si>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</si>
  <si>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</si>
  <si>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</si>
  <si>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</si>
  <si>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</si>
  <si>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</si>
  <si>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</si>
  <si>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</si>
  <si>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</si>
  <si>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</si>
  <si>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</si>
  <si>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</si>
  <si>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</si>
  <si>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</si>
  <si>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</si>
  <si>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</si>
  <si>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</si>
  <si>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</si>
  <si>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</si>
  <si>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</si>
  <si>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</si>
  <si>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</si>
  <si>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</si>
  <si>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</si>
  <si>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</si>
  <si>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</si>
  <si>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</si>
  <si>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</si>
  <si>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</si>
  <si>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</si>
  <si>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</si>
  <si>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</si>
  <si>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</si>
  <si>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</si>
  <si>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</si>
  <si>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</si>
  <si>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</si>
  <si>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</si>
  <si>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</si>
  <si>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</si>
  <si>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</si>
  <si>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</si>
  <si>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</si>
  <si>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</si>
  <si>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</si>
  <si>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</si>
  <si>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</si>
  <si>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</si>
  <si>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</si>
  <si>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</si>
  <si>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</si>
  <si>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</si>
  <si>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</si>
  <si>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</si>
  <si>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</si>
  <si>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</si>
  <si>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</si>
  <si>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</si>
  <si>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</si>
  <si>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</si>
  <si>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</si>
  <si>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</si>
  <si>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</si>
  <si>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</si>
  <si>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</si>
  <si>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</si>
  <si>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</si>
  <si>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</si>
  <si>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</si>
  <si>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</si>
  <si>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</si>
  <si>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</si>
  <si>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</si>
  <si>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</si>
  <si>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</si>
  <si>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</si>
  <si>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</si>
  <si>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</si>
  <si>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</si>
  <si>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</si>
  <si>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</si>
  <si>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</si>
  <si>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</si>
  <si>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</si>
  <si>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</si>
  <si>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</si>
  <si>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</si>
  <si>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</si>
  <si>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</si>
  <si>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</si>
  <si>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</si>
  <si>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</si>
  <si>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</si>
  <si>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</si>
  <si>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</si>
  <si>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</si>
  <si>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</si>
  <si>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</si>
  <si>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</si>
  <si>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</si>
  <si>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</si>
  <si>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</si>
  <si>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</si>
  <si>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</si>
  <si>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</si>
  <si>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</si>
  <si>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</si>
  <si>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</si>
  <si>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</si>
  <si>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</si>
  <si>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</si>
  <si>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</si>
  <si>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</si>
  <si>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</si>
  <si>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</si>
  <si>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</si>
  <si>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</si>
  <si>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</si>
  <si>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</si>
  <si>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</si>
  <si>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</si>
  <si>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</si>
  <si>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</si>
  <si>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</si>
  <si>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</si>
  <si>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</si>
  <si>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</si>
  <si>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</si>
  <si>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</si>
  <si>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</si>
  <si>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</si>
  <si>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</si>
  <si>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</si>
  <si>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</si>
  <si>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</si>
  <si>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</si>
  <si>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</si>
  <si>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</si>
  <si>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</si>
  <si>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</si>
  <si>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</si>
  <si>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</si>
  <si>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</si>
  <si>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</si>
  <si>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</si>
  <si>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</si>
  <si>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</si>
  <si>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</si>
  <si>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</si>
  <si>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</si>
  <si>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</si>
  <si>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</si>
  <si>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</si>
  <si>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</si>
  <si>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</si>
  <si>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</si>
  <si>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</si>
  <si>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</si>
  <si>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</si>
  <si>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</si>
  <si>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</si>
  <si>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</si>
  <si>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</si>
  <si>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</si>
  <si>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</si>
  <si>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</si>
  <si>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</si>
  <si>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</si>
  <si>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</si>
  <si>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</si>
  <si>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</si>
  <si>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</si>
  <si>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</si>
  <si>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</si>
  <si>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</si>
  <si>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</si>
  <si>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</si>
  <si>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</si>
  <si>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</si>
  <si>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</si>
  <si>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</si>
  <si>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</si>
  <si>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</si>
  <si>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</si>
  <si>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</si>
  <si>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</si>
  <si>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</si>
  <si>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</si>
  <si>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</si>
  <si>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</si>
  <si>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</si>
  <si>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</si>
  <si>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</si>
  <si>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</si>
  <si>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</si>
  <si>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</si>
  <si>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</si>
  <si>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</si>
  <si>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</si>
  <si>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</si>
  <si>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</si>
  <si>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</si>
  <si>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</si>
  <si>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</si>
  <si>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</si>
  <si>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</si>
  <si>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</si>
  <si>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</si>
  <si>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</si>
  <si>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</si>
  <si>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</si>
  <si>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</si>
  <si>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</si>
  <si>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</si>
  <si>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</si>
  <si>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</si>
  <si>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</si>
  <si>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</si>
  <si>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</si>
  <si>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</si>
  <si>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</si>
  <si>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</si>
  <si>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</si>
  <si>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</si>
  <si>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</si>
  <si>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</si>
  <si>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</si>
  <si>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</si>
  <si>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</si>
  <si>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</si>
  <si>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</si>
  <si>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</si>
  <si>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</si>
  <si>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</si>
  <si>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</si>
  <si>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</si>
  <si>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</si>
  <si>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</si>
  <si>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</si>
  <si>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</si>
  <si>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</si>
  <si>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</si>
  <si>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</si>
  <si>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</si>
  <si>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</si>
  <si>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</si>
  <si>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</si>
  <si>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</si>
  <si>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</si>
  <si>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</si>
  <si>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</si>
  <si>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</si>
  <si>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</si>
  <si>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</si>
  <si>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</si>
  <si>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</si>
  <si>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</si>
  <si>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</si>
  <si>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</si>
  <si>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</si>
  <si>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</si>
  <si>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</si>
  <si>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</si>
  <si>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</si>
  <si>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</si>
  <si>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</si>
  <si>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</si>
  <si>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</si>
  <si>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</si>
  <si>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</si>
  <si>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</si>
  <si>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</si>
  <si>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</si>
  <si>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</si>
  <si>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</si>
  <si>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</si>
  <si>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</si>
  <si>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</si>
  <si>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</si>
  <si>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</si>
  <si>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</si>
  <si>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</si>
  <si>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</si>
  <si>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</si>
  <si>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</si>
  <si>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</si>
  <si>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</si>
  <si>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</si>
  <si>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</si>
  <si>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</si>
  <si>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</si>
  <si>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</si>
  <si>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</si>
  <si>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</si>
  <si>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</si>
  <si>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</si>
  <si>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</si>
  <si>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</si>
  <si>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</si>
  <si>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</si>
  <si>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</si>
  <si>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</si>
  <si>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</si>
  <si>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</si>
  <si>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</si>
  <si>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</si>
  <si>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</si>
  <si>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</si>
  <si>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</si>
  <si>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</si>
  <si>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</si>
  <si>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</si>
  <si>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</si>
  <si>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</si>
  <si>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</si>
  <si>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</si>
  <si>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</si>
  <si>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</si>
  <si>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</si>
  <si>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</si>
  <si>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</si>
  <si>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</si>
  <si>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</si>
  <si>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</si>
  <si>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</si>
  <si>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</si>
  <si>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</si>
  <si>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</si>
  <si>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</si>
  <si>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</si>
  <si>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</si>
  <si>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</si>
  <si>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</si>
  <si>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</si>
  <si>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</si>
  <si>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</si>
  <si>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</si>
  <si>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</si>
  <si>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</si>
  <si>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</si>
  <si>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</si>
  <si>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</si>
  <si>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</si>
  <si>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</si>
  <si>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</si>
  <si>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</si>
  <si>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</si>
  <si>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</si>
  <si>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</si>
  <si>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</si>
  <si>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</si>
  <si>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</si>
  <si>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</si>
  <si>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</si>
  <si>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</si>
  <si>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</si>
  <si>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</si>
  <si>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</si>
  <si>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</si>
  <si>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</si>
  <si>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</si>
  <si>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</si>
  <si>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</si>
  <si>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</si>
  <si>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</si>
  <si>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</si>
  <si>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</si>
  <si>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</si>
  <si>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</si>
  <si>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</si>
  <si>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</si>
  <si>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</si>
  <si>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</si>
  <si>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</si>
  <si>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</si>
  <si>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</si>
  <si>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</si>
  <si>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</si>
  <si>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</si>
  <si>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</si>
  <si>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</si>
  <si>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</si>
  <si>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</si>
  <si>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</si>
  <si>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</si>
  <si>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</si>
  <si>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</si>
  <si>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</si>
  <si>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</si>
  <si>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</si>
  <si>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</si>
  <si>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</si>
  <si>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</si>
  <si>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</si>
  <si>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</si>
  <si>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</si>
  <si>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</si>
  <si>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</si>
  <si>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</si>
  <si>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</si>
  <si>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</si>
  <si>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</si>
  <si>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</si>
  <si>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</si>
  <si>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</si>
  <si>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</si>
  <si>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</si>
  <si>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</si>
  <si>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</si>
  <si>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</si>
  <si>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</si>
  <si>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</si>
  <si>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</si>
  <si>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</si>
  <si>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</si>
  <si>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</si>
  <si>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</si>
  <si>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</si>
  <si>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</si>
  <si>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</si>
  <si>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</si>
  <si>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</si>
  <si>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</si>
  <si>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</si>
  <si>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</si>
  <si>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</si>
  <si>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</si>
  <si>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</si>
  <si>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</si>
  <si>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</si>
  <si>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</si>
  <si>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</si>
  <si>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</si>
  <si>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</si>
  <si>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</si>
  <si>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</si>
  <si>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</si>
  <si>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</si>
  <si>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</si>
  <si>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</si>
  <si>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</si>
  <si>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</si>
  <si>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</si>
  <si>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</si>
  <si>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</si>
  <si>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</si>
  <si>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</si>
  <si>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</si>
  <si>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</si>
  <si>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</si>
  <si>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</si>
  <si>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</si>
  <si>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</si>
  <si>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</si>
  <si>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</si>
  <si>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</si>
  <si>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</si>
  <si>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</si>
  <si>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</si>
  <si>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</si>
  <si>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</si>
  <si>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</si>
  <si>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</si>
  <si>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</si>
  <si>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</si>
  <si>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</si>
  <si>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</si>
  <si>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</si>
  <si>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</si>
  <si>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</si>
  <si>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</si>
  <si>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</si>
  <si>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</si>
  <si>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</si>
  <si>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</si>
  <si>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</si>
  <si>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</si>
  <si>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</si>
  <si>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</si>
  <si>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</si>
  <si>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</si>
  <si>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</si>
  <si>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</si>
  <si>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</si>
  <si>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</si>
  <si>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</si>
  <si>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</si>
  <si>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</si>
  <si>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</si>
  <si>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</si>
  <si>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</si>
  <si>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</si>
  <si>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</si>
  <si>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</si>
  <si>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</si>
  <si>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</si>
  <si>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</si>
  <si>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</si>
  <si>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</si>
  <si>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</si>
  <si>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</si>
  <si>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</si>
  <si>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</si>
  <si>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</si>
  <si>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</si>
  <si>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</si>
  <si>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</si>
  <si>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</si>
  <si>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</si>
  <si>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</si>
  <si>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</si>
  <si>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</si>
  <si>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</si>
  <si>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</si>
  <si>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</si>
  <si>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</si>
  <si>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</si>
  <si>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</si>
  <si>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</si>
  <si>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</si>
  <si>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</si>
  <si>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</si>
  <si>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</si>
  <si>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</si>
  <si>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</si>
  <si>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</si>
  <si>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</si>
  <si>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</si>
  <si>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</si>
  <si>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</si>
  <si>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</si>
  <si>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</si>
  <si>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</si>
  <si>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</si>
  <si>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</si>
  <si>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</si>
  <si>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</si>
  <si>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</si>
  <si>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</si>
  <si>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</si>
  <si>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</si>
  <si>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</si>
  <si>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</si>
  <si>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</si>
  <si>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</si>
  <si>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</si>
  <si>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</si>
  <si>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</si>
  <si>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</si>
  <si>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</si>
  <si>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</si>
  <si>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</si>
  <si>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</si>
  <si>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</si>
  <si>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</si>
  <si>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</si>
  <si>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</si>
  <si>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</si>
  <si>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</si>
  <si>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</si>
  <si>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</si>
  <si>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</si>
  <si>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</si>
  <si>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</si>
  <si>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</si>
  <si>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</si>
  <si>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</si>
  <si>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</si>
  <si>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</si>
  <si>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</si>
  <si>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</si>
  <si>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</si>
  <si>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</si>
  <si>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</si>
  <si>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</si>
  <si>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</si>
  <si>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</si>
  <si>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</si>
  <si>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</si>
  <si>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</si>
  <si>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</si>
  <si>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</si>
  <si>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</si>
  <si>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</si>
  <si>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</si>
  <si>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</si>
  <si>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</si>
  <si>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</si>
  <si>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</si>
  <si>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</si>
  <si>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</si>
  <si>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</si>
  <si>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</si>
  <si>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</si>
  <si>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</si>
  <si>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</si>
  <si>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</si>
  <si>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</si>
  <si>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</si>
  <si>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</si>
  <si>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</si>
  <si>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</si>
  <si>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</si>
  <si>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</si>
  <si>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</si>
  <si>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</si>
  <si>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</si>
  <si>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</si>
  <si>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</si>
  <si>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</si>
  <si>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</si>
  <si>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</si>
  <si>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</si>
  <si>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</si>
  <si>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</si>
  <si>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</si>
  <si>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</si>
  <si>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</si>
  <si>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</si>
  <si>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</si>
  <si>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</si>
  <si>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</si>
  <si>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</si>
  <si>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</si>
  <si>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</si>
  <si>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</si>
  <si>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</si>
  <si>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</si>
  <si>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</si>
  <si>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</si>
  <si>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</si>
  <si>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</si>
  <si>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</si>
  <si>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</si>
  <si>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</si>
  <si>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</si>
  <si>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</si>
  <si>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</si>
  <si>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</si>
  <si>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</si>
  <si>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</si>
  <si>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</si>
  <si>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</si>
  <si>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</si>
  <si>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</si>
  <si>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</si>
  <si>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</si>
  <si>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</si>
  <si>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</si>
  <si>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</si>
  <si>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</si>
  <si>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</si>
  <si>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</si>
  <si>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</si>
  <si>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</si>
  <si>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</si>
  <si>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</si>
  <si>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</si>
  <si>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</si>
  <si>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</si>
  <si>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</si>
  <si>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</si>
  <si>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</si>
  <si>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</si>
  <si>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</si>
  <si>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</si>
  <si>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</si>
  <si>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</si>
  <si>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</si>
  <si>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</si>
  <si>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</si>
  <si>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</si>
  <si>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</si>
  <si>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</si>
  <si>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</si>
  <si>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</si>
  <si>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</si>
  <si>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</si>
  <si>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</si>
  <si>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</si>
  <si>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</si>
  <si>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</si>
  <si>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</si>
  <si>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</si>
  <si>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</si>
  <si>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</si>
  <si>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</si>
  <si>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</si>
  <si>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</si>
  <si>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</si>
  <si>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</si>
  <si>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</si>
  <si>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</si>
  <si>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</si>
  <si>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</si>
  <si>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</si>
  <si>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</si>
  <si>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</si>
  <si>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</si>
  <si>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</si>
  <si>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</si>
  <si>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</si>
  <si>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</si>
  <si>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</si>
  <si>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</si>
  <si>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</si>
  <si>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</si>
  <si>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</si>
  <si>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</si>
  <si>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</si>
  <si>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</si>
  <si>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</si>
  <si>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</si>
  <si>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</si>
  <si>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</si>
  <si>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</si>
  <si>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</si>
  <si>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</si>
  <si>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</si>
  <si>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</si>
  <si>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</si>
  <si>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</si>
  <si>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</si>
  <si>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</si>
  <si>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</si>
  <si>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</si>
  <si>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</si>
  <si>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</si>
  <si>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</si>
  <si>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</si>
  <si>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</si>
  <si>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</si>
  <si>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</si>
  <si>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</si>
  <si>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</si>
  <si>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</si>
  <si>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</si>
  <si>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</si>
  <si>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</si>
  <si>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</si>
  <si>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</si>
  <si>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</si>
  <si>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</si>
  <si>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</si>
  <si>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</si>
  <si>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</si>
  <si>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</si>
  <si>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</si>
  <si>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</si>
  <si>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</si>
  <si>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</si>
  <si>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</si>
  <si>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</si>
  <si>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</si>
  <si>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</si>
  <si>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</si>
  <si>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</si>
  <si>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</si>
  <si>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</si>
  <si>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</si>
  <si>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</si>
  <si>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</si>
  <si>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</si>
  <si>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</si>
  <si>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</si>
  <si>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</si>
  <si>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</si>
  <si>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</si>
  <si>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</si>
  <si>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</si>
  <si>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</si>
  <si>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</si>
  <si>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</si>
  <si>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</si>
  <si>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</si>
  <si>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</si>
  <si>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</si>
  <si>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</si>
  <si>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</si>
  <si>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</si>
  <si>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</si>
  <si>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</si>
  <si>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</si>
  <si>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</si>
  <si>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</si>
  <si>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</si>
  <si>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</si>
  <si>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</si>
  <si>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</si>
  <si>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</si>
  <si>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</si>
  <si>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</si>
  <si>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</si>
  <si>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</si>
  <si>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</si>
  <si>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</si>
  <si>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</si>
  <si>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</si>
  <si>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</si>
  <si>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</si>
  <si>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</si>
  <si>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</si>
  <si>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</si>
  <si>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</si>
  <si>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</si>
  <si>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</si>
  <si>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</si>
  <si>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</si>
  <si>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</si>
  <si>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</si>
  <si>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</si>
  <si>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</si>
  <si>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</si>
  <si>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</si>
  <si>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</si>
  <si>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</si>
  <si>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</si>
  <si>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</si>
  <si>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</si>
  <si>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</si>
  <si>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</si>
  <si>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</si>
  <si>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</si>
  <si>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</si>
  <si>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</si>
  <si>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</si>
  <si>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</si>
  <si>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</si>
  <si>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</si>
  <si>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</si>
  <si>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</si>
  <si>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</si>
  <si>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</si>
  <si>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</si>
  <si>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</si>
  <si>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</si>
  <si>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</si>
  <si>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</si>
  <si>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</si>
  <si>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</si>
  <si>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</si>
  <si>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</si>
  <si>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</si>
  <si>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</si>
  <si>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</si>
  <si>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</si>
  <si>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</si>
  <si>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</si>
  <si>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</si>
  <si>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</si>
  <si>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</si>
  <si>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</si>
  <si>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</si>
  <si>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</si>
  <si>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</si>
  <si>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</si>
  <si>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</si>
  <si>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</si>
  <si>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</si>
  <si>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</si>
  <si>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</si>
  <si>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</si>
  <si>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</si>
  <si>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</si>
  <si>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</si>
  <si>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</si>
  <si>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</si>
  <si>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</si>
  <si>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</si>
  <si>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</si>
  <si>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</si>
  <si>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</si>
  <si>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</si>
  <si>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</si>
  <si>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</si>
  <si>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</si>
  <si>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</si>
  <si>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</si>
  <si>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</si>
  <si>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</si>
  <si>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</si>
  <si>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</si>
  <si>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</si>
  <si>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</si>
  <si>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</si>
  <si>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</si>
  <si>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</si>
  <si>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</si>
  <si>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</si>
  <si>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</si>
  <si>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</si>
  <si>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</si>
  <si>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</si>
  <si>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</si>
  <si>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</si>
  <si>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</si>
  <si>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</si>
  <si>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</si>
  <si>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</si>
  <si>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</si>
  <si>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</si>
  <si>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</si>
  <si>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</si>
  <si>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</si>
  <si>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</si>
  <si>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</si>
  <si>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</si>
  <si>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</si>
  <si>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</si>
  <si>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</si>
  <si>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</si>
  <si>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</si>
  <si>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</si>
  <si>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</si>
  <si>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</si>
  <si>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</si>
  <si>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</si>
  <si>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</si>
  <si>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</si>
  <si>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</si>
  <si>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</si>
  <si>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</si>
  <si>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</si>
  <si>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</si>
  <si>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</si>
  <si>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</si>
  <si>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</si>
  <si>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</si>
  <si>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</si>
  <si>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</si>
  <si>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</si>
  <si>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</si>
  <si>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</si>
  <si>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</si>
  <si>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</si>
  <si>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</si>
  <si>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</si>
  <si>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</si>
  <si>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</si>
  <si>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</si>
  <si>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</si>
  <si>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</si>
  <si>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</si>
  <si>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</si>
  <si>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</si>
  <si>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</si>
  <si>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</si>
  <si>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</si>
  <si>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</si>
  <si>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</si>
  <si>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</si>
  <si>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</si>
  <si>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</si>
  <si>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</si>
  <si>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</si>
  <si>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</si>
  <si>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</si>
  <si>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</si>
  <si>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</si>
  <si>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</si>
  <si>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</si>
  <si>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</si>
  <si>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</si>
  <si>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</si>
  <si>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</si>
  <si>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</si>
  <si>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</si>
  <si>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</si>
  <si>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</si>
  <si>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</si>
  <si>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</si>
  <si>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</si>
  <si>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</si>
  <si>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</si>
  <si>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</si>
  <si>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</si>
  <si>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</si>
  <si>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</si>
  <si>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</si>
  <si>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</si>
  <si>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</si>
  <si>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</si>
  <si>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</si>
  <si>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</si>
  <si>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</si>
  <si>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</si>
  <si>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</si>
  <si>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</si>
  <si>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</si>
  <si>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</si>
  <si>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</si>
  <si>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</si>
  <si>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</si>
  <si>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</si>
  <si>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</si>
  <si>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</si>
  <si>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</si>
  <si>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</si>
  <si>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</si>
  <si>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</si>
  <si>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</si>
  <si>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</si>
  <si>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</si>
  <si>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</si>
  <si>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</si>
  <si>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</si>
  <si>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</si>
  <si>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</si>
  <si>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</si>
  <si>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</si>
  <si>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</si>
  <si>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</si>
  <si>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</si>
  <si>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</si>
  <si>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</si>
  <si>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</si>
  <si>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</si>
  <si>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</si>
  <si>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</si>
  <si>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</si>
  <si>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</si>
  <si>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</si>
  <si>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</si>
  <si>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</si>
  <si>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</si>
  <si>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</si>
  <si>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</si>
  <si>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</si>
  <si>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</si>
  <si>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</si>
  <si>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</si>
  <si>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</si>
  <si>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</si>
  <si>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</si>
  <si>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</si>
  <si>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</si>
  <si>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</si>
  <si>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</si>
  <si>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</si>
  <si>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</si>
  <si>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</si>
  <si>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</si>
  <si>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</si>
  <si>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</si>
  <si>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</si>
  <si>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</si>
  <si>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</si>
  <si>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</si>
  <si>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</si>
  <si>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</si>
  <si>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</si>
  <si>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</si>
  <si>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</si>
  <si>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</si>
  <si>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</si>
  <si>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</si>
  <si>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</si>
  <si>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</si>
  <si>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</si>
  <si>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</si>
  <si>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</si>
  <si>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</si>
  <si>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Sunday</t>
  </si>
  <si>
    <t>Course 1</t>
  </si>
  <si>
    <t>Course 2</t>
  </si>
  <si>
    <t>Course 3</t>
  </si>
  <si>
    <t>Course 4</t>
  </si>
  <si>
    <t>Course 5</t>
  </si>
  <si>
    <t>SEARCHABLE LIST</t>
  </si>
  <si>
    <t>Conflict List</t>
  </si>
  <si>
    <t>CONFLICT</t>
  </si>
  <si>
    <t>ACCT*3280</t>
  </si>
  <si>
    <t>ACCT*3330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</si>
</sst>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21" fontId="0" fillId="0" borderId="0" xfId="0" applyNumberFormat="1"/>
    <xf numFmtId="0" fontId="5" fillId="0" borderId="0" xfId="0" applyFont="1"/>
    <xf numFmtId="0" fontId="4" fillId="0" borderId="0" xfId="0" applyFont="1"/>
    <xf numFmtId="21" fontId="5" fillId="0" borderId="0" xfId="0" applyNumberFormat="1" applyFont="1"/>
    <xf numFmtId="0" fontId="0" fillId="0" borderId="1" xfId="0" applyBorder="1"/>
    <xf numFmtId="0" fontId="1" fillId="0" borderId="0" xfId="0" applyFont="1" applyAlignment="1">
      <alignment horizontal="center" vertical="center"/>
    </xf>
    <xf numFmtId="0" fontId="0" fillId="0" borderId="2" xfId="0" applyBorder="1"/>
    <xf numFmtId="0" fontId="0" fillId="2" borderId="1" xfId="0" applyFill="1" applyBorder="1"/>
    <xf numFmtId="0" fontId="0" fillId="2" borderId="3" xfId="0" applyFill="1" applyBorder="1"/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NumberFormat="1"/>
    <xf numFmtId="0" fontId="0" fillId="2" borderId="2" xfId="0" applyNumberFormat="1" applyFont="1" applyFill="1" applyBorder="1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8</xdr:row>
          <xdr:rowOff>0</xdr:rowOff>
        </xdr:from>
        <xdr:to>
          <xdr:col>11</xdr:col>
          <xdr:colOff>1162050</xdr:colOff>
          <xdr:row>10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0</xdr:rowOff>
        </xdr:from>
        <xdr:to>
          <xdr:col>12</xdr:col>
          <xdr:colOff>1752600</xdr:colOff>
          <xdr:row>31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Data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1819275</xdr:colOff>
          <xdr:row>8</xdr:row>
          <xdr:rowOff>0</xdr:rowOff>
        </xdr:from>
        <xdr:to>
          <xdr:col>12</xdr:col>
          <xdr:colOff>0</xdr:colOff>
          <xdr:row>10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P33"/>
  <sheetViews>
    <sheetView tabSelected="1" workbookViewId="0">
      <selection activeCell="I31" sqref="I31"/>
    </sheetView>
  </sheetViews>
  <sheetFormatPr defaultRowHeight="15" x14ac:dyDescent="0.25"/>
  <cols>
    <col min="1" max="1" width="9.140625" style="3"/>
    <col min="2" max="2" width="9.85546875" customWidth="1"/>
    <col min="3" max="3" width="12.5703125" customWidth="1"/>
    <col min="4" max="4" width="12.7109375" customWidth="1"/>
    <col min="5" max="5" width="14.7109375" customWidth="1"/>
    <col min="6" max="6" width="12.140625" customWidth="1"/>
    <col min="7" max="7" width="11.85546875" customWidth="1"/>
    <col min="8" max="8" width="12.7109375" customWidth="1"/>
    <col min="9" max="9" width="11.7109375" customWidth="1"/>
    <col min="10" max="11" width="9.140625" customWidth="1"/>
    <col min="12" max="12" width="55" customWidth="1"/>
    <col min="13" max="13" width="53.28515625" bestFit="1" customWidth="1"/>
    <col min="14" max="14" width="46.5703125" bestFit="1" customWidth="1"/>
  </cols>
  <sheetData>
    <row r="1" spans="1:16" x14ac:dyDescent="0.25">
      <c r="C1" s="7" t="s">
        <v>5</v>
      </c>
      <c r="D1" s="7" t="s">
        <v>6</v>
      </c>
      <c r="E1" s="7" t="s">
        <v>7</v>
      </c>
      <c r="F1" s="7" t="s">
        <v>8</v>
      </c>
      <c r="G1" s="7" t="s">
        <v>9</v>
      </c>
      <c r="H1" s="7" t="s">
        <v>10</v>
      </c>
      <c r="I1" s="7" t="s">
        <v>5265</v>
      </c>
      <c r="J1" s="1"/>
      <c r="K1" s="1"/>
      <c r="L1" s="1" t="s">
        <v>12</v>
      </c>
      <c r="M1" s="1"/>
    </row>
    <row r="2" spans="1:16" x14ac:dyDescent="0.25">
      <c r="A2" s="4" t="s">
        <v>11</v>
      </c>
      <c r="B2" s="1" t="s">
        <v>11</v>
      </c>
      <c r="C2" s="17"/>
      <c r="D2" s="17"/>
      <c r="E2" s="17"/>
      <c r="F2" s="17"/>
      <c r="G2" s="17"/>
      <c r="H2" s="17"/>
      <c r="I2" s="17"/>
      <c r="K2" s="1" t="s">
        <v>5266</v>
      </c>
      <c r="L2" s="20" t="s">
        <v>50</v>
      </c>
      <c r="M2" t="s">
        <v>51</v>
      </c>
      <c r="N2" s="9"/>
      <c r="O2" s="9"/>
      <c r="P2" s="10" t="s">
        <v>52</v>
      </c>
    </row>
    <row r="3" spans="1:16" x14ac:dyDescent="0.25">
      <c r="A3" s="5">
        <v>0.33333333333333331</v>
      </c>
      <c r="B3" s="2" t="str">
        <f>TEXT(A3,"HH:MMAM/PM")</f>
        <v>08:00AM</v>
      </c>
      <c r="C3" s="17"/>
      <c r="D3" s="17"/>
      <c r="E3" s="17"/>
      <c r="F3" s="17"/>
      <c r="G3" s="17"/>
      <c r="H3" s="17"/>
      <c r="I3" s="17"/>
      <c r="K3" s="1" t="s">
        <v>5267</v>
      </c>
      <c r="L3" s="20" t="s">
        <v>56</v>
      </c>
      <c r="M3" t="s">
        <v>57</v>
      </c>
    </row>
    <row r="4" spans="1:16" x14ac:dyDescent="0.25">
      <c r="A4" s="5">
        <v>0.35416666666666669</v>
      </c>
      <c r="B4" s="2" t="str">
        <f t="shared" ref="B4:B33" si="0">TEXT(A4,"HH:MMAM/PM")</f>
        <v>08:30AM</v>
      </c>
      <c r="C4" s="18"/>
      <c r="D4" s="18"/>
      <c r="E4" s="17"/>
      <c r="F4" s="18"/>
      <c r="G4" s="18"/>
      <c r="H4" s="18"/>
      <c r="I4" s="17"/>
      <c r="K4" s="1" t="s">
        <v>5268</v>
      </c>
      <c r="M4" t="s">
        <v>5271</v>
      </c>
    </row>
    <row r="5" spans="1:16" x14ac:dyDescent="0.25">
      <c r="A5" s="5">
        <v>0.375</v>
      </c>
      <c r="B5" s="2" t="str">
        <f t="shared" si="0"/>
        <v>09:00AM</v>
      </c>
      <c r="C5" s="18"/>
      <c r="D5" s="18"/>
      <c r="E5" s="17"/>
      <c r="F5" s="18"/>
      <c r="G5" s="18"/>
      <c r="H5" s="18"/>
      <c r="I5" s="17"/>
      <c r="K5" s="1" t="s">
        <v>5269</v>
      </c>
      <c r="L5" s="8"/>
      <c r="M5" s="6"/>
    </row>
    <row r="6" spans="1:16" x14ac:dyDescent="0.25">
      <c r="A6" s="5">
        <v>0.39583333333333298</v>
      </c>
      <c r="B6" s="2" t="str">
        <f t="shared" si="0"/>
        <v>09:30AM</v>
      </c>
      <c r="C6" s="18"/>
      <c r="D6" s="18"/>
      <c r="E6" s="18"/>
      <c r="F6" s="18"/>
      <c r="G6" s="18"/>
      <c r="H6" s="17"/>
      <c r="I6" s="17"/>
      <c r="K6" s="1" t="s">
        <v>5270</v>
      </c>
      <c r="L6" s="8"/>
      <c r="M6" t="s">
        <v>5271</v>
      </c>
    </row>
    <row r="7" spans="1:16" x14ac:dyDescent="0.25">
      <c r="A7" s="5">
        <v>0.41666666666666702</v>
      </c>
      <c r="B7" s="2" t="str">
        <f t="shared" si="0"/>
        <v>10:00AM</v>
      </c>
      <c r="C7" s="18"/>
      <c r="D7" s="18"/>
      <c r="E7" s="18"/>
      <c r="F7" s="18"/>
      <c r="G7" s="18"/>
      <c r="H7" s="17"/>
      <c r="I7" s="17"/>
    </row>
    <row r="8" spans="1:16" x14ac:dyDescent="0.25">
      <c r="A8" s="5">
        <v>0.4375</v>
      </c>
      <c r="B8" s="2" t="str">
        <f t="shared" si="0"/>
        <v>10:30AM</v>
      </c>
      <c r="C8" s="18"/>
      <c r="D8" s="18"/>
      <c r="E8" s="18"/>
      <c r="F8" s="18"/>
      <c r="G8" s="18"/>
      <c r="H8" s="17"/>
      <c r="I8" s="17"/>
    </row>
    <row r="9" spans="1:16" x14ac:dyDescent="0.25">
      <c r="A9" s="5">
        <v>0.45833333333333298</v>
      </c>
      <c r="B9" s="2" t="str">
        <f t="shared" si="0"/>
        <v>11:00AM</v>
      </c>
      <c r="C9" s="18"/>
      <c r="D9" s="17"/>
      <c r="E9" s="17"/>
      <c r="F9" s="18"/>
      <c r="G9" s="18"/>
      <c r="H9" s="17"/>
      <c r="I9" s="17"/>
      <c r="L9" t="s">
        <v>5273</v>
      </c>
    </row>
    <row r="10" spans="1:16" x14ac:dyDescent="0.25">
      <c r="A10" s="5">
        <v>0.47916666666666702</v>
      </c>
      <c r="B10" s="2" t="str">
        <f t="shared" si="0"/>
        <v>11:30AM</v>
      </c>
      <c r="C10" s="18"/>
      <c r="D10" s="18"/>
      <c r="E10" s="18"/>
      <c r="F10" s="18"/>
      <c r="G10" s="17"/>
      <c r="H10" s="17"/>
      <c r="I10" s="17"/>
    </row>
    <row r="11" spans="1:16" x14ac:dyDescent="0.25">
      <c r="A11" s="5">
        <v>0.5</v>
      </c>
      <c r="B11" s="2" t="str">
        <f t="shared" si="0"/>
        <v>12:00PM</v>
      </c>
      <c r="C11" s="18"/>
      <c r="D11" s="18"/>
      <c r="E11" s="18"/>
      <c r="F11" s="18"/>
      <c r="G11" s="17"/>
      <c r="H11" s="17"/>
      <c r="I11" s="17"/>
    </row>
    <row r="12" spans="1:16" ht="15.75" thickBot="1" x14ac:dyDescent="0.3">
      <c r="A12" s="5">
        <v>0.52083333333333304</v>
      </c>
      <c r="B12" s="2" t="str">
        <f t="shared" si="0"/>
        <v>12:30PM</v>
      </c>
      <c r="C12" s="17"/>
      <c r="D12" s="17"/>
      <c r="E12" s="17"/>
      <c r="F12" s="18"/>
      <c r="G12" s="17"/>
      <c r="H12" s="17"/>
      <c r="I12" s="17"/>
      <c r="L12" s="1" t="s">
        <v>5272</v>
      </c>
    </row>
    <row r="13" spans="1:16" x14ac:dyDescent="0.25">
      <c r="A13" s="5">
        <v>0.54166666666666696</v>
      </c>
      <c r="B13" s="2" t="str">
        <f t="shared" si="0"/>
        <v>01:00PM</v>
      </c>
      <c r="C13" s="14" t="s">
        <v>5275</v>
      </c>
      <c r="D13" s="18"/>
      <c r="E13" s="14" t="s">
        <v>5275</v>
      </c>
      <c r="F13" s="18"/>
      <c r="G13" s="11" t="s">
        <v>5274</v>
      </c>
      <c r="H13" s="17"/>
      <c r="I13" s="17"/>
    </row>
    <row r="14" spans="1:16" x14ac:dyDescent="0.25">
      <c r="A14" s="5">
        <v>0.5625</v>
      </c>
      <c r="B14" s="2" t="str">
        <f t="shared" si="0"/>
        <v>01:30PM</v>
      </c>
      <c r="C14" s="15" t="s">
        <v>19</v>
      </c>
      <c r="D14" s="18"/>
      <c r="E14" s="15" t="s">
        <v>19</v>
      </c>
      <c r="F14" s="18"/>
      <c r="G14" s="12" t="s">
        <v>19</v>
      </c>
      <c r="H14" s="17"/>
      <c r="I14" s="17"/>
    </row>
    <row r="15" spans="1:16" x14ac:dyDescent="0.25">
      <c r="A15" s="5">
        <v>0.58333333333333304</v>
      </c>
      <c r="B15" s="2" t="str">
        <f t="shared" si="0"/>
        <v>02:00PM</v>
      </c>
      <c r="C15" s="15"/>
      <c r="D15" s="18"/>
      <c r="E15" s="15"/>
      <c r="F15" s="18"/>
      <c r="G15" s="12"/>
      <c r="H15" s="17"/>
      <c r="I15" s="17"/>
    </row>
    <row r="16" spans="1:16" ht="15.75" thickBot="1" x14ac:dyDescent="0.3">
      <c r="A16" s="5">
        <v>0.60416666666666696</v>
      </c>
      <c r="B16" s="2" t="str">
        <f t="shared" si="0"/>
        <v>02:30PM</v>
      </c>
      <c r="C16" s="16"/>
      <c r="D16" s="18"/>
      <c r="E16" s="16"/>
      <c r="F16" s="18"/>
      <c r="G16" s="13"/>
      <c r="H16" s="17"/>
      <c r="I16" s="17"/>
    </row>
    <row r="17" spans="1:9" x14ac:dyDescent="0.25">
      <c r="A17" s="5">
        <v>0.625</v>
      </c>
      <c r="B17" s="2" t="str">
        <f t="shared" si="0"/>
        <v>03:00PM</v>
      </c>
      <c r="C17" s="18"/>
      <c r="D17" s="18"/>
      <c r="E17" s="18"/>
      <c r="F17" s="18"/>
      <c r="G17" s="18"/>
      <c r="H17" s="17"/>
      <c r="I17" s="17"/>
    </row>
    <row r="18" spans="1:9" x14ac:dyDescent="0.25">
      <c r="A18" s="5">
        <v>0.64583333333333404</v>
      </c>
      <c r="B18" s="2" t="str">
        <f t="shared" si="0"/>
        <v>03:30PM</v>
      </c>
      <c r="C18" s="17"/>
      <c r="D18" s="17"/>
      <c r="E18" s="17"/>
      <c r="F18" s="17"/>
      <c r="G18" s="18"/>
      <c r="H18" s="17"/>
      <c r="I18" s="17"/>
    </row>
    <row r="19" spans="1:9" x14ac:dyDescent="0.25">
      <c r="A19" s="5">
        <v>0.66666666666666696</v>
      </c>
      <c r="B19" s="2" t="str">
        <f t="shared" si="0"/>
        <v>04:00PM</v>
      </c>
      <c r="C19" s="18"/>
      <c r="D19" s="17"/>
      <c r="E19" s="18"/>
      <c r="F19" s="18"/>
      <c r="G19" s="18"/>
      <c r="H19" s="17"/>
      <c r="I19" s="17"/>
    </row>
    <row r="20" spans="1:9" x14ac:dyDescent="0.25">
      <c r="A20" s="5">
        <v>0.6875</v>
      </c>
      <c r="B20" s="2" t="str">
        <f t="shared" si="0"/>
        <v>04:30PM</v>
      </c>
      <c r="C20" s="18"/>
      <c r="D20" s="17"/>
      <c r="E20" s="18"/>
      <c r="F20" s="17"/>
      <c r="G20" s="18"/>
      <c r="H20" s="17"/>
      <c r="I20" s="17"/>
    </row>
    <row r="21" spans="1:9" x14ac:dyDescent="0.25">
      <c r="A21" s="5">
        <v>0.70833333333333404</v>
      </c>
      <c r="B21" s="2" t="str">
        <f t="shared" si="0"/>
        <v>05:00PM</v>
      </c>
      <c r="C21" s="18"/>
      <c r="D21" s="17"/>
      <c r="E21" s="18"/>
      <c r="F21" s="17"/>
      <c r="G21" s="18"/>
      <c r="H21" s="17"/>
      <c r="I21" s="17"/>
    </row>
    <row r="22" spans="1:9" x14ac:dyDescent="0.25">
      <c r="A22" s="5">
        <v>0.72916666666666696</v>
      </c>
      <c r="B22" s="2" t="str">
        <f t="shared" si="0"/>
        <v>05:30PM</v>
      </c>
      <c r="C22" s="18"/>
      <c r="D22" s="17"/>
      <c r="E22" s="18"/>
      <c r="F22" s="17"/>
      <c r="G22" s="17"/>
      <c r="H22" s="17"/>
      <c r="I22" s="17"/>
    </row>
    <row r="23" spans="1:9" x14ac:dyDescent="0.25">
      <c r="A23" s="5">
        <v>0.75</v>
      </c>
      <c r="B23" s="2" t="str">
        <f t="shared" si="0"/>
        <v>06:00PM</v>
      </c>
      <c r="C23" s="18"/>
      <c r="D23" s="17"/>
      <c r="E23" s="18"/>
      <c r="F23" s="17"/>
      <c r="G23" s="17"/>
      <c r="H23" s="17"/>
      <c r="I23" s="17"/>
    </row>
    <row r="24" spans="1:9" x14ac:dyDescent="0.25">
      <c r="A24" s="5">
        <v>0.77083333333333404</v>
      </c>
      <c r="B24" s="2" t="str">
        <f t="shared" si="0"/>
        <v>06:30PM</v>
      </c>
      <c r="C24" s="17"/>
      <c r="D24" s="17"/>
      <c r="E24" s="17"/>
      <c r="F24" s="17"/>
      <c r="G24" s="17"/>
      <c r="H24" s="17"/>
      <c r="I24" s="17"/>
    </row>
    <row r="25" spans="1:9" x14ac:dyDescent="0.25">
      <c r="A25" s="5">
        <v>0.79166666666666696</v>
      </c>
      <c r="B25" s="2" t="str">
        <f t="shared" si="0"/>
        <v>07:00PM</v>
      </c>
      <c r="C25" s="18"/>
      <c r="D25" s="17"/>
      <c r="E25" s="18"/>
      <c r="F25" s="18"/>
      <c r="G25" s="17"/>
      <c r="H25" s="17"/>
      <c r="I25" s="17"/>
    </row>
    <row r="26" spans="1:9" x14ac:dyDescent="0.25">
      <c r="A26" s="5">
        <v>0.812500000000001</v>
      </c>
      <c r="B26" s="2" t="str">
        <f t="shared" si="0"/>
        <v>07:30PM</v>
      </c>
      <c r="C26" s="18"/>
      <c r="D26" s="17"/>
      <c r="E26" s="18"/>
      <c r="F26" s="18"/>
      <c r="G26" s="17"/>
      <c r="H26" s="17"/>
      <c r="I26" s="17"/>
    </row>
    <row r="27" spans="1:9" x14ac:dyDescent="0.25">
      <c r="A27" s="5">
        <v>0.83333333333333404</v>
      </c>
      <c r="B27" s="2" t="str">
        <f t="shared" si="0"/>
        <v>08:00PM</v>
      </c>
      <c r="C27" s="17"/>
      <c r="D27" s="17"/>
      <c r="E27" s="17"/>
      <c r="F27" s="17"/>
      <c r="G27" s="17"/>
      <c r="H27" s="17"/>
      <c r="I27" s="17"/>
    </row>
    <row r="28" spans="1:9" x14ac:dyDescent="0.25">
      <c r="A28" s="5">
        <v>0.85416666666666696</v>
      </c>
      <c r="B28" s="2" t="str">
        <f t="shared" si="0"/>
        <v>08:30PM</v>
      </c>
      <c r="C28" s="17"/>
      <c r="D28" s="17"/>
      <c r="E28" s="17"/>
      <c r="F28" s="17"/>
      <c r="G28" s="17"/>
      <c r="H28" s="17"/>
      <c r="I28" s="17"/>
    </row>
    <row r="29" spans="1:9" x14ac:dyDescent="0.25">
      <c r="A29" s="5">
        <v>0.875000000000001</v>
      </c>
      <c r="B29" s="2" t="str">
        <f t="shared" si="0"/>
        <v>09:00PM</v>
      </c>
      <c r="C29" s="17"/>
      <c r="D29" s="17"/>
      <c r="E29" s="17"/>
      <c r="F29" s="17"/>
      <c r="G29" s="17"/>
      <c r="H29" s="17"/>
      <c r="I29" s="17"/>
    </row>
    <row r="30" spans="1:9" x14ac:dyDescent="0.25">
      <c r="A30" s="5">
        <v>0.89583333333333404</v>
      </c>
      <c r="B30" s="2" t="str">
        <f t="shared" si="0"/>
        <v>09:30PM</v>
      </c>
      <c r="C30" s="17"/>
      <c r="D30" s="17"/>
      <c r="E30" s="17"/>
      <c r="F30" s="17"/>
      <c r="G30" s="17"/>
      <c r="H30" s="17"/>
      <c r="I30" s="17"/>
    </row>
    <row r="31" spans="1:9" x14ac:dyDescent="0.25">
      <c r="A31" s="5">
        <v>0.91666666666666696</v>
      </c>
      <c r="B31" s="2" t="str">
        <f t="shared" si="0"/>
        <v>10:00PM</v>
      </c>
      <c r="C31" s="17"/>
      <c r="D31" s="17"/>
      <c r="E31" s="17"/>
      <c r="F31" s="17"/>
      <c r="G31" s="17"/>
      <c r="H31" s="17"/>
      <c r="I31" s="17"/>
    </row>
    <row r="32" spans="1:9" x14ac:dyDescent="0.25">
      <c r="A32" s="5">
        <v>0.937500000000001</v>
      </c>
      <c r="B32" s="2" t="str">
        <f t="shared" si="0"/>
        <v>10:30PM</v>
      </c>
      <c r="C32" s="17"/>
      <c r="D32" s="17"/>
      <c r="E32" s="17"/>
      <c r="F32" s="17"/>
      <c r="G32" s="17"/>
      <c r="H32" s="17"/>
      <c r="I32" s="17"/>
    </row>
    <row r="33" spans="1:9" x14ac:dyDescent="0.25">
      <c r="A33" s="5">
        <v>0.95833333333333404</v>
      </c>
      <c r="B33" s="2" t="str">
        <f t="shared" si="0"/>
        <v>11:00PM</v>
      </c>
      <c r="C33" s="17"/>
      <c r="D33" s="17"/>
      <c r="E33" s="17"/>
      <c r="F33" s="17"/>
      <c r="G33" s="17"/>
      <c r="H33" s="17"/>
      <c r="I33" s="17"/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Schedule">
                <anchor moveWithCells="1">
                  <from>
                    <xdr:col>10</xdr:col>
                    <xdr:colOff>9525</xdr:colOff>
                    <xdr:row>8</xdr:row>
                    <xdr:rowOff>0</xdr:rowOff>
                  </from>
                  <to>
                    <xdr:col>11</xdr:col>
                    <xdr:colOff>1162050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etchMeeting">
                <anchor mov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12</xdr:col>
                    <xdr:colOff>1752600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Schedule">
                <anchor moveWithCells="1">
                  <from>
                    <xdr:col>11</xdr:col>
                    <xdr:colOff>1819275</xdr:colOff>
                    <xdr:row>8</xdr:row>
                    <xdr:rowOff>0</xdr:rowOff>
                  </from>
                  <to>
                    <xdr:col>12</xdr:col>
                    <xdr:colOff>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E2EF55B9-7D94-47AC-9D33-A9470AD05800}">
          <x14:formula1>
            <xm:f>_xlfn.ANCHORARRAY(courses!$G$2)</xm:f>
          </x14:formula1>
          <xm:sqref>L2</xm:sqref>
        </x14:dataValidation>
        <x14:dataValidation type="list" allowBlank="1" showInputMessage="1" xr:uid="{10782594-E0C8-4C70-B888-6E9985BC1D5A}">
          <x14:formula1>
            <xm:f>_xlfn.ANCHORARRAY(courses!$M$2)</xm:f>
          </x14:formula1>
          <xm:sqref>L3</xm:sqref>
        </x14:dataValidation>
        <x14:dataValidation type="list" allowBlank="1" showInputMessage="1" xr:uid="{1DFE7DDF-CD4D-4578-8477-9E3BE299F2D3}">
          <x14:formula1>
            <xm:f>_xlfn.ANCHORARRAY(courses!$S$2)</xm:f>
          </x14:formula1>
          <xm:sqref>L4</xm:sqref>
        </x14:dataValidation>
        <x14:dataValidation type="list" allowBlank="1" showInputMessage="1" xr:uid="{46EAB98C-F4E2-419F-9FB7-6A935C370899}">
          <x14:formula1>
            <xm:f>_xlfn.ANCHORARRAY(courses!$Y$2)</xm:f>
          </x14:formula1>
          <xm:sqref>L5</xm:sqref>
        </x14:dataValidation>
        <x14:dataValidation type="list" allowBlank="1" showInputMessage="1" xr:uid="{6CB91324-ECC5-4512-9AAF-FE3CC00E43B5}">
          <x14:formula1>
            <xm:f>_xlfn.ANCHORARRAY(courses!$AE$2)</xm:f>
          </x14:formula1>
          <xm:sqref>L6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E3038"/>
  <sheetViews>
    <sheetView workbookViewId="0">
      <selection activeCell="A28" sqref="A28"/>
    </sheetView>
  </sheetViews>
  <sheetFormatPr defaultRowHeight="15" x14ac:dyDescent="0.2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1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  <c r="G1" t="s">
        <v>5271</v>
      </c>
    </row>
    <row r="2" spans="1:31" x14ac:dyDescent="0.25">
      <c r="A2" s="19" t="s">
        <v>18</v>
      </c>
      <c r="B2" s="19" t="s">
        <v>19</v>
      </c>
      <c r="C2" s="19" t="s">
        <v>20</v>
      </c>
      <c r="D2" s="19" t="s">
        <v>21</v>
      </c>
      <c r="E2" s="19" t="s">
        <v>22</v>
      </c>
      <c r="G2" t="str" cm="1">
        <f t="array" ref="G2">_xlfn._xlws.FILTER(A3:A3038, ISNUMBER(SEARCH(Frontfacing!L2, A3:A3038)), "not found")</f>
        <v>ACCT*3280*01 (6586) Auditing I</v>
      </c>
      <c r="M2" t="str" cm="1">
        <f t="array" ref="M2">_xlfn._xlws.FILTER(A3:A3038, ISNUMBER(SEARCH(Frontfacing!L3, A3:A3038)), "not found")</f>
        <v>ACCT*3330*02 (6589) Intermed Financial Account I</v>
      </c>
      <c r="S2" t="str" cm="1">
        <f t="array" ref="S2:S3037">_xlfn._xlws.FILTER(A3:A3038, ISNUMBER(SEARCH(Frontfacing!L4, A3:A3038)), "not found")</f>
        <v>ACCT*1220*0101 (6573) Intro Financial Accounting</v>
      </c>
      <c r="Y2" t="str" cm="1">
        <f t="array" ref="Y2:Y3037">_xlfn._xlws.FILTER(A3:A3038, ISNUMBER(SEARCH(Frontfacing!L5, A3:A3038)), "not found")</f>
        <v>ACCT*1220*0101 (6573) Intro Financial Accounting</v>
      </c>
      <c r="AE2" t="str" cm="1">
        <f t="array" ref="AE2:AE3037">_xlfn._xlws.FILTER(A3:A3038, ISNUMBER(SEARCH(Frontfacing!L6, A3:A3038)), "not found")</f>
        <v>ACCT*1220*0101 (6573) Intro Financial Accounting</v>
      </c>
    </row>
    <row r="3" spans="1:31" x14ac:dyDescent="0.25">
      <c r="A3" s="19" t="s">
        <v>0</v>
      </c>
      <c r="B3" s="19" t="s">
        <v>23</v>
      </c>
      <c r="C3" s="19" t="s">
        <v>24</v>
      </c>
      <c r="D3" s="19" t="s">
        <v>25</v>
      </c>
      <c r="E3" s="19" t="s">
        <v>26</v>
      </c>
      <c r="S3" t="str">
        <v>ACCT*1220*0102 (6574) Intro Financial Accounting</v>
      </c>
      <c r="Y3" t="str">
        <v>ACCT*1220*0102 (6574) Intro Financial Accounting</v>
      </c>
      <c r="AE3" t="str">
        <v>ACCT*1220*0102 (6574) Intro Financial Accounting</v>
      </c>
    </row>
    <row r="4" spans="1:31" x14ac:dyDescent="0.25">
      <c r="A4" s="19" t="s">
        <v>27</v>
      </c>
      <c r="B4" s="19" t="s">
        <v>23</v>
      </c>
      <c r="C4" s="19" t="s">
        <v>24</v>
      </c>
      <c r="D4" s="19" t="s">
        <v>28</v>
      </c>
      <c r="E4" s="19" t="s">
        <v>26</v>
      </c>
      <c r="S4" t="str">
        <v>ACCT*1220*0103 (6575) Intro Financial Accounting</v>
      </c>
      <c r="Y4" t="str">
        <v>ACCT*1220*0103 (6575) Intro Financial Accounting</v>
      </c>
      <c r="AE4" t="str">
        <v>ACCT*1220*0103 (6575) Intro Financial Accounting</v>
      </c>
    </row>
    <row r="5" spans="1:31" x14ac:dyDescent="0.25">
      <c r="A5" s="19" t="s">
        <v>29</v>
      </c>
      <c r="B5" s="19" t="s">
        <v>23</v>
      </c>
      <c r="C5" s="19" t="s">
        <v>24</v>
      </c>
      <c r="D5" s="19" t="s">
        <v>30</v>
      </c>
      <c r="E5" s="19" t="s">
        <v>26</v>
      </c>
      <c r="S5" t="str">
        <v>ACCT*1220*0104 (6576) Intro Financial Accounting</v>
      </c>
      <c r="Y5" t="str">
        <v>ACCT*1220*0104 (6576) Intro Financial Accounting</v>
      </c>
      <c r="AE5" t="str">
        <v>ACCT*1220*0104 (6576) Intro Financial Accounting</v>
      </c>
    </row>
    <row r="6" spans="1:31" x14ac:dyDescent="0.25">
      <c r="A6" s="19" t="s">
        <v>31</v>
      </c>
      <c r="B6" s="19" t="s">
        <v>23</v>
      </c>
      <c r="C6" s="19" t="s">
        <v>24</v>
      </c>
      <c r="D6" s="19" t="s">
        <v>32</v>
      </c>
      <c r="E6" s="19" t="s">
        <v>26</v>
      </c>
      <c r="S6" t="str">
        <v>ACCT*1220*0105 (6577) Intro Financial Accounting</v>
      </c>
      <c r="Y6" t="str">
        <v>ACCT*1220*0105 (6577) Intro Financial Accounting</v>
      </c>
      <c r="AE6" t="str">
        <v>ACCT*1220*0105 (6577) Intro Financial Accounting</v>
      </c>
    </row>
    <row r="7" spans="1:31" x14ac:dyDescent="0.25">
      <c r="A7" s="19" t="s">
        <v>33</v>
      </c>
      <c r="B7" s="19" t="s">
        <v>23</v>
      </c>
      <c r="C7" s="19" t="s">
        <v>24</v>
      </c>
      <c r="D7" s="19" t="s">
        <v>34</v>
      </c>
      <c r="E7" s="19" t="s">
        <v>26</v>
      </c>
      <c r="S7" t="str">
        <v>ACCT*1220*0106 (6578) Intro Financial Accounting</v>
      </c>
      <c r="Y7" t="str">
        <v>ACCT*1220*0106 (6578) Intro Financial Accounting</v>
      </c>
      <c r="AE7" t="str">
        <v>ACCT*1220*0106 (6578) Intro Financial Accounting</v>
      </c>
    </row>
    <row r="8" spans="1:31" x14ac:dyDescent="0.25">
      <c r="A8" s="19" t="s">
        <v>35</v>
      </c>
      <c r="B8" s="19" t="s">
        <v>23</v>
      </c>
      <c r="C8" s="19" t="s">
        <v>24</v>
      </c>
      <c r="D8" s="19" t="s">
        <v>36</v>
      </c>
      <c r="E8" s="19" t="s">
        <v>26</v>
      </c>
      <c r="S8" t="str">
        <v>ACCT*1220*0107 (6579) Intro Financial Accounting</v>
      </c>
      <c r="Y8" t="str">
        <v>ACCT*1220*0107 (6579) Intro Financial Accounting</v>
      </c>
      <c r="AE8" t="str">
        <v>ACCT*1220*0107 (6579) Intro Financial Accounting</v>
      </c>
    </row>
    <row r="9" spans="1:31" x14ac:dyDescent="0.25">
      <c r="A9" s="19" t="s">
        <v>37</v>
      </c>
      <c r="B9" s="19" t="s">
        <v>23</v>
      </c>
      <c r="C9" s="19" t="s">
        <v>24</v>
      </c>
      <c r="D9" s="19" t="s">
        <v>38</v>
      </c>
      <c r="E9" s="19" t="s">
        <v>26</v>
      </c>
      <c r="S9" t="str">
        <v>ACCT*1220*0108 (6580) Intro Financial Accounting</v>
      </c>
      <c r="Y9" t="str">
        <v>ACCT*1220*0108 (6580) Intro Financial Accounting</v>
      </c>
      <c r="AE9" t="str">
        <v>ACCT*1220*0108 (6580) Intro Financial Accounting</v>
      </c>
    </row>
    <row r="10" spans="1:31" x14ac:dyDescent="0.25">
      <c r="A10" s="19" t="s">
        <v>39</v>
      </c>
      <c r="B10" s="19" t="s">
        <v>23</v>
      </c>
      <c r="C10" s="19" t="s">
        <v>24</v>
      </c>
      <c r="D10" s="19" t="s">
        <v>40</v>
      </c>
      <c r="E10" s="19" t="s">
        <v>26</v>
      </c>
      <c r="S10" t="str">
        <v>ACCT*1220*0109 (6581) Intro Financial Accounting</v>
      </c>
      <c r="Y10" t="str">
        <v>ACCT*1220*0109 (6581) Intro Financial Accounting</v>
      </c>
      <c r="AE10" t="str">
        <v>ACCT*1220*0109 (6581) Intro Financial Accounting</v>
      </c>
    </row>
    <row r="11" spans="1:31" x14ac:dyDescent="0.25">
      <c r="A11" s="19" t="s">
        <v>41</v>
      </c>
      <c r="B11" s="19" t="s">
        <v>23</v>
      </c>
      <c r="C11" s="19" t="s">
        <v>24</v>
      </c>
      <c r="D11" s="19" t="s">
        <v>42</v>
      </c>
      <c r="E11" s="19" t="s">
        <v>26</v>
      </c>
      <c r="S11" t="str">
        <v>ACCT*1220*0110 (6582) Intro Financial Accounting</v>
      </c>
      <c r="Y11" t="str">
        <v>ACCT*1220*0110 (6582) Intro Financial Accounting</v>
      </c>
      <c r="AE11" t="str">
        <v>ACCT*1220*0110 (6582) Intro Financial Accounting</v>
      </c>
    </row>
    <row r="12" spans="1:31" x14ac:dyDescent="0.25">
      <c r="A12" s="19" t="s">
        <v>43</v>
      </c>
      <c r="B12" s="19" t="s">
        <v>23</v>
      </c>
      <c r="C12" s="19" t="s">
        <v>24</v>
      </c>
      <c r="D12" s="19" t="s">
        <v>44</v>
      </c>
      <c r="E12" s="19" t="s">
        <v>26</v>
      </c>
      <c r="S12" t="str">
        <v>ACCT*1220*DE01 (6583) Intro Financial Accounting</v>
      </c>
      <c r="Y12" t="str">
        <v>ACCT*1220*DE01 (6583) Intro Financial Accounting</v>
      </c>
      <c r="AE12" t="str">
        <v>ACCT*1220*DE01 (6583) Intro Financial Accounting</v>
      </c>
    </row>
    <row r="13" spans="1:31" x14ac:dyDescent="0.25">
      <c r="A13" s="19" t="s">
        <v>45</v>
      </c>
      <c r="B13" s="19" t="s">
        <v>24</v>
      </c>
      <c r="C13" s="19" t="s">
        <v>24</v>
      </c>
      <c r="D13" s="19" t="s">
        <v>24</v>
      </c>
      <c r="E13" s="19" t="s">
        <v>26</v>
      </c>
      <c r="S13" t="str">
        <v>ACCT*2230*01 (6584) Management Accounting</v>
      </c>
      <c r="Y13" t="str">
        <v>ACCT*2230*01 (6584) Management Accounting</v>
      </c>
      <c r="AE13" t="str">
        <v>ACCT*2230*01 (6584) Management Accounting</v>
      </c>
    </row>
    <row r="14" spans="1:31" x14ac:dyDescent="0.25">
      <c r="A14" s="19" t="s">
        <v>46</v>
      </c>
      <c r="B14" s="19" t="s">
        <v>47</v>
      </c>
      <c r="C14" s="19" t="s">
        <v>24</v>
      </c>
      <c r="D14" s="19" t="s">
        <v>24</v>
      </c>
      <c r="E14" s="19" t="s">
        <v>48</v>
      </c>
      <c r="S14" t="str">
        <v>ACCT*2230*DE01 (6585) Management Accounting</v>
      </c>
      <c r="Y14" t="str">
        <v>ACCT*2230*DE01 (6585) Management Accounting</v>
      </c>
      <c r="AE14" t="str">
        <v>ACCT*2230*DE01 (6585) Management Accounting</v>
      </c>
    </row>
    <row r="15" spans="1:31" x14ac:dyDescent="0.25">
      <c r="A15" s="19" t="s">
        <v>49</v>
      </c>
      <c r="B15" s="19" t="s">
        <v>24</v>
      </c>
      <c r="C15" s="19" t="s">
        <v>24</v>
      </c>
      <c r="D15" s="19" t="s">
        <v>24</v>
      </c>
      <c r="E15" s="19" t="s">
        <v>48</v>
      </c>
      <c r="S15" t="str">
        <v>ACCT*3280*01 (6586) Auditing I</v>
      </c>
      <c r="Y15" t="str">
        <v>ACCT*3280*01 (6586) Auditing I</v>
      </c>
      <c r="AE15" t="str">
        <v>ACCT*3280*01 (6586) Auditing I</v>
      </c>
    </row>
    <row r="16" spans="1:31" x14ac:dyDescent="0.25">
      <c r="A16" s="19" t="s">
        <v>50</v>
      </c>
      <c r="B16" s="19" t="s">
        <v>51</v>
      </c>
      <c r="C16" s="19" t="s">
        <v>24</v>
      </c>
      <c r="D16" s="19" t="s">
        <v>24</v>
      </c>
      <c r="E16" s="19" t="s">
        <v>52</v>
      </c>
      <c r="S16" t="str">
        <v>ACCT*3330*01 (6588) Intermed Financial Account I</v>
      </c>
      <c r="Y16" t="str">
        <v>ACCT*3330*01 (6588) Intermed Financial Account I</v>
      </c>
      <c r="AE16" t="str">
        <v>ACCT*3330*01 (6588) Intermed Financial Account I</v>
      </c>
    </row>
    <row r="17" spans="1:31" x14ac:dyDescent="0.25">
      <c r="A17" s="19" t="s">
        <v>53</v>
      </c>
      <c r="B17" s="19" t="s">
        <v>54</v>
      </c>
      <c r="C17" s="19" t="s">
        <v>24</v>
      </c>
      <c r="D17" s="19" t="s">
        <v>24</v>
      </c>
      <c r="E17" s="19" t="s">
        <v>55</v>
      </c>
      <c r="S17" t="str">
        <v>ACCT*3330*02 (6589) Intermed Financial Account I</v>
      </c>
      <c r="Y17" t="str">
        <v>ACCT*3330*02 (6589) Intermed Financial Account I</v>
      </c>
      <c r="AE17" t="str">
        <v>ACCT*3330*02 (6589) Intermed Financial Account I</v>
      </c>
    </row>
    <row r="18" spans="1:31" x14ac:dyDescent="0.25">
      <c r="A18" s="19" t="s">
        <v>56</v>
      </c>
      <c r="B18" s="19" t="s">
        <v>57</v>
      </c>
      <c r="C18" s="19" t="s">
        <v>24</v>
      </c>
      <c r="D18" s="19" t="s">
        <v>24</v>
      </c>
      <c r="E18" s="19" t="s">
        <v>55</v>
      </c>
      <c r="S18" t="str">
        <v>ACCT*3340*01 (6590) Intermed Financial Account II</v>
      </c>
      <c r="Y18" t="str">
        <v>ACCT*3340*01 (6590) Intermed Financial Account II</v>
      </c>
      <c r="AE18" t="str">
        <v>ACCT*3340*01 (6590) Intermed Financial Account II</v>
      </c>
    </row>
    <row r="19" spans="1:31" x14ac:dyDescent="0.25">
      <c r="A19" s="19" t="s">
        <v>58</v>
      </c>
      <c r="B19" s="19" t="s">
        <v>59</v>
      </c>
      <c r="C19" s="19" t="s">
        <v>24</v>
      </c>
      <c r="D19" s="19" t="s">
        <v>24</v>
      </c>
      <c r="E19" s="19" t="s">
        <v>60</v>
      </c>
      <c r="S19" t="str">
        <v>ACCT*3340*02 (6591) Intermed Financial Account II</v>
      </c>
      <c r="Y19" t="str">
        <v>ACCT*3340*02 (6591) Intermed Financial Account II</v>
      </c>
      <c r="AE19" t="str">
        <v>ACCT*3340*02 (6591) Intermed Financial Account II</v>
      </c>
    </row>
    <row r="20" spans="1:31" x14ac:dyDescent="0.25">
      <c r="A20" s="19" t="s">
        <v>61</v>
      </c>
      <c r="B20" s="19" t="s">
        <v>62</v>
      </c>
      <c r="C20" s="19" t="s">
        <v>24</v>
      </c>
      <c r="D20" s="19" t="s">
        <v>24</v>
      </c>
      <c r="E20" s="19" t="s">
        <v>60</v>
      </c>
      <c r="S20" t="str">
        <v>ACCT*3350*01 (6592) Taxation</v>
      </c>
      <c r="Y20" t="str">
        <v>ACCT*3350*01 (6592) Taxation</v>
      </c>
      <c r="AE20" t="str">
        <v>ACCT*3350*01 (6592) Taxation</v>
      </c>
    </row>
    <row r="21" spans="1:31" x14ac:dyDescent="0.25">
      <c r="A21" s="19" t="s">
        <v>63</v>
      </c>
      <c r="B21" s="19" t="s">
        <v>64</v>
      </c>
      <c r="C21" s="19" t="s">
        <v>24</v>
      </c>
      <c r="D21" s="19" t="s">
        <v>24</v>
      </c>
      <c r="E21" s="19" t="s">
        <v>65</v>
      </c>
      <c r="S21" t="str">
        <v>ACCT*3350*02 (6593) Taxation</v>
      </c>
      <c r="Y21" t="str">
        <v>ACCT*3350*02 (6593) Taxation</v>
      </c>
      <c r="AE21" t="str">
        <v>ACCT*3350*02 (6593) Taxation</v>
      </c>
    </row>
    <row r="22" spans="1:31" x14ac:dyDescent="0.25">
      <c r="A22" s="19" t="s">
        <v>66</v>
      </c>
      <c r="B22" s="19" t="s">
        <v>67</v>
      </c>
      <c r="C22" s="19" t="s">
        <v>24</v>
      </c>
      <c r="D22" s="19" t="s">
        <v>24</v>
      </c>
      <c r="E22" s="19" t="s">
        <v>65</v>
      </c>
      <c r="S22" t="str">
        <v>ACCT*4220*01 (6594) Advanced Financial Accounting</v>
      </c>
      <c r="Y22" t="str">
        <v>ACCT*4220*01 (6594) Advanced Financial Accounting</v>
      </c>
      <c r="AE22" t="str">
        <v>ACCT*4220*01 (6594) Advanced Financial Accounting</v>
      </c>
    </row>
    <row r="23" spans="1:31" x14ac:dyDescent="0.25">
      <c r="A23" s="19" t="s">
        <v>68</v>
      </c>
      <c r="B23" s="19" t="s">
        <v>69</v>
      </c>
      <c r="C23" s="19" t="s">
        <v>24</v>
      </c>
      <c r="D23" s="19" t="s">
        <v>24</v>
      </c>
      <c r="E23" s="19" t="s">
        <v>55</v>
      </c>
      <c r="S23" t="str">
        <v>ACCT*4220*02 (6595) Advanced Financial Accounting</v>
      </c>
      <c r="Y23" t="str">
        <v>ACCT*4220*02 (6595) Advanced Financial Accounting</v>
      </c>
      <c r="AE23" t="str">
        <v>ACCT*4220*02 (6595) Advanced Financial Accounting</v>
      </c>
    </row>
    <row r="24" spans="1:31" x14ac:dyDescent="0.25">
      <c r="A24" s="19" t="s">
        <v>70</v>
      </c>
      <c r="B24" s="19" t="s">
        <v>71</v>
      </c>
      <c r="C24" s="19" t="s">
        <v>24</v>
      </c>
      <c r="D24" s="19" t="s">
        <v>24</v>
      </c>
      <c r="E24" s="19" t="s">
        <v>55</v>
      </c>
      <c r="S24" t="str">
        <v>ACCT*4230*01 (6596) Advanced Management Accounting</v>
      </c>
      <c r="Y24" t="str">
        <v>ACCT*4230*01 (6596) Advanced Management Accounting</v>
      </c>
      <c r="AE24" t="str">
        <v>ACCT*4230*01 (6596) Advanced Management Accounting</v>
      </c>
    </row>
    <row r="25" spans="1:31" x14ac:dyDescent="0.25">
      <c r="A25" s="19" t="s">
        <v>72</v>
      </c>
      <c r="B25" s="19" t="s">
        <v>73</v>
      </c>
      <c r="C25" s="19" t="s">
        <v>24</v>
      </c>
      <c r="D25" s="19" t="s">
        <v>24</v>
      </c>
      <c r="E25" s="19" t="s">
        <v>74</v>
      </c>
      <c r="S25" t="str">
        <v>ACCT*4270*01 (6597) Auditing II</v>
      </c>
      <c r="Y25" t="str">
        <v>ACCT*4270*01 (6597) Auditing II</v>
      </c>
      <c r="AE25" t="str">
        <v>ACCT*4270*01 (6597) Auditing II</v>
      </c>
    </row>
    <row r="26" spans="1:31" x14ac:dyDescent="0.25">
      <c r="A26" s="19" t="s">
        <v>75</v>
      </c>
      <c r="B26" s="19" t="s">
        <v>76</v>
      </c>
      <c r="C26" s="19" t="s">
        <v>24</v>
      </c>
      <c r="D26" s="19" t="s">
        <v>24</v>
      </c>
      <c r="E26" s="19" t="s">
        <v>48</v>
      </c>
      <c r="S26" t="str">
        <v>ACCT*4270*02 (6598) Auditing II</v>
      </c>
      <c r="Y26" t="str">
        <v>ACCT*4270*02 (6598) Auditing II</v>
      </c>
      <c r="AE26" t="str">
        <v>ACCT*4270*02 (6598) Auditing II</v>
      </c>
    </row>
    <row r="27" spans="1:31" x14ac:dyDescent="0.25">
      <c r="A27" s="19" t="s">
        <v>77</v>
      </c>
      <c r="B27" s="19" t="s">
        <v>78</v>
      </c>
      <c r="C27" s="19" t="s">
        <v>24</v>
      </c>
      <c r="D27" s="19" t="s">
        <v>24</v>
      </c>
      <c r="E27" s="19" t="s">
        <v>48</v>
      </c>
      <c r="S27" t="str">
        <v>ACCT*4350*01 (6599) Income Taxation II</v>
      </c>
      <c r="Y27" t="str">
        <v>ACCT*4350*01 (6599) Income Taxation II</v>
      </c>
      <c r="AE27" t="str">
        <v>ACCT*4350*01 (6599) Income Taxation II</v>
      </c>
    </row>
    <row r="28" spans="1:31" x14ac:dyDescent="0.25">
      <c r="A28" s="19" t="s">
        <v>79</v>
      </c>
      <c r="B28" s="19" t="s">
        <v>80</v>
      </c>
      <c r="C28" s="19" t="s">
        <v>24</v>
      </c>
      <c r="D28" s="19" t="s">
        <v>24</v>
      </c>
      <c r="E28" s="19" t="s">
        <v>81</v>
      </c>
      <c r="S28" t="str">
        <v>AGR*1110*0101 (6600) Intro to Agri-Food Systems</v>
      </c>
      <c r="Y28" t="str">
        <v>AGR*1110*0101 (6600) Intro to Agri-Food Systems</v>
      </c>
      <c r="AE28" t="str">
        <v>AGR*1110*0101 (6600) Intro to Agri-Food Systems</v>
      </c>
    </row>
    <row r="29" spans="1:31" x14ac:dyDescent="0.25">
      <c r="A29" s="19" t="s">
        <v>82</v>
      </c>
      <c r="B29" s="19" t="s">
        <v>83</v>
      </c>
      <c r="C29" s="19" t="s">
        <v>24</v>
      </c>
      <c r="D29" s="19" t="s">
        <v>84</v>
      </c>
      <c r="E29" s="19" t="s">
        <v>85</v>
      </c>
      <c r="S29" t="str">
        <v>AGR*1110*0102 (6601) Intro to Agri-Food Systems</v>
      </c>
      <c r="Y29" t="str">
        <v>AGR*1110*0102 (6601) Intro to Agri-Food Systems</v>
      </c>
      <c r="AE29" t="str">
        <v>AGR*1110*0102 (6601) Intro to Agri-Food Systems</v>
      </c>
    </row>
    <row r="30" spans="1:31" x14ac:dyDescent="0.25">
      <c r="A30" s="19" t="s">
        <v>86</v>
      </c>
      <c r="B30" s="19" t="s">
        <v>83</v>
      </c>
      <c r="C30" s="19" t="s">
        <v>24</v>
      </c>
      <c r="D30" s="19" t="s">
        <v>87</v>
      </c>
      <c r="E30" s="19" t="s">
        <v>85</v>
      </c>
      <c r="S30" t="str">
        <v>AGR*1110*0103 (6602) Intro to Agri-Food Systems</v>
      </c>
      <c r="Y30" t="str">
        <v>AGR*1110*0103 (6602) Intro to Agri-Food Systems</v>
      </c>
      <c r="AE30" t="str">
        <v>AGR*1110*0103 (6602) Intro to Agri-Food Systems</v>
      </c>
    </row>
    <row r="31" spans="1:31" x14ac:dyDescent="0.25">
      <c r="A31" s="19" t="s">
        <v>88</v>
      </c>
      <c r="B31" s="19" t="s">
        <v>83</v>
      </c>
      <c r="C31" s="19" t="s">
        <v>24</v>
      </c>
      <c r="D31" s="19" t="s">
        <v>89</v>
      </c>
      <c r="E31" s="19" t="s">
        <v>85</v>
      </c>
      <c r="S31" t="str">
        <v>AGR*1110*0104 (6603) Intro to Agri-Food Systems</v>
      </c>
      <c r="Y31" t="str">
        <v>AGR*1110*0104 (6603) Intro to Agri-Food Systems</v>
      </c>
      <c r="AE31" t="str">
        <v>AGR*1110*0104 (6603) Intro to Agri-Food Systems</v>
      </c>
    </row>
    <row r="32" spans="1:31" x14ac:dyDescent="0.25">
      <c r="A32" s="19" t="s">
        <v>90</v>
      </c>
      <c r="B32" s="19" t="s">
        <v>83</v>
      </c>
      <c r="C32" s="19" t="s">
        <v>24</v>
      </c>
      <c r="D32" s="19" t="s">
        <v>91</v>
      </c>
      <c r="E32" s="19" t="s">
        <v>85</v>
      </c>
      <c r="S32" t="str">
        <v>AGR*1110*0105 (6604) Intro to Agri-Food Systems</v>
      </c>
      <c r="Y32" t="str">
        <v>AGR*1110*0105 (6604) Intro to Agri-Food Systems</v>
      </c>
      <c r="AE32" t="str">
        <v>AGR*1110*0105 (6604) Intro to Agri-Food Systems</v>
      </c>
    </row>
    <row r="33" spans="1:31" x14ac:dyDescent="0.25">
      <c r="A33" s="19" t="s">
        <v>92</v>
      </c>
      <c r="B33" s="19" t="s">
        <v>83</v>
      </c>
      <c r="C33" s="19" t="s">
        <v>24</v>
      </c>
      <c r="D33" s="19" t="s">
        <v>93</v>
      </c>
      <c r="E33" s="19" t="s">
        <v>85</v>
      </c>
      <c r="S33" t="str">
        <v>AGR*2150*01 (6605) Plant Ag. for Int'l Devmt</v>
      </c>
      <c r="Y33" t="str">
        <v>AGR*2150*01 (6605) Plant Ag. for Int'l Devmt</v>
      </c>
      <c r="AE33" t="str">
        <v>AGR*2150*01 (6605) Plant Ag. for Int'l Devmt</v>
      </c>
    </row>
    <row r="34" spans="1:31" x14ac:dyDescent="0.25">
      <c r="A34" s="19" t="s">
        <v>94</v>
      </c>
      <c r="B34" s="19" t="s">
        <v>95</v>
      </c>
      <c r="C34" s="19" t="s">
        <v>24</v>
      </c>
      <c r="D34" s="19" t="s">
        <v>24</v>
      </c>
      <c r="E34" s="19" t="s">
        <v>52</v>
      </c>
      <c r="S34" t="str">
        <v>AGR*2320*0101 (6606) Soils in Agroecosystems</v>
      </c>
      <c r="Y34" t="str">
        <v>AGR*2320*0101 (6606) Soils in Agroecosystems</v>
      </c>
      <c r="AE34" t="str">
        <v>AGR*2320*0101 (6606) Soils in Agroecosystems</v>
      </c>
    </row>
    <row r="35" spans="1:31" x14ac:dyDescent="0.25">
      <c r="A35" s="19" t="s">
        <v>96</v>
      </c>
      <c r="B35" s="19" t="s">
        <v>97</v>
      </c>
      <c r="C35" s="19" t="s">
        <v>98</v>
      </c>
      <c r="D35" s="19" t="s">
        <v>24</v>
      </c>
      <c r="E35" s="19" t="s">
        <v>52</v>
      </c>
      <c r="S35" t="str">
        <v>AGR*2320*0102 (6607) Soils in Agroecosystems</v>
      </c>
      <c r="Y35" t="str">
        <v>AGR*2320*0102 (6607) Soils in Agroecosystems</v>
      </c>
      <c r="AE35" t="str">
        <v>AGR*2320*0102 (6607) Soils in Agroecosystems</v>
      </c>
    </row>
    <row r="36" spans="1:31" x14ac:dyDescent="0.25">
      <c r="A36" s="19" t="s">
        <v>99</v>
      </c>
      <c r="B36" s="19" t="s">
        <v>97</v>
      </c>
      <c r="C36" s="19" t="s">
        <v>100</v>
      </c>
      <c r="D36" s="19" t="s">
        <v>24</v>
      </c>
      <c r="E36" s="19" t="s">
        <v>52</v>
      </c>
      <c r="S36" t="str">
        <v>AGR*2320*0103 (6608) Soils in Agroecosystems</v>
      </c>
      <c r="Y36" t="str">
        <v>AGR*2320*0103 (6608) Soils in Agroecosystems</v>
      </c>
      <c r="AE36" t="str">
        <v>AGR*2320*0103 (6608) Soils in Agroecosystems</v>
      </c>
    </row>
    <row r="37" spans="1:31" x14ac:dyDescent="0.25">
      <c r="A37" s="19" t="s">
        <v>101</v>
      </c>
      <c r="B37" s="19" t="s">
        <v>97</v>
      </c>
      <c r="C37" s="19" t="s">
        <v>102</v>
      </c>
      <c r="D37" s="19" t="s">
        <v>24</v>
      </c>
      <c r="E37" s="19" t="s">
        <v>52</v>
      </c>
      <c r="S37" t="str">
        <v>AGR*2320*0104 (6609) Soils in Agroecosystems</v>
      </c>
      <c r="Y37" t="str">
        <v>AGR*2320*0104 (6609) Soils in Agroecosystems</v>
      </c>
      <c r="AE37" t="str">
        <v>AGR*2320*0104 (6609) Soils in Agroecosystems</v>
      </c>
    </row>
    <row r="38" spans="1:31" x14ac:dyDescent="0.25">
      <c r="A38" s="19" t="s">
        <v>103</v>
      </c>
      <c r="B38" s="19" t="s">
        <v>97</v>
      </c>
      <c r="C38" s="19" t="s">
        <v>104</v>
      </c>
      <c r="D38" s="19" t="s">
        <v>24</v>
      </c>
      <c r="E38" s="19" t="s">
        <v>52</v>
      </c>
      <c r="S38" t="str">
        <v>AGR*2320*0105 (6610) Soils in Agroecosystems</v>
      </c>
      <c r="Y38" t="str">
        <v>AGR*2320*0105 (6610) Soils in Agroecosystems</v>
      </c>
      <c r="AE38" t="str">
        <v>AGR*2320*0105 (6610) Soils in Agroecosystems</v>
      </c>
    </row>
    <row r="39" spans="1:31" x14ac:dyDescent="0.25">
      <c r="A39" s="19" t="s">
        <v>105</v>
      </c>
      <c r="B39" s="19" t="s">
        <v>97</v>
      </c>
      <c r="C39" s="19" t="s">
        <v>106</v>
      </c>
      <c r="D39" s="19" t="s">
        <v>24</v>
      </c>
      <c r="E39" s="19" t="s">
        <v>52</v>
      </c>
      <c r="S39" t="str">
        <v>AGR*2350*0101 (6611) Animal Prod Sys &amp;amp; Industry</v>
      </c>
      <c r="Y39" t="str">
        <v>AGR*2350*0101 (6611) Animal Prod Sys &amp;amp; Industry</v>
      </c>
      <c r="AE39" t="str">
        <v>AGR*2350*0101 (6611) Animal Prod Sys &amp;amp; Industry</v>
      </c>
    </row>
    <row r="40" spans="1:31" x14ac:dyDescent="0.25">
      <c r="A40" s="19" t="s">
        <v>107</v>
      </c>
      <c r="B40" s="19" t="s">
        <v>108</v>
      </c>
      <c r="C40" s="19" t="s">
        <v>109</v>
      </c>
      <c r="D40" s="19" t="s">
        <v>24</v>
      </c>
      <c r="E40" s="19" t="s">
        <v>110</v>
      </c>
      <c r="S40" t="str">
        <v>AGR*2350*0102 (6612) Animal Prod Sys &amp;amp; Industry</v>
      </c>
      <c r="Y40" t="str">
        <v>AGR*2350*0102 (6612) Animal Prod Sys &amp;amp; Industry</v>
      </c>
      <c r="AE40" t="str">
        <v>AGR*2350*0102 (6612) Animal Prod Sys &amp;amp; Industry</v>
      </c>
    </row>
    <row r="41" spans="1:31" x14ac:dyDescent="0.25">
      <c r="A41" s="19" t="s">
        <v>111</v>
      </c>
      <c r="B41" s="19" t="s">
        <v>108</v>
      </c>
      <c r="C41" s="19" t="s">
        <v>109</v>
      </c>
      <c r="D41" s="19" t="s">
        <v>24</v>
      </c>
      <c r="E41" s="19" t="s">
        <v>110</v>
      </c>
      <c r="S41" t="str">
        <v>AGR*2350*0103 (6613) Animal Prod Sys &amp;amp; Industry</v>
      </c>
      <c r="Y41" t="str">
        <v>AGR*2350*0103 (6613) Animal Prod Sys &amp;amp; Industry</v>
      </c>
      <c r="AE41" t="str">
        <v>AGR*2350*0103 (6613) Animal Prod Sys &amp;amp; Industry</v>
      </c>
    </row>
    <row r="42" spans="1:31" x14ac:dyDescent="0.25">
      <c r="A42" s="19" t="s">
        <v>112</v>
      </c>
      <c r="B42" s="19" t="s">
        <v>108</v>
      </c>
      <c r="C42" s="19" t="s">
        <v>113</v>
      </c>
      <c r="D42" s="19" t="s">
        <v>24</v>
      </c>
      <c r="E42" s="19" t="s">
        <v>110</v>
      </c>
      <c r="S42" t="str">
        <v>AGR*2350*0104 (6614) Animal Prod Sys &amp;amp; Industry</v>
      </c>
      <c r="Y42" t="str">
        <v>AGR*2350*0104 (6614) Animal Prod Sys &amp;amp; Industry</v>
      </c>
      <c r="AE42" t="str">
        <v>AGR*2350*0104 (6614) Animal Prod Sys &amp;amp; Industry</v>
      </c>
    </row>
    <row r="43" spans="1:31" x14ac:dyDescent="0.25">
      <c r="A43" s="19" t="s">
        <v>114</v>
      </c>
      <c r="B43" s="19" t="s">
        <v>108</v>
      </c>
      <c r="C43" s="19" t="s">
        <v>113</v>
      </c>
      <c r="D43" s="19" t="s">
        <v>24</v>
      </c>
      <c r="E43" s="19" t="s">
        <v>110</v>
      </c>
      <c r="S43" t="str">
        <v>AGR*2350*0105 (6615) Animal Prod Sys &amp;amp; Industry</v>
      </c>
      <c r="Y43" t="str">
        <v>AGR*2350*0105 (6615) Animal Prod Sys &amp;amp; Industry</v>
      </c>
      <c r="AE43" t="str">
        <v>AGR*2350*0105 (6615) Animal Prod Sys &amp;amp; Industry</v>
      </c>
    </row>
    <row r="44" spans="1:31" x14ac:dyDescent="0.25">
      <c r="A44" s="19" t="s">
        <v>115</v>
      </c>
      <c r="B44" s="19" t="s">
        <v>108</v>
      </c>
      <c r="C44" s="19" t="s">
        <v>116</v>
      </c>
      <c r="D44" s="19" t="s">
        <v>24</v>
      </c>
      <c r="E44" s="19" t="s">
        <v>110</v>
      </c>
      <c r="S44" t="str">
        <v>AGR*2350*0106 (6616) Animal Prod Sys &amp;amp; Industry</v>
      </c>
      <c r="Y44" t="str">
        <v>AGR*2350*0106 (6616) Animal Prod Sys &amp;amp; Industry</v>
      </c>
      <c r="AE44" t="str">
        <v>AGR*2350*0106 (6616) Animal Prod Sys &amp;amp; Industry</v>
      </c>
    </row>
    <row r="45" spans="1:31" x14ac:dyDescent="0.25">
      <c r="A45" s="19" t="s">
        <v>117</v>
      </c>
      <c r="B45" s="19" t="s">
        <v>108</v>
      </c>
      <c r="C45" s="19" t="s">
        <v>116</v>
      </c>
      <c r="D45" s="19" t="s">
        <v>24</v>
      </c>
      <c r="E45" s="19" t="s">
        <v>110</v>
      </c>
      <c r="S45" t="str">
        <v>AGR*2350*0107 (6617) Animal Prod Sys &amp;amp; Industry</v>
      </c>
      <c r="Y45" t="str">
        <v>AGR*2350*0107 (6617) Animal Prod Sys &amp;amp; Industry</v>
      </c>
      <c r="AE45" t="str">
        <v>AGR*2350*0107 (6617) Animal Prod Sys &amp;amp; Industry</v>
      </c>
    </row>
    <row r="46" spans="1:31" x14ac:dyDescent="0.25">
      <c r="A46" s="19" t="s">
        <v>118</v>
      </c>
      <c r="B46" s="19" t="s">
        <v>108</v>
      </c>
      <c r="C46" s="19" t="s">
        <v>119</v>
      </c>
      <c r="D46" s="19" t="s">
        <v>24</v>
      </c>
      <c r="E46" s="19" t="s">
        <v>110</v>
      </c>
      <c r="S46" t="str">
        <v>AGR*2350*0108 (6618) Animal Prod Sys &amp;amp; Industry</v>
      </c>
      <c r="Y46" t="str">
        <v>AGR*2350*0108 (6618) Animal Prod Sys &amp;amp; Industry</v>
      </c>
      <c r="AE46" t="str">
        <v>AGR*2350*0108 (6618) Animal Prod Sys &amp;amp; Industry</v>
      </c>
    </row>
    <row r="47" spans="1:31" x14ac:dyDescent="0.25">
      <c r="A47" s="19" t="s">
        <v>120</v>
      </c>
      <c r="B47" s="19" t="s">
        <v>108</v>
      </c>
      <c r="C47" s="19" t="s">
        <v>119</v>
      </c>
      <c r="D47" s="19" t="s">
        <v>24</v>
      </c>
      <c r="E47" s="19" t="s">
        <v>110</v>
      </c>
      <c r="S47" t="str">
        <v>AGR*2470*0101 (6619) Intro to Plant Agriculture</v>
      </c>
      <c r="Y47" t="str">
        <v>AGR*2470*0101 (6619) Intro to Plant Agriculture</v>
      </c>
      <c r="AE47" t="str">
        <v>AGR*2470*0101 (6619) Intro to Plant Agriculture</v>
      </c>
    </row>
    <row r="48" spans="1:31" x14ac:dyDescent="0.25">
      <c r="A48" s="19" t="s">
        <v>121</v>
      </c>
      <c r="B48" s="19" t="s">
        <v>122</v>
      </c>
      <c r="C48" s="19" t="s">
        <v>123</v>
      </c>
      <c r="D48" s="19" t="s">
        <v>24</v>
      </c>
      <c r="E48" s="19" t="s">
        <v>81</v>
      </c>
      <c r="S48" t="str">
        <v>AGR*2470*0102 (6620) Intro to Plant Agriculture</v>
      </c>
      <c r="Y48" t="str">
        <v>AGR*2470*0102 (6620) Intro to Plant Agriculture</v>
      </c>
      <c r="AE48" t="str">
        <v>AGR*2470*0102 (6620) Intro to Plant Agriculture</v>
      </c>
    </row>
    <row r="49" spans="1:31" x14ac:dyDescent="0.25">
      <c r="A49" s="19" t="s">
        <v>124</v>
      </c>
      <c r="B49" s="19" t="s">
        <v>122</v>
      </c>
      <c r="C49" s="19" t="s">
        <v>125</v>
      </c>
      <c r="D49" s="19" t="s">
        <v>24</v>
      </c>
      <c r="E49" s="19" t="s">
        <v>81</v>
      </c>
      <c r="S49" t="str">
        <v>AGR*2470*0103 (6621) Intro to Plant Agriculture</v>
      </c>
      <c r="Y49" t="str">
        <v>AGR*2470*0103 (6621) Intro to Plant Agriculture</v>
      </c>
      <c r="AE49" t="str">
        <v>AGR*2470*0103 (6621) Intro to Plant Agriculture</v>
      </c>
    </row>
    <row r="50" spans="1:31" x14ac:dyDescent="0.25">
      <c r="A50" s="19" t="s">
        <v>126</v>
      </c>
      <c r="B50" s="19" t="s">
        <v>122</v>
      </c>
      <c r="C50" s="19" t="s">
        <v>127</v>
      </c>
      <c r="D50" s="19" t="s">
        <v>24</v>
      </c>
      <c r="E50" s="19" t="s">
        <v>81</v>
      </c>
      <c r="S50" t="str">
        <v>AGR*2470*0104 (6622) Intro to Plant Agriculture</v>
      </c>
      <c r="Y50" t="str">
        <v>AGR*2470*0104 (6622) Intro to Plant Agriculture</v>
      </c>
      <c r="AE50" t="str">
        <v>AGR*2470*0104 (6622) Intro to Plant Agriculture</v>
      </c>
    </row>
    <row r="51" spans="1:31" x14ac:dyDescent="0.25">
      <c r="A51" s="19" t="s">
        <v>128</v>
      </c>
      <c r="B51" s="19" t="s">
        <v>122</v>
      </c>
      <c r="C51" s="19" t="s">
        <v>129</v>
      </c>
      <c r="D51" s="19" t="s">
        <v>24</v>
      </c>
      <c r="E51" s="19" t="s">
        <v>81</v>
      </c>
      <c r="S51" t="str">
        <v>AGR*2470*0105 (6623) Intro to Plant Agriculture</v>
      </c>
      <c r="Y51" t="str">
        <v>AGR*2470*0105 (6623) Intro to Plant Agriculture</v>
      </c>
      <c r="AE51" t="str">
        <v>AGR*2470*0105 (6623) Intro to Plant Agriculture</v>
      </c>
    </row>
    <row r="52" spans="1:31" x14ac:dyDescent="0.25">
      <c r="A52" s="19" t="s">
        <v>130</v>
      </c>
      <c r="B52" s="19" t="s">
        <v>122</v>
      </c>
      <c r="C52" s="19" t="s">
        <v>131</v>
      </c>
      <c r="D52" s="19" t="s">
        <v>24</v>
      </c>
      <c r="E52" s="19" t="s">
        <v>81</v>
      </c>
      <c r="S52" t="str">
        <v>AGR*2470*0106 (6624) Intro to Plant Agriculture</v>
      </c>
      <c r="Y52" t="str">
        <v>AGR*2470*0106 (6624) Intro to Plant Agriculture</v>
      </c>
      <c r="AE52" t="str">
        <v>AGR*2470*0106 (6624) Intro to Plant Agriculture</v>
      </c>
    </row>
    <row r="53" spans="1:31" x14ac:dyDescent="0.25">
      <c r="A53" s="19" t="s">
        <v>132</v>
      </c>
      <c r="B53" s="19" t="s">
        <v>122</v>
      </c>
      <c r="C53" s="19" t="s">
        <v>133</v>
      </c>
      <c r="D53" s="19" t="s">
        <v>24</v>
      </c>
      <c r="E53" s="19" t="s">
        <v>81</v>
      </c>
      <c r="S53" t="str">
        <v>AGR*3010*01 (6625) Spec. Studies in Agr. Sci. I</v>
      </c>
      <c r="Y53" t="str">
        <v>AGR*3010*01 (6625) Spec. Studies in Agr. Sci. I</v>
      </c>
      <c r="AE53" t="str">
        <v>AGR*3010*01 (6625) Spec. Studies in Agr. Sci. I</v>
      </c>
    </row>
    <row r="54" spans="1:31" x14ac:dyDescent="0.25">
      <c r="A54" s="19" t="s">
        <v>134</v>
      </c>
      <c r="B54" s="19" t="s">
        <v>135</v>
      </c>
      <c r="C54" s="19" t="s">
        <v>24</v>
      </c>
      <c r="D54" s="19" t="s">
        <v>24</v>
      </c>
      <c r="E54" s="19" t="s">
        <v>24</v>
      </c>
      <c r="S54" t="str">
        <v>AGR*3450*0101 (6626) Research Methods</v>
      </c>
      <c r="Y54" t="str">
        <v>AGR*3450*0101 (6626) Research Methods</v>
      </c>
      <c r="AE54" t="str">
        <v>AGR*3450*0101 (6626) Research Methods</v>
      </c>
    </row>
    <row r="55" spans="1:31" x14ac:dyDescent="0.25">
      <c r="A55" s="19" t="s">
        <v>136</v>
      </c>
      <c r="B55" s="19" t="s">
        <v>137</v>
      </c>
      <c r="C55" s="19" t="s">
        <v>138</v>
      </c>
      <c r="D55" s="19" t="s">
        <v>24</v>
      </c>
      <c r="E55" s="19" t="s">
        <v>139</v>
      </c>
      <c r="S55" t="str">
        <v>AGR*4010*01 (6627) Spec. Studies in Agr. Sci. II</v>
      </c>
      <c r="Y55" t="str">
        <v>AGR*4010*01 (6627) Spec. Studies in Agr. Sci. II</v>
      </c>
      <c r="AE55" t="str">
        <v>AGR*4010*01 (6627) Spec. Studies in Agr. Sci. II</v>
      </c>
    </row>
    <row r="56" spans="1:31" x14ac:dyDescent="0.25">
      <c r="A56" s="19" t="s">
        <v>140</v>
      </c>
      <c r="B56" s="19" t="s">
        <v>135</v>
      </c>
      <c r="C56" s="19" t="s">
        <v>24</v>
      </c>
      <c r="D56" s="19" t="s">
        <v>24</v>
      </c>
      <c r="E56" s="19" t="s">
        <v>24</v>
      </c>
      <c r="S56" t="str">
        <v>AGR*4020*01 (6628) Precision Agriculture</v>
      </c>
      <c r="Y56" t="str">
        <v>AGR*4020*01 (6628) Precision Agriculture</v>
      </c>
      <c r="AE56" t="str">
        <v>AGR*4020*01 (6628) Precision Agriculture</v>
      </c>
    </row>
    <row r="57" spans="1:31" x14ac:dyDescent="0.25">
      <c r="A57" s="19" t="s">
        <v>141</v>
      </c>
      <c r="B57" s="19" t="s">
        <v>142</v>
      </c>
      <c r="C57" s="19" t="s">
        <v>24</v>
      </c>
      <c r="D57" s="19" t="s">
        <v>24</v>
      </c>
      <c r="E57" s="19" t="s">
        <v>24</v>
      </c>
      <c r="S57" t="str">
        <v>AGR*4450*01 (6629) Research Project I</v>
      </c>
      <c r="Y57" t="str">
        <v>AGR*4450*01 (6629) Research Project I</v>
      </c>
      <c r="AE57" t="str">
        <v>AGR*4450*01 (6629) Research Project I</v>
      </c>
    </row>
    <row r="58" spans="1:31" x14ac:dyDescent="0.25">
      <c r="A58" s="19" t="s">
        <v>143</v>
      </c>
      <c r="B58" s="19" t="s">
        <v>144</v>
      </c>
      <c r="C58" s="19" t="s">
        <v>24</v>
      </c>
      <c r="D58" s="19" t="s">
        <v>24</v>
      </c>
      <c r="E58" s="19" t="s">
        <v>24</v>
      </c>
      <c r="S58" t="str">
        <v>AGR*4460*01 (6630) Research Project II</v>
      </c>
      <c r="Y58" t="str">
        <v>AGR*4460*01 (6630) Research Project II</v>
      </c>
      <c r="AE58" t="str">
        <v>AGR*4460*01 (6630) Research Project II</v>
      </c>
    </row>
    <row r="59" spans="1:31" x14ac:dyDescent="0.25">
      <c r="A59" s="19" t="s">
        <v>145</v>
      </c>
      <c r="B59" s="19" t="s">
        <v>144</v>
      </c>
      <c r="C59" s="19" t="s">
        <v>24</v>
      </c>
      <c r="D59" s="19" t="s">
        <v>24</v>
      </c>
      <c r="E59" s="19" t="s">
        <v>24</v>
      </c>
      <c r="S59" t="str">
        <v>ANSC*2340*DE01 (6631) Structure of Farm Animals</v>
      </c>
      <c r="Y59" t="str">
        <v>ANSC*2340*DE01 (6631) Structure of Farm Animals</v>
      </c>
      <c r="AE59" t="str">
        <v>ANSC*2340*DE01 (6631) Structure of Farm Animals</v>
      </c>
    </row>
    <row r="60" spans="1:31" x14ac:dyDescent="0.25">
      <c r="A60" s="19" t="s">
        <v>146</v>
      </c>
      <c r="B60" s="19" t="s">
        <v>24</v>
      </c>
      <c r="C60" s="19" t="s">
        <v>24</v>
      </c>
      <c r="D60" s="19" t="s">
        <v>24</v>
      </c>
      <c r="E60" s="19" t="s">
        <v>60</v>
      </c>
      <c r="S60" t="str">
        <v>ANSC*3050*01 (6632) Aquaculture: Advanced Issues</v>
      </c>
      <c r="Y60" t="str">
        <v>ANSC*3050*01 (6632) Aquaculture: Advanced Issues</v>
      </c>
      <c r="AE60" t="str">
        <v>ANSC*3050*01 (6632) Aquaculture: Advanced Issues</v>
      </c>
    </row>
    <row r="61" spans="1:31" x14ac:dyDescent="0.25">
      <c r="A61" s="19" t="s">
        <v>147</v>
      </c>
      <c r="B61" s="19" t="s">
        <v>148</v>
      </c>
      <c r="C61" s="19" t="s">
        <v>24</v>
      </c>
      <c r="D61" s="19" t="s">
        <v>24</v>
      </c>
      <c r="E61" s="19" t="s">
        <v>24</v>
      </c>
      <c r="S61" t="str">
        <v>ANSC*3080*0101 (6633) Agricultural Animal Physiology</v>
      </c>
      <c r="Y61" t="str">
        <v>ANSC*3080*0101 (6633) Agricultural Animal Physiology</v>
      </c>
      <c r="AE61" t="str">
        <v>ANSC*3080*0101 (6633) Agricultural Animal Physiology</v>
      </c>
    </row>
    <row r="62" spans="1:31" x14ac:dyDescent="0.25">
      <c r="A62" s="19" t="s">
        <v>149</v>
      </c>
      <c r="B62" s="19" t="s">
        <v>150</v>
      </c>
      <c r="C62" s="19" t="s">
        <v>151</v>
      </c>
      <c r="D62" s="19" t="s">
        <v>24</v>
      </c>
      <c r="E62" s="19" t="s">
        <v>152</v>
      </c>
      <c r="S62" t="str">
        <v>ANSC*3080*0102 (6634) Agricultural Animal Physiology</v>
      </c>
      <c r="Y62" t="str">
        <v>ANSC*3080*0102 (6634) Agricultural Animal Physiology</v>
      </c>
      <c r="AE62" t="str">
        <v>ANSC*3080*0102 (6634) Agricultural Animal Physiology</v>
      </c>
    </row>
    <row r="63" spans="1:31" x14ac:dyDescent="0.25">
      <c r="A63" s="19" t="s">
        <v>153</v>
      </c>
      <c r="B63" s="19" t="s">
        <v>150</v>
      </c>
      <c r="C63" s="19" t="s">
        <v>154</v>
      </c>
      <c r="D63" s="19" t="s">
        <v>24</v>
      </c>
      <c r="E63" s="19" t="s">
        <v>152</v>
      </c>
      <c r="S63" t="str">
        <v>ANSC*3080*0103 (6635) Agricultural Animal Physiology</v>
      </c>
      <c r="Y63" t="str">
        <v>ANSC*3080*0103 (6635) Agricultural Animal Physiology</v>
      </c>
      <c r="AE63" t="str">
        <v>ANSC*3080*0103 (6635) Agricultural Animal Physiology</v>
      </c>
    </row>
    <row r="64" spans="1:31" x14ac:dyDescent="0.25">
      <c r="A64" s="19" t="s">
        <v>155</v>
      </c>
      <c r="B64" s="19" t="s">
        <v>150</v>
      </c>
      <c r="C64" s="19" t="s">
        <v>156</v>
      </c>
      <c r="D64" s="19" t="s">
        <v>24</v>
      </c>
      <c r="E64" s="19" t="s">
        <v>152</v>
      </c>
      <c r="S64" t="str">
        <v>ANSC*3080*0104 (6636) Agricultural Animal Physiology</v>
      </c>
      <c r="Y64" t="str">
        <v>ANSC*3080*0104 (6636) Agricultural Animal Physiology</v>
      </c>
      <c r="AE64" t="str">
        <v>ANSC*3080*0104 (6636) Agricultural Animal Physiology</v>
      </c>
    </row>
    <row r="65" spans="1:31" x14ac:dyDescent="0.25">
      <c r="A65" s="19" t="s">
        <v>157</v>
      </c>
      <c r="B65" s="19" t="s">
        <v>150</v>
      </c>
      <c r="C65" s="19" t="s">
        <v>158</v>
      </c>
      <c r="D65" s="19" t="s">
        <v>24</v>
      </c>
      <c r="E65" s="19" t="s">
        <v>152</v>
      </c>
      <c r="S65" t="str">
        <v>ANSC*3080*0105 (6637) Agricultural Animal Physiology</v>
      </c>
      <c r="Y65" t="str">
        <v>ANSC*3080*0105 (6637) Agricultural Animal Physiology</v>
      </c>
      <c r="AE65" t="str">
        <v>ANSC*3080*0105 (6637) Agricultural Animal Physiology</v>
      </c>
    </row>
    <row r="66" spans="1:31" x14ac:dyDescent="0.25">
      <c r="A66" s="19" t="s">
        <v>159</v>
      </c>
      <c r="B66" s="19" t="s">
        <v>150</v>
      </c>
      <c r="C66" s="19" t="s">
        <v>160</v>
      </c>
      <c r="D66" s="19" t="s">
        <v>24</v>
      </c>
      <c r="E66" s="19" t="s">
        <v>152</v>
      </c>
      <c r="S66" t="str">
        <v>ANSC*3080*0106 (6638) Agricultural Animal Physiology</v>
      </c>
      <c r="Y66" t="str">
        <v>ANSC*3080*0106 (6638) Agricultural Animal Physiology</v>
      </c>
      <c r="AE66" t="str">
        <v>ANSC*3080*0106 (6638) Agricultural Animal Physiology</v>
      </c>
    </row>
    <row r="67" spans="1:31" x14ac:dyDescent="0.25">
      <c r="A67" s="19" t="s">
        <v>161</v>
      </c>
      <c r="B67" s="19" t="s">
        <v>150</v>
      </c>
      <c r="C67" s="19" t="s">
        <v>162</v>
      </c>
      <c r="D67" s="19" t="s">
        <v>24</v>
      </c>
      <c r="E67" s="19" t="s">
        <v>152</v>
      </c>
      <c r="S67" t="str">
        <v>ANSC*3080*0107 (6639) Agricultural Animal Physiology</v>
      </c>
      <c r="Y67" t="str">
        <v>ANSC*3080*0107 (6639) Agricultural Animal Physiology</v>
      </c>
      <c r="AE67" t="str">
        <v>ANSC*3080*0107 (6639) Agricultural Animal Physiology</v>
      </c>
    </row>
    <row r="68" spans="1:31" x14ac:dyDescent="0.25">
      <c r="A68" s="19" t="s">
        <v>163</v>
      </c>
      <c r="B68" s="19" t="s">
        <v>150</v>
      </c>
      <c r="C68" s="19" t="s">
        <v>164</v>
      </c>
      <c r="D68" s="19" t="s">
        <v>24</v>
      </c>
      <c r="E68" s="19" t="s">
        <v>152</v>
      </c>
      <c r="S68" t="str">
        <v>ANSC*3080*0108 (6640) Agricultural Animal Physiology</v>
      </c>
      <c r="Y68" t="str">
        <v>ANSC*3080*0108 (6640) Agricultural Animal Physiology</v>
      </c>
      <c r="AE68" t="str">
        <v>ANSC*3080*0108 (6640) Agricultural Animal Physiology</v>
      </c>
    </row>
    <row r="69" spans="1:31" x14ac:dyDescent="0.25">
      <c r="A69" s="19" t="s">
        <v>165</v>
      </c>
      <c r="B69" s="19" t="s">
        <v>150</v>
      </c>
      <c r="C69" s="19" t="s">
        <v>166</v>
      </c>
      <c r="D69" s="19" t="s">
        <v>24</v>
      </c>
      <c r="E69" s="19" t="s">
        <v>152</v>
      </c>
      <c r="S69" t="str">
        <v>ANSC*3090*01 (6641) Principles of Animal Behaviour</v>
      </c>
      <c r="Y69" t="str">
        <v>ANSC*3090*01 (6641) Principles of Animal Behaviour</v>
      </c>
      <c r="AE69" t="str">
        <v>ANSC*3090*01 (6641) Principles of Animal Behaviour</v>
      </c>
    </row>
    <row r="70" spans="1:31" x14ac:dyDescent="0.25">
      <c r="A70" s="19" t="s">
        <v>167</v>
      </c>
      <c r="B70" s="19" t="s">
        <v>168</v>
      </c>
      <c r="C70" s="19" t="s">
        <v>24</v>
      </c>
      <c r="D70" s="19" t="s">
        <v>24</v>
      </c>
      <c r="E70" s="19" t="s">
        <v>169</v>
      </c>
      <c r="S70" t="str">
        <v>ANSC*3120*0101 (6642) Animal Nutrition</v>
      </c>
      <c r="Y70" t="str">
        <v>ANSC*3120*0101 (6642) Animal Nutrition</v>
      </c>
      <c r="AE70" t="str">
        <v>ANSC*3120*0101 (6642) Animal Nutrition</v>
      </c>
    </row>
    <row r="71" spans="1:31" x14ac:dyDescent="0.25">
      <c r="A71" s="19" t="s">
        <v>170</v>
      </c>
      <c r="B71" s="19" t="s">
        <v>171</v>
      </c>
      <c r="C71" s="19" t="s">
        <v>172</v>
      </c>
      <c r="D71" s="19" t="s">
        <v>24</v>
      </c>
      <c r="E71" s="19" t="s">
        <v>24</v>
      </c>
      <c r="S71" t="str">
        <v>ANSC*3120*0102 (6643) Animal Nutrition</v>
      </c>
      <c r="Y71" t="str">
        <v>ANSC*3120*0102 (6643) Animal Nutrition</v>
      </c>
      <c r="AE71" t="str">
        <v>ANSC*3120*0102 (6643) Animal Nutrition</v>
      </c>
    </row>
    <row r="72" spans="1:31" x14ac:dyDescent="0.25">
      <c r="A72" s="19" t="s">
        <v>173</v>
      </c>
      <c r="B72" s="19" t="s">
        <v>171</v>
      </c>
      <c r="C72" s="19" t="s">
        <v>174</v>
      </c>
      <c r="D72" s="19" t="s">
        <v>24</v>
      </c>
      <c r="E72" s="19" t="s">
        <v>24</v>
      </c>
      <c r="S72" t="str">
        <v>ANSC*3120*0103 (6644) Animal Nutrition</v>
      </c>
      <c r="Y72" t="str">
        <v>ANSC*3120*0103 (6644) Animal Nutrition</v>
      </c>
      <c r="AE72" t="str">
        <v>ANSC*3120*0103 (6644) Animal Nutrition</v>
      </c>
    </row>
    <row r="73" spans="1:31" x14ac:dyDescent="0.25">
      <c r="A73" s="19" t="s">
        <v>175</v>
      </c>
      <c r="B73" s="19" t="s">
        <v>171</v>
      </c>
      <c r="C73" s="19" t="s">
        <v>176</v>
      </c>
      <c r="D73" s="19" t="s">
        <v>24</v>
      </c>
      <c r="E73" s="19" t="s">
        <v>24</v>
      </c>
      <c r="S73" t="str">
        <v>ANSC*3120*0104 (6645) Animal Nutrition</v>
      </c>
      <c r="Y73" t="str">
        <v>ANSC*3120*0104 (6645) Animal Nutrition</v>
      </c>
      <c r="AE73" t="str">
        <v>ANSC*3120*0104 (6645) Animal Nutrition</v>
      </c>
    </row>
    <row r="74" spans="1:31" x14ac:dyDescent="0.25">
      <c r="A74" s="19" t="s">
        <v>177</v>
      </c>
      <c r="B74" s="19" t="s">
        <v>171</v>
      </c>
      <c r="C74" s="19" t="s">
        <v>178</v>
      </c>
      <c r="D74" s="19" t="s">
        <v>24</v>
      </c>
      <c r="E74" s="19" t="s">
        <v>24</v>
      </c>
      <c r="S74" t="str">
        <v>ANSC*3120*0105 (6646) Animal Nutrition</v>
      </c>
      <c r="Y74" t="str">
        <v>ANSC*3120*0105 (6646) Animal Nutrition</v>
      </c>
      <c r="AE74" t="str">
        <v>ANSC*3120*0105 (6646) Animal Nutrition</v>
      </c>
    </row>
    <row r="75" spans="1:31" x14ac:dyDescent="0.25">
      <c r="A75" s="19" t="s">
        <v>179</v>
      </c>
      <c r="B75" s="19" t="s">
        <v>171</v>
      </c>
      <c r="C75" s="19" t="s">
        <v>180</v>
      </c>
      <c r="D75" s="19" t="s">
        <v>24</v>
      </c>
      <c r="E75" s="19" t="s">
        <v>24</v>
      </c>
      <c r="S75" t="str">
        <v>ANSC*4010*01 (6647) Animal Welfare Judging &amp;amp; Eval</v>
      </c>
      <c r="Y75" t="str">
        <v>ANSC*4010*01 (6647) Animal Welfare Judging &amp;amp; Eval</v>
      </c>
      <c r="AE75" t="str">
        <v>ANSC*4010*01 (6647) Animal Welfare Judging &amp;amp; Eval</v>
      </c>
    </row>
    <row r="76" spans="1:31" x14ac:dyDescent="0.25">
      <c r="A76" s="19" t="s">
        <v>181</v>
      </c>
      <c r="B76" s="19" t="s">
        <v>24</v>
      </c>
      <c r="C76" s="19" t="s">
        <v>182</v>
      </c>
      <c r="D76" s="19" t="s">
        <v>24</v>
      </c>
      <c r="E76" s="19" t="s">
        <v>139</v>
      </c>
      <c r="S76" t="str">
        <v>ANSC*4040*0101 (6648) Digital Tech Animal Production</v>
      </c>
      <c r="Y76" t="str">
        <v>ANSC*4040*0101 (6648) Digital Tech Animal Production</v>
      </c>
      <c r="AE76" t="str">
        <v>ANSC*4040*0101 (6648) Digital Tech Animal Production</v>
      </c>
    </row>
    <row r="77" spans="1:31" x14ac:dyDescent="0.25">
      <c r="A77" s="19" t="s">
        <v>183</v>
      </c>
      <c r="B77" s="19" t="s">
        <v>184</v>
      </c>
      <c r="C77" s="19" t="s">
        <v>185</v>
      </c>
      <c r="D77" s="19" t="s">
        <v>24</v>
      </c>
      <c r="E77" s="19" t="s">
        <v>24</v>
      </c>
      <c r="S77" t="str">
        <v>ANSC*4050*0101 (6649) Biotechnology in Animal Sci</v>
      </c>
      <c r="Y77" t="str">
        <v>ANSC*4050*0101 (6649) Biotechnology in Animal Sci</v>
      </c>
      <c r="AE77" t="str">
        <v>ANSC*4050*0101 (6649) Biotechnology in Animal Sci</v>
      </c>
    </row>
    <row r="78" spans="1:31" x14ac:dyDescent="0.25">
      <c r="A78" s="19" t="s">
        <v>186</v>
      </c>
      <c r="B78" s="19" t="s">
        <v>187</v>
      </c>
      <c r="C78" s="19" t="s">
        <v>188</v>
      </c>
      <c r="D78" s="19" t="s">
        <v>24</v>
      </c>
      <c r="E78" s="19" t="s">
        <v>81</v>
      </c>
      <c r="S78" t="str">
        <v>ANSC*4050*0102 (6650) Biotechnology in Animal Sci</v>
      </c>
      <c r="Y78" t="str">
        <v>ANSC*4050*0102 (6650) Biotechnology in Animal Sci</v>
      </c>
      <c r="AE78" t="str">
        <v>ANSC*4050*0102 (6650) Biotechnology in Animal Sci</v>
      </c>
    </row>
    <row r="79" spans="1:31" x14ac:dyDescent="0.25">
      <c r="A79" s="19" t="s">
        <v>189</v>
      </c>
      <c r="B79" s="19" t="s">
        <v>187</v>
      </c>
      <c r="C79" s="19" t="s">
        <v>190</v>
      </c>
      <c r="D79" s="19" t="s">
        <v>24</v>
      </c>
      <c r="E79" s="19" t="s">
        <v>81</v>
      </c>
      <c r="S79" t="str">
        <v>ANSC*4230*01 (6651) Challenges &amp;amp; Opps in Dairy Cat</v>
      </c>
      <c r="Y79" t="str">
        <v>ANSC*4230*01 (6651) Challenges &amp;amp; Opps in Dairy Cat</v>
      </c>
      <c r="AE79" t="str">
        <v>ANSC*4230*01 (6651) Challenges &amp;amp; Opps in Dairy Cat</v>
      </c>
    </row>
    <row r="80" spans="1:31" x14ac:dyDescent="0.25">
      <c r="A80" s="19" t="s">
        <v>191</v>
      </c>
      <c r="B80" s="19" t="s">
        <v>24</v>
      </c>
      <c r="C80" s="19" t="s">
        <v>192</v>
      </c>
      <c r="D80" s="19" t="s">
        <v>24</v>
      </c>
      <c r="E80" s="19" t="s">
        <v>24</v>
      </c>
      <c r="S80" t="str">
        <v>ANSC*4270*0101 (6652) Dairy Cattle Nutrition</v>
      </c>
      <c r="Y80" t="str">
        <v>ANSC*4270*0101 (6652) Dairy Cattle Nutrition</v>
      </c>
      <c r="AE80" t="str">
        <v>ANSC*4270*0101 (6652) Dairy Cattle Nutrition</v>
      </c>
    </row>
    <row r="81" spans="1:31" x14ac:dyDescent="0.25">
      <c r="A81" s="19" t="s">
        <v>193</v>
      </c>
      <c r="B81" s="19" t="s">
        <v>194</v>
      </c>
      <c r="C81" s="19" t="s">
        <v>195</v>
      </c>
      <c r="D81" s="19" t="s">
        <v>24</v>
      </c>
      <c r="E81" s="19" t="s">
        <v>60</v>
      </c>
      <c r="S81" t="str">
        <v>ANSC*4280*01 (6653) Poultry Nutrition</v>
      </c>
      <c r="Y81" t="str">
        <v>ANSC*4280*01 (6653) Poultry Nutrition</v>
      </c>
      <c r="AE81" t="str">
        <v>ANSC*4280*01 (6653) Poultry Nutrition</v>
      </c>
    </row>
    <row r="82" spans="1:31" x14ac:dyDescent="0.25">
      <c r="A82" s="19" t="s">
        <v>196</v>
      </c>
      <c r="B82" s="19" t="s">
        <v>197</v>
      </c>
      <c r="C82" s="19" t="s">
        <v>24</v>
      </c>
      <c r="D82" s="19" t="s">
        <v>24</v>
      </c>
      <c r="E82" s="19" t="s">
        <v>24</v>
      </c>
      <c r="S82" t="str">
        <v>ANSC*4290*01 (6654) Swine Nutrition</v>
      </c>
      <c r="Y82" t="str">
        <v>ANSC*4290*01 (6654) Swine Nutrition</v>
      </c>
      <c r="AE82" t="str">
        <v>ANSC*4290*01 (6654) Swine Nutrition</v>
      </c>
    </row>
    <row r="83" spans="1:31" x14ac:dyDescent="0.25">
      <c r="A83" s="19" t="s">
        <v>198</v>
      </c>
      <c r="B83" s="19" t="s">
        <v>199</v>
      </c>
      <c r="C83" s="19" t="s">
        <v>24</v>
      </c>
      <c r="D83" s="19" t="s">
        <v>24</v>
      </c>
      <c r="E83" s="19" t="s">
        <v>200</v>
      </c>
      <c r="S83" t="str">
        <v>ANSC*4560*01 (6655) Pet Nutrition</v>
      </c>
      <c r="Y83" t="str">
        <v>ANSC*4560*01 (6655) Pet Nutrition</v>
      </c>
      <c r="AE83" t="str">
        <v>ANSC*4560*01 (6655) Pet Nutrition</v>
      </c>
    </row>
    <row r="84" spans="1:31" x14ac:dyDescent="0.25">
      <c r="A84" s="19" t="s">
        <v>201</v>
      </c>
      <c r="B84" s="19" t="s">
        <v>202</v>
      </c>
      <c r="C84" s="19" t="s">
        <v>24</v>
      </c>
      <c r="D84" s="19" t="s">
        <v>24</v>
      </c>
      <c r="E84" s="19" t="s">
        <v>24</v>
      </c>
      <c r="S84" t="str">
        <v>ANSC*4700*01 (6656) Research in Animal Biology I</v>
      </c>
      <c r="Y84" t="str">
        <v>ANSC*4700*01 (6656) Research in Animal Biology I</v>
      </c>
      <c r="AE84" t="str">
        <v>ANSC*4700*01 (6656) Research in Animal Biology I</v>
      </c>
    </row>
    <row r="85" spans="1:31" x14ac:dyDescent="0.25">
      <c r="A85" s="19" t="s">
        <v>203</v>
      </c>
      <c r="B85" s="19" t="s">
        <v>24</v>
      </c>
      <c r="C85" s="19" t="s">
        <v>204</v>
      </c>
      <c r="D85" s="19" t="s">
        <v>24</v>
      </c>
      <c r="E85" s="19" t="s">
        <v>24</v>
      </c>
      <c r="S85" t="str">
        <v>ANSC*4710*01 (6657) Research in Animal Biology II</v>
      </c>
      <c r="Y85" t="str">
        <v>ANSC*4710*01 (6657) Research in Animal Biology II</v>
      </c>
      <c r="AE85" t="str">
        <v>ANSC*4710*01 (6657) Research in Animal Biology II</v>
      </c>
    </row>
    <row r="86" spans="1:31" x14ac:dyDescent="0.25">
      <c r="A86" s="19" t="s">
        <v>205</v>
      </c>
      <c r="B86" s="19" t="s">
        <v>24</v>
      </c>
      <c r="C86" s="19" t="s">
        <v>204</v>
      </c>
      <c r="D86" s="19" t="s">
        <v>24</v>
      </c>
      <c r="E86" s="19" t="s">
        <v>24</v>
      </c>
      <c r="S86" t="str">
        <v>ANSC*6010*01 (6658) Comparative Animal Nutrition</v>
      </c>
      <c r="Y86" t="str">
        <v>ANSC*6010*01 (6658) Comparative Animal Nutrition</v>
      </c>
      <c r="AE86" t="str">
        <v>ANSC*6010*01 (6658) Comparative Animal Nutrition</v>
      </c>
    </row>
    <row r="87" spans="1:31" x14ac:dyDescent="0.25">
      <c r="A87" s="19" t="s">
        <v>206</v>
      </c>
      <c r="B87" s="19" t="s">
        <v>207</v>
      </c>
      <c r="C87" s="19" t="s">
        <v>24</v>
      </c>
      <c r="D87" s="19" t="s">
        <v>24</v>
      </c>
      <c r="E87" s="19" t="s">
        <v>24</v>
      </c>
      <c r="S87" t="str">
        <v>ANSC*6030*01 (6659) Modelling Metabolic Processes</v>
      </c>
      <c r="Y87" t="str">
        <v>ANSC*6030*01 (6659) Modelling Metabolic Processes</v>
      </c>
      <c r="AE87" t="str">
        <v>ANSC*6030*01 (6659) Modelling Metabolic Processes</v>
      </c>
    </row>
    <row r="88" spans="1:31" x14ac:dyDescent="0.25">
      <c r="A88" s="19" t="s">
        <v>208</v>
      </c>
      <c r="B88" s="19" t="s">
        <v>209</v>
      </c>
      <c r="C88" s="19" t="s">
        <v>24</v>
      </c>
      <c r="D88" s="19" t="s">
        <v>24</v>
      </c>
      <c r="E88" s="19" t="s">
        <v>24</v>
      </c>
      <c r="S88" t="str">
        <v>ANSC*6100*01 (6660) Special Project</v>
      </c>
      <c r="Y88" t="str">
        <v>ANSC*6100*01 (6660) Special Project</v>
      </c>
      <c r="AE88" t="str">
        <v>ANSC*6100*01 (6660) Special Project</v>
      </c>
    </row>
    <row r="89" spans="1:31" x14ac:dyDescent="0.25">
      <c r="A89" s="19" t="s">
        <v>210</v>
      </c>
      <c r="B89" s="19" t="s">
        <v>135</v>
      </c>
      <c r="C89" s="19" t="s">
        <v>24</v>
      </c>
      <c r="D89" s="19" t="s">
        <v>24</v>
      </c>
      <c r="E89" s="19" t="s">
        <v>24</v>
      </c>
      <c r="S89" t="str">
        <v>ANSC*6330*0101 (6661) Topics in Comp Bio &amp;amp; Bioinfo</v>
      </c>
      <c r="Y89" t="str">
        <v>ANSC*6330*0101 (6661) Topics in Comp Bio &amp;amp; Bioinfo</v>
      </c>
      <c r="AE89" t="str">
        <v>ANSC*6330*0101 (6661) Topics in Comp Bio &amp;amp; Bioinfo</v>
      </c>
    </row>
    <row r="90" spans="1:31" x14ac:dyDescent="0.25">
      <c r="A90" s="19" t="s">
        <v>211</v>
      </c>
      <c r="B90" s="19" t="s">
        <v>212</v>
      </c>
      <c r="C90" s="19" t="s">
        <v>213</v>
      </c>
      <c r="D90" s="19" t="s">
        <v>24</v>
      </c>
      <c r="E90" s="19" t="s">
        <v>24</v>
      </c>
      <c r="S90" t="str">
        <v>ANSC*6330*AU01 (0506) Topics in Comp Bio &amp;amp; Bioinfo</v>
      </c>
      <c r="Y90" t="str">
        <v>ANSC*6330*AU01 (0506) Topics in Comp Bio &amp;amp; Bioinfo</v>
      </c>
      <c r="AE90" t="str">
        <v>ANSC*6330*AU01 (0506) Topics in Comp Bio &amp;amp; Bioinfo</v>
      </c>
    </row>
    <row r="91" spans="1:31" x14ac:dyDescent="0.25">
      <c r="A91" s="19" t="s">
        <v>214</v>
      </c>
      <c r="B91" s="19" t="s">
        <v>24</v>
      </c>
      <c r="C91" s="19" t="s">
        <v>24</v>
      </c>
      <c r="D91" s="19" t="s">
        <v>24</v>
      </c>
      <c r="E91" s="19" t="s">
        <v>24</v>
      </c>
      <c r="S91" t="str">
        <v>ANSC*6370*01 (6662) Quant Genetics &amp;amp; Animal Models</v>
      </c>
      <c r="Y91" t="str">
        <v>ANSC*6370*01 (6662) Quant Genetics &amp;amp; Animal Models</v>
      </c>
      <c r="AE91" t="str">
        <v>ANSC*6370*01 (6662) Quant Genetics &amp;amp; Animal Models</v>
      </c>
    </row>
    <row r="92" spans="1:31" x14ac:dyDescent="0.25">
      <c r="A92" s="19" t="s">
        <v>215</v>
      </c>
      <c r="B92" s="19" t="s">
        <v>216</v>
      </c>
      <c r="C92" s="19" t="s">
        <v>24</v>
      </c>
      <c r="D92" s="19" t="s">
        <v>24</v>
      </c>
      <c r="E92" s="19" t="s">
        <v>24</v>
      </c>
      <c r="S92" t="str">
        <v>ANSC*6440*01 (6663) Advanced Applied Ethology</v>
      </c>
      <c r="Y92" t="str">
        <v>ANSC*6440*01 (6663) Advanced Applied Ethology</v>
      </c>
      <c r="AE92" t="str">
        <v>ANSC*6440*01 (6663) Advanced Applied Ethology</v>
      </c>
    </row>
    <row r="93" spans="1:31" x14ac:dyDescent="0.25">
      <c r="A93" s="19" t="s">
        <v>217</v>
      </c>
      <c r="B93" s="19" t="s">
        <v>218</v>
      </c>
      <c r="C93" s="19" t="s">
        <v>24</v>
      </c>
      <c r="D93" s="19" t="s">
        <v>24</v>
      </c>
      <c r="E93" s="19" t="s">
        <v>24</v>
      </c>
      <c r="S93" t="str">
        <v>ANSC*6460*01 (6664) Lactation Biology</v>
      </c>
      <c r="Y93" t="str">
        <v>ANSC*6460*01 (6664) Lactation Biology</v>
      </c>
      <c r="AE93" t="str">
        <v>ANSC*6460*01 (6664) Lactation Biology</v>
      </c>
    </row>
    <row r="94" spans="1:31" x14ac:dyDescent="0.25">
      <c r="A94" s="19" t="s">
        <v>219</v>
      </c>
      <c r="B94" s="19" t="s">
        <v>220</v>
      </c>
      <c r="C94" s="19" t="s">
        <v>24</v>
      </c>
      <c r="D94" s="19" t="s">
        <v>24</v>
      </c>
      <c r="E94" s="19" t="s">
        <v>24</v>
      </c>
      <c r="S94" t="str">
        <v>ANSC*6470*01 (6665) Advanced Animal Nutrition I</v>
      </c>
      <c r="Y94" t="str">
        <v>ANSC*6470*01 (6665) Advanced Animal Nutrition I</v>
      </c>
      <c r="AE94" t="str">
        <v>ANSC*6470*01 (6665) Advanced Animal Nutrition I</v>
      </c>
    </row>
    <row r="95" spans="1:31" x14ac:dyDescent="0.25">
      <c r="A95" s="19" t="s">
        <v>221</v>
      </c>
      <c r="B95" s="19" t="s">
        <v>222</v>
      </c>
      <c r="C95" s="19" t="s">
        <v>24</v>
      </c>
      <c r="D95" s="19" t="s">
        <v>24</v>
      </c>
      <c r="E95" s="19" t="s">
        <v>24</v>
      </c>
      <c r="S95" t="str">
        <v>ANSC*6610*01 (6666) Communication and Development</v>
      </c>
      <c r="Y95" t="str">
        <v>ANSC*6610*01 (6666) Communication and Development</v>
      </c>
      <c r="AE95" t="str">
        <v>ANSC*6610*01 (6666) Communication and Development</v>
      </c>
    </row>
    <row r="96" spans="1:31" x14ac:dyDescent="0.25">
      <c r="A96" s="19" t="s">
        <v>223</v>
      </c>
      <c r="B96" s="19" t="s">
        <v>224</v>
      </c>
      <c r="C96" s="19" t="s">
        <v>24</v>
      </c>
      <c r="D96" s="19" t="s">
        <v>24</v>
      </c>
      <c r="E96" s="19" t="s">
        <v>24</v>
      </c>
      <c r="S96" t="str">
        <v>ANSC*6700*01 (6667) Animals in Society</v>
      </c>
      <c r="Y96" t="str">
        <v>ANSC*6700*01 (6667) Animals in Society</v>
      </c>
      <c r="AE96" t="str">
        <v>ANSC*6700*01 (6667) Animals in Society</v>
      </c>
    </row>
    <row r="97" spans="1:31" x14ac:dyDescent="0.25">
      <c r="A97" s="19" t="s">
        <v>225</v>
      </c>
      <c r="B97" s="19" t="s">
        <v>226</v>
      </c>
      <c r="C97" s="19" t="s">
        <v>24</v>
      </c>
      <c r="D97" s="19" t="s">
        <v>24</v>
      </c>
      <c r="E97" s="19" t="s">
        <v>24</v>
      </c>
      <c r="S97" t="str">
        <v>ANSC*6900*01 (6668) Major Paper in ANSC</v>
      </c>
      <c r="Y97" t="str">
        <v>ANSC*6900*01 (6668) Major Paper in ANSC</v>
      </c>
      <c r="AE97" t="str">
        <v>ANSC*6900*01 (6668) Major Paper in ANSC</v>
      </c>
    </row>
    <row r="98" spans="1:31" x14ac:dyDescent="0.25">
      <c r="A98" s="19" t="s">
        <v>227</v>
      </c>
      <c r="B98" s="19" t="s">
        <v>135</v>
      </c>
      <c r="C98" s="19" t="s">
        <v>24</v>
      </c>
      <c r="D98" s="19" t="s">
        <v>24</v>
      </c>
      <c r="E98" s="19" t="s">
        <v>24</v>
      </c>
      <c r="S98" t="str">
        <v>ANTH*1120*01 (6669) Biological Anthropology</v>
      </c>
      <c r="Y98" t="str">
        <v>ANTH*1120*01 (6669) Biological Anthropology</v>
      </c>
      <c r="AE98" t="str">
        <v>ANTH*1120*01 (6669) Biological Anthropology</v>
      </c>
    </row>
    <row r="99" spans="1:31" x14ac:dyDescent="0.25">
      <c r="A99" s="19" t="s">
        <v>228</v>
      </c>
      <c r="B99" s="19" t="s">
        <v>229</v>
      </c>
      <c r="C99" s="19" t="s">
        <v>24</v>
      </c>
      <c r="D99" s="19" t="s">
        <v>24</v>
      </c>
      <c r="E99" s="19" t="s">
        <v>152</v>
      </c>
      <c r="S99" t="str">
        <v>ANTH*1150*01 (6670) Introduction to Anthropology</v>
      </c>
      <c r="Y99" t="str">
        <v>ANTH*1150*01 (6670) Introduction to Anthropology</v>
      </c>
      <c r="AE99" t="str">
        <v>ANTH*1150*01 (6670) Introduction to Anthropology</v>
      </c>
    </row>
    <row r="100" spans="1:31" x14ac:dyDescent="0.25">
      <c r="A100" s="19" t="s">
        <v>230</v>
      </c>
      <c r="B100" s="19" t="s">
        <v>231</v>
      </c>
      <c r="C100" s="19" t="s">
        <v>24</v>
      </c>
      <c r="D100" s="19" t="s">
        <v>24</v>
      </c>
      <c r="E100" s="19" t="s">
        <v>232</v>
      </c>
      <c r="S100" t="str">
        <v>ANTH*1150*02 (6671) Introduction to Anthropology</v>
      </c>
      <c r="Y100" t="str">
        <v>ANTH*1150*02 (6671) Introduction to Anthropology</v>
      </c>
      <c r="AE100" t="str">
        <v>ANTH*1150*02 (6671) Introduction to Anthropology</v>
      </c>
    </row>
    <row r="101" spans="1:31" x14ac:dyDescent="0.25">
      <c r="A101" s="19" t="s">
        <v>233</v>
      </c>
      <c r="B101" s="19" t="s">
        <v>234</v>
      </c>
      <c r="C101" s="19" t="s">
        <v>24</v>
      </c>
      <c r="D101" s="19" t="s">
        <v>24</v>
      </c>
      <c r="E101" s="19" t="s">
        <v>24</v>
      </c>
      <c r="S101" t="str">
        <v>ANTH*2230*01 (6672) Regional Ethnography</v>
      </c>
      <c r="Y101" t="str">
        <v>ANTH*2230*01 (6672) Regional Ethnography</v>
      </c>
      <c r="AE101" t="str">
        <v>ANTH*2230*01 (6672) Regional Ethnography</v>
      </c>
    </row>
    <row r="102" spans="1:31" x14ac:dyDescent="0.25">
      <c r="A102" s="19" t="s">
        <v>235</v>
      </c>
      <c r="B102" s="19" t="s">
        <v>236</v>
      </c>
      <c r="C102" s="19" t="s">
        <v>24</v>
      </c>
      <c r="D102" s="19" t="s">
        <v>24</v>
      </c>
      <c r="E102" s="19" t="s">
        <v>24</v>
      </c>
      <c r="S102" t="str">
        <v>ANTH*3650*01 (6673) Indig Peoples of Pre-Canada</v>
      </c>
      <c r="Y102" t="str">
        <v>ANTH*3650*01 (6673) Indig Peoples of Pre-Canada</v>
      </c>
      <c r="AE102" t="str">
        <v>ANTH*3650*01 (6673) Indig Peoples of Pre-Canada</v>
      </c>
    </row>
    <row r="103" spans="1:31" x14ac:dyDescent="0.25">
      <c r="A103" s="19" t="s">
        <v>237</v>
      </c>
      <c r="B103" s="19" t="s">
        <v>238</v>
      </c>
      <c r="C103" s="19" t="s">
        <v>24</v>
      </c>
      <c r="D103" s="19" t="s">
        <v>24</v>
      </c>
      <c r="E103" s="19" t="s">
        <v>24</v>
      </c>
      <c r="S103" t="str">
        <v>ANTH*3690*01 (6674) Engaging Anthro Theory</v>
      </c>
      <c r="Y103" t="str">
        <v>ANTH*3690*01 (6674) Engaging Anthro Theory</v>
      </c>
      <c r="AE103" t="str">
        <v>ANTH*3690*01 (6674) Engaging Anthro Theory</v>
      </c>
    </row>
    <row r="104" spans="1:31" x14ac:dyDescent="0.25">
      <c r="A104" s="19" t="s">
        <v>239</v>
      </c>
      <c r="B104" s="19" t="s">
        <v>240</v>
      </c>
      <c r="C104" s="19" t="s">
        <v>24</v>
      </c>
      <c r="D104" s="19" t="s">
        <v>24</v>
      </c>
      <c r="E104" s="19" t="s">
        <v>24</v>
      </c>
      <c r="S104" t="str">
        <v>ANTH*3950*01 (6675) Special Projects in Anthro</v>
      </c>
      <c r="Y104" t="str">
        <v>ANTH*3950*01 (6675) Special Projects in Anthro</v>
      </c>
      <c r="AE104" t="str">
        <v>ANTH*3950*01 (6675) Special Projects in Anthro</v>
      </c>
    </row>
    <row r="105" spans="1:31" x14ac:dyDescent="0.25">
      <c r="A105" s="19" t="s">
        <v>241</v>
      </c>
      <c r="B105" s="19" t="s">
        <v>135</v>
      </c>
      <c r="C105" s="19" t="s">
        <v>24</v>
      </c>
      <c r="D105" s="19" t="s">
        <v>24</v>
      </c>
      <c r="E105" s="19" t="s">
        <v>24</v>
      </c>
      <c r="S105" t="str">
        <v>ANTH*4300*01 (6676) Anthropological Issues</v>
      </c>
      <c r="Y105" t="str">
        <v>ANTH*4300*01 (6676) Anthropological Issues</v>
      </c>
      <c r="AE105" t="str">
        <v>ANTH*4300*01 (6676) Anthropological Issues</v>
      </c>
    </row>
    <row r="106" spans="1:31" x14ac:dyDescent="0.25">
      <c r="A106" s="19" t="s">
        <v>242</v>
      </c>
      <c r="B106" s="19" t="s">
        <v>243</v>
      </c>
      <c r="C106" s="19" t="s">
        <v>24</v>
      </c>
      <c r="D106" s="19" t="s">
        <v>24</v>
      </c>
      <c r="E106" s="19" t="s">
        <v>24</v>
      </c>
      <c r="S106" t="str">
        <v>ANTH*4550*01 (6677) Anthropology of Health</v>
      </c>
      <c r="Y106" t="str">
        <v>ANTH*4550*01 (6677) Anthropology of Health</v>
      </c>
      <c r="AE106" t="str">
        <v>ANTH*4550*01 (6677) Anthropology of Health</v>
      </c>
    </row>
    <row r="107" spans="1:31" x14ac:dyDescent="0.25">
      <c r="A107" s="19" t="s">
        <v>244</v>
      </c>
      <c r="B107" s="19" t="s">
        <v>245</v>
      </c>
      <c r="C107" s="19" t="s">
        <v>24</v>
      </c>
      <c r="D107" s="19" t="s">
        <v>24</v>
      </c>
      <c r="E107" s="19" t="s">
        <v>24</v>
      </c>
      <c r="S107" t="str">
        <v>ANTH*4640*01 (6678) Seminar in Anthropology</v>
      </c>
      <c r="Y107" t="str">
        <v>ANTH*4640*01 (6678) Seminar in Anthropology</v>
      </c>
      <c r="AE107" t="str">
        <v>ANTH*4640*01 (6678) Seminar in Anthropology</v>
      </c>
    </row>
    <row r="108" spans="1:31" x14ac:dyDescent="0.25">
      <c r="A108" s="19" t="s">
        <v>246</v>
      </c>
      <c r="B108" s="19" t="s">
        <v>247</v>
      </c>
      <c r="C108" s="19" t="s">
        <v>24</v>
      </c>
      <c r="D108" s="19" t="s">
        <v>24</v>
      </c>
      <c r="E108" s="19" t="s">
        <v>24</v>
      </c>
      <c r="S108" t="str">
        <v>ANTH*4880*01 (6679) Special Proj. in Anthropology</v>
      </c>
      <c r="Y108" t="str">
        <v>ANTH*4880*01 (6679) Special Proj. in Anthropology</v>
      </c>
      <c r="AE108" t="str">
        <v>ANTH*4880*01 (6679) Special Proj. in Anthropology</v>
      </c>
    </row>
    <row r="109" spans="1:31" x14ac:dyDescent="0.25">
      <c r="A109" s="19" t="s">
        <v>248</v>
      </c>
      <c r="B109" s="19" t="s">
        <v>135</v>
      </c>
      <c r="C109" s="19" t="s">
        <v>24</v>
      </c>
      <c r="D109" s="19" t="s">
        <v>24</v>
      </c>
      <c r="E109" s="19" t="s">
        <v>24</v>
      </c>
      <c r="S109" t="str">
        <v>ANTH*4890*01 (6680) Special Proj. in Anthropology</v>
      </c>
      <c r="Y109" t="str">
        <v>ANTH*4890*01 (6680) Special Proj. in Anthropology</v>
      </c>
      <c r="AE109" t="str">
        <v>ANTH*4890*01 (6680) Special Proj. in Anthropology</v>
      </c>
    </row>
    <row r="110" spans="1:31" x14ac:dyDescent="0.25">
      <c r="A110" s="19" t="s">
        <v>249</v>
      </c>
      <c r="B110" s="19" t="s">
        <v>135</v>
      </c>
      <c r="C110" s="19" t="s">
        <v>24</v>
      </c>
      <c r="D110" s="19" t="s">
        <v>24</v>
      </c>
      <c r="E110" s="19" t="s">
        <v>24</v>
      </c>
      <c r="S110" t="str">
        <v>ANTH*4900*01 (6681) Honours Anthropology Thesis I</v>
      </c>
      <c r="Y110" t="str">
        <v>ANTH*4900*01 (6681) Honours Anthropology Thesis I</v>
      </c>
      <c r="AE110" t="str">
        <v>ANTH*4900*01 (6681) Honours Anthropology Thesis I</v>
      </c>
    </row>
    <row r="111" spans="1:31" x14ac:dyDescent="0.25">
      <c r="A111" s="19" t="s">
        <v>250</v>
      </c>
      <c r="B111" s="19" t="s">
        <v>135</v>
      </c>
      <c r="C111" s="19" t="s">
        <v>24</v>
      </c>
      <c r="D111" s="19" t="s">
        <v>24</v>
      </c>
      <c r="E111" s="19" t="s">
        <v>24</v>
      </c>
      <c r="S111" t="str">
        <v>ANTH*4910*01 (6682) Honours Anthropology Thesis II</v>
      </c>
      <c r="Y111" t="str">
        <v>ANTH*4910*01 (6682) Honours Anthropology Thesis II</v>
      </c>
      <c r="AE111" t="str">
        <v>ANTH*4910*01 (6682) Honours Anthropology Thesis II</v>
      </c>
    </row>
    <row r="112" spans="1:31" x14ac:dyDescent="0.25">
      <c r="A112" s="19" t="s">
        <v>251</v>
      </c>
      <c r="B112" s="19" t="s">
        <v>135</v>
      </c>
      <c r="C112" s="19" t="s">
        <v>24</v>
      </c>
      <c r="D112" s="19" t="s">
        <v>24</v>
      </c>
      <c r="E112" s="19" t="s">
        <v>24</v>
      </c>
      <c r="S112" t="str">
        <v>ANTH*6000*01 (6683) Public Issues Anthropology</v>
      </c>
      <c r="Y112" t="str">
        <v>ANTH*6000*01 (6683) Public Issues Anthropology</v>
      </c>
      <c r="AE112" t="str">
        <v>ANTH*6000*01 (6683) Public Issues Anthropology</v>
      </c>
    </row>
    <row r="113" spans="1:31" x14ac:dyDescent="0.25">
      <c r="A113" s="19" t="s">
        <v>252</v>
      </c>
      <c r="B113" s="19" t="s">
        <v>253</v>
      </c>
      <c r="C113" s="19" t="s">
        <v>24</v>
      </c>
      <c r="D113" s="19" t="s">
        <v>24</v>
      </c>
      <c r="E113" s="19" t="s">
        <v>24</v>
      </c>
      <c r="S113" t="str">
        <v>ANTH*6080*01 (6684) Anthropological Theory</v>
      </c>
      <c r="Y113" t="str">
        <v>ANTH*6080*01 (6684) Anthropological Theory</v>
      </c>
      <c r="AE113" t="str">
        <v>ANTH*6080*01 (6684) Anthropological Theory</v>
      </c>
    </row>
    <row r="114" spans="1:31" x14ac:dyDescent="0.25">
      <c r="A114" s="19" t="s">
        <v>254</v>
      </c>
      <c r="B114" s="19" t="s">
        <v>255</v>
      </c>
      <c r="C114" s="19" t="s">
        <v>24</v>
      </c>
      <c r="D114" s="19" t="s">
        <v>24</v>
      </c>
      <c r="E114" s="19" t="s">
        <v>24</v>
      </c>
      <c r="S114" t="str">
        <v>ANTH*6460*01 (6685) Gender &amp;amp; Development</v>
      </c>
      <c r="Y114" t="str">
        <v>ANTH*6460*01 (6685) Gender &amp;amp; Development</v>
      </c>
      <c r="AE114" t="str">
        <v>ANTH*6460*01 (6685) Gender &amp;amp; Development</v>
      </c>
    </row>
    <row r="115" spans="1:31" x14ac:dyDescent="0.25">
      <c r="A115" s="19" t="s">
        <v>256</v>
      </c>
      <c r="B115" s="19" t="s">
        <v>257</v>
      </c>
      <c r="C115" s="19" t="s">
        <v>24</v>
      </c>
      <c r="D115" s="19" t="s">
        <v>24</v>
      </c>
      <c r="E115" s="19" t="s">
        <v>24</v>
      </c>
      <c r="S115" t="str">
        <v>ANTH*6550*01 (6686) Topics in Theory &amp;amp; Research</v>
      </c>
      <c r="Y115" t="str">
        <v>ANTH*6550*01 (6686) Topics in Theory &amp;amp; Research</v>
      </c>
      <c r="AE115" t="str">
        <v>ANTH*6550*01 (6686) Topics in Theory &amp;amp; Research</v>
      </c>
    </row>
    <row r="116" spans="1:31" x14ac:dyDescent="0.25">
      <c r="A116" s="19" t="s">
        <v>258</v>
      </c>
      <c r="B116" s="19" t="s">
        <v>135</v>
      </c>
      <c r="C116" s="19" t="s">
        <v>24</v>
      </c>
      <c r="D116" s="19" t="s">
        <v>24</v>
      </c>
      <c r="E116" s="19" t="s">
        <v>24</v>
      </c>
      <c r="S116" t="str">
        <v>ANTH*6600*01 (6687) Reading Course</v>
      </c>
      <c r="Y116" t="str">
        <v>ANTH*6600*01 (6687) Reading Course</v>
      </c>
      <c r="AE116" t="str">
        <v>ANTH*6600*01 (6687) Reading Course</v>
      </c>
    </row>
    <row r="117" spans="1:31" x14ac:dyDescent="0.25">
      <c r="A117" s="19" t="s">
        <v>259</v>
      </c>
      <c r="B117" s="19" t="s">
        <v>135</v>
      </c>
      <c r="C117" s="19" t="s">
        <v>24</v>
      </c>
      <c r="D117" s="19" t="s">
        <v>24</v>
      </c>
      <c r="E117" s="19" t="s">
        <v>24</v>
      </c>
      <c r="S117" t="str">
        <v>ANTH*6660*01 (6688) Major Paper</v>
      </c>
      <c r="Y117" t="str">
        <v>ANTH*6660*01 (6688) Major Paper</v>
      </c>
      <c r="AE117" t="str">
        <v>ANTH*6660*01 (6688) Major Paper</v>
      </c>
    </row>
    <row r="118" spans="1:31" x14ac:dyDescent="0.25">
      <c r="A118" s="19" t="s">
        <v>260</v>
      </c>
      <c r="B118" s="19" t="s">
        <v>135</v>
      </c>
      <c r="C118" s="19" t="s">
        <v>24</v>
      </c>
      <c r="D118" s="19" t="s">
        <v>24</v>
      </c>
      <c r="E118" s="19" t="s">
        <v>24</v>
      </c>
      <c r="S118" t="str">
        <v>ANTH*6700*01 (6689) Pro-Seminar</v>
      </c>
      <c r="Y118" t="str">
        <v>ANTH*6700*01 (6689) Pro-Seminar</v>
      </c>
      <c r="AE118" t="str">
        <v>ANTH*6700*01 (6689) Pro-Seminar</v>
      </c>
    </row>
    <row r="119" spans="1:31" x14ac:dyDescent="0.25">
      <c r="A119" s="19" t="s">
        <v>261</v>
      </c>
      <c r="B119" s="19" t="s">
        <v>262</v>
      </c>
      <c r="C119" s="19" t="s">
        <v>24</v>
      </c>
      <c r="D119" s="19" t="s">
        <v>24</v>
      </c>
      <c r="E119" s="19" t="s">
        <v>24</v>
      </c>
      <c r="S119" t="str">
        <v>ARTH*1510*01 (6690) Art Historical Studies I</v>
      </c>
      <c r="Y119" t="str">
        <v>ARTH*1510*01 (6690) Art Historical Studies I</v>
      </c>
      <c r="AE119" t="str">
        <v>ARTH*1510*01 (6690) Art Historical Studies I</v>
      </c>
    </row>
    <row r="120" spans="1:31" x14ac:dyDescent="0.25">
      <c r="A120" s="19" t="s">
        <v>263</v>
      </c>
      <c r="B120" s="19" t="s">
        <v>264</v>
      </c>
      <c r="C120" s="19" t="s">
        <v>24</v>
      </c>
      <c r="D120" s="19" t="s">
        <v>24</v>
      </c>
      <c r="E120" s="19" t="s">
        <v>24</v>
      </c>
      <c r="S120" t="str">
        <v>ARTH*2060*01 (6691) Indigenous Arts in the Americ</v>
      </c>
      <c r="Y120" t="str">
        <v>ARTH*2060*01 (6691) Indigenous Arts in the Americ</v>
      </c>
      <c r="AE120" t="str">
        <v>ARTH*2060*01 (6691) Indigenous Arts in the Americ</v>
      </c>
    </row>
    <row r="121" spans="1:31" x14ac:dyDescent="0.25">
      <c r="A121" s="19" t="s">
        <v>265</v>
      </c>
      <c r="B121" s="19" t="s">
        <v>266</v>
      </c>
      <c r="C121" s="19" t="s">
        <v>24</v>
      </c>
      <c r="D121" s="19" t="s">
        <v>24</v>
      </c>
      <c r="E121" s="19" t="s">
        <v>267</v>
      </c>
      <c r="S121" t="str">
        <v>ARTH*2150*01 (6692) Art &amp;amp; Archaeology of Greece</v>
      </c>
      <c r="Y121" t="str">
        <v>ARTH*2150*01 (6692) Art &amp;amp; Archaeology of Greece</v>
      </c>
      <c r="AE121" t="str">
        <v>ARTH*2150*01 (6692) Art &amp;amp; Archaeology of Greece</v>
      </c>
    </row>
    <row r="122" spans="1:31" x14ac:dyDescent="0.25">
      <c r="A122" s="19" t="s">
        <v>268</v>
      </c>
      <c r="B122" s="19" t="s">
        <v>269</v>
      </c>
      <c r="C122" s="19" t="s">
        <v>24</v>
      </c>
      <c r="D122" s="19" t="s">
        <v>24</v>
      </c>
      <c r="E122" s="19" t="s">
        <v>152</v>
      </c>
      <c r="S122" t="str">
        <v>ARTH*2220*01 (6693) The Visual Arts Today</v>
      </c>
      <c r="Y122" t="str">
        <v>ARTH*2220*01 (6693) The Visual Arts Today</v>
      </c>
      <c r="AE122" t="str">
        <v>ARTH*2220*01 (6693) The Visual Arts Today</v>
      </c>
    </row>
    <row r="123" spans="1:31" x14ac:dyDescent="0.25">
      <c r="A123" s="19" t="s">
        <v>270</v>
      </c>
      <c r="B123" s="19" t="s">
        <v>271</v>
      </c>
      <c r="C123" s="19" t="s">
        <v>24</v>
      </c>
      <c r="D123" s="19" t="s">
        <v>24</v>
      </c>
      <c r="E123" s="19" t="s">
        <v>24</v>
      </c>
      <c r="S123" t="str">
        <v>ARTH*2480*01 (6694) Intro Art Theory &amp;amp; Criticism</v>
      </c>
      <c r="Y123" t="str">
        <v>ARTH*2480*01 (6694) Intro Art Theory &amp;amp; Criticism</v>
      </c>
      <c r="AE123" t="str">
        <v>ARTH*2480*01 (6694) Intro Art Theory &amp;amp; Criticism</v>
      </c>
    </row>
    <row r="124" spans="1:31" x14ac:dyDescent="0.25">
      <c r="A124" s="19" t="s">
        <v>272</v>
      </c>
      <c r="B124" s="19" t="s">
        <v>273</v>
      </c>
      <c r="C124" s="19" t="s">
        <v>24</v>
      </c>
      <c r="D124" s="19" t="s">
        <v>24</v>
      </c>
      <c r="E124" s="19" t="s">
        <v>24</v>
      </c>
      <c r="S124" t="str">
        <v>ARTH*2540*01 (6695) Medieval Art</v>
      </c>
      <c r="Y124" t="str">
        <v>ARTH*2540*01 (6695) Medieval Art</v>
      </c>
      <c r="AE124" t="str">
        <v>ARTH*2540*01 (6695) Medieval Art</v>
      </c>
    </row>
    <row r="125" spans="1:31" x14ac:dyDescent="0.25">
      <c r="A125" s="19" t="s">
        <v>274</v>
      </c>
      <c r="B125" s="19" t="s">
        <v>275</v>
      </c>
      <c r="C125" s="19" t="s">
        <v>24</v>
      </c>
      <c r="D125" s="19" t="s">
        <v>24</v>
      </c>
      <c r="E125" s="19" t="s">
        <v>24</v>
      </c>
      <c r="S125" t="str">
        <v>ARTH*3010*01 (6696) Contemporary Canadian Art</v>
      </c>
      <c r="Y125" t="str">
        <v>ARTH*3010*01 (6696) Contemporary Canadian Art</v>
      </c>
      <c r="AE125" t="str">
        <v>ARTH*3010*01 (6696) Contemporary Canadian Art</v>
      </c>
    </row>
    <row r="126" spans="1:31" x14ac:dyDescent="0.25">
      <c r="A126" s="19" t="s">
        <v>276</v>
      </c>
      <c r="B126" s="19" t="s">
        <v>277</v>
      </c>
      <c r="C126" s="19" t="s">
        <v>24</v>
      </c>
      <c r="D126" s="19" t="s">
        <v>24</v>
      </c>
      <c r="E126" s="19" t="s">
        <v>24</v>
      </c>
      <c r="S126" t="str">
        <v>ARTH*3340*01 (6697) Renaissance &amp;amp; Baroque Art</v>
      </c>
      <c r="Y126" t="str">
        <v>ARTH*3340*01 (6697) Renaissance &amp;amp; Baroque Art</v>
      </c>
      <c r="AE126" t="str">
        <v>ARTH*3340*01 (6697) Renaissance &amp;amp; Baroque Art</v>
      </c>
    </row>
    <row r="127" spans="1:31" x14ac:dyDescent="0.25">
      <c r="A127" s="19" t="s">
        <v>278</v>
      </c>
      <c r="B127" s="19" t="s">
        <v>279</v>
      </c>
      <c r="C127" s="19" t="s">
        <v>24</v>
      </c>
      <c r="D127" s="19" t="s">
        <v>24</v>
      </c>
      <c r="E127" s="19" t="s">
        <v>24</v>
      </c>
      <c r="S127" t="str">
        <v>ARTH*3620*01 (6698) Museum Studies</v>
      </c>
      <c r="Y127" t="str">
        <v>ARTH*3620*01 (6698) Museum Studies</v>
      </c>
      <c r="AE127" t="str">
        <v>ARTH*3620*01 (6698) Museum Studies</v>
      </c>
    </row>
    <row r="128" spans="1:31" x14ac:dyDescent="0.25">
      <c r="A128" s="19" t="s">
        <v>280</v>
      </c>
      <c r="B128" s="19" t="s">
        <v>281</v>
      </c>
      <c r="C128" s="19" t="s">
        <v>24</v>
      </c>
      <c r="D128" s="19" t="s">
        <v>24</v>
      </c>
      <c r="E128" s="19" t="s">
        <v>24</v>
      </c>
      <c r="S128" t="str">
        <v>ARTH*4320*01 (6699) Art &amp;amp; Visual Culture II</v>
      </c>
      <c r="Y128" t="str">
        <v>ARTH*4320*01 (6699) Art &amp;amp; Visual Culture II</v>
      </c>
      <c r="AE128" t="str">
        <v>ARTH*4320*01 (6699) Art &amp;amp; Visual Culture II</v>
      </c>
    </row>
    <row r="129" spans="1:31" x14ac:dyDescent="0.25">
      <c r="A129" s="19" t="s">
        <v>282</v>
      </c>
      <c r="B129" s="19" t="s">
        <v>283</v>
      </c>
      <c r="C129" s="19" t="s">
        <v>24</v>
      </c>
      <c r="D129" s="19" t="s">
        <v>24</v>
      </c>
      <c r="E129" s="19" t="s">
        <v>24</v>
      </c>
      <c r="S129" t="str">
        <v>ARTH*4340*01 (6700) Art &amp;amp; Visual Culture IV</v>
      </c>
      <c r="Y129" t="str">
        <v>ARTH*4340*01 (6700) Art &amp;amp; Visual Culture IV</v>
      </c>
      <c r="AE129" t="str">
        <v>ARTH*4340*01 (6700) Art &amp;amp; Visual Culture IV</v>
      </c>
    </row>
    <row r="130" spans="1:31" x14ac:dyDescent="0.25">
      <c r="A130" s="19" t="s">
        <v>284</v>
      </c>
      <c r="B130" s="19" t="s">
        <v>285</v>
      </c>
      <c r="C130" s="19" t="s">
        <v>24</v>
      </c>
      <c r="D130" s="19" t="s">
        <v>24</v>
      </c>
      <c r="E130" s="19" t="s">
        <v>24</v>
      </c>
      <c r="S130" t="str">
        <v>ARTH*4600*01 (6701) Individual Study - Art History</v>
      </c>
      <c r="Y130" t="str">
        <v>ARTH*4600*01 (6701) Individual Study - Art History</v>
      </c>
      <c r="AE130" t="str">
        <v>ARTH*4600*01 (6701) Individual Study - Art History</v>
      </c>
    </row>
    <row r="131" spans="1:31" x14ac:dyDescent="0.25">
      <c r="A131" s="19" t="s">
        <v>286</v>
      </c>
      <c r="B131" s="19" t="s">
        <v>24</v>
      </c>
      <c r="C131" s="19" t="s">
        <v>24</v>
      </c>
      <c r="D131" s="19" t="s">
        <v>287</v>
      </c>
      <c r="E131" s="19" t="s">
        <v>24</v>
      </c>
      <c r="S131" t="str">
        <v>ARTH*4800*01 (6702) Experiential Learning</v>
      </c>
      <c r="Y131" t="str">
        <v>ARTH*4800*01 (6702) Experiential Learning</v>
      </c>
      <c r="AE131" t="str">
        <v>ARTH*4800*01 (6702) Experiential Learning</v>
      </c>
    </row>
    <row r="132" spans="1:31" x14ac:dyDescent="0.25">
      <c r="A132" s="19" t="s">
        <v>288</v>
      </c>
      <c r="B132" s="19" t="s">
        <v>24</v>
      </c>
      <c r="C132" s="19" t="s">
        <v>24</v>
      </c>
      <c r="D132" s="19" t="s">
        <v>287</v>
      </c>
      <c r="E132" s="19" t="s">
        <v>24</v>
      </c>
      <c r="S132" t="str">
        <v>ASCI*1110*0101 (6703) Society and Inquiry I</v>
      </c>
      <c r="Y132" t="str">
        <v>ASCI*1110*0101 (6703) Society and Inquiry I</v>
      </c>
      <c r="AE132" t="str">
        <v>ASCI*1110*0101 (6703) Society and Inquiry I</v>
      </c>
    </row>
    <row r="133" spans="1:31" x14ac:dyDescent="0.25">
      <c r="A133" s="19" t="s">
        <v>289</v>
      </c>
      <c r="B133" s="19" t="s">
        <v>290</v>
      </c>
      <c r="C133" s="19" t="s">
        <v>24</v>
      </c>
      <c r="D133" s="19" t="s">
        <v>291</v>
      </c>
      <c r="E133" s="19" t="s">
        <v>24</v>
      </c>
      <c r="S133" t="str">
        <v>ASCI*1110*0102 (6704) Society and Inquiry I</v>
      </c>
      <c r="Y133" t="str">
        <v>ASCI*1110*0102 (6704) Society and Inquiry I</v>
      </c>
      <c r="AE133" t="str">
        <v>ASCI*1110*0102 (6704) Society and Inquiry I</v>
      </c>
    </row>
    <row r="134" spans="1:31" x14ac:dyDescent="0.25">
      <c r="A134" s="19" t="s">
        <v>292</v>
      </c>
      <c r="B134" s="19" t="s">
        <v>290</v>
      </c>
      <c r="C134" s="19" t="s">
        <v>24</v>
      </c>
      <c r="D134" s="19" t="s">
        <v>293</v>
      </c>
      <c r="E134" s="19" t="s">
        <v>24</v>
      </c>
      <c r="S134" t="str">
        <v>ASCI*1110*0203 (6705) Society and Inquiry I</v>
      </c>
      <c r="Y134" t="str">
        <v>ASCI*1110*0203 (6705) Society and Inquiry I</v>
      </c>
      <c r="AE134" t="str">
        <v>ASCI*1110*0203 (6705) Society and Inquiry I</v>
      </c>
    </row>
    <row r="135" spans="1:31" x14ac:dyDescent="0.25">
      <c r="A135" s="19" t="s">
        <v>294</v>
      </c>
      <c r="B135" s="19" t="s">
        <v>295</v>
      </c>
      <c r="C135" s="19" t="s">
        <v>24</v>
      </c>
      <c r="D135" s="19" t="s">
        <v>296</v>
      </c>
      <c r="E135" s="19" t="s">
        <v>24</v>
      </c>
      <c r="S135" t="str">
        <v>ASCI*1110*0204 (6706) Society and Inquiry I</v>
      </c>
      <c r="Y135" t="str">
        <v>ASCI*1110*0204 (6706) Society and Inquiry I</v>
      </c>
      <c r="AE135" t="str">
        <v>ASCI*1110*0204 (6706) Society and Inquiry I</v>
      </c>
    </row>
    <row r="136" spans="1:31" x14ac:dyDescent="0.25">
      <c r="A136" s="19" t="s">
        <v>297</v>
      </c>
      <c r="B136" s="19" t="s">
        <v>295</v>
      </c>
      <c r="C136" s="19" t="s">
        <v>24</v>
      </c>
      <c r="D136" s="19" t="s">
        <v>298</v>
      </c>
      <c r="E136" s="19" t="s">
        <v>24</v>
      </c>
      <c r="S136" t="str">
        <v>ASCI*1110*0305 (6707) Society and Inquiry I</v>
      </c>
      <c r="Y136" t="str">
        <v>ASCI*1110*0305 (6707) Society and Inquiry I</v>
      </c>
      <c r="AE136" t="str">
        <v>ASCI*1110*0305 (6707) Society and Inquiry I</v>
      </c>
    </row>
    <row r="137" spans="1:31" x14ac:dyDescent="0.25">
      <c r="A137" s="19" t="s">
        <v>299</v>
      </c>
      <c r="B137" s="19" t="s">
        <v>300</v>
      </c>
      <c r="C137" s="19" t="s">
        <v>24</v>
      </c>
      <c r="D137" s="19" t="s">
        <v>301</v>
      </c>
      <c r="E137" s="19" t="s">
        <v>24</v>
      </c>
      <c r="S137" t="str">
        <v>ASCI*1110*0306 (6708) Society and Inquiry I</v>
      </c>
      <c r="Y137" t="str">
        <v>ASCI*1110*0306 (6708) Society and Inquiry I</v>
      </c>
      <c r="AE137" t="str">
        <v>ASCI*1110*0306 (6708) Society and Inquiry I</v>
      </c>
    </row>
    <row r="138" spans="1:31" x14ac:dyDescent="0.25">
      <c r="A138" s="19" t="s">
        <v>302</v>
      </c>
      <c r="B138" s="19" t="s">
        <v>300</v>
      </c>
      <c r="C138" s="19" t="s">
        <v>24</v>
      </c>
      <c r="D138" s="19" t="s">
        <v>303</v>
      </c>
      <c r="E138" s="19" t="s">
        <v>24</v>
      </c>
      <c r="S138" t="str">
        <v>ASCI*1110*0407 (9435) Society and Inquiry I</v>
      </c>
      <c r="Y138" t="str">
        <v>ASCI*1110*0407 (9435) Society and Inquiry I</v>
      </c>
      <c r="AE138" t="str">
        <v>ASCI*1110*0407 (9435) Society and Inquiry I</v>
      </c>
    </row>
    <row r="139" spans="1:31" x14ac:dyDescent="0.25">
      <c r="A139" s="19" t="s">
        <v>304</v>
      </c>
      <c r="B139" s="19" t="s">
        <v>305</v>
      </c>
      <c r="C139" s="19" t="s">
        <v>24</v>
      </c>
      <c r="D139" s="19" t="s">
        <v>306</v>
      </c>
      <c r="E139" s="19" t="s">
        <v>24</v>
      </c>
      <c r="S139" t="str">
        <v>ASCI*1110*0408 (9436) Society and Inquiry I</v>
      </c>
      <c r="Y139" t="str">
        <v>ASCI*1110*0408 (9436) Society and Inquiry I</v>
      </c>
      <c r="AE139" t="str">
        <v>ASCI*1110*0408 (9436) Society and Inquiry I</v>
      </c>
    </row>
    <row r="140" spans="1:31" x14ac:dyDescent="0.25">
      <c r="A140" s="19" t="s">
        <v>307</v>
      </c>
      <c r="B140" s="19" t="s">
        <v>305</v>
      </c>
      <c r="C140" s="19" t="s">
        <v>24</v>
      </c>
      <c r="D140" s="19" t="s">
        <v>308</v>
      </c>
      <c r="E140" s="19" t="s">
        <v>24</v>
      </c>
      <c r="S140" t="str">
        <v>ASCI*2050*0101 (6709) Uses of Knowledge</v>
      </c>
      <c r="Y140" t="str">
        <v>ASCI*2050*0101 (6709) Uses of Knowledge</v>
      </c>
      <c r="AE140" t="str">
        <v>ASCI*2050*0101 (6709) Uses of Knowledge</v>
      </c>
    </row>
    <row r="141" spans="1:31" x14ac:dyDescent="0.25">
      <c r="A141" s="19" t="s">
        <v>309</v>
      </c>
      <c r="B141" s="19" t="s">
        <v>310</v>
      </c>
      <c r="C141" s="19" t="s">
        <v>24</v>
      </c>
      <c r="D141" s="19" t="s">
        <v>311</v>
      </c>
      <c r="E141" s="19" t="s">
        <v>110</v>
      </c>
      <c r="S141" t="str">
        <v>ASCI*2050*0102 (6710) Uses of Knowledge</v>
      </c>
      <c r="Y141" t="str">
        <v>ASCI*2050*0102 (6710) Uses of Knowledge</v>
      </c>
      <c r="AE141" t="str">
        <v>ASCI*2050*0102 (6710) Uses of Knowledge</v>
      </c>
    </row>
    <row r="142" spans="1:31" x14ac:dyDescent="0.25">
      <c r="A142" s="19" t="s">
        <v>312</v>
      </c>
      <c r="B142" s="19" t="s">
        <v>310</v>
      </c>
      <c r="C142" s="19" t="s">
        <v>24</v>
      </c>
      <c r="D142" s="19" t="s">
        <v>313</v>
      </c>
      <c r="E142" s="19" t="s">
        <v>110</v>
      </c>
      <c r="S142" t="str">
        <v>ASCI*2050*0203 (6711) Uses of Knowledge</v>
      </c>
      <c r="Y142" t="str">
        <v>ASCI*2050*0203 (6711) Uses of Knowledge</v>
      </c>
      <c r="AE142" t="str">
        <v>ASCI*2050*0203 (6711) Uses of Knowledge</v>
      </c>
    </row>
    <row r="143" spans="1:31" x14ac:dyDescent="0.25">
      <c r="A143" s="19" t="s">
        <v>314</v>
      </c>
      <c r="B143" s="19" t="s">
        <v>315</v>
      </c>
      <c r="C143" s="19" t="s">
        <v>24</v>
      </c>
      <c r="D143" s="19" t="s">
        <v>316</v>
      </c>
      <c r="E143" s="19" t="s">
        <v>110</v>
      </c>
      <c r="S143" t="str">
        <v>ASCI*2050*0204 (6712) Uses of Knowledge</v>
      </c>
      <c r="Y143" t="str">
        <v>ASCI*2050*0204 (6712) Uses of Knowledge</v>
      </c>
      <c r="AE143" t="str">
        <v>ASCI*2050*0204 (6712) Uses of Knowledge</v>
      </c>
    </row>
    <row r="144" spans="1:31" x14ac:dyDescent="0.25">
      <c r="A144" s="19" t="s">
        <v>317</v>
      </c>
      <c r="B144" s="19" t="s">
        <v>315</v>
      </c>
      <c r="C144" s="19" t="s">
        <v>24</v>
      </c>
      <c r="D144" s="19" t="s">
        <v>318</v>
      </c>
      <c r="E144" s="19" t="s">
        <v>110</v>
      </c>
      <c r="S144" t="str">
        <v>ASCI*3100*01 (6713) Science Communication</v>
      </c>
      <c r="Y144" t="str">
        <v>ASCI*3100*01 (6713) Science Communication</v>
      </c>
      <c r="AE144" t="str">
        <v>ASCI*3100*01 (6713) Science Communication</v>
      </c>
    </row>
    <row r="145" spans="1:31" x14ac:dyDescent="0.25">
      <c r="A145" s="19" t="s">
        <v>319</v>
      </c>
      <c r="B145" s="19" t="s">
        <v>320</v>
      </c>
      <c r="C145" s="19" t="s">
        <v>24</v>
      </c>
      <c r="D145" s="19" t="s">
        <v>24</v>
      </c>
      <c r="E145" s="19" t="s">
        <v>24</v>
      </c>
      <c r="S145" t="str">
        <v>ASCI*3700*01 (0486) Independent Stds in Arts/Sci</v>
      </c>
      <c r="Y145" t="str">
        <v>ASCI*3700*01 (0486) Independent Stds in Arts/Sci</v>
      </c>
      <c r="AE145" t="str">
        <v>ASCI*3700*01 (0486) Independent Stds in Arts/Sci</v>
      </c>
    </row>
    <row r="146" spans="1:31" x14ac:dyDescent="0.25">
      <c r="A146" s="19" t="s">
        <v>321</v>
      </c>
      <c r="B146" s="19" t="s">
        <v>135</v>
      </c>
      <c r="C146" s="19" t="s">
        <v>24</v>
      </c>
      <c r="D146" s="19" t="s">
        <v>24</v>
      </c>
      <c r="E146" s="19" t="s">
        <v>24</v>
      </c>
      <c r="S146" t="str">
        <v>ASCI*4020*01 (6714) Topics in Arts &amp;amp; Sci Research</v>
      </c>
      <c r="Y146" t="str">
        <v>ASCI*4020*01 (6714) Topics in Arts &amp;amp; Sci Research</v>
      </c>
      <c r="AE146" t="str">
        <v>ASCI*4020*01 (6714) Topics in Arts &amp;amp; Sci Research</v>
      </c>
    </row>
    <row r="147" spans="1:31" x14ac:dyDescent="0.25">
      <c r="A147" s="19" t="s">
        <v>322</v>
      </c>
      <c r="B147" s="19" t="s">
        <v>323</v>
      </c>
      <c r="C147" s="19" t="s">
        <v>24</v>
      </c>
      <c r="D147" s="19" t="s">
        <v>24</v>
      </c>
      <c r="E147" s="19" t="s">
        <v>24</v>
      </c>
      <c r="S147" t="str">
        <v>ASCI*4030*01 (6715) Topics in Arts &amp;amp; Sci Research</v>
      </c>
      <c r="Y147" t="str">
        <v>ASCI*4030*01 (6715) Topics in Arts &amp;amp; Sci Research</v>
      </c>
      <c r="AE147" t="str">
        <v>ASCI*4030*01 (6715) Topics in Arts &amp;amp; Sci Research</v>
      </c>
    </row>
    <row r="148" spans="1:31" x14ac:dyDescent="0.25">
      <c r="A148" s="19" t="s">
        <v>324</v>
      </c>
      <c r="B148" s="19" t="s">
        <v>325</v>
      </c>
      <c r="C148" s="19" t="s">
        <v>24</v>
      </c>
      <c r="D148" s="19" t="s">
        <v>24</v>
      </c>
      <c r="E148" s="19" t="s">
        <v>24</v>
      </c>
      <c r="S148" t="str">
        <v>ASCI*4700*01 (0487) Independent Stds in Arts/Sci</v>
      </c>
      <c r="Y148" t="str">
        <v>ASCI*4700*01 (0487) Independent Stds in Arts/Sci</v>
      </c>
      <c r="AE148" t="str">
        <v>ASCI*4700*01 (0487) Independent Stds in Arts/Sci</v>
      </c>
    </row>
    <row r="149" spans="1:31" x14ac:dyDescent="0.25">
      <c r="A149" s="19" t="s">
        <v>326</v>
      </c>
      <c r="B149" s="19" t="s">
        <v>135</v>
      </c>
      <c r="C149" s="19" t="s">
        <v>24</v>
      </c>
      <c r="D149" s="19" t="s">
        <v>24</v>
      </c>
      <c r="E149" s="19" t="s">
        <v>24</v>
      </c>
      <c r="S149" t="str">
        <v>ASCI*4710*01 (0488) Independent Stds in Arts/Sci</v>
      </c>
      <c r="Y149" t="str">
        <v>ASCI*4710*01 (0488) Independent Stds in Arts/Sci</v>
      </c>
      <c r="AE149" t="str">
        <v>ASCI*4710*01 (0488) Independent Stds in Arts/Sci</v>
      </c>
    </row>
    <row r="150" spans="1:31" x14ac:dyDescent="0.25">
      <c r="A150" s="19" t="s">
        <v>327</v>
      </c>
      <c r="B150" s="19" t="s">
        <v>135</v>
      </c>
      <c r="C150" s="19" t="s">
        <v>24</v>
      </c>
      <c r="D150" s="19" t="s">
        <v>24</v>
      </c>
      <c r="E150" s="19" t="s">
        <v>24</v>
      </c>
      <c r="S150" t="str">
        <v>AVC*6100*01 (6716) Proseminar: Critical Methods I</v>
      </c>
      <c r="Y150" t="str">
        <v>AVC*6100*01 (6716) Proseminar: Critical Methods I</v>
      </c>
      <c r="AE150" t="str">
        <v>AVC*6100*01 (6716) Proseminar: Critical Methods I</v>
      </c>
    </row>
    <row r="151" spans="1:31" x14ac:dyDescent="0.25">
      <c r="A151" s="19" t="s">
        <v>328</v>
      </c>
      <c r="B151" s="19" t="s">
        <v>329</v>
      </c>
      <c r="C151" s="19" t="s">
        <v>24</v>
      </c>
      <c r="D151" s="19" t="s">
        <v>24</v>
      </c>
      <c r="E151" s="19" t="s">
        <v>24</v>
      </c>
      <c r="S151" t="str">
        <v>AVC*6300*01 (6717) Topics Art Hist/Visual Culture</v>
      </c>
      <c r="Y151" t="str">
        <v>AVC*6300*01 (6717) Topics Art Hist/Visual Culture</v>
      </c>
      <c r="AE151" t="str">
        <v>AVC*6300*01 (6717) Topics Art Hist/Visual Culture</v>
      </c>
    </row>
    <row r="152" spans="1:31" x14ac:dyDescent="0.25">
      <c r="A152" s="19" t="s">
        <v>330</v>
      </c>
      <c r="B152" s="19" t="s">
        <v>331</v>
      </c>
      <c r="C152" s="19" t="s">
        <v>24</v>
      </c>
      <c r="D152" s="19" t="s">
        <v>24</v>
      </c>
      <c r="E152" s="19" t="s">
        <v>24</v>
      </c>
      <c r="S152" t="str">
        <v>AVC*6320*01 (6718) Topics in AVC II</v>
      </c>
      <c r="Y152" t="str">
        <v>AVC*6320*01 (6718) Topics in AVC II</v>
      </c>
      <c r="AE152" t="str">
        <v>AVC*6320*01 (6718) Topics in AVC II</v>
      </c>
    </row>
    <row r="153" spans="1:31" x14ac:dyDescent="0.25">
      <c r="A153" s="19" t="s">
        <v>332</v>
      </c>
      <c r="B153" s="19" t="s">
        <v>283</v>
      </c>
      <c r="C153" s="19" t="s">
        <v>24</v>
      </c>
      <c r="D153" s="19" t="s">
        <v>24</v>
      </c>
      <c r="E153" s="19" t="s">
        <v>24</v>
      </c>
      <c r="S153" t="str">
        <v>AVC*6340*01 (6719) Topics in AVC IV</v>
      </c>
      <c r="Y153" t="str">
        <v>AVC*6340*01 (6719) Topics in AVC IV</v>
      </c>
      <c r="AE153" t="str">
        <v>AVC*6340*01 (6719) Topics in AVC IV</v>
      </c>
    </row>
    <row r="154" spans="1:31" x14ac:dyDescent="0.25">
      <c r="A154" s="19" t="s">
        <v>333</v>
      </c>
      <c r="B154" s="19" t="s">
        <v>285</v>
      </c>
      <c r="C154" s="19" t="s">
        <v>24</v>
      </c>
      <c r="D154" s="19" t="s">
        <v>24</v>
      </c>
      <c r="E154" s="19" t="s">
        <v>24</v>
      </c>
      <c r="S154" t="str">
        <v>AVC*6500*01 (6720) Directed Reading</v>
      </c>
      <c r="Y154" t="str">
        <v>AVC*6500*01 (6720) Directed Reading</v>
      </c>
      <c r="AE154" t="str">
        <v>AVC*6500*01 (6720) Directed Reading</v>
      </c>
    </row>
    <row r="155" spans="1:31" x14ac:dyDescent="0.25">
      <c r="A155" s="19" t="s">
        <v>334</v>
      </c>
      <c r="B155" s="19" t="s">
        <v>135</v>
      </c>
      <c r="C155" s="19" t="s">
        <v>24</v>
      </c>
      <c r="D155" s="19" t="s">
        <v>24</v>
      </c>
      <c r="E155" s="19" t="s">
        <v>24</v>
      </c>
      <c r="S155" t="str">
        <v>AVC*6800*01 (6721) AHVC Major Research Paper</v>
      </c>
      <c r="Y155" t="str">
        <v>AVC*6800*01 (6721) AHVC Major Research Paper</v>
      </c>
      <c r="AE155" t="str">
        <v>AVC*6800*01 (6721) AHVC Major Research Paper</v>
      </c>
    </row>
    <row r="156" spans="1:31" x14ac:dyDescent="0.25">
      <c r="A156" s="19" t="s">
        <v>335</v>
      </c>
      <c r="B156" s="19" t="s">
        <v>135</v>
      </c>
      <c r="C156" s="19" t="s">
        <v>24</v>
      </c>
      <c r="D156" s="19" t="s">
        <v>24</v>
      </c>
      <c r="E156" s="19" t="s">
        <v>24</v>
      </c>
      <c r="S156" t="str">
        <v>BINF*6210*01 (6722) Bioinformatics Software Tools</v>
      </c>
      <c r="Y156" t="str">
        <v>BINF*6210*01 (6722) Bioinformatics Software Tools</v>
      </c>
      <c r="AE156" t="str">
        <v>BINF*6210*01 (6722) Bioinformatics Software Tools</v>
      </c>
    </row>
    <row r="157" spans="1:31" x14ac:dyDescent="0.25">
      <c r="A157" s="19" t="s">
        <v>336</v>
      </c>
      <c r="B157" s="19" t="s">
        <v>337</v>
      </c>
      <c r="C157" s="19" t="s">
        <v>24</v>
      </c>
      <c r="D157" s="19" t="s">
        <v>24</v>
      </c>
      <c r="E157" s="19" t="s">
        <v>24</v>
      </c>
      <c r="S157" t="str">
        <v>BINF*6410*01 (6723) Bioinformatics Programming</v>
      </c>
      <c r="Y157" t="str">
        <v>BINF*6410*01 (6723) Bioinformatics Programming</v>
      </c>
      <c r="AE157" t="str">
        <v>BINF*6410*01 (6723) Bioinformatics Programming</v>
      </c>
    </row>
    <row r="158" spans="1:31" x14ac:dyDescent="0.25">
      <c r="A158" s="19" t="s">
        <v>338</v>
      </c>
      <c r="B158" s="19" t="s">
        <v>339</v>
      </c>
      <c r="C158" s="19" t="s">
        <v>24</v>
      </c>
      <c r="D158" s="19" t="s">
        <v>24</v>
      </c>
      <c r="E158" s="19" t="s">
        <v>24</v>
      </c>
      <c r="S158" t="str">
        <v>BINF*6500*01 (6724) PhD Research Writing</v>
      </c>
      <c r="Y158" t="str">
        <v>BINF*6500*01 (6724) PhD Research Writing</v>
      </c>
      <c r="AE158" t="str">
        <v>BINF*6500*01 (6724) PhD Research Writing</v>
      </c>
    </row>
    <row r="159" spans="1:31" x14ac:dyDescent="0.25">
      <c r="A159" s="19" t="s">
        <v>340</v>
      </c>
      <c r="B159" s="19" t="s">
        <v>135</v>
      </c>
      <c r="C159" s="19" t="s">
        <v>24</v>
      </c>
      <c r="D159" s="19" t="s">
        <v>24</v>
      </c>
      <c r="E159" s="19" t="s">
        <v>24</v>
      </c>
      <c r="S159" t="str">
        <v>BINF*6890*01 (6725) Topics in Bioinformatics</v>
      </c>
      <c r="Y159" t="str">
        <v>BINF*6890*01 (6725) Topics in Bioinformatics</v>
      </c>
      <c r="AE159" t="str">
        <v>BINF*6890*01 (6725) Topics in Bioinformatics</v>
      </c>
    </row>
    <row r="160" spans="1:31" x14ac:dyDescent="0.25">
      <c r="A160" s="19" t="s">
        <v>341</v>
      </c>
      <c r="B160" s="19" t="s">
        <v>342</v>
      </c>
      <c r="C160" s="19" t="s">
        <v>24</v>
      </c>
      <c r="D160" s="19" t="s">
        <v>24</v>
      </c>
      <c r="E160" s="19" t="s">
        <v>24</v>
      </c>
      <c r="S160" t="str">
        <v>BINF*6999*01 (6726) Bioinformatics Masters Project</v>
      </c>
      <c r="Y160" t="str">
        <v>BINF*6999*01 (6726) Bioinformatics Masters Project</v>
      </c>
      <c r="AE160" t="str">
        <v>BINF*6999*01 (6726) Bioinformatics Masters Project</v>
      </c>
    </row>
    <row r="161" spans="1:31" x14ac:dyDescent="0.25">
      <c r="A161" s="19" t="s">
        <v>343</v>
      </c>
      <c r="B161" s="19" t="s">
        <v>135</v>
      </c>
      <c r="C161" s="19" t="s">
        <v>24</v>
      </c>
      <c r="D161" s="19" t="s">
        <v>24</v>
      </c>
      <c r="E161" s="19" t="s">
        <v>24</v>
      </c>
      <c r="S161" t="str">
        <v>BIOC*2580*0101 (6727) Introduction to Biochemistry</v>
      </c>
      <c r="Y161" t="str">
        <v>BIOC*2580*0101 (6727) Introduction to Biochemistry</v>
      </c>
      <c r="AE161" t="str">
        <v>BIOC*2580*0101 (6727) Introduction to Biochemistry</v>
      </c>
    </row>
    <row r="162" spans="1:31" x14ac:dyDescent="0.25">
      <c r="A162" s="19" t="s">
        <v>344</v>
      </c>
      <c r="B162" s="19" t="s">
        <v>345</v>
      </c>
      <c r="C162" s="19" t="s">
        <v>346</v>
      </c>
      <c r="D162" s="19" t="s">
        <v>24</v>
      </c>
      <c r="E162" s="19" t="s">
        <v>347</v>
      </c>
      <c r="S162" t="str">
        <v>BIOC*2580*0102 (6728) Introduction to Biochemistry</v>
      </c>
      <c r="Y162" t="str">
        <v>BIOC*2580*0102 (6728) Introduction to Biochemistry</v>
      </c>
      <c r="AE162" t="str">
        <v>BIOC*2580*0102 (6728) Introduction to Biochemistry</v>
      </c>
    </row>
    <row r="163" spans="1:31" x14ac:dyDescent="0.25">
      <c r="A163" s="19" t="s">
        <v>348</v>
      </c>
      <c r="B163" s="19" t="s">
        <v>345</v>
      </c>
      <c r="C163" s="19" t="s">
        <v>349</v>
      </c>
      <c r="D163" s="19" t="s">
        <v>24</v>
      </c>
      <c r="E163" s="19" t="s">
        <v>347</v>
      </c>
      <c r="S163" t="str">
        <v>BIOC*2580*0103 (6729) Introduction to Biochemistry</v>
      </c>
      <c r="Y163" t="str">
        <v>BIOC*2580*0103 (6729) Introduction to Biochemistry</v>
      </c>
      <c r="AE163" t="str">
        <v>BIOC*2580*0103 (6729) Introduction to Biochemistry</v>
      </c>
    </row>
    <row r="164" spans="1:31" x14ac:dyDescent="0.25">
      <c r="A164" s="19" t="s">
        <v>350</v>
      </c>
      <c r="B164" s="19" t="s">
        <v>345</v>
      </c>
      <c r="C164" s="19" t="s">
        <v>351</v>
      </c>
      <c r="D164" s="19" t="s">
        <v>24</v>
      </c>
      <c r="E164" s="19" t="s">
        <v>347</v>
      </c>
      <c r="S164" t="str">
        <v>BIOC*2580*0104 (6730) Introduction to Biochemistry</v>
      </c>
      <c r="Y164" t="str">
        <v>BIOC*2580*0104 (6730) Introduction to Biochemistry</v>
      </c>
      <c r="AE164" t="str">
        <v>BIOC*2580*0104 (6730) Introduction to Biochemistry</v>
      </c>
    </row>
    <row r="165" spans="1:31" x14ac:dyDescent="0.25">
      <c r="A165" s="19" t="s">
        <v>352</v>
      </c>
      <c r="B165" s="19" t="s">
        <v>345</v>
      </c>
      <c r="C165" s="19" t="s">
        <v>353</v>
      </c>
      <c r="D165" s="19" t="s">
        <v>24</v>
      </c>
      <c r="E165" s="19" t="s">
        <v>347</v>
      </c>
      <c r="S165" t="str">
        <v>BIOC*2580*0105 (6731) Introduction to Biochemistry</v>
      </c>
      <c r="Y165" t="str">
        <v>BIOC*2580*0105 (6731) Introduction to Biochemistry</v>
      </c>
      <c r="AE165" t="str">
        <v>BIOC*2580*0105 (6731) Introduction to Biochemistry</v>
      </c>
    </row>
    <row r="166" spans="1:31" x14ac:dyDescent="0.25">
      <c r="A166" s="19" t="s">
        <v>354</v>
      </c>
      <c r="B166" s="19" t="s">
        <v>345</v>
      </c>
      <c r="C166" s="19" t="s">
        <v>355</v>
      </c>
      <c r="D166" s="19" t="s">
        <v>24</v>
      </c>
      <c r="E166" s="19" t="s">
        <v>347</v>
      </c>
      <c r="S166" t="str">
        <v>BIOC*2580*0107 (6732) Introduction to Biochemistry</v>
      </c>
      <c r="Y166" t="str">
        <v>BIOC*2580*0107 (6732) Introduction to Biochemistry</v>
      </c>
      <c r="AE166" t="str">
        <v>BIOC*2580*0107 (6732) Introduction to Biochemistry</v>
      </c>
    </row>
    <row r="167" spans="1:31" x14ac:dyDescent="0.25">
      <c r="A167" s="19" t="s">
        <v>356</v>
      </c>
      <c r="B167" s="19" t="s">
        <v>345</v>
      </c>
      <c r="C167" s="19" t="s">
        <v>357</v>
      </c>
      <c r="D167" s="19" t="s">
        <v>24</v>
      </c>
      <c r="E167" s="19" t="s">
        <v>347</v>
      </c>
      <c r="S167" t="str">
        <v>BIOC*2580*0109 (6733) Introduction to Biochemistry</v>
      </c>
      <c r="Y167" t="str">
        <v>BIOC*2580*0109 (6733) Introduction to Biochemistry</v>
      </c>
      <c r="AE167" t="str">
        <v>BIOC*2580*0109 (6733) Introduction to Biochemistry</v>
      </c>
    </row>
    <row r="168" spans="1:31" x14ac:dyDescent="0.25">
      <c r="A168" s="19" t="s">
        <v>358</v>
      </c>
      <c r="B168" s="19" t="s">
        <v>345</v>
      </c>
      <c r="C168" s="19" t="s">
        <v>359</v>
      </c>
      <c r="D168" s="19" t="s">
        <v>24</v>
      </c>
      <c r="E168" s="19" t="s">
        <v>347</v>
      </c>
      <c r="S168" t="str">
        <v>BIOC*2580*0111 (6734) Introduction to Biochemistry</v>
      </c>
      <c r="Y168" t="str">
        <v>BIOC*2580*0111 (6734) Introduction to Biochemistry</v>
      </c>
      <c r="AE168" t="str">
        <v>BIOC*2580*0111 (6734) Introduction to Biochemistry</v>
      </c>
    </row>
    <row r="169" spans="1:31" x14ac:dyDescent="0.25">
      <c r="A169" s="19" t="s">
        <v>360</v>
      </c>
      <c r="B169" s="19" t="s">
        <v>345</v>
      </c>
      <c r="C169" s="19" t="s">
        <v>361</v>
      </c>
      <c r="D169" s="19" t="s">
        <v>24</v>
      </c>
      <c r="E169" s="19" t="s">
        <v>347</v>
      </c>
      <c r="S169" t="str">
        <v>BIOC*2580*0113 (6735) Introduction to Biochemistry</v>
      </c>
      <c r="Y169" t="str">
        <v>BIOC*2580*0113 (6735) Introduction to Biochemistry</v>
      </c>
      <c r="AE169" t="str">
        <v>BIOC*2580*0113 (6735) Introduction to Biochemistry</v>
      </c>
    </row>
    <row r="170" spans="1:31" x14ac:dyDescent="0.25">
      <c r="A170" s="19" t="s">
        <v>362</v>
      </c>
      <c r="B170" s="19" t="s">
        <v>345</v>
      </c>
      <c r="C170" s="19" t="s">
        <v>363</v>
      </c>
      <c r="D170" s="19" t="s">
        <v>24</v>
      </c>
      <c r="E170" s="19" t="s">
        <v>347</v>
      </c>
      <c r="S170" t="str">
        <v>BIOC*2580*0115 (6736) Introduction to Biochemistry</v>
      </c>
      <c r="Y170" t="str">
        <v>BIOC*2580*0115 (6736) Introduction to Biochemistry</v>
      </c>
      <c r="AE170" t="str">
        <v>BIOC*2580*0115 (6736) Introduction to Biochemistry</v>
      </c>
    </row>
    <row r="171" spans="1:31" x14ac:dyDescent="0.25">
      <c r="A171" s="19" t="s">
        <v>364</v>
      </c>
      <c r="B171" s="19" t="s">
        <v>345</v>
      </c>
      <c r="C171" s="19" t="s">
        <v>365</v>
      </c>
      <c r="D171" s="19" t="s">
        <v>24</v>
      </c>
      <c r="E171" s="19" t="s">
        <v>347</v>
      </c>
      <c r="S171" t="str">
        <v>BIOC*2580*0117 (6737) Introduction to Biochemistry</v>
      </c>
      <c r="Y171" t="str">
        <v>BIOC*2580*0117 (6737) Introduction to Biochemistry</v>
      </c>
      <c r="AE171" t="str">
        <v>BIOC*2580*0117 (6737) Introduction to Biochemistry</v>
      </c>
    </row>
    <row r="172" spans="1:31" x14ac:dyDescent="0.25">
      <c r="A172" s="19" t="s">
        <v>366</v>
      </c>
      <c r="B172" s="19" t="s">
        <v>345</v>
      </c>
      <c r="C172" s="19" t="s">
        <v>367</v>
      </c>
      <c r="D172" s="19" t="s">
        <v>24</v>
      </c>
      <c r="E172" s="19" t="s">
        <v>347</v>
      </c>
      <c r="S172" t="str">
        <v>BIOC*2580*0119 (6738) Introduction to Biochemistry</v>
      </c>
      <c r="Y172" t="str">
        <v>BIOC*2580*0119 (6738) Introduction to Biochemistry</v>
      </c>
      <c r="AE172" t="str">
        <v>BIOC*2580*0119 (6738) Introduction to Biochemistry</v>
      </c>
    </row>
    <row r="173" spans="1:31" x14ac:dyDescent="0.25">
      <c r="A173" s="19" t="s">
        <v>368</v>
      </c>
      <c r="B173" s="19" t="s">
        <v>345</v>
      </c>
      <c r="C173" s="19" t="s">
        <v>369</v>
      </c>
      <c r="D173" s="19" t="s">
        <v>24</v>
      </c>
      <c r="E173" s="19" t="s">
        <v>347</v>
      </c>
      <c r="S173" t="str">
        <v>BIOC*2580*0121 (6739) Introduction to Biochemistry</v>
      </c>
      <c r="Y173" t="str">
        <v>BIOC*2580*0121 (6739) Introduction to Biochemistry</v>
      </c>
      <c r="AE173" t="str">
        <v>BIOC*2580*0121 (6739) Introduction to Biochemistry</v>
      </c>
    </row>
    <row r="174" spans="1:31" x14ac:dyDescent="0.25">
      <c r="A174" s="19" t="s">
        <v>370</v>
      </c>
      <c r="B174" s="19" t="s">
        <v>345</v>
      </c>
      <c r="C174" s="19" t="s">
        <v>371</v>
      </c>
      <c r="D174" s="19" t="s">
        <v>24</v>
      </c>
      <c r="E174" s="19" t="s">
        <v>347</v>
      </c>
      <c r="S174" t="str">
        <v>BIOC*2580*0123 (6740) Introduction to Biochemistry</v>
      </c>
      <c r="Y174" t="str">
        <v>BIOC*2580*0123 (6740) Introduction to Biochemistry</v>
      </c>
      <c r="AE174" t="str">
        <v>BIOC*2580*0123 (6740) Introduction to Biochemistry</v>
      </c>
    </row>
    <row r="175" spans="1:31" x14ac:dyDescent="0.25">
      <c r="A175" s="19" t="s">
        <v>372</v>
      </c>
      <c r="B175" s="19" t="s">
        <v>345</v>
      </c>
      <c r="C175" s="19" t="s">
        <v>373</v>
      </c>
      <c r="D175" s="19" t="s">
        <v>24</v>
      </c>
      <c r="E175" s="19" t="s">
        <v>347</v>
      </c>
      <c r="S175" t="str">
        <v>BIOC*2580*0125 (6741) Introduction to Biochemistry</v>
      </c>
      <c r="Y175" t="str">
        <v>BIOC*2580*0125 (6741) Introduction to Biochemistry</v>
      </c>
      <c r="AE175" t="str">
        <v>BIOC*2580*0125 (6741) Introduction to Biochemistry</v>
      </c>
    </row>
    <row r="176" spans="1:31" x14ac:dyDescent="0.25">
      <c r="A176" s="19" t="s">
        <v>374</v>
      </c>
      <c r="B176" s="19" t="s">
        <v>345</v>
      </c>
      <c r="C176" s="19" t="s">
        <v>375</v>
      </c>
      <c r="D176" s="19" t="s">
        <v>24</v>
      </c>
      <c r="E176" s="19" t="s">
        <v>347</v>
      </c>
      <c r="S176" t="str">
        <v>BIOC*2580*0127 (6742) Introduction to Biochemistry</v>
      </c>
      <c r="Y176" t="str">
        <v>BIOC*2580*0127 (6742) Introduction to Biochemistry</v>
      </c>
      <c r="AE176" t="str">
        <v>BIOC*2580*0127 (6742) Introduction to Biochemistry</v>
      </c>
    </row>
    <row r="177" spans="1:31" x14ac:dyDescent="0.25">
      <c r="A177" s="19" t="s">
        <v>376</v>
      </c>
      <c r="B177" s="19" t="s">
        <v>345</v>
      </c>
      <c r="C177" s="19" t="s">
        <v>377</v>
      </c>
      <c r="D177" s="19" t="s">
        <v>24</v>
      </c>
      <c r="E177" s="19" t="s">
        <v>347</v>
      </c>
      <c r="S177" t="str">
        <v>BIOC*2580*0129 (6743) Introduction to Biochemistry</v>
      </c>
      <c r="Y177" t="str">
        <v>BIOC*2580*0129 (6743) Introduction to Biochemistry</v>
      </c>
      <c r="AE177" t="str">
        <v>BIOC*2580*0129 (6743) Introduction to Biochemistry</v>
      </c>
    </row>
    <row r="178" spans="1:31" x14ac:dyDescent="0.25">
      <c r="A178" s="19" t="s">
        <v>378</v>
      </c>
      <c r="B178" s="19" t="s">
        <v>345</v>
      </c>
      <c r="C178" s="19" t="s">
        <v>379</v>
      </c>
      <c r="D178" s="19" t="s">
        <v>24</v>
      </c>
      <c r="E178" s="19" t="s">
        <v>347</v>
      </c>
      <c r="S178" t="str">
        <v>BIOC*2580*0131 (6744) Introduction to Biochemistry</v>
      </c>
      <c r="Y178" t="str">
        <v>BIOC*2580*0131 (6744) Introduction to Biochemistry</v>
      </c>
      <c r="AE178" t="str">
        <v>BIOC*2580*0131 (6744) Introduction to Biochemistry</v>
      </c>
    </row>
    <row r="179" spans="1:31" x14ac:dyDescent="0.25">
      <c r="A179" s="19" t="s">
        <v>380</v>
      </c>
      <c r="B179" s="19" t="s">
        <v>345</v>
      </c>
      <c r="C179" s="19" t="s">
        <v>381</v>
      </c>
      <c r="D179" s="19" t="s">
        <v>24</v>
      </c>
      <c r="E179" s="19" t="s">
        <v>347</v>
      </c>
      <c r="S179" t="str">
        <v>BIOC*2580*0133 (6745) Introduction to Biochemistry</v>
      </c>
      <c r="Y179" t="str">
        <v>BIOC*2580*0133 (6745) Introduction to Biochemistry</v>
      </c>
      <c r="AE179" t="str">
        <v>BIOC*2580*0133 (6745) Introduction to Biochemistry</v>
      </c>
    </row>
    <row r="180" spans="1:31" x14ac:dyDescent="0.25">
      <c r="A180" s="19" t="s">
        <v>382</v>
      </c>
      <c r="B180" s="19" t="s">
        <v>345</v>
      </c>
      <c r="C180" s="19" t="s">
        <v>383</v>
      </c>
      <c r="D180" s="19" t="s">
        <v>24</v>
      </c>
      <c r="E180" s="19" t="s">
        <v>347</v>
      </c>
      <c r="S180" t="str">
        <v>BIOC*2580*0135 (6746) Introduction to Biochemistry</v>
      </c>
      <c r="Y180" t="str">
        <v>BIOC*2580*0135 (6746) Introduction to Biochemistry</v>
      </c>
      <c r="AE180" t="str">
        <v>BIOC*2580*0135 (6746) Introduction to Biochemistry</v>
      </c>
    </row>
    <row r="181" spans="1:31" x14ac:dyDescent="0.25">
      <c r="A181" s="19" t="s">
        <v>384</v>
      </c>
      <c r="B181" s="19" t="s">
        <v>345</v>
      </c>
      <c r="C181" s="19" t="s">
        <v>385</v>
      </c>
      <c r="D181" s="19" t="s">
        <v>24</v>
      </c>
      <c r="E181" s="19" t="s">
        <v>347</v>
      </c>
      <c r="S181" t="str">
        <v>BIOC*2580*0137 (6747) Introduction to Biochemistry</v>
      </c>
      <c r="Y181" t="str">
        <v>BIOC*2580*0137 (6747) Introduction to Biochemistry</v>
      </c>
      <c r="AE181" t="str">
        <v>BIOC*2580*0137 (6747) Introduction to Biochemistry</v>
      </c>
    </row>
    <row r="182" spans="1:31" x14ac:dyDescent="0.25">
      <c r="A182" s="19" t="s">
        <v>386</v>
      </c>
      <c r="B182" s="19" t="s">
        <v>345</v>
      </c>
      <c r="C182" s="19" t="s">
        <v>387</v>
      </c>
      <c r="D182" s="19" t="s">
        <v>24</v>
      </c>
      <c r="E182" s="19" t="s">
        <v>347</v>
      </c>
      <c r="S182" t="str">
        <v>BIOC*2580*0139 (6748) Introduction to Biochemistry</v>
      </c>
      <c r="Y182" t="str">
        <v>BIOC*2580*0139 (6748) Introduction to Biochemistry</v>
      </c>
      <c r="AE182" t="str">
        <v>BIOC*2580*0139 (6748) Introduction to Biochemistry</v>
      </c>
    </row>
    <row r="183" spans="1:31" x14ac:dyDescent="0.25">
      <c r="A183" s="19" t="s">
        <v>388</v>
      </c>
      <c r="B183" s="19" t="s">
        <v>345</v>
      </c>
      <c r="C183" s="19" t="s">
        <v>389</v>
      </c>
      <c r="D183" s="19" t="s">
        <v>24</v>
      </c>
      <c r="E183" s="19" t="s">
        <v>347</v>
      </c>
      <c r="S183" t="str">
        <v>BIOC*2580*0141 (6749) Introduction to Biochemistry</v>
      </c>
      <c r="Y183" t="str">
        <v>BIOC*2580*0141 (6749) Introduction to Biochemistry</v>
      </c>
      <c r="AE183" t="str">
        <v>BIOC*2580*0141 (6749) Introduction to Biochemistry</v>
      </c>
    </row>
    <row r="184" spans="1:31" x14ac:dyDescent="0.25">
      <c r="A184" s="19" t="s">
        <v>390</v>
      </c>
      <c r="B184" s="19" t="s">
        <v>345</v>
      </c>
      <c r="C184" s="19" t="s">
        <v>391</v>
      </c>
      <c r="D184" s="19" t="s">
        <v>24</v>
      </c>
      <c r="E184" s="19" t="s">
        <v>347</v>
      </c>
      <c r="S184" t="str">
        <v>BIOC*2580*0143 (6750) Introduction to Biochemistry</v>
      </c>
      <c r="Y184" t="str">
        <v>BIOC*2580*0143 (6750) Introduction to Biochemistry</v>
      </c>
      <c r="AE184" t="str">
        <v>BIOC*2580*0143 (6750) Introduction to Biochemistry</v>
      </c>
    </row>
    <row r="185" spans="1:31" x14ac:dyDescent="0.25">
      <c r="A185" s="19" t="s">
        <v>392</v>
      </c>
      <c r="B185" s="19" t="s">
        <v>345</v>
      </c>
      <c r="C185" s="19" t="s">
        <v>393</v>
      </c>
      <c r="D185" s="19" t="s">
        <v>24</v>
      </c>
      <c r="E185" s="19" t="s">
        <v>347</v>
      </c>
      <c r="S185" t="str">
        <v>BIOC*2580*0145 (6751) Introduction to Biochemistry</v>
      </c>
      <c r="Y185" t="str">
        <v>BIOC*2580*0145 (6751) Introduction to Biochemistry</v>
      </c>
      <c r="AE185" t="str">
        <v>BIOC*2580*0145 (6751) Introduction to Biochemistry</v>
      </c>
    </row>
    <row r="186" spans="1:31" x14ac:dyDescent="0.25">
      <c r="A186" s="19" t="s">
        <v>394</v>
      </c>
      <c r="B186" s="19" t="s">
        <v>345</v>
      </c>
      <c r="C186" s="19" t="s">
        <v>395</v>
      </c>
      <c r="D186" s="19" t="s">
        <v>24</v>
      </c>
      <c r="E186" s="19" t="s">
        <v>347</v>
      </c>
      <c r="S186" t="str">
        <v>BIOC*2580*0206 (6752) Introduction to Biochemistry</v>
      </c>
      <c r="Y186" t="str">
        <v>BIOC*2580*0206 (6752) Introduction to Biochemistry</v>
      </c>
      <c r="AE186" t="str">
        <v>BIOC*2580*0206 (6752) Introduction to Biochemistry</v>
      </c>
    </row>
    <row r="187" spans="1:31" x14ac:dyDescent="0.25">
      <c r="A187" s="19" t="s">
        <v>396</v>
      </c>
      <c r="B187" s="19" t="s">
        <v>397</v>
      </c>
      <c r="C187" s="19" t="s">
        <v>398</v>
      </c>
      <c r="D187" s="19" t="s">
        <v>24</v>
      </c>
      <c r="E187" s="19" t="s">
        <v>347</v>
      </c>
      <c r="S187" t="str">
        <v>BIOC*2580*0208 (6753) Introduction to Biochemistry</v>
      </c>
      <c r="Y187" t="str">
        <v>BIOC*2580*0208 (6753) Introduction to Biochemistry</v>
      </c>
      <c r="AE187" t="str">
        <v>BIOC*2580*0208 (6753) Introduction to Biochemistry</v>
      </c>
    </row>
    <row r="188" spans="1:31" x14ac:dyDescent="0.25">
      <c r="A188" s="19" t="s">
        <v>399</v>
      </c>
      <c r="B188" s="19" t="s">
        <v>397</v>
      </c>
      <c r="C188" s="19" t="s">
        <v>346</v>
      </c>
      <c r="D188" s="19" t="s">
        <v>24</v>
      </c>
      <c r="E188" s="19" t="s">
        <v>347</v>
      </c>
      <c r="S188" t="str">
        <v>BIOC*2580*0210 (6754) Introduction to Biochemistry</v>
      </c>
      <c r="Y188" t="str">
        <v>BIOC*2580*0210 (6754) Introduction to Biochemistry</v>
      </c>
      <c r="AE188" t="str">
        <v>BIOC*2580*0210 (6754) Introduction to Biochemistry</v>
      </c>
    </row>
    <row r="189" spans="1:31" x14ac:dyDescent="0.25">
      <c r="A189" s="19" t="s">
        <v>400</v>
      </c>
      <c r="B189" s="19" t="s">
        <v>397</v>
      </c>
      <c r="C189" s="19" t="s">
        <v>351</v>
      </c>
      <c r="D189" s="19" t="s">
        <v>24</v>
      </c>
      <c r="E189" s="19" t="s">
        <v>347</v>
      </c>
      <c r="S189" t="str">
        <v>BIOC*2580*0212 (6755) Introduction to Biochemistry</v>
      </c>
      <c r="Y189" t="str">
        <v>BIOC*2580*0212 (6755) Introduction to Biochemistry</v>
      </c>
      <c r="AE189" t="str">
        <v>BIOC*2580*0212 (6755) Introduction to Biochemistry</v>
      </c>
    </row>
    <row r="190" spans="1:31" x14ac:dyDescent="0.25">
      <c r="A190" s="19" t="s">
        <v>401</v>
      </c>
      <c r="B190" s="19" t="s">
        <v>397</v>
      </c>
      <c r="C190" s="19" t="s">
        <v>355</v>
      </c>
      <c r="D190" s="19" t="s">
        <v>24</v>
      </c>
      <c r="E190" s="19" t="s">
        <v>347</v>
      </c>
      <c r="S190" t="str">
        <v>BIOC*2580*0214 (6756) Introduction to Biochemistry</v>
      </c>
      <c r="Y190" t="str">
        <v>BIOC*2580*0214 (6756) Introduction to Biochemistry</v>
      </c>
      <c r="AE190" t="str">
        <v>BIOC*2580*0214 (6756) Introduction to Biochemistry</v>
      </c>
    </row>
    <row r="191" spans="1:31" x14ac:dyDescent="0.25">
      <c r="A191" s="19" t="s">
        <v>402</v>
      </c>
      <c r="B191" s="19" t="s">
        <v>397</v>
      </c>
      <c r="C191" s="19" t="s">
        <v>403</v>
      </c>
      <c r="D191" s="19" t="s">
        <v>24</v>
      </c>
      <c r="E191" s="19" t="s">
        <v>347</v>
      </c>
      <c r="S191" t="str">
        <v>BIOC*2580*0216 (6757) Introduction to Biochemistry</v>
      </c>
      <c r="Y191" t="str">
        <v>BIOC*2580*0216 (6757) Introduction to Biochemistry</v>
      </c>
      <c r="AE191" t="str">
        <v>BIOC*2580*0216 (6757) Introduction to Biochemistry</v>
      </c>
    </row>
    <row r="192" spans="1:31" x14ac:dyDescent="0.25">
      <c r="A192" s="19" t="s">
        <v>404</v>
      </c>
      <c r="B192" s="19" t="s">
        <v>397</v>
      </c>
      <c r="C192" s="19" t="s">
        <v>405</v>
      </c>
      <c r="D192" s="19" t="s">
        <v>24</v>
      </c>
      <c r="E192" s="19" t="s">
        <v>347</v>
      </c>
      <c r="S192" t="str">
        <v>BIOC*2580*0218 (6758) Introduction to Biochemistry</v>
      </c>
      <c r="Y192" t="str">
        <v>BIOC*2580*0218 (6758) Introduction to Biochemistry</v>
      </c>
      <c r="AE192" t="str">
        <v>BIOC*2580*0218 (6758) Introduction to Biochemistry</v>
      </c>
    </row>
    <row r="193" spans="1:31" x14ac:dyDescent="0.25">
      <c r="A193" s="19" t="s">
        <v>406</v>
      </c>
      <c r="B193" s="19" t="s">
        <v>397</v>
      </c>
      <c r="C193" s="19" t="s">
        <v>407</v>
      </c>
      <c r="D193" s="19" t="s">
        <v>24</v>
      </c>
      <c r="E193" s="19" t="s">
        <v>347</v>
      </c>
      <c r="S193" t="str">
        <v>BIOC*2580*0220 (6759) Introduction to Biochemistry</v>
      </c>
      <c r="Y193" t="str">
        <v>BIOC*2580*0220 (6759) Introduction to Biochemistry</v>
      </c>
      <c r="AE193" t="str">
        <v>BIOC*2580*0220 (6759) Introduction to Biochemistry</v>
      </c>
    </row>
    <row r="194" spans="1:31" x14ac:dyDescent="0.25">
      <c r="A194" s="19" t="s">
        <v>408</v>
      </c>
      <c r="B194" s="19" t="s">
        <v>397</v>
      </c>
      <c r="C194" s="19" t="s">
        <v>363</v>
      </c>
      <c r="D194" s="19" t="s">
        <v>24</v>
      </c>
      <c r="E194" s="19" t="s">
        <v>347</v>
      </c>
      <c r="S194" t="str">
        <v>BIOC*2580*0222 (6760) Introduction to Biochemistry</v>
      </c>
      <c r="Y194" t="str">
        <v>BIOC*2580*0222 (6760) Introduction to Biochemistry</v>
      </c>
      <c r="AE194" t="str">
        <v>BIOC*2580*0222 (6760) Introduction to Biochemistry</v>
      </c>
    </row>
    <row r="195" spans="1:31" x14ac:dyDescent="0.25">
      <c r="A195" s="19" t="s">
        <v>409</v>
      </c>
      <c r="B195" s="19" t="s">
        <v>397</v>
      </c>
      <c r="C195" s="19" t="s">
        <v>365</v>
      </c>
      <c r="D195" s="19" t="s">
        <v>24</v>
      </c>
      <c r="E195" s="19" t="s">
        <v>347</v>
      </c>
      <c r="S195" t="str">
        <v>BIOC*2580*0224 (6761) Introduction to Biochemistry</v>
      </c>
      <c r="Y195" t="str">
        <v>BIOC*2580*0224 (6761) Introduction to Biochemistry</v>
      </c>
      <c r="AE195" t="str">
        <v>BIOC*2580*0224 (6761) Introduction to Biochemistry</v>
      </c>
    </row>
    <row r="196" spans="1:31" x14ac:dyDescent="0.25">
      <c r="A196" s="19" t="s">
        <v>410</v>
      </c>
      <c r="B196" s="19" t="s">
        <v>397</v>
      </c>
      <c r="C196" s="19" t="s">
        <v>367</v>
      </c>
      <c r="D196" s="19" t="s">
        <v>24</v>
      </c>
      <c r="E196" s="19" t="s">
        <v>347</v>
      </c>
      <c r="S196" t="str">
        <v>BIOC*2580*0226 (6762) Introduction to Biochemistry</v>
      </c>
      <c r="Y196" t="str">
        <v>BIOC*2580*0226 (6762) Introduction to Biochemistry</v>
      </c>
      <c r="AE196" t="str">
        <v>BIOC*2580*0226 (6762) Introduction to Biochemistry</v>
      </c>
    </row>
    <row r="197" spans="1:31" x14ac:dyDescent="0.25">
      <c r="A197" s="19" t="s">
        <v>411</v>
      </c>
      <c r="B197" s="19" t="s">
        <v>397</v>
      </c>
      <c r="C197" s="19" t="s">
        <v>369</v>
      </c>
      <c r="D197" s="19" t="s">
        <v>24</v>
      </c>
      <c r="E197" s="19" t="s">
        <v>347</v>
      </c>
      <c r="S197" t="str">
        <v>BIOC*2580*0228 (6763) Introduction to Biochemistry</v>
      </c>
      <c r="Y197" t="str">
        <v>BIOC*2580*0228 (6763) Introduction to Biochemistry</v>
      </c>
      <c r="AE197" t="str">
        <v>BIOC*2580*0228 (6763) Introduction to Biochemistry</v>
      </c>
    </row>
    <row r="198" spans="1:31" x14ac:dyDescent="0.25">
      <c r="A198" s="19" t="s">
        <v>412</v>
      </c>
      <c r="B198" s="19" t="s">
        <v>397</v>
      </c>
      <c r="C198" s="19" t="s">
        <v>371</v>
      </c>
      <c r="D198" s="19" t="s">
        <v>24</v>
      </c>
      <c r="E198" s="19" t="s">
        <v>347</v>
      </c>
      <c r="S198" t="str">
        <v>BIOC*2580*0230 (6764) Introduction to Biochemistry</v>
      </c>
      <c r="Y198" t="str">
        <v>BIOC*2580*0230 (6764) Introduction to Biochemistry</v>
      </c>
      <c r="AE198" t="str">
        <v>BIOC*2580*0230 (6764) Introduction to Biochemistry</v>
      </c>
    </row>
    <row r="199" spans="1:31" x14ac:dyDescent="0.25">
      <c r="A199" s="19" t="s">
        <v>413</v>
      </c>
      <c r="B199" s="19" t="s">
        <v>397</v>
      </c>
      <c r="C199" s="19" t="s">
        <v>373</v>
      </c>
      <c r="D199" s="19" t="s">
        <v>24</v>
      </c>
      <c r="E199" s="19" t="s">
        <v>347</v>
      </c>
      <c r="S199" t="str">
        <v>BIOC*2580*0232 (6765) Introduction to Biochemistry</v>
      </c>
      <c r="Y199" t="str">
        <v>BIOC*2580*0232 (6765) Introduction to Biochemistry</v>
      </c>
      <c r="AE199" t="str">
        <v>BIOC*2580*0232 (6765) Introduction to Biochemistry</v>
      </c>
    </row>
    <row r="200" spans="1:31" x14ac:dyDescent="0.25">
      <c r="A200" s="19" t="s">
        <v>414</v>
      </c>
      <c r="B200" s="19" t="s">
        <v>397</v>
      </c>
      <c r="C200" s="19" t="s">
        <v>375</v>
      </c>
      <c r="D200" s="19" t="s">
        <v>24</v>
      </c>
      <c r="E200" s="19" t="s">
        <v>347</v>
      </c>
      <c r="S200" t="str">
        <v>BIOC*2580*0234 (6766) Introduction to Biochemistry</v>
      </c>
      <c r="Y200" t="str">
        <v>BIOC*2580*0234 (6766) Introduction to Biochemistry</v>
      </c>
      <c r="AE200" t="str">
        <v>BIOC*2580*0234 (6766) Introduction to Biochemistry</v>
      </c>
    </row>
    <row r="201" spans="1:31" x14ac:dyDescent="0.25">
      <c r="A201" s="19" t="s">
        <v>415</v>
      </c>
      <c r="B201" s="19" t="s">
        <v>397</v>
      </c>
      <c r="C201" s="19" t="s">
        <v>377</v>
      </c>
      <c r="D201" s="19" t="s">
        <v>24</v>
      </c>
      <c r="E201" s="19" t="s">
        <v>347</v>
      </c>
      <c r="S201" t="str">
        <v>BIOC*2580*0236 (6767) Introduction to Biochemistry</v>
      </c>
      <c r="Y201" t="str">
        <v>BIOC*2580*0236 (6767) Introduction to Biochemistry</v>
      </c>
      <c r="AE201" t="str">
        <v>BIOC*2580*0236 (6767) Introduction to Biochemistry</v>
      </c>
    </row>
    <row r="202" spans="1:31" x14ac:dyDescent="0.25">
      <c r="A202" s="19" t="s">
        <v>416</v>
      </c>
      <c r="B202" s="19" t="s">
        <v>397</v>
      </c>
      <c r="C202" s="19" t="s">
        <v>379</v>
      </c>
      <c r="D202" s="19" t="s">
        <v>24</v>
      </c>
      <c r="E202" s="19" t="s">
        <v>347</v>
      </c>
      <c r="S202" t="str">
        <v>BIOC*2580*0238 (6768) Introduction to Biochemistry</v>
      </c>
      <c r="Y202" t="str">
        <v>BIOC*2580*0238 (6768) Introduction to Biochemistry</v>
      </c>
      <c r="AE202" t="str">
        <v>BIOC*2580*0238 (6768) Introduction to Biochemistry</v>
      </c>
    </row>
    <row r="203" spans="1:31" x14ac:dyDescent="0.25">
      <c r="A203" s="19" t="s">
        <v>417</v>
      </c>
      <c r="B203" s="19" t="s">
        <v>397</v>
      </c>
      <c r="C203" s="19" t="s">
        <v>418</v>
      </c>
      <c r="D203" s="19" t="s">
        <v>24</v>
      </c>
      <c r="E203" s="19" t="s">
        <v>347</v>
      </c>
      <c r="S203" t="str">
        <v>BIOC*2580*0240 (6769) Introduction to Biochemistry</v>
      </c>
      <c r="Y203" t="str">
        <v>BIOC*2580*0240 (6769) Introduction to Biochemistry</v>
      </c>
      <c r="AE203" t="str">
        <v>BIOC*2580*0240 (6769) Introduction to Biochemistry</v>
      </c>
    </row>
    <row r="204" spans="1:31" x14ac:dyDescent="0.25">
      <c r="A204" s="19" t="s">
        <v>419</v>
      </c>
      <c r="B204" s="19" t="s">
        <v>397</v>
      </c>
      <c r="C204" s="19" t="s">
        <v>420</v>
      </c>
      <c r="D204" s="19" t="s">
        <v>24</v>
      </c>
      <c r="E204" s="19" t="s">
        <v>347</v>
      </c>
      <c r="S204" t="str">
        <v>BIOC*2580*0242 (6770) Introduction to Biochemistry</v>
      </c>
      <c r="Y204" t="str">
        <v>BIOC*2580*0242 (6770) Introduction to Biochemistry</v>
      </c>
      <c r="AE204" t="str">
        <v>BIOC*2580*0242 (6770) Introduction to Biochemistry</v>
      </c>
    </row>
    <row r="205" spans="1:31" x14ac:dyDescent="0.25">
      <c r="A205" s="19" t="s">
        <v>421</v>
      </c>
      <c r="B205" s="19" t="s">
        <v>397</v>
      </c>
      <c r="C205" s="19" t="s">
        <v>422</v>
      </c>
      <c r="D205" s="19" t="s">
        <v>24</v>
      </c>
      <c r="E205" s="19" t="s">
        <v>347</v>
      </c>
      <c r="S205" t="str">
        <v>BIOC*2580*0244 (6771) Introduction to Biochemistry</v>
      </c>
      <c r="Y205" t="str">
        <v>BIOC*2580*0244 (6771) Introduction to Biochemistry</v>
      </c>
      <c r="AE205" t="str">
        <v>BIOC*2580*0244 (6771) Introduction to Biochemistry</v>
      </c>
    </row>
    <row r="206" spans="1:31" x14ac:dyDescent="0.25">
      <c r="A206" s="19" t="s">
        <v>423</v>
      </c>
      <c r="B206" s="19" t="s">
        <v>397</v>
      </c>
      <c r="C206" s="19" t="s">
        <v>387</v>
      </c>
      <c r="D206" s="19" t="s">
        <v>24</v>
      </c>
      <c r="E206" s="19" t="s">
        <v>347</v>
      </c>
      <c r="S206" t="str">
        <v>BIOC*2580*0246 (6772) Introduction to Biochemistry</v>
      </c>
      <c r="Y206" t="str">
        <v>BIOC*2580*0246 (6772) Introduction to Biochemistry</v>
      </c>
      <c r="AE206" t="str">
        <v>BIOC*2580*0246 (6772) Introduction to Biochemistry</v>
      </c>
    </row>
    <row r="207" spans="1:31" x14ac:dyDescent="0.25">
      <c r="A207" s="19" t="s">
        <v>424</v>
      </c>
      <c r="B207" s="19" t="s">
        <v>397</v>
      </c>
      <c r="C207" s="19" t="s">
        <v>389</v>
      </c>
      <c r="D207" s="19" t="s">
        <v>24</v>
      </c>
      <c r="E207" s="19" t="s">
        <v>347</v>
      </c>
      <c r="S207" t="str">
        <v>BIOC*2580*0248 (6773) Introduction to Biochemistry</v>
      </c>
      <c r="Y207" t="str">
        <v>BIOC*2580*0248 (6773) Introduction to Biochemistry</v>
      </c>
      <c r="AE207" t="str">
        <v>BIOC*2580*0248 (6773) Introduction to Biochemistry</v>
      </c>
    </row>
    <row r="208" spans="1:31" x14ac:dyDescent="0.25">
      <c r="A208" s="19" t="s">
        <v>425</v>
      </c>
      <c r="B208" s="19" t="s">
        <v>397</v>
      </c>
      <c r="C208" s="19" t="s">
        <v>391</v>
      </c>
      <c r="D208" s="19" t="s">
        <v>24</v>
      </c>
      <c r="E208" s="19" t="s">
        <v>347</v>
      </c>
      <c r="S208" t="str">
        <v>BIOC*2580*0249 (6774) Introduction to Biochemistry</v>
      </c>
      <c r="Y208" t="str">
        <v>BIOC*2580*0249 (6774) Introduction to Biochemistry</v>
      </c>
      <c r="AE208" t="str">
        <v>BIOC*2580*0249 (6774) Introduction to Biochemistry</v>
      </c>
    </row>
    <row r="209" spans="1:31" x14ac:dyDescent="0.25">
      <c r="A209" s="19" t="s">
        <v>426</v>
      </c>
      <c r="B209" s="19" t="s">
        <v>397</v>
      </c>
      <c r="C209" s="19" t="s">
        <v>427</v>
      </c>
      <c r="D209" s="19" t="s">
        <v>24</v>
      </c>
      <c r="E209" s="19" t="s">
        <v>347</v>
      </c>
      <c r="S209" t="str">
        <v>BIOC*2580*0251 (6775) Introduction to Biochemistry</v>
      </c>
      <c r="Y209" t="str">
        <v>BIOC*2580*0251 (6775) Introduction to Biochemistry</v>
      </c>
      <c r="AE209" t="str">
        <v>BIOC*2580*0251 (6775) Introduction to Biochemistry</v>
      </c>
    </row>
    <row r="210" spans="1:31" x14ac:dyDescent="0.25">
      <c r="A210" s="19" t="s">
        <v>428</v>
      </c>
      <c r="B210" s="19" t="s">
        <v>397</v>
      </c>
      <c r="C210" s="19" t="s">
        <v>429</v>
      </c>
      <c r="D210" s="19" t="s">
        <v>24</v>
      </c>
      <c r="E210" s="19" t="s">
        <v>347</v>
      </c>
      <c r="S210" t="str">
        <v>BIOC*2580*0253 (6776) Introduction to Biochemistry</v>
      </c>
      <c r="Y210" t="str">
        <v>BIOC*2580*0253 (6776) Introduction to Biochemistry</v>
      </c>
      <c r="AE210" t="str">
        <v>BIOC*2580*0253 (6776) Introduction to Biochemistry</v>
      </c>
    </row>
    <row r="211" spans="1:31" x14ac:dyDescent="0.25">
      <c r="A211" s="19" t="s">
        <v>430</v>
      </c>
      <c r="B211" s="19" t="s">
        <v>397</v>
      </c>
      <c r="C211" s="19" t="s">
        <v>431</v>
      </c>
      <c r="D211" s="19" t="s">
        <v>24</v>
      </c>
      <c r="E211" s="19" t="s">
        <v>347</v>
      </c>
      <c r="S211" t="str">
        <v>BIOC*3560*01 (6777) Structure &amp;amp; Function in Bioche</v>
      </c>
      <c r="Y211" t="str">
        <v>BIOC*3560*01 (6777) Structure &amp;amp; Function in Bioche</v>
      </c>
      <c r="AE211" t="str">
        <v>BIOC*3560*01 (6777) Structure &amp;amp; Function in Bioche</v>
      </c>
    </row>
    <row r="212" spans="1:31" x14ac:dyDescent="0.25">
      <c r="A212" s="19" t="s">
        <v>432</v>
      </c>
      <c r="B212" s="19" t="s">
        <v>433</v>
      </c>
      <c r="C212" s="19" t="s">
        <v>24</v>
      </c>
      <c r="D212" s="19" t="s">
        <v>24</v>
      </c>
      <c r="E212" s="19" t="s">
        <v>85</v>
      </c>
      <c r="S212" t="str">
        <v>BIOC*3570*0101 (6778) Analytical Biochemistry</v>
      </c>
      <c r="Y212" t="str">
        <v>BIOC*3570*0101 (6778) Analytical Biochemistry</v>
      </c>
      <c r="AE212" t="str">
        <v>BIOC*3570*0101 (6778) Analytical Biochemistry</v>
      </c>
    </row>
    <row r="213" spans="1:31" x14ac:dyDescent="0.25">
      <c r="A213" s="19" t="s">
        <v>434</v>
      </c>
      <c r="B213" s="19" t="s">
        <v>435</v>
      </c>
      <c r="C213" s="19" t="s">
        <v>436</v>
      </c>
      <c r="D213" s="19" t="s">
        <v>24</v>
      </c>
      <c r="E213" s="19" t="s">
        <v>437</v>
      </c>
      <c r="S213" t="str">
        <v>BIOC*3570*0102 (6779) Analytical Biochemistry</v>
      </c>
      <c r="Y213" t="str">
        <v>BIOC*3570*0102 (6779) Analytical Biochemistry</v>
      </c>
      <c r="AE213" t="str">
        <v>BIOC*3570*0102 (6779) Analytical Biochemistry</v>
      </c>
    </row>
    <row r="214" spans="1:31" x14ac:dyDescent="0.25">
      <c r="A214" s="19" t="s">
        <v>438</v>
      </c>
      <c r="B214" s="19" t="s">
        <v>435</v>
      </c>
      <c r="C214" s="19" t="s">
        <v>439</v>
      </c>
      <c r="D214" s="19" t="s">
        <v>24</v>
      </c>
      <c r="E214" s="19" t="s">
        <v>437</v>
      </c>
      <c r="S214" t="str">
        <v>BIOC*3570*0103 (6780) Analytical Biochemistry</v>
      </c>
      <c r="Y214" t="str">
        <v>BIOC*3570*0103 (6780) Analytical Biochemistry</v>
      </c>
      <c r="AE214" t="str">
        <v>BIOC*3570*0103 (6780) Analytical Biochemistry</v>
      </c>
    </row>
    <row r="215" spans="1:31" x14ac:dyDescent="0.25">
      <c r="A215" s="19" t="s">
        <v>440</v>
      </c>
      <c r="B215" s="19" t="s">
        <v>435</v>
      </c>
      <c r="C215" s="19" t="s">
        <v>441</v>
      </c>
      <c r="D215" s="19" t="s">
        <v>24</v>
      </c>
      <c r="E215" s="19" t="s">
        <v>437</v>
      </c>
      <c r="S215" t="str">
        <v>BIOC*3570*0104 (6781) Analytical Biochemistry</v>
      </c>
      <c r="Y215" t="str">
        <v>BIOC*3570*0104 (6781) Analytical Biochemistry</v>
      </c>
      <c r="AE215" t="str">
        <v>BIOC*3570*0104 (6781) Analytical Biochemistry</v>
      </c>
    </row>
    <row r="216" spans="1:31" x14ac:dyDescent="0.25">
      <c r="A216" s="19" t="s">
        <v>442</v>
      </c>
      <c r="B216" s="19" t="s">
        <v>435</v>
      </c>
      <c r="C216" s="19" t="s">
        <v>443</v>
      </c>
      <c r="D216" s="19" t="s">
        <v>24</v>
      </c>
      <c r="E216" s="19" t="s">
        <v>437</v>
      </c>
      <c r="S216" t="str">
        <v>BIOC*4050*01 (6783) Protein &amp;amp; Nucleic Acid Struc</v>
      </c>
      <c r="Y216" t="str">
        <v>BIOC*4050*01 (6783) Protein &amp;amp; Nucleic Acid Struc</v>
      </c>
      <c r="AE216" t="str">
        <v>BIOC*4050*01 (6783) Protein &amp;amp; Nucleic Acid Struc</v>
      </c>
    </row>
    <row r="217" spans="1:31" x14ac:dyDescent="0.25">
      <c r="A217" s="19" t="s">
        <v>444</v>
      </c>
      <c r="B217" s="19" t="s">
        <v>445</v>
      </c>
      <c r="C217" s="19" t="s">
        <v>24</v>
      </c>
      <c r="D217" s="19" t="s">
        <v>24</v>
      </c>
      <c r="E217" s="19" t="s">
        <v>55</v>
      </c>
      <c r="S217" t="str">
        <v>BIOC*4520*01 (6784) Metabolic Processes</v>
      </c>
      <c r="Y217" t="str">
        <v>BIOC*4520*01 (6784) Metabolic Processes</v>
      </c>
      <c r="AE217" t="str">
        <v>BIOC*4520*01 (6784) Metabolic Processes</v>
      </c>
    </row>
    <row r="218" spans="1:31" x14ac:dyDescent="0.25">
      <c r="A218" s="19" t="s">
        <v>446</v>
      </c>
      <c r="B218" s="19" t="s">
        <v>447</v>
      </c>
      <c r="C218" s="19" t="s">
        <v>24</v>
      </c>
      <c r="D218" s="19" t="s">
        <v>24</v>
      </c>
      <c r="E218" s="19" t="s">
        <v>152</v>
      </c>
      <c r="S218" t="str">
        <v>BIOL*1020*0101 (6785) Introduction to Biology</v>
      </c>
      <c r="Y218" t="str">
        <v>BIOL*1020*0101 (6785) Introduction to Biology</v>
      </c>
      <c r="AE218" t="str">
        <v>BIOL*1020*0101 (6785) Introduction to Biology</v>
      </c>
    </row>
    <row r="219" spans="1:31" x14ac:dyDescent="0.25">
      <c r="A219" s="19" t="s">
        <v>448</v>
      </c>
      <c r="B219" s="19" t="s">
        <v>449</v>
      </c>
      <c r="C219" s="19" t="s">
        <v>450</v>
      </c>
      <c r="D219" s="19" t="s">
        <v>24</v>
      </c>
      <c r="E219" s="19" t="s">
        <v>451</v>
      </c>
      <c r="S219" t="str">
        <v>BIOL*1020*0102 (6786) Introduction to Biology</v>
      </c>
      <c r="Y219" t="str">
        <v>BIOL*1020*0102 (6786) Introduction to Biology</v>
      </c>
      <c r="AE219" t="str">
        <v>BIOL*1020*0102 (6786) Introduction to Biology</v>
      </c>
    </row>
    <row r="220" spans="1:31" x14ac:dyDescent="0.25">
      <c r="A220" s="19" t="s">
        <v>452</v>
      </c>
      <c r="B220" s="19" t="s">
        <v>449</v>
      </c>
      <c r="C220" s="19" t="s">
        <v>453</v>
      </c>
      <c r="D220" s="19" t="s">
        <v>24</v>
      </c>
      <c r="E220" s="19" t="s">
        <v>451</v>
      </c>
      <c r="S220" t="str">
        <v>BIOL*1020*0103 (6787) Introduction to Biology</v>
      </c>
      <c r="Y220" t="str">
        <v>BIOL*1020*0103 (6787) Introduction to Biology</v>
      </c>
      <c r="AE220" t="str">
        <v>BIOL*1020*0103 (6787) Introduction to Biology</v>
      </c>
    </row>
    <row r="221" spans="1:31" x14ac:dyDescent="0.25">
      <c r="A221" s="19" t="s">
        <v>454</v>
      </c>
      <c r="B221" s="19" t="s">
        <v>449</v>
      </c>
      <c r="C221" s="19" t="s">
        <v>455</v>
      </c>
      <c r="D221" s="19" t="s">
        <v>24</v>
      </c>
      <c r="E221" s="19" t="s">
        <v>451</v>
      </c>
      <c r="S221" t="str">
        <v>BIOL*1050*0101 (6788) Biology of Managed Ecosystems</v>
      </c>
      <c r="Y221" t="str">
        <v>BIOL*1050*0101 (6788) Biology of Managed Ecosystems</v>
      </c>
      <c r="AE221" t="str">
        <v>BIOL*1050*0101 (6788) Biology of Managed Ecosystems</v>
      </c>
    </row>
    <row r="222" spans="1:31" x14ac:dyDescent="0.25">
      <c r="A222" s="19" t="s">
        <v>456</v>
      </c>
      <c r="B222" s="19" t="s">
        <v>457</v>
      </c>
      <c r="C222" s="19" t="s">
        <v>458</v>
      </c>
      <c r="D222" s="19" t="s">
        <v>24</v>
      </c>
      <c r="E222" s="19" t="s">
        <v>459</v>
      </c>
      <c r="S222" t="str">
        <v>BIOL*1050*0102 (6789) Biology of Managed Ecosystems</v>
      </c>
      <c r="Y222" t="str">
        <v>BIOL*1050*0102 (6789) Biology of Managed Ecosystems</v>
      </c>
      <c r="AE222" t="str">
        <v>BIOL*1050*0102 (6789) Biology of Managed Ecosystems</v>
      </c>
    </row>
    <row r="223" spans="1:31" x14ac:dyDescent="0.25">
      <c r="A223" s="19" t="s">
        <v>460</v>
      </c>
      <c r="B223" s="19" t="s">
        <v>457</v>
      </c>
      <c r="C223" s="19" t="s">
        <v>461</v>
      </c>
      <c r="D223" s="19" t="s">
        <v>24</v>
      </c>
      <c r="E223" s="19" t="s">
        <v>459</v>
      </c>
      <c r="S223" t="str">
        <v>BIOL*1050*0103 (6790) Biology of Managed Ecosystems</v>
      </c>
      <c r="Y223" t="str">
        <v>BIOL*1050*0103 (6790) Biology of Managed Ecosystems</v>
      </c>
      <c r="AE223" t="str">
        <v>BIOL*1050*0103 (6790) Biology of Managed Ecosystems</v>
      </c>
    </row>
    <row r="224" spans="1:31" x14ac:dyDescent="0.25">
      <c r="A224" s="19" t="s">
        <v>462</v>
      </c>
      <c r="B224" s="19" t="s">
        <v>457</v>
      </c>
      <c r="C224" s="19" t="s">
        <v>463</v>
      </c>
      <c r="D224" s="19" t="s">
        <v>24</v>
      </c>
      <c r="E224" s="19" t="s">
        <v>459</v>
      </c>
      <c r="S224" t="str">
        <v>BIOL*1050*0104 (6791) Biology of Managed Ecosystems</v>
      </c>
      <c r="Y224" t="str">
        <v>BIOL*1050*0104 (6791) Biology of Managed Ecosystems</v>
      </c>
      <c r="AE224" t="str">
        <v>BIOL*1050*0104 (6791) Biology of Managed Ecosystems</v>
      </c>
    </row>
    <row r="225" spans="1:31" x14ac:dyDescent="0.25">
      <c r="A225" s="19" t="s">
        <v>464</v>
      </c>
      <c r="B225" s="19" t="s">
        <v>457</v>
      </c>
      <c r="C225" s="19" t="s">
        <v>465</v>
      </c>
      <c r="D225" s="19" t="s">
        <v>24</v>
      </c>
      <c r="E225" s="19" t="s">
        <v>459</v>
      </c>
      <c r="S225" t="str">
        <v>BIOL*1050*0105 (6792) Biology of Managed Ecosystems</v>
      </c>
      <c r="Y225" t="str">
        <v>BIOL*1050*0105 (6792) Biology of Managed Ecosystems</v>
      </c>
      <c r="AE225" t="str">
        <v>BIOL*1050*0105 (6792) Biology of Managed Ecosystems</v>
      </c>
    </row>
    <row r="226" spans="1:31" x14ac:dyDescent="0.25">
      <c r="A226" s="19" t="s">
        <v>466</v>
      </c>
      <c r="B226" s="19" t="s">
        <v>457</v>
      </c>
      <c r="C226" s="19" t="s">
        <v>467</v>
      </c>
      <c r="D226" s="19" t="s">
        <v>24</v>
      </c>
      <c r="E226" s="19" t="s">
        <v>459</v>
      </c>
      <c r="S226" t="str">
        <v>BIOL*1050*0106 (6793) Biology of Managed Ecosystems</v>
      </c>
      <c r="Y226" t="str">
        <v>BIOL*1050*0106 (6793) Biology of Managed Ecosystems</v>
      </c>
      <c r="AE226" t="str">
        <v>BIOL*1050*0106 (6793) Biology of Managed Ecosystems</v>
      </c>
    </row>
    <row r="227" spans="1:31" x14ac:dyDescent="0.25">
      <c r="A227" s="19" t="s">
        <v>468</v>
      </c>
      <c r="B227" s="19" t="s">
        <v>457</v>
      </c>
      <c r="C227" s="19" t="s">
        <v>469</v>
      </c>
      <c r="D227" s="19" t="s">
        <v>24</v>
      </c>
      <c r="E227" s="19" t="s">
        <v>459</v>
      </c>
      <c r="S227" t="str">
        <v>BIOL*1050*0107 (6794) Biology of Managed Ecosystems</v>
      </c>
      <c r="Y227" t="str">
        <v>BIOL*1050*0107 (6794) Biology of Managed Ecosystems</v>
      </c>
      <c r="AE227" t="str">
        <v>BIOL*1050*0107 (6794) Biology of Managed Ecosystems</v>
      </c>
    </row>
    <row r="228" spans="1:31" x14ac:dyDescent="0.25">
      <c r="A228" s="19" t="s">
        <v>470</v>
      </c>
      <c r="B228" s="19" t="s">
        <v>457</v>
      </c>
      <c r="C228" s="19" t="s">
        <v>471</v>
      </c>
      <c r="D228" s="19" t="s">
        <v>24</v>
      </c>
      <c r="E228" s="19" t="s">
        <v>459</v>
      </c>
      <c r="S228" t="str">
        <v>BIOL*1050*0108 (6795) Biology of Managed Ecosystems</v>
      </c>
      <c r="Y228" t="str">
        <v>BIOL*1050*0108 (6795) Biology of Managed Ecosystems</v>
      </c>
      <c r="AE228" t="str">
        <v>BIOL*1050*0108 (6795) Biology of Managed Ecosystems</v>
      </c>
    </row>
    <row r="229" spans="1:31" x14ac:dyDescent="0.25">
      <c r="A229" s="19" t="s">
        <v>472</v>
      </c>
      <c r="B229" s="19" t="s">
        <v>457</v>
      </c>
      <c r="C229" s="19" t="s">
        <v>473</v>
      </c>
      <c r="D229" s="19" t="s">
        <v>24</v>
      </c>
      <c r="E229" s="19" t="s">
        <v>459</v>
      </c>
      <c r="S229" t="str">
        <v>BIOL*1050*0109 (9465) Biology of Managed Ecosystems</v>
      </c>
      <c r="Y229" t="str">
        <v>BIOL*1050*0109 (9465) Biology of Managed Ecosystems</v>
      </c>
      <c r="AE229" t="str">
        <v>BIOL*1050*0109 (9465) Biology of Managed Ecosystems</v>
      </c>
    </row>
    <row r="230" spans="1:31" x14ac:dyDescent="0.25">
      <c r="A230" s="19" t="s">
        <v>474</v>
      </c>
      <c r="B230" s="19" t="s">
        <v>457</v>
      </c>
      <c r="C230" s="19" t="s">
        <v>475</v>
      </c>
      <c r="D230" s="19" t="s">
        <v>24</v>
      </c>
      <c r="E230" s="19" t="s">
        <v>459</v>
      </c>
      <c r="S230" t="str">
        <v>BIOL*1070*0101 (6796) Discovering Biodiversity</v>
      </c>
      <c r="Y230" t="str">
        <v>BIOL*1070*0101 (6796) Discovering Biodiversity</v>
      </c>
      <c r="AE230" t="str">
        <v>BIOL*1070*0101 (6796) Discovering Biodiversity</v>
      </c>
    </row>
    <row r="231" spans="1:31" x14ac:dyDescent="0.25">
      <c r="A231" s="19" t="s">
        <v>476</v>
      </c>
      <c r="B231" s="19" t="s">
        <v>477</v>
      </c>
      <c r="C231" s="19" t="s">
        <v>24</v>
      </c>
      <c r="D231" s="19" t="s">
        <v>478</v>
      </c>
      <c r="E231" s="19" t="s">
        <v>24</v>
      </c>
      <c r="S231" t="str">
        <v>BIOL*1070*0102 (6797) Discovering Biodiversity</v>
      </c>
      <c r="Y231" t="str">
        <v>BIOL*1070*0102 (6797) Discovering Biodiversity</v>
      </c>
      <c r="AE231" t="str">
        <v>BIOL*1070*0102 (6797) Discovering Biodiversity</v>
      </c>
    </row>
    <row r="232" spans="1:31" x14ac:dyDescent="0.25">
      <c r="A232" s="19" t="s">
        <v>479</v>
      </c>
      <c r="B232" s="19" t="s">
        <v>477</v>
      </c>
      <c r="C232" s="19" t="s">
        <v>24</v>
      </c>
      <c r="D232" s="19" t="s">
        <v>480</v>
      </c>
      <c r="E232" s="19" t="s">
        <v>24</v>
      </c>
      <c r="S232" t="str">
        <v>BIOL*1070*0103 (6798) Discovering Biodiversity</v>
      </c>
      <c r="Y232" t="str">
        <v>BIOL*1070*0103 (6798) Discovering Biodiversity</v>
      </c>
      <c r="AE232" t="str">
        <v>BIOL*1070*0103 (6798) Discovering Biodiversity</v>
      </c>
    </row>
    <row r="233" spans="1:31" x14ac:dyDescent="0.25">
      <c r="A233" s="19" t="s">
        <v>481</v>
      </c>
      <c r="B233" s="19" t="s">
        <v>477</v>
      </c>
      <c r="C233" s="19" t="s">
        <v>24</v>
      </c>
      <c r="D233" s="19" t="s">
        <v>482</v>
      </c>
      <c r="E233" s="19" t="s">
        <v>24</v>
      </c>
      <c r="S233" t="str">
        <v>BIOL*1070*0104 (6799) Discovering Biodiversity</v>
      </c>
      <c r="Y233" t="str">
        <v>BIOL*1070*0104 (6799) Discovering Biodiversity</v>
      </c>
      <c r="AE233" t="str">
        <v>BIOL*1070*0104 (6799) Discovering Biodiversity</v>
      </c>
    </row>
    <row r="234" spans="1:31" x14ac:dyDescent="0.25">
      <c r="A234" s="19" t="s">
        <v>483</v>
      </c>
      <c r="B234" s="19" t="s">
        <v>477</v>
      </c>
      <c r="C234" s="19" t="s">
        <v>24</v>
      </c>
      <c r="D234" s="19" t="s">
        <v>484</v>
      </c>
      <c r="E234" s="19" t="s">
        <v>24</v>
      </c>
      <c r="S234" t="str">
        <v>BIOL*1070*0105 (6800) Discovering Biodiversity</v>
      </c>
      <c r="Y234" t="str">
        <v>BIOL*1070*0105 (6800) Discovering Biodiversity</v>
      </c>
      <c r="AE234" t="str">
        <v>BIOL*1070*0105 (6800) Discovering Biodiversity</v>
      </c>
    </row>
    <row r="235" spans="1:31" x14ac:dyDescent="0.25">
      <c r="A235" s="19" t="s">
        <v>485</v>
      </c>
      <c r="B235" s="19" t="s">
        <v>477</v>
      </c>
      <c r="C235" s="19" t="s">
        <v>24</v>
      </c>
      <c r="D235" s="19" t="s">
        <v>486</v>
      </c>
      <c r="E235" s="19" t="s">
        <v>24</v>
      </c>
      <c r="S235" t="str">
        <v>BIOL*1070*0106 (6801) Discovering Biodiversity</v>
      </c>
      <c r="Y235" t="str">
        <v>BIOL*1070*0106 (6801) Discovering Biodiversity</v>
      </c>
      <c r="AE235" t="str">
        <v>BIOL*1070*0106 (6801) Discovering Biodiversity</v>
      </c>
    </row>
    <row r="236" spans="1:31" x14ac:dyDescent="0.25">
      <c r="A236" s="19" t="s">
        <v>487</v>
      </c>
      <c r="B236" s="19" t="s">
        <v>477</v>
      </c>
      <c r="C236" s="19" t="s">
        <v>24</v>
      </c>
      <c r="D236" s="19" t="s">
        <v>488</v>
      </c>
      <c r="E236" s="19" t="s">
        <v>24</v>
      </c>
      <c r="S236" t="str">
        <v>BIOL*1070*0107 (6802) Discovering Biodiversity</v>
      </c>
      <c r="Y236" t="str">
        <v>BIOL*1070*0107 (6802) Discovering Biodiversity</v>
      </c>
      <c r="AE236" t="str">
        <v>BIOL*1070*0107 (6802) Discovering Biodiversity</v>
      </c>
    </row>
    <row r="237" spans="1:31" x14ac:dyDescent="0.25">
      <c r="A237" s="19" t="s">
        <v>489</v>
      </c>
      <c r="B237" s="19" t="s">
        <v>477</v>
      </c>
      <c r="C237" s="19" t="s">
        <v>24</v>
      </c>
      <c r="D237" s="19" t="s">
        <v>490</v>
      </c>
      <c r="E237" s="19" t="s">
        <v>24</v>
      </c>
      <c r="S237" t="str">
        <v>BIOL*1070*0108 (6803) Discovering Biodiversity</v>
      </c>
      <c r="Y237" t="str">
        <v>BIOL*1070*0108 (6803) Discovering Biodiversity</v>
      </c>
      <c r="AE237" t="str">
        <v>BIOL*1070*0108 (6803) Discovering Biodiversity</v>
      </c>
    </row>
    <row r="238" spans="1:31" x14ac:dyDescent="0.25">
      <c r="A238" s="19" t="s">
        <v>491</v>
      </c>
      <c r="B238" s="19" t="s">
        <v>477</v>
      </c>
      <c r="C238" s="19" t="s">
        <v>24</v>
      </c>
      <c r="D238" s="19" t="s">
        <v>492</v>
      </c>
      <c r="E238" s="19" t="s">
        <v>24</v>
      </c>
      <c r="S238" t="str">
        <v>BIOL*1070*0109 (6804) Discovering Biodiversity</v>
      </c>
      <c r="Y238" t="str">
        <v>BIOL*1070*0109 (6804) Discovering Biodiversity</v>
      </c>
      <c r="AE238" t="str">
        <v>BIOL*1070*0109 (6804) Discovering Biodiversity</v>
      </c>
    </row>
    <row r="239" spans="1:31" x14ac:dyDescent="0.25">
      <c r="A239" s="19" t="s">
        <v>493</v>
      </c>
      <c r="B239" s="19" t="s">
        <v>477</v>
      </c>
      <c r="C239" s="19" t="s">
        <v>24</v>
      </c>
      <c r="D239" s="19" t="s">
        <v>494</v>
      </c>
      <c r="E239" s="19" t="s">
        <v>24</v>
      </c>
      <c r="S239" t="str">
        <v>BIOL*1070*0110 (6805) Discovering Biodiversity</v>
      </c>
      <c r="Y239" t="str">
        <v>BIOL*1070*0110 (6805) Discovering Biodiversity</v>
      </c>
      <c r="AE239" t="str">
        <v>BIOL*1070*0110 (6805) Discovering Biodiversity</v>
      </c>
    </row>
    <row r="240" spans="1:31" x14ac:dyDescent="0.25">
      <c r="A240" s="19" t="s">
        <v>495</v>
      </c>
      <c r="B240" s="19" t="s">
        <v>477</v>
      </c>
      <c r="C240" s="19" t="s">
        <v>24</v>
      </c>
      <c r="D240" s="19" t="s">
        <v>496</v>
      </c>
      <c r="E240" s="19" t="s">
        <v>24</v>
      </c>
      <c r="S240" t="str">
        <v>BIOL*1070*0111 (6806) Discovering Biodiversity</v>
      </c>
      <c r="Y240" t="str">
        <v>BIOL*1070*0111 (6806) Discovering Biodiversity</v>
      </c>
      <c r="AE240" t="str">
        <v>BIOL*1070*0111 (6806) Discovering Biodiversity</v>
      </c>
    </row>
    <row r="241" spans="1:31" x14ac:dyDescent="0.25">
      <c r="A241" s="19" t="s">
        <v>497</v>
      </c>
      <c r="B241" s="19" t="s">
        <v>477</v>
      </c>
      <c r="C241" s="19" t="s">
        <v>24</v>
      </c>
      <c r="D241" s="19" t="s">
        <v>498</v>
      </c>
      <c r="E241" s="19" t="s">
        <v>24</v>
      </c>
      <c r="S241" t="str">
        <v>BIOL*1070*0112 (6807) Discovering Biodiversity</v>
      </c>
      <c r="Y241" t="str">
        <v>BIOL*1070*0112 (6807) Discovering Biodiversity</v>
      </c>
      <c r="AE241" t="str">
        <v>BIOL*1070*0112 (6807) Discovering Biodiversity</v>
      </c>
    </row>
    <row r="242" spans="1:31" x14ac:dyDescent="0.25">
      <c r="A242" s="19" t="s">
        <v>499</v>
      </c>
      <c r="B242" s="19" t="s">
        <v>477</v>
      </c>
      <c r="C242" s="19" t="s">
        <v>24</v>
      </c>
      <c r="D242" s="19" t="s">
        <v>500</v>
      </c>
      <c r="E242" s="19" t="s">
        <v>24</v>
      </c>
      <c r="S242" t="str">
        <v>BIOL*1070*0113 (6808) Discovering Biodiversity</v>
      </c>
      <c r="Y242" t="str">
        <v>BIOL*1070*0113 (6808) Discovering Biodiversity</v>
      </c>
      <c r="AE242" t="str">
        <v>BIOL*1070*0113 (6808) Discovering Biodiversity</v>
      </c>
    </row>
    <row r="243" spans="1:31" x14ac:dyDescent="0.25">
      <c r="A243" s="19" t="s">
        <v>501</v>
      </c>
      <c r="B243" s="19" t="s">
        <v>477</v>
      </c>
      <c r="C243" s="19" t="s">
        <v>24</v>
      </c>
      <c r="D243" s="19" t="s">
        <v>502</v>
      </c>
      <c r="E243" s="19" t="s">
        <v>24</v>
      </c>
      <c r="S243" t="str">
        <v>BIOL*1070*0114 (6809) Discovering Biodiversity</v>
      </c>
      <c r="Y243" t="str">
        <v>BIOL*1070*0114 (6809) Discovering Biodiversity</v>
      </c>
      <c r="AE243" t="str">
        <v>BIOL*1070*0114 (6809) Discovering Biodiversity</v>
      </c>
    </row>
    <row r="244" spans="1:31" x14ac:dyDescent="0.25">
      <c r="A244" s="19" t="s">
        <v>503</v>
      </c>
      <c r="B244" s="19" t="s">
        <v>477</v>
      </c>
      <c r="C244" s="19" t="s">
        <v>24</v>
      </c>
      <c r="D244" s="19" t="s">
        <v>504</v>
      </c>
      <c r="E244" s="19" t="s">
        <v>24</v>
      </c>
      <c r="S244" t="str">
        <v>BIOL*1070*0115 (6810) Discovering Biodiversity</v>
      </c>
      <c r="Y244" t="str">
        <v>BIOL*1070*0115 (6810) Discovering Biodiversity</v>
      </c>
      <c r="AE244" t="str">
        <v>BIOL*1070*0115 (6810) Discovering Biodiversity</v>
      </c>
    </row>
    <row r="245" spans="1:31" x14ac:dyDescent="0.25">
      <c r="A245" s="19" t="s">
        <v>505</v>
      </c>
      <c r="B245" s="19" t="s">
        <v>477</v>
      </c>
      <c r="C245" s="19" t="s">
        <v>24</v>
      </c>
      <c r="D245" s="19" t="s">
        <v>506</v>
      </c>
      <c r="E245" s="19" t="s">
        <v>24</v>
      </c>
      <c r="S245" t="str">
        <v>BIOL*1070*0116 (6811) Discovering Biodiversity</v>
      </c>
      <c r="Y245" t="str">
        <v>BIOL*1070*0116 (6811) Discovering Biodiversity</v>
      </c>
      <c r="AE245" t="str">
        <v>BIOL*1070*0116 (6811) Discovering Biodiversity</v>
      </c>
    </row>
    <row r="246" spans="1:31" x14ac:dyDescent="0.25">
      <c r="A246" s="19" t="s">
        <v>507</v>
      </c>
      <c r="B246" s="19" t="s">
        <v>477</v>
      </c>
      <c r="C246" s="19" t="s">
        <v>24</v>
      </c>
      <c r="D246" s="19" t="s">
        <v>508</v>
      </c>
      <c r="E246" s="19" t="s">
        <v>24</v>
      </c>
      <c r="S246" t="str">
        <v>BIOL*1070*0117 (6812) Discovering Biodiversity</v>
      </c>
      <c r="Y246" t="str">
        <v>BIOL*1070*0117 (6812) Discovering Biodiversity</v>
      </c>
      <c r="AE246" t="str">
        <v>BIOL*1070*0117 (6812) Discovering Biodiversity</v>
      </c>
    </row>
    <row r="247" spans="1:31" x14ac:dyDescent="0.25">
      <c r="A247" s="19" t="s">
        <v>509</v>
      </c>
      <c r="B247" s="19" t="s">
        <v>477</v>
      </c>
      <c r="C247" s="19" t="s">
        <v>24</v>
      </c>
      <c r="D247" s="19" t="s">
        <v>510</v>
      </c>
      <c r="E247" s="19" t="s">
        <v>24</v>
      </c>
      <c r="S247" t="str">
        <v>BIOL*1070*0118 (6813) Discovering Biodiversity</v>
      </c>
      <c r="Y247" t="str">
        <v>BIOL*1070*0118 (6813) Discovering Biodiversity</v>
      </c>
      <c r="AE247" t="str">
        <v>BIOL*1070*0118 (6813) Discovering Biodiversity</v>
      </c>
    </row>
    <row r="248" spans="1:31" x14ac:dyDescent="0.25">
      <c r="A248" s="19" t="s">
        <v>511</v>
      </c>
      <c r="B248" s="19" t="s">
        <v>477</v>
      </c>
      <c r="C248" s="19" t="s">
        <v>24</v>
      </c>
      <c r="D248" s="19" t="s">
        <v>512</v>
      </c>
      <c r="E248" s="19" t="s">
        <v>24</v>
      </c>
      <c r="S248" t="str">
        <v>BIOL*1070*0119 (6814) Discovering Biodiversity</v>
      </c>
      <c r="Y248" t="str">
        <v>BIOL*1070*0119 (6814) Discovering Biodiversity</v>
      </c>
      <c r="AE248" t="str">
        <v>BIOL*1070*0119 (6814) Discovering Biodiversity</v>
      </c>
    </row>
    <row r="249" spans="1:31" x14ac:dyDescent="0.25">
      <c r="A249" s="19" t="s">
        <v>513</v>
      </c>
      <c r="B249" s="19" t="s">
        <v>477</v>
      </c>
      <c r="C249" s="19" t="s">
        <v>24</v>
      </c>
      <c r="D249" s="19" t="s">
        <v>514</v>
      </c>
      <c r="E249" s="19" t="s">
        <v>24</v>
      </c>
      <c r="S249" t="str">
        <v>BIOL*1070*0120 (6815) Discovering Biodiversity</v>
      </c>
      <c r="Y249" t="str">
        <v>BIOL*1070*0120 (6815) Discovering Biodiversity</v>
      </c>
      <c r="AE249" t="str">
        <v>BIOL*1070*0120 (6815) Discovering Biodiversity</v>
      </c>
    </row>
    <row r="250" spans="1:31" x14ac:dyDescent="0.25">
      <c r="A250" s="19" t="s">
        <v>515</v>
      </c>
      <c r="B250" s="19" t="s">
        <v>477</v>
      </c>
      <c r="C250" s="19" t="s">
        <v>24</v>
      </c>
      <c r="D250" s="19" t="s">
        <v>516</v>
      </c>
      <c r="E250" s="19" t="s">
        <v>24</v>
      </c>
      <c r="S250" t="str">
        <v>BIOL*1070*0121 (9455) Discovering Biodiversity</v>
      </c>
      <c r="Y250" t="str">
        <v>BIOL*1070*0121 (9455) Discovering Biodiversity</v>
      </c>
      <c r="AE250" t="str">
        <v>BIOL*1070*0121 (9455) Discovering Biodiversity</v>
      </c>
    </row>
    <row r="251" spans="1:31" x14ac:dyDescent="0.25">
      <c r="A251" s="19" t="s">
        <v>517</v>
      </c>
      <c r="B251" s="19" t="s">
        <v>477</v>
      </c>
      <c r="C251" s="19" t="s">
        <v>24</v>
      </c>
      <c r="D251" s="19" t="s">
        <v>518</v>
      </c>
      <c r="E251" s="19" t="s">
        <v>24</v>
      </c>
      <c r="S251" t="str">
        <v>BIOL*1070*0122 (9456) Discovering Biodiversity</v>
      </c>
      <c r="Y251" t="str">
        <v>BIOL*1070*0122 (9456) Discovering Biodiversity</v>
      </c>
      <c r="AE251" t="str">
        <v>BIOL*1070*0122 (9456) Discovering Biodiversity</v>
      </c>
    </row>
    <row r="252" spans="1:31" x14ac:dyDescent="0.25">
      <c r="A252" s="19" t="s">
        <v>519</v>
      </c>
      <c r="B252" s="19" t="s">
        <v>477</v>
      </c>
      <c r="C252" s="19" t="s">
        <v>24</v>
      </c>
      <c r="D252" s="19" t="s">
        <v>520</v>
      </c>
      <c r="E252" s="19" t="s">
        <v>24</v>
      </c>
      <c r="S252" t="str">
        <v>BIOL*1070*0124 (9458) Discovering Biodiversity</v>
      </c>
      <c r="Y252" t="str">
        <v>BIOL*1070*0124 (9458) Discovering Biodiversity</v>
      </c>
      <c r="AE252" t="str">
        <v>BIOL*1070*0124 (9458) Discovering Biodiversity</v>
      </c>
    </row>
    <row r="253" spans="1:31" x14ac:dyDescent="0.25">
      <c r="A253" s="19" t="s">
        <v>521</v>
      </c>
      <c r="B253" s="19" t="s">
        <v>477</v>
      </c>
      <c r="C253" s="19" t="s">
        <v>24</v>
      </c>
      <c r="D253" s="19" t="s">
        <v>522</v>
      </c>
      <c r="E253" s="19" t="s">
        <v>24</v>
      </c>
      <c r="S253" t="str">
        <v>BIOL*1070*0125 (9459) Discovering Biodiversity</v>
      </c>
      <c r="Y253" t="str">
        <v>BIOL*1070*0125 (9459) Discovering Biodiversity</v>
      </c>
      <c r="AE253" t="str">
        <v>BIOL*1070*0125 (9459) Discovering Biodiversity</v>
      </c>
    </row>
    <row r="254" spans="1:31" x14ac:dyDescent="0.25">
      <c r="A254" s="19" t="s">
        <v>523</v>
      </c>
      <c r="B254" s="19" t="s">
        <v>477</v>
      </c>
      <c r="C254" s="19" t="s">
        <v>24</v>
      </c>
      <c r="D254" s="19" t="s">
        <v>524</v>
      </c>
      <c r="E254" s="19" t="s">
        <v>24</v>
      </c>
      <c r="S254" t="str">
        <v>BIOL*1080*0101 (6816) Biological Concepts of Health</v>
      </c>
      <c r="Y254" t="str">
        <v>BIOL*1080*0101 (6816) Biological Concepts of Health</v>
      </c>
      <c r="AE254" t="str">
        <v>BIOL*1080*0101 (6816) Biological Concepts of Health</v>
      </c>
    </row>
    <row r="255" spans="1:31" x14ac:dyDescent="0.25">
      <c r="A255" s="19" t="s">
        <v>525</v>
      </c>
      <c r="B255" s="19" t="s">
        <v>526</v>
      </c>
      <c r="C255" s="19" t="s">
        <v>24</v>
      </c>
      <c r="D255" s="19" t="s">
        <v>527</v>
      </c>
      <c r="E255" s="19" t="s">
        <v>48</v>
      </c>
      <c r="S255" t="str">
        <v>BIOL*1080*0102 (6817) Biological Concepts of Health</v>
      </c>
      <c r="Y255" t="str">
        <v>BIOL*1080*0102 (6817) Biological Concepts of Health</v>
      </c>
      <c r="AE255" t="str">
        <v>BIOL*1080*0102 (6817) Biological Concepts of Health</v>
      </c>
    </row>
    <row r="256" spans="1:31" x14ac:dyDescent="0.25">
      <c r="A256" s="19" t="s">
        <v>528</v>
      </c>
      <c r="B256" s="19" t="s">
        <v>526</v>
      </c>
      <c r="C256" s="19" t="s">
        <v>24</v>
      </c>
      <c r="D256" s="19" t="s">
        <v>529</v>
      </c>
      <c r="E256" s="19" t="s">
        <v>48</v>
      </c>
      <c r="S256" t="str">
        <v>BIOL*1080*0103 (6818) Biological Concepts of Health</v>
      </c>
      <c r="Y256" t="str">
        <v>BIOL*1080*0103 (6818) Biological Concepts of Health</v>
      </c>
      <c r="AE256" t="str">
        <v>BIOL*1080*0103 (6818) Biological Concepts of Health</v>
      </c>
    </row>
    <row r="257" spans="1:31" x14ac:dyDescent="0.25">
      <c r="A257" s="19" t="s">
        <v>530</v>
      </c>
      <c r="B257" s="19" t="s">
        <v>526</v>
      </c>
      <c r="C257" s="19" t="s">
        <v>24</v>
      </c>
      <c r="D257" s="19" t="s">
        <v>531</v>
      </c>
      <c r="E257" s="19" t="s">
        <v>48</v>
      </c>
      <c r="S257" t="str">
        <v>BIOL*1080*0104 (6819) Biological Concepts of Health</v>
      </c>
      <c r="Y257" t="str">
        <v>BIOL*1080*0104 (6819) Biological Concepts of Health</v>
      </c>
      <c r="AE257" t="str">
        <v>BIOL*1080*0104 (6819) Biological Concepts of Health</v>
      </c>
    </row>
    <row r="258" spans="1:31" x14ac:dyDescent="0.25">
      <c r="A258" s="19" t="s">
        <v>532</v>
      </c>
      <c r="B258" s="19" t="s">
        <v>526</v>
      </c>
      <c r="C258" s="19" t="s">
        <v>24</v>
      </c>
      <c r="D258" s="19" t="s">
        <v>533</v>
      </c>
      <c r="E258" s="19" t="s">
        <v>48</v>
      </c>
      <c r="S258" t="str">
        <v>BIOL*1080*0105 (6820) Biological Concepts of Health</v>
      </c>
      <c r="Y258" t="str">
        <v>BIOL*1080*0105 (6820) Biological Concepts of Health</v>
      </c>
      <c r="AE258" t="str">
        <v>BIOL*1080*0105 (6820) Biological Concepts of Health</v>
      </c>
    </row>
    <row r="259" spans="1:31" x14ac:dyDescent="0.25">
      <c r="A259" s="19" t="s">
        <v>534</v>
      </c>
      <c r="B259" s="19" t="s">
        <v>526</v>
      </c>
      <c r="C259" s="19" t="s">
        <v>24</v>
      </c>
      <c r="D259" s="19" t="s">
        <v>535</v>
      </c>
      <c r="E259" s="19" t="s">
        <v>48</v>
      </c>
      <c r="S259" t="str">
        <v>BIOL*1080*0106 (6821) Biological Concepts of Health</v>
      </c>
      <c r="Y259" t="str">
        <v>BIOL*1080*0106 (6821) Biological Concepts of Health</v>
      </c>
      <c r="AE259" t="str">
        <v>BIOL*1080*0106 (6821) Biological Concepts of Health</v>
      </c>
    </row>
    <row r="260" spans="1:31" x14ac:dyDescent="0.25">
      <c r="A260" s="19" t="s">
        <v>536</v>
      </c>
      <c r="B260" s="19" t="s">
        <v>526</v>
      </c>
      <c r="C260" s="19" t="s">
        <v>24</v>
      </c>
      <c r="D260" s="19" t="s">
        <v>537</v>
      </c>
      <c r="E260" s="19" t="s">
        <v>48</v>
      </c>
      <c r="S260" t="str">
        <v>BIOL*1080*0107 (6822) Biological Concepts of Health</v>
      </c>
      <c r="Y260" t="str">
        <v>BIOL*1080*0107 (6822) Biological Concepts of Health</v>
      </c>
      <c r="AE260" t="str">
        <v>BIOL*1080*0107 (6822) Biological Concepts of Health</v>
      </c>
    </row>
    <row r="261" spans="1:31" x14ac:dyDescent="0.25">
      <c r="A261" s="19" t="s">
        <v>538</v>
      </c>
      <c r="B261" s="19" t="s">
        <v>526</v>
      </c>
      <c r="C261" s="19" t="s">
        <v>24</v>
      </c>
      <c r="D261" s="19" t="s">
        <v>539</v>
      </c>
      <c r="E261" s="19" t="s">
        <v>48</v>
      </c>
      <c r="S261" t="str">
        <v>BIOL*1080*0108 (6823) Biological Concepts of Health</v>
      </c>
      <c r="Y261" t="str">
        <v>BIOL*1080*0108 (6823) Biological Concepts of Health</v>
      </c>
      <c r="AE261" t="str">
        <v>BIOL*1080*0108 (6823) Biological Concepts of Health</v>
      </c>
    </row>
    <row r="262" spans="1:31" x14ac:dyDescent="0.25">
      <c r="A262" s="19" t="s">
        <v>540</v>
      </c>
      <c r="B262" s="19" t="s">
        <v>526</v>
      </c>
      <c r="C262" s="19" t="s">
        <v>24</v>
      </c>
      <c r="D262" s="19" t="s">
        <v>541</v>
      </c>
      <c r="E262" s="19" t="s">
        <v>48</v>
      </c>
      <c r="S262" t="str">
        <v>BIOL*1080*0109 (6824) Biological Concepts of Health</v>
      </c>
      <c r="Y262" t="str">
        <v>BIOL*1080*0109 (6824) Biological Concepts of Health</v>
      </c>
      <c r="AE262" t="str">
        <v>BIOL*1080*0109 (6824) Biological Concepts of Health</v>
      </c>
    </row>
    <row r="263" spans="1:31" x14ac:dyDescent="0.25">
      <c r="A263" s="19" t="s">
        <v>542</v>
      </c>
      <c r="B263" s="19" t="s">
        <v>526</v>
      </c>
      <c r="C263" s="19" t="s">
        <v>24</v>
      </c>
      <c r="D263" s="19" t="s">
        <v>543</v>
      </c>
      <c r="E263" s="19" t="s">
        <v>48</v>
      </c>
      <c r="S263" t="str">
        <v>BIOL*1080*0110 (6825) Biological Concepts of Health</v>
      </c>
      <c r="Y263" t="str">
        <v>BIOL*1080*0110 (6825) Biological Concepts of Health</v>
      </c>
      <c r="AE263" t="str">
        <v>BIOL*1080*0110 (6825) Biological Concepts of Health</v>
      </c>
    </row>
    <row r="264" spans="1:31" x14ac:dyDescent="0.25">
      <c r="A264" s="19" t="s">
        <v>544</v>
      </c>
      <c r="B264" s="19" t="s">
        <v>526</v>
      </c>
      <c r="C264" s="19" t="s">
        <v>24</v>
      </c>
      <c r="D264" s="19" t="s">
        <v>545</v>
      </c>
      <c r="E264" s="19" t="s">
        <v>48</v>
      </c>
      <c r="S264" t="str">
        <v>BIOL*1080*0111 (6826) Biological Concepts of Health</v>
      </c>
      <c r="Y264" t="str">
        <v>BIOL*1080*0111 (6826) Biological Concepts of Health</v>
      </c>
      <c r="AE264" t="str">
        <v>BIOL*1080*0111 (6826) Biological Concepts of Health</v>
      </c>
    </row>
    <row r="265" spans="1:31" x14ac:dyDescent="0.25">
      <c r="A265" s="19" t="s">
        <v>546</v>
      </c>
      <c r="B265" s="19" t="s">
        <v>526</v>
      </c>
      <c r="C265" s="19" t="s">
        <v>24</v>
      </c>
      <c r="D265" s="19" t="s">
        <v>547</v>
      </c>
      <c r="E265" s="19" t="s">
        <v>48</v>
      </c>
      <c r="S265" t="str">
        <v>BIOL*1080*0112 (6827) Biological Concepts of Health</v>
      </c>
      <c r="Y265" t="str">
        <v>BIOL*1080*0112 (6827) Biological Concepts of Health</v>
      </c>
      <c r="AE265" t="str">
        <v>BIOL*1080*0112 (6827) Biological Concepts of Health</v>
      </c>
    </row>
    <row r="266" spans="1:31" x14ac:dyDescent="0.25">
      <c r="A266" s="19" t="s">
        <v>548</v>
      </c>
      <c r="B266" s="19" t="s">
        <v>526</v>
      </c>
      <c r="C266" s="19" t="s">
        <v>24</v>
      </c>
      <c r="D266" s="19" t="s">
        <v>549</v>
      </c>
      <c r="E266" s="19" t="s">
        <v>48</v>
      </c>
      <c r="S266" t="str">
        <v>BIOL*1080*0113 (6828) Biological Concepts of Health</v>
      </c>
      <c r="Y266" t="str">
        <v>BIOL*1080*0113 (6828) Biological Concepts of Health</v>
      </c>
      <c r="AE266" t="str">
        <v>BIOL*1080*0113 (6828) Biological Concepts of Health</v>
      </c>
    </row>
    <row r="267" spans="1:31" x14ac:dyDescent="0.25">
      <c r="A267" s="19" t="s">
        <v>550</v>
      </c>
      <c r="B267" s="19" t="s">
        <v>526</v>
      </c>
      <c r="C267" s="19" t="s">
        <v>24</v>
      </c>
      <c r="D267" s="19" t="s">
        <v>551</v>
      </c>
      <c r="E267" s="19" t="s">
        <v>48</v>
      </c>
      <c r="S267" t="str">
        <v>BIOL*1080*0114 (6829) Biological Concepts of Health</v>
      </c>
      <c r="Y267" t="str">
        <v>BIOL*1080*0114 (6829) Biological Concepts of Health</v>
      </c>
      <c r="AE267" t="str">
        <v>BIOL*1080*0114 (6829) Biological Concepts of Health</v>
      </c>
    </row>
    <row r="268" spans="1:31" x14ac:dyDescent="0.25">
      <c r="A268" s="19" t="s">
        <v>552</v>
      </c>
      <c r="B268" s="19" t="s">
        <v>526</v>
      </c>
      <c r="C268" s="19" t="s">
        <v>24</v>
      </c>
      <c r="D268" s="19" t="s">
        <v>553</v>
      </c>
      <c r="E268" s="19" t="s">
        <v>48</v>
      </c>
      <c r="S268" t="str">
        <v>BIOL*1080*0115 (6830) Biological Concepts of Health</v>
      </c>
      <c r="Y268" t="str">
        <v>BIOL*1080*0115 (6830) Biological Concepts of Health</v>
      </c>
      <c r="AE268" t="str">
        <v>BIOL*1080*0115 (6830) Biological Concepts of Health</v>
      </c>
    </row>
    <row r="269" spans="1:31" x14ac:dyDescent="0.25">
      <c r="A269" s="19" t="s">
        <v>554</v>
      </c>
      <c r="B269" s="19" t="s">
        <v>526</v>
      </c>
      <c r="C269" s="19" t="s">
        <v>24</v>
      </c>
      <c r="D269" s="19" t="s">
        <v>555</v>
      </c>
      <c r="E269" s="19" t="s">
        <v>48</v>
      </c>
      <c r="S269" t="str">
        <v>BIOL*1080*0116 (6831) Biological Concepts of Health</v>
      </c>
      <c r="Y269" t="str">
        <v>BIOL*1080*0116 (6831) Biological Concepts of Health</v>
      </c>
      <c r="AE269" t="str">
        <v>BIOL*1080*0116 (6831) Biological Concepts of Health</v>
      </c>
    </row>
    <row r="270" spans="1:31" x14ac:dyDescent="0.25">
      <c r="A270" s="19" t="s">
        <v>556</v>
      </c>
      <c r="B270" s="19" t="s">
        <v>526</v>
      </c>
      <c r="C270" s="19" t="s">
        <v>24</v>
      </c>
      <c r="D270" s="19" t="s">
        <v>557</v>
      </c>
      <c r="E270" s="19" t="s">
        <v>48</v>
      </c>
      <c r="S270" t="str">
        <v>BIOL*1080*0117 (6832) Biological Concepts of Health</v>
      </c>
      <c r="Y270" t="str">
        <v>BIOL*1080*0117 (6832) Biological Concepts of Health</v>
      </c>
      <c r="AE270" t="str">
        <v>BIOL*1080*0117 (6832) Biological Concepts of Health</v>
      </c>
    </row>
    <row r="271" spans="1:31" x14ac:dyDescent="0.25">
      <c r="A271" s="19" t="s">
        <v>558</v>
      </c>
      <c r="B271" s="19" t="s">
        <v>526</v>
      </c>
      <c r="C271" s="19" t="s">
        <v>24</v>
      </c>
      <c r="D271" s="19" t="s">
        <v>559</v>
      </c>
      <c r="E271" s="19" t="s">
        <v>48</v>
      </c>
      <c r="S271" t="str">
        <v>BIOL*1080*0118 (6833) Biological Concepts of Health</v>
      </c>
      <c r="Y271" t="str">
        <v>BIOL*1080*0118 (6833) Biological Concepts of Health</v>
      </c>
      <c r="AE271" t="str">
        <v>BIOL*1080*0118 (6833) Biological Concepts of Health</v>
      </c>
    </row>
    <row r="272" spans="1:31" x14ac:dyDescent="0.25">
      <c r="A272" s="19" t="s">
        <v>560</v>
      </c>
      <c r="B272" s="19" t="s">
        <v>526</v>
      </c>
      <c r="C272" s="19" t="s">
        <v>24</v>
      </c>
      <c r="D272" s="19" t="s">
        <v>561</v>
      </c>
      <c r="E272" s="19" t="s">
        <v>48</v>
      </c>
      <c r="S272" t="str">
        <v>BIOL*1080*0119 (6834) Biological Concepts of Health</v>
      </c>
      <c r="Y272" t="str">
        <v>BIOL*1080*0119 (6834) Biological Concepts of Health</v>
      </c>
      <c r="AE272" t="str">
        <v>BIOL*1080*0119 (6834) Biological Concepts of Health</v>
      </c>
    </row>
    <row r="273" spans="1:31" x14ac:dyDescent="0.25">
      <c r="A273" s="19" t="s">
        <v>562</v>
      </c>
      <c r="B273" s="19" t="s">
        <v>526</v>
      </c>
      <c r="C273" s="19" t="s">
        <v>24</v>
      </c>
      <c r="D273" s="19" t="s">
        <v>563</v>
      </c>
      <c r="E273" s="19" t="s">
        <v>48</v>
      </c>
      <c r="S273" t="str">
        <v>BIOL*1080*0120 (6835) Biological Concepts of Health</v>
      </c>
      <c r="Y273" t="str">
        <v>BIOL*1080*0120 (6835) Biological Concepts of Health</v>
      </c>
      <c r="AE273" t="str">
        <v>BIOL*1080*0120 (6835) Biological Concepts of Health</v>
      </c>
    </row>
    <row r="274" spans="1:31" x14ac:dyDescent="0.25">
      <c r="A274" s="19" t="s">
        <v>564</v>
      </c>
      <c r="B274" s="19" t="s">
        <v>526</v>
      </c>
      <c r="C274" s="19" t="s">
        <v>24</v>
      </c>
      <c r="D274" s="19" t="s">
        <v>565</v>
      </c>
      <c r="E274" s="19" t="s">
        <v>48</v>
      </c>
      <c r="S274" t="str">
        <v>BIOL*1080*0121 (9466) Biological Concepts of Health</v>
      </c>
      <c r="Y274" t="str">
        <v>BIOL*1080*0121 (9466) Biological Concepts of Health</v>
      </c>
      <c r="AE274" t="str">
        <v>BIOL*1080*0121 (9466) Biological Concepts of Health</v>
      </c>
    </row>
    <row r="275" spans="1:31" x14ac:dyDescent="0.25">
      <c r="A275" s="19" t="s">
        <v>566</v>
      </c>
      <c r="B275" s="19" t="s">
        <v>526</v>
      </c>
      <c r="C275" s="19" t="s">
        <v>24</v>
      </c>
      <c r="D275" s="19" t="s">
        <v>567</v>
      </c>
      <c r="E275" s="19" t="s">
        <v>48</v>
      </c>
      <c r="S275" t="str">
        <v>BIOL*1080*0122 (9467) Biological Concepts of Health</v>
      </c>
      <c r="Y275" t="str">
        <v>BIOL*1080*0122 (9467) Biological Concepts of Health</v>
      </c>
      <c r="AE275" t="str">
        <v>BIOL*1080*0122 (9467) Biological Concepts of Health</v>
      </c>
    </row>
    <row r="276" spans="1:31" x14ac:dyDescent="0.25">
      <c r="A276" s="19" t="s">
        <v>568</v>
      </c>
      <c r="B276" s="19" t="s">
        <v>569</v>
      </c>
      <c r="C276" s="19" t="s">
        <v>24</v>
      </c>
      <c r="D276" s="19" t="s">
        <v>570</v>
      </c>
      <c r="E276" s="19" t="s">
        <v>48</v>
      </c>
      <c r="S276" t="str">
        <v>BIOL*1080*0123 (9468) Biological Concepts of Health</v>
      </c>
      <c r="Y276" t="str">
        <v>BIOL*1080*0123 (9468) Biological Concepts of Health</v>
      </c>
      <c r="AE276" t="str">
        <v>BIOL*1080*0123 (9468) Biological Concepts of Health</v>
      </c>
    </row>
    <row r="277" spans="1:31" x14ac:dyDescent="0.25">
      <c r="A277" s="19" t="s">
        <v>571</v>
      </c>
      <c r="B277" s="19" t="s">
        <v>526</v>
      </c>
      <c r="C277" s="19" t="s">
        <v>24</v>
      </c>
      <c r="D277" s="19" t="s">
        <v>572</v>
      </c>
      <c r="E277" s="19" t="s">
        <v>48</v>
      </c>
      <c r="S277" t="str">
        <v>BIOL*1080*0124 (9469) Biological Concepts of Health</v>
      </c>
      <c r="Y277" t="str">
        <v>BIOL*1080*0124 (9469) Biological Concepts of Health</v>
      </c>
      <c r="AE277" t="str">
        <v>BIOL*1080*0124 (9469) Biological Concepts of Health</v>
      </c>
    </row>
    <row r="278" spans="1:31" x14ac:dyDescent="0.25">
      <c r="A278" s="19" t="s">
        <v>573</v>
      </c>
      <c r="B278" s="19" t="s">
        <v>526</v>
      </c>
      <c r="C278" s="19" t="s">
        <v>24</v>
      </c>
      <c r="D278" s="19" t="s">
        <v>574</v>
      </c>
      <c r="E278" s="19" t="s">
        <v>48</v>
      </c>
      <c r="S278" t="str">
        <v>BIOL*1080*0125 (9470) Biological Concepts of Health</v>
      </c>
      <c r="Y278" t="str">
        <v>BIOL*1080*0125 (9470) Biological Concepts of Health</v>
      </c>
      <c r="AE278" t="str">
        <v>BIOL*1080*0125 (9470) Biological Concepts of Health</v>
      </c>
    </row>
    <row r="279" spans="1:31" x14ac:dyDescent="0.25">
      <c r="A279" s="19" t="s">
        <v>575</v>
      </c>
      <c r="B279" s="19" t="s">
        <v>526</v>
      </c>
      <c r="C279" s="19" t="s">
        <v>24</v>
      </c>
      <c r="D279" s="19" t="s">
        <v>576</v>
      </c>
      <c r="E279" s="19" t="s">
        <v>48</v>
      </c>
      <c r="S279" t="str">
        <v>BIOL*1080*0126 (9471) Biological Concepts of Health</v>
      </c>
      <c r="Y279" t="str">
        <v>BIOL*1080*0126 (9471) Biological Concepts of Health</v>
      </c>
      <c r="AE279" t="str">
        <v>BIOL*1080*0126 (9471) Biological Concepts of Health</v>
      </c>
    </row>
    <row r="280" spans="1:31" x14ac:dyDescent="0.25">
      <c r="A280" s="19" t="s">
        <v>577</v>
      </c>
      <c r="B280" s="19" t="s">
        <v>526</v>
      </c>
      <c r="C280" s="19" t="s">
        <v>24</v>
      </c>
      <c r="D280" s="19" t="s">
        <v>578</v>
      </c>
      <c r="E280" s="19" t="s">
        <v>48</v>
      </c>
      <c r="S280" t="str">
        <v>BIOL*1080*0127 (9472) Biological Concepts of Health</v>
      </c>
      <c r="Y280" t="str">
        <v>BIOL*1080*0127 (9472) Biological Concepts of Health</v>
      </c>
      <c r="AE280" t="str">
        <v>BIOL*1080*0127 (9472) Biological Concepts of Health</v>
      </c>
    </row>
    <row r="281" spans="1:31" x14ac:dyDescent="0.25">
      <c r="A281" s="19" t="s">
        <v>579</v>
      </c>
      <c r="B281" s="19" t="s">
        <v>526</v>
      </c>
      <c r="C281" s="19" t="s">
        <v>24</v>
      </c>
      <c r="D281" s="19" t="s">
        <v>580</v>
      </c>
      <c r="E281" s="19" t="s">
        <v>48</v>
      </c>
      <c r="S281" t="str">
        <v>BIOL*1080*0201 (9473) Biological Concepts of Health</v>
      </c>
      <c r="Y281" t="str">
        <v>BIOL*1080*0201 (9473) Biological Concepts of Health</v>
      </c>
      <c r="AE281" t="str">
        <v>BIOL*1080*0201 (9473) Biological Concepts of Health</v>
      </c>
    </row>
    <row r="282" spans="1:31" x14ac:dyDescent="0.25">
      <c r="A282" s="19" t="s">
        <v>581</v>
      </c>
      <c r="B282" s="19" t="s">
        <v>582</v>
      </c>
      <c r="C282" s="19" t="s">
        <v>24</v>
      </c>
      <c r="D282" s="19" t="s">
        <v>527</v>
      </c>
      <c r="E282" s="19" t="s">
        <v>48</v>
      </c>
      <c r="S282" t="str">
        <v>BIOL*1080*0202 (9474) Biological Concepts of Health</v>
      </c>
      <c r="Y282" t="str">
        <v>BIOL*1080*0202 (9474) Biological Concepts of Health</v>
      </c>
      <c r="AE282" t="str">
        <v>BIOL*1080*0202 (9474) Biological Concepts of Health</v>
      </c>
    </row>
    <row r="283" spans="1:31" x14ac:dyDescent="0.25">
      <c r="A283" s="19" t="s">
        <v>583</v>
      </c>
      <c r="B283" s="19" t="s">
        <v>582</v>
      </c>
      <c r="C283" s="19" t="s">
        <v>24</v>
      </c>
      <c r="D283" s="19" t="s">
        <v>529</v>
      </c>
      <c r="E283" s="19" t="s">
        <v>48</v>
      </c>
      <c r="S283" t="str">
        <v>BIOL*1080*0203 (9475) Biological Concepts of Health</v>
      </c>
      <c r="Y283" t="str">
        <v>BIOL*1080*0203 (9475) Biological Concepts of Health</v>
      </c>
      <c r="AE283" t="str">
        <v>BIOL*1080*0203 (9475) Biological Concepts of Health</v>
      </c>
    </row>
    <row r="284" spans="1:31" x14ac:dyDescent="0.25">
      <c r="A284" s="19" t="s">
        <v>584</v>
      </c>
      <c r="B284" s="19" t="s">
        <v>582</v>
      </c>
      <c r="C284" s="19" t="s">
        <v>24</v>
      </c>
      <c r="D284" s="19" t="s">
        <v>531</v>
      </c>
      <c r="E284" s="19" t="s">
        <v>48</v>
      </c>
      <c r="S284" t="str">
        <v>BIOL*1080*0204 (9476) Biological Concepts of Health</v>
      </c>
      <c r="Y284" t="str">
        <v>BIOL*1080*0204 (9476) Biological Concepts of Health</v>
      </c>
      <c r="AE284" t="str">
        <v>BIOL*1080*0204 (9476) Biological Concepts of Health</v>
      </c>
    </row>
    <row r="285" spans="1:31" x14ac:dyDescent="0.25">
      <c r="A285" s="19" t="s">
        <v>585</v>
      </c>
      <c r="B285" s="19" t="s">
        <v>582</v>
      </c>
      <c r="C285" s="19" t="s">
        <v>24</v>
      </c>
      <c r="D285" s="19" t="s">
        <v>533</v>
      </c>
      <c r="E285" s="19" t="s">
        <v>48</v>
      </c>
      <c r="S285" t="str">
        <v>BIOL*1080*0205 (9477) Biological Concepts of Health</v>
      </c>
      <c r="Y285" t="str">
        <v>BIOL*1080*0205 (9477) Biological Concepts of Health</v>
      </c>
      <c r="AE285" t="str">
        <v>BIOL*1080*0205 (9477) Biological Concepts of Health</v>
      </c>
    </row>
    <row r="286" spans="1:31" x14ac:dyDescent="0.25">
      <c r="A286" s="19" t="s">
        <v>586</v>
      </c>
      <c r="B286" s="19" t="s">
        <v>582</v>
      </c>
      <c r="C286" s="19" t="s">
        <v>24</v>
      </c>
      <c r="D286" s="19" t="s">
        <v>535</v>
      </c>
      <c r="E286" s="19" t="s">
        <v>48</v>
      </c>
      <c r="S286" t="str">
        <v>BIOL*1080*0206 (9478) Biological Concepts of Health</v>
      </c>
      <c r="Y286" t="str">
        <v>BIOL*1080*0206 (9478) Biological Concepts of Health</v>
      </c>
      <c r="AE286" t="str">
        <v>BIOL*1080*0206 (9478) Biological Concepts of Health</v>
      </c>
    </row>
    <row r="287" spans="1:31" x14ac:dyDescent="0.25">
      <c r="A287" s="19" t="s">
        <v>587</v>
      </c>
      <c r="B287" s="19" t="s">
        <v>582</v>
      </c>
      <c r="C287" s="19" t="s">
        <v>24</v>
      </c>
      <c r="D287" s="19" t="s">
        <v>537</v>
      </c>
      <c r="E287" s="19" t="s">
        <v>48</v>
      </c>
      <c r="S287" t="str">
        <v>BIOL*1080*0207 (9479) Biological Concepts of Health</v>
      </c>
      <c r="Y287" t="str">
        <v>BIOL*1080*0207 (9479) Biological Concepts of Health</v>
      </c>
      <c r="AE287" t="str">
        <v>BIOL*1080*0207 (9479) Biological Concepts of Health</v>
      </c>
    </row>
    <row r="288" spans="1:31" x14ac:dyDescent="0.25">
      <c r="A288" s="19" t="s">
        <v>588</v>
      </c>
      <c r="B288" s="19" t="s">
        <v>582</v>
      </c>
      <c r="C288" s="19" t="s">
        <v>24</v>
      </c>
      <c r="D288" s="19" t="s">
        <v>539</v>
      </c>
      <c r="E288" s="19" t="s">
        <v>48</v>
      </c>
      <c r="S288" t="str">
        <v>BIOL*1080*0208 (9480) Biological Concepts of Health</v>
      </c>
      <c r="Y288" t="str">
        <v>BIOL*1080*0208 (9480) Biological Concepts of Health</v>
      </c>
      <c r="AE288" t="str">
        <v>BIOL*1080*0208 (9480) Biological Concepts of Health</v>
      </c>
    </row>
    <row r="289" spans="1:31" x14ac:dyDescent="0.25">
      <c r="A289" s="19" t="s">
        <v>589</v>
      </c>
      <c r="B289" s="19" t="s">
        <v>526</v>
      </c>
      <c r="C289" s="19" t="s">
        <v>24</v>
      </c>
      <c r="D289" s="19" t="s">
        <v>541</v>
      </c>
      <c r="E289" s="19" t="s">
        <v>48</v>
      </c>
      <c r="S289" t="str">
        <v>BIOL*1080*0209 (9481) Biological Concepts of Health</v>
      </c>
      <c r="Y289" t="str">
        <v>BIOL*1080*0209 (9481) Biological Concepts of Health</v>
      </c>
      <c r="AE289" t="str">
        <v>BIOL*1080*0209 (9481) Biological Concepts of Health</v>
      </c>
    </row>
    <row r="290" spans="1:31" x14ac:dyDescent="0.25">
      <c r="A290" s="19" t="s">
        <v>590</v>
      </c>
      <c r="B290" s="19" t="s">
        <v>582</v>
      </c>
      <c r="C290" s="19" t="s">
        <v>24</v>
      </c>
      <c r="D290" s="19" t="s">
        <v>543</v>
      </c>
      <c r="E290" s="19" t="s">
        <v>48</v>
      </c>
      <c r="S290" t="str">
        <v>BIOL*1080*0210 (9482) Biological Concepts of Health</v>
      </c>
      <c r="Y290" t="str">
        <v>BIOL*1080*0210 (9482) Biological Concepts of Health</v>
      </c>
      <c r="AE290" t="str">
        <v>BIOL*1080*0210 (9482) Biological Concepts of Health</v>
      </c>
    </row>
    <row r="291" spans="1:31" x14ac:dyDescent="0.25">
      <c r="A291" s="19" t="s">
        <v>591</v>
      </c>
      <c r="B291" s="19" t="s">
        <v>582</v>
      </c>
      <c r="C291" s="19" t="s">
        <v>24</v>
      </c>
      <c r="D291" s="19" t="s">
        <v>545</v>
      </c>
      <c r="E291" s="19" t="s">
        <v>48</v>
      </c>
      <c r="S291" t="str">
        <v>BIOL*1080*0211 (9483) Biological Concepts of Health</v>
      </c>
      <c r="Y291" t="str">
        <v>BIOL*1080*0211 (9483) Biological Concepts of Health</v>
      </c>
      <c r="AE291" t="str">
        <v>BIOL*1080*0211 (9483) Biological Concepts of Health</v>
      </c>
    </row>
    <row r="292" spans="1:31" x14ac:dyDescent="0.25">
      <c r="A292" s="19" t="s">
        <v>592</v>
      </c>
      <c r="B292" s="19" t="s">
        <v>582</v>
      </c>
      <c r="C292" s="19" t="s">
        <v>24</v>
      </c>
      <c r="D292" s="19" t="s">
        <v>547</v>
      </c>
      <c r="E292" s="19" t="s">
        <v>48</v>
      </c>
      <c r="S292" t="str">
        <v>BIOL*1080*0212 (9484) Biological Concepts of Health</v>
      </c>
      <c r="Y292" t="str">
        <v>BIOL*1080*0212 (9484) Biological Concepts of Health</v>
      </c>
      <c r="AE292" t="str">
        <v>BIOL*1080*0212 (9484) Biological Concepts of Health</v>
      </c>
    </row>
    <row r="293" spans="1:31" x14ac:dyDescent="0.25">
      <c r="A293" s="19" t="s">
        <v>593</v>
      </c>
      <c r="B293" s="19" t="s">
        <v>582</v>
      </c>
      <c r="C293" s="19" t="s">
        <v>24</v>
      </c>
      <c r="D293" s="19" t="s">
        <v>549</v>
      </c>
      <c r="E293" s="19" t="s">
        <v>48</v>
      </c>
      <c r="S293" t="str">
        <v>BIOL*1080*0213 (9485) Biological Concepts of Health</v>
      </c>
      <c r="Y293" t="str">
        <v>BIOL*1080*0213 (9485) Biological Concepts of Health</v>
      </c>
      <c r="AE293" t="str">
        <v>BIOL*1080*0213 (9485) Biological Concepts of Health</v>
      </c>
    </row>
    <row r="294" spans="1:31" x14ac:dyDescent="0.25">
      <c r="A294" s="19" t="s">
        <v>594</v>
      </c>
      <c r="B294" s="19" t="s">
        <v>582</v>
      </c>
      <c r="C294" s="19" t="s">
        <v>24</v>
      </c>
      <c r="D294" s="19" t="s">
        <v>551</v>
      </c>
      <c r="E294" s="19" t="s">
        <v>48</v>
      </c>
      <c r="S294" t="str">
        <v>BIOL*1080*0214 (9486) Biological Concepts of Health</v>
      </c>
      <c r="Y294" t="str">
        <v>BIOL*1080*0214 (9486) Biological Concepts of Health</v>
      </c>
      <c r="AE294" t="str">
        <v>BIOL*1080*0214 (9486) Biological Concepts of Health</v>
      </c>
    </row>
    <row r="295" spans="1:31" x14ac:dyDescent="0.25">
      <c r="A295" s="19" t="s">
        <v>595</v>
      </c>
      <c r="B295" s="19" t="s">
        <v>582</v>
      </c>
      <c r="C295" s="19" t="s">
        <v>24</v>
      </c>
      <c r="D295" s="19" t="s">
        <v>553</v>
      </c>
      <c r="E295" s="19" t="s">
        <v>48</v>
      </c>
      <c r="S295" t="str">
        <v>BIOL*1080*0215 (9487) Biological Concepts of Health</v>
      </c>
      <c r="Y295" t="str">
        <v>BIOL*1080*0215 (9487) Biological Concepts of Health</v>
      </c>
      <c r="AE295" t="str">
        <v>BIOL*1080*0215 (9487) Biological Concepts of Health</v>
      </c>
    </row>
    <row r="296" spans="1:31" x14ac:dyDescent="0.25">
      <c r="A296" s="19" t="s">
        <v>596</v>
      </c>
      <c r="B296" s="19" t="s">
        <v>582</v>
      </c>
      <c r="C296" s="19" t="s">
        <v>24</v>
      </c>
      <c r="D296" s="19" t="s">
        <v>555</v>
      </c>
      <c r="E296" s="19" t="s">
        <v>48</v>
      </c>
      <c r="S296" t="str">
        <v>BIOL*1080*0216 (9488) Biological Concepts of Health</v>
      </c>
      <c r="Y296" t="str">
        <v>BIOL*1080*0216 (9488) Biological Concepts of Health</v>
      </c>
      <c r="AE296" t="str">
        <v>BIOL*1080*0216 (9488) Biological Concepts of Health</v>
      </c>
    </row>
    <row r="297" spans="1:31" x14ac:dyDescent="0.25">
      <c r="A297" s="19" t="s">
        <v>597</v>
      </c>
      <c r="B297" s="19" t="s">
        <v>582</v>
      </c>
      <c r="C297" s="19" t="s">
        <v>24</v>
      </c>
      <c r="D297" s="19" t="s">
        <v>557</v>
      </c>
      <c r="E297" s="19" t="s">
        <v>48</v>
      </c>
      <c r="S297" t="str">
        <v>BIOL*1080*0217 (9489) Biological Concepts of Health</v>
      </c>
      <c r="Y297" t="str">
        <v>BIOL*1080*0217 (9489) Biological Concepts of Health</v>
      </c>
      <c r="AE297" t="str">
        <v>BIOL*1080*0217 (9489) Biological Concepts of Health</v>
      </c>
    </row>
    <row r="298" spans="1:31" x14ac:dyDescent="0.25">
      <c r="A298" s="19" t="s">
        <v>598</v>
      </c>
      <c r="B298" s="19" t="s">
        <v>582</v>
      </c>
      <c r="C298" s="19" t="s">
        <v>24</v>
      </c>
      <c r="D298" s="19" t="s">
        <v>559</v>
      </c>
      <c r="E298" s="19" t="s">
        <v>48</v>
      </c>
      <c r="S298" t="str">
        <v>BIOL*1080*0218 (9490) Biological Concepts of Health</v>
      </c>
      <c r="Y298" t="str">
        <v>BIOL*1080*0218 (9490) Biological Concepts of Health</v>
      </c>
      <c r="AE298" t="str">
        <v>BIOL*1080*0218 (9490) Biological Concepts of Health</v>
      </c>
    </row>
    <row r="299" spans="1:31" x14ac:dyDescent="0.25">
      <c r="A299" s="19" t="s">
        <v>599</v>
      </c>
      <c r="B299" s="19" t="s">
        <v>582</v>
      </c>
      <c r="C299" s="19" t="s">
        <v>24</v>
      </c>
      <c r="D299" s="19" t="s">
        <v>561</v>
      </c>
      <c r="E299" s="19" t="s">
        <v>48</v>
      </c>
      <c r="S299" t="str">
        <v>BIOL*1080*0219 (9491) Biological Concepts of Health</v>
      </c>
      <c r="Y299" t="str">
        <v>BIOL*1080*0219 (9491) Biological Concepts of Health</v>
      </c>
      <c r="AE299" t="str">
        <v>BIOL*1080*0219 (9491) Biological Concepts of Health</v>
      </c>
    </row>
    <row r="300" spans="1:31" x14ac:dyDescent="0.25">
      <c r="A300" s="19" t="s">
        <v>600</v>
      </c>
      <c r="B300" s="19" t="s">
        <v>582</v>
      </c>
      <c r="C300" s="19" t="s">
        <v>24</v>
      </c>
      <c r="D300" s="19" t="s">
        <v>563</v>
      </c>
      <c r="E300" s="19" t="s">
        <v>48</v>
      </c>
      <c r="S300" t="str">
        <v>BIOL*1080*0220 (9492) Biological Concepts of Health</v>
      </c>
      <c r="Y300" t="str">
        <v>BIOL*1080*0220 (9492) Biological Concepts of Health</v>
      </c>
      <c r="AE300" t="str">
        <v>BIOL*1080*0220 (9492) Biological Concepts of Health</v>
      </c>
    </row>
    <row r="301" spans="1:31" x14ac:dyDescent="0.25">
      <c r="A301" s="19" t="s">
        <v>601</v>
      </c>
      <c r="B301" s="19" t="s">
        <v>582</v>
      </c>
      <c r="C301" s="19" t="s">
        <v>24</v>
      </c>
      <c r="D301" s="19" t="s">
        <v>565</v>
      </c>
      <c r="E301" s="19" t="s">
        <v>48</v>
      </c>
      <c r="S301" t="str">
        <v>BIOL*1080*0221 (9493) Biological Concepts of Health</v>
      </c>
      <c r="Y301" t="str">
        <v>BIOL*1080*0221 (9493) Biological Concepts of Health</v>
      </c>
      <c r="AE301" t="str">
        <v>BIOL*1080*0221 (9493) Biological Concepts of Health</v>
      </c>
    </row>
    <row r="302" spans="1:31" x14ac:dyDescent="0.25">
      <c r="A302" s="19" t="s">
        <v>602</v>
      </c>
      <c r="B302" s="19" t="s">
        <v>582</v>
      </c>
      <c r="C302" s="19" t="s">
        <v>24</v>
      </c>
      <c r="D302" s="19" t="s">
        <v>567</v>
      </c>
      <c r="E302" s="19" t="s">
        <v>48</v>
      </c>
      <c r="S302" t="str">
        <v>BIOL*1080*0222 (9494) Biological Concepts of Health</v>
      </c>
      <c r="Y302" t="str">
        <v>BIOL*1080*0222 (9494) Biological Concepts of Health</v>
      </c>
      <c r="AE302" t="str">
        <v>BIOL*1080*0222 (9494) Biological Concepts of Health</v>
      </c>
    </row>
    <row r="303" spans="1:31" x14ac:dyDescent="0.25">
      <c r="A303" s="19" t="s">
        <v>603</v>
      </c>
      <c r="B303" s="19" t="s">
        <v>582</v>
      </c>
      <c r="C303" s="19" t="s">
        <v>24</v>
      </c>
      <c r="D303" s="19" t="s">
        <v>570</v>
      </c>
      <c r="E303" s="19" t="s">
        <v>48</v>
      </c>
      <c r="S303" t="str">
        <v>BIOL*1080*0223 (9495) Biological Concepts of Health</v>
      </c>
      <c r="Y303" t="str">
        <v>BIOL*1080*0223 (9495) Biological Concepts of Health</v>
      </c>
      <c r="AE303" t="str">
        <v>BIOL*1080*0223 (9495) Biological Concepts of Health</v>
      </c>
    </row>
    <row r="304" spans="1:31" x14ac:dyDescent="0.25">
      <c r="A304" s="19" t="s">
        <v>604</v>
      </c>
      <c r="B304" s="19" t="s">
        <v>582</v>
      </c>
      <c r="C304" s="19" t="s">
        <v>24</v>
      </c>
      <c r="D304" s="19" t="s">
        <v>572</v>
      </c>
      <c r="E304" s="19" t="s">
        <v>48</v>
      </c>
      <c r="S304" t="str">
        <v>BIOL*1080*0224 (9496) Biological Concepts of Health</v>
      </c>
      <c r="Y304" t="str">
        <v>BIOL*1080*0224 (9496) Biological Concepts of Health</v>
      </c>
      <c r="AE304" t="str">
        <v>BIOL*1080*0224 (9496) Biological Concepts of Health</v>
      </c>
    </row>
    <row r="305" spans="1:31" x14ac:dyDescent="0.25">
      <c r="A305" s="19" t="s">
        <v>605</v>
      </c>
      <c r="B305" s="19" t="s">
        <v>582</v>
      </c>
      <c r="C305" s="19" t="s">
        <v>24</v>
      </c>
      <c r="D305" s="19" t="s">
        <v>574</v>
      </c>
      <c r="E305" s="19" t="s">
        <v>48</v>
      </c>
      <c r="S305" t="str">
        <v>BIOL*1080*0225 (9497) Biological Concepts of Health</v>
      </c>
      <c r="Y305" t="str">
        <v>BIOL*1080*0225 (9497) Biological Concepts of Health</v>
      </c>
      <c r="AE305" t="str">
        <v>BIOL*1080*0225 (9497) Biological Concepts of Health</v>
      </c>
    </row>
    <row r="306" spans="1:31" x14ac:dyDescent="0.25">
      <c r="A306" s="19" t="s">
        <v>606</v>
      </c>
      <c r="B306" s="19" t="s">
        <v>582</v>
      </c>
      <c r="C306" s="19" t="s">
        <v>24</v>
      </c>
      <c r="D306" s="19" t="s">
        <v>576</v>
      </c>
      <c r="E306" s="19" t="s">
        <v>48</v>
      </c>
      <c r="S306" t="str">
        <v>BIOL*1080*0226 (9498) Biological Concepts of Health</v>
      </c>
      <c r="Y306" t="str">
        <v>BIOL*1080*0226 (9498) Biological Concepts of Health</v>
      </c>
      <c r="AE306" t="str">
        <v>BIOL*1080*0226 (9498) Biological Concepts of Health</v>
      </c>
    </row>
    <row r="307" spans="1:31" x14ac:dyDescent="0.25">
      <c r="A307" s="19" t="s">
        <v>607</v>
      </c>
      <c r="B307" s="19" t="s">
        <v>582</v>
      </c>
      <c r="C307" s="19" t="s">
        <v>24</v>
      </c>
      <c r="D307" s="19" t="s">
        <v>578</v>
      </c>
      <c r="E307" s="19" t="s">
        <v>48</v>
      </c>
      <c r="S307" t="str">
        <v>BIOL*1080*0227 (9499) Biological Concepts of Health</v>
      </c>
      <c r="Y307" t="str">
        <v>BIOL*1080*0227 (9499) Biological Concepts of Health</v>
      </c>
      <c r="AE307" t="str">
        <v>BIOL*1080*0227 (9499) Biological Concepts of Health</v>
      </c>
    </row>
    <row r="308" spans="1:31" x14ac:dyDescent="0.25">
      <c r="A308" s="19" t="s">
        <v>608</v>
      </c>
      <c r="B308" s="19" t="s">
        <v>582</v>
      </c>
      <c r="C308" s="19" t="s">
        <v>24</v>
      </c>
      <c r="D308" s="19" t="s">
        <v>580</v>
      </c>
      <c r="E308" s="19" t="s">
        <v>48</v>
      </c>
      <c r="S308" t="str">
        <v>BIOL*1090*0101 (6836) Intro to Molecular &amp;amp; Cell Biol</v>
      </c>
      <c r="Y308" t="str">
        <v>BIOL*1090*0101 (6836) Intro to Molecular &amp;amp; Cell Biol</v>
      </c>
      <c r="AE308" t="str">
        <v>BIOL*1090*0101 (6836) Intro to Molecular &amp;amp; Cell Biol</v>
      </c>
    </row>
    <row r="309" spans="1:31" x14ac:dyDescent="0.25">
      <c r="A309" s="19" t="s">
        <v>609</v>
      </c>
      <c r="B309" s="19" t="s">
        <v>610</v>
      </c>
      <c r="C309" s="19" t="s">
        <v>24</v>
      </c>
      <c r="D309" s="19" t="s">
        <v>611</v>
      </c>
      <c r="E309" s="19" t="s">
        <v>169</v>
      </c>
      <c r="S309" t="str">
        <v>BIOL*1090*0102 (6837) Intro to Molecular &amp;amp; Cell Biol</v>
      </c>
      <c r="Y309" t="str">
        <v>BIOL*1090*0102 (6837) Intro to Molecular &amp;amp; Cell Biol</v>
      </c>
      <c r="AE309" t="str">
        <v>BIOL*1090*0102 (6837) Intro to Molecular &amp;amp; Cell Biol</v>
      </c>
    </row>
    <row r="310" spans="1:31" x14ac:dyDescent="0.25">
      <c r="A310" s="19" t="s">
        <v>612</v>
      </c>
      <c r="B310" s="19" t="s">
        <v>610</v>
      </c>
      <c r="C310" s="19" t="s">
        <v>24</v>
      </c>
      <c r="D310" s="19" t="s">
        <v>613</v>
      </c>
      <c r="E310" s="19" t="s">
        <v>169</v>
      </c>
      <c r="S310" t="str">
        <v>BIOL*1090*0103 (6838) Intro to Molecular &amp;amp; Cell Biol</v>
      </c>
      <c r="Y310" t="str">
        <v>BIOL*1090*0103 (6838) Intro to Molecular &amp;amp; Cell Biol</v>
      </c>
      <c r="AE310" t="str">
        <v>BIOL*1090*0103 (6838) Intro to Molecular &amp;amp; Cell Biol</v>
      </c>
    </row>
    <row r="311" spans="1:31" x14ac:dyDescent="0.25">
      <c r="A311" s="19" t="s">
        <v>614</v>
      </c>
      <c r="B311" s="19" t="s">
        <v>610</v>
      </c>
      <c r="C311" s="19" t="s">
        <v>24</v>
      </c>
      <c r="D311" s="19" t="s">
        <v>615</v>
      </c>
      <c r="E311" s="19" t="s">
        <v>169</v>
      </c>
      <c r="S311" t="str">
        <v>BIOL*1090*0104 (6839) Intro to Molecular &amp;amp; Cell Biol</v>
      </c>
      <c r="Y311" t="str">
        <v>BIOL*1090*0104 (6839) Intro to Molecular &amp;amp; Cell Biol</v>
      </c>
      <c r="AE311" t="str">
        <v>BIOL*1090*0104 (6839) Intro to Molecular &amp;amp; Cell Biol</v>
      </c>
    </row>
    <row r="312" spans="1:31" x14ac:dyDescent="0.25">
      <c r="A312" s="19" t="s">
        <v>616</v>
      </c>
      <c r="B312" s="19" t="s">
        <v>610</v>
      </c>
      <c r="C312" s="19" t="s">
        <v>24</v>
      </c>
      <c r="D312" s="19" t="s">
        <v>617</v>
      </c>
      <c r="E312" s="19" t="s">
        <v>169</v>
      </c>
      <c r="S312" t="str">
        <v>BIOL*1090*0105 (6840) Intro to Molecular &amp;amp; Cell Biol</v>
      </c>
      <c r="Y312" t="str">
        <v>BIOL*1090*0105 (6840) Intro to Molecular &amp;amp; Cell Biol</v>
      </c>
      <c r="AE312" t="str">
        <v>BIOL*1090*0105 (6840) Intro to Molecular &amp;amp; Cell Biol</v>
      </c>
    </row>
    <row r="313" spans="1:31" x14ac:dyDescent="0.25">
      <c r="A313" s="19" t="s">
        <v>618</v>
      </c>
      <c r="B313" s="19" t="s">
        <v>610</v>
      </c>
      <c r="C313" s="19" t="s">
        <v>24</v>
      </c>
      <c r="D313" s="19" t="s">
        <v>619</v>
      </c>
      <c r="E313" s="19" t="s">
        <v>169</v>
      </c>
      <c r="S313" t="str">
        <v>BIOL*1090*0106 (6841) Intro to Molecular &amp;amp; Cell Biol</v>
      </c>
      <c r="Y313" t="str">
        <v>BIOL*1090*0106 (6841) Intro to Molecular &amp;amp; Cell Biol</v>
      </c>
      <c r="AE313" t="str">
        <v>BIOL*1090*0106 (6841) Intro to Molecular &amp;amp; Cell Biol</v>
      </c>
    </row>
    <row r="314" spans="1:31" x14ac:dyDescent="0.25">
      <c r="A314" s="19" t="s">
        <v>620</v>
      </c>
      <c r="B314" s="19" t="s">
        <v>610</v>
      </c>
      <c r="C314" s="19" t="s">
        <v>24</v>
      </c>
      <c r="D314" s="19" t="s">
        <v>621</v>
      </c>
      <c r="E314" s="19" t="s">
        <v>169</v>
      </c>
      <c r="S314" t="str">
        <v>BIOL*1090*0107 (6842) Intro to Molecular &amp;amp; Cell Biol</v>
      </c>
      <c r="Y314" t="str">
        <v>BIOL*1090*0107 (6842) Intro to Molecular &amp;amp; Cell Biol</v>
      </c>
      <c r="AE314" t="str">
        <v>BIOL*1090*0107 (6842) Intro to Molecular &amp;amp; Cell Biol</v>
      </c>
    </row>
    <row r="315" spans="1:31" x14ac:dyDescent="0.25">
      <c r="A315" s="19" t="s">
        <v>622</v>
      </c>
      <c r="B315" s="19" t="s">
        <v>610</v>
      </c>
      <c r="C315" s="19" t="s">
        <v>24</v>
      </c>
      <c r="D315" s="19" t="s">
        <v>623</v>
      </c>
      <c r="E315" s="19" t="s">
        <v>169</v>
      </c>
      <c r="S315" t="str">
        <v>BIOL*1090*0108 (6843) Intro to Molecular &amp;amp; Cell Biol</v>
      </c>
      <c r="Y315" t="str">
        <v>BIOL*1090*0108 (6843) Intro to Molecular &amp;amp; Cell Biol</v>
      </c>
      <c r="AE315" t="str">
        <v>BIOL*1090*0108 (6843) Intro to Molecular &amp;amp; Cell Biol</v>
      </c>
    </row>
    <row r="316" spans="1:31" x14ac:dyDescent="0.25">
      <c r="A316" s="19" t="s">
        <v>624</v>
      </c>
      <c r="B316" s="19" t="s">
        <v>610</v>
      </c>
      <c r="C316" s="19" t="s">
        <v>24</v>
      </c>
      <c r="D316" s="19" t="s">
        <v>625</v>
      </c>
      <c r="E316" s="19" t="s">
        <v>169</v>
      </c>
      <c r="S316" t="str">
        <v>BIOL*1090*0109 (6844) Intro to Molecular &amp;amp; Cell Biol</v>
      </c>
      <c r="Y316" t="str">
        <v>BIOL*1090*0109 (6844) Intro to Molecular &amp;amp; Cell Biol</v>
      </c>
      <c r="AE316" t="str">
        <v>BIOL*1090*0109 (6844) Intro to Molecular &amp;amp; Cell Biol</v>
      </c>
    </row>
    <row r="317" spans="1:31" x14ac:dyDescent="0.25">
      <c r="A317" s="19" t="s">
        <v>626</v>
      </c>
      <c r="B317" s="19" t="s">
        <v>610</v>
      </c>
      <c r="C317" s="19" t="s">
        <v>24</v>
      </c>
      <c r="D317" s="19" t="s">
        <v>627</v>
      </c>
      <c r="E317" s="19" t="s">
        <v>169</v>
      </c>
      <c r="S317" t="str">
        <v>BIOL*1090*0110 (6845) Intro to Molecular &amp;amp; Cell Biol</v>
      </c>
      <c r="Y317" t="str">
        <v>BIOL*1090*0110 (6845) Intro to Molecular &amp;amp; Cell Biol</v>
      </c>
      <c r="AE317" t="str">
        <v>BIOL*1090*0110 (6845) Intro to Molecular &amp;amp; Cell Biol</v>
      </c>
    </row>
    <row r="318" spans="1:31" x14ac:dyDescent="0.25">
      <c r="A318" s="19" t="s">
        <v>628</v>
      </c>
      <c r="B318" s="19" t="s">
        <v>610</v>
      </c>
      <c r="C318" s="19" t="s">
        <v>24</v>
      </c>
      <c r="D318" s="19" t="s">
        <v>629</v>
      </c>
      <c r="E318" s="19" t="s">
        <v>169</v>
      </c>
      <c r="S318" t="str">
        <v>BIOL*1090*0111 (6846) Intro to Molecular &amp;amp; Cell Biol</v>
      </c>
      <c r="Y318" t="str">
        <v>BIOL*1090*0111 (6846) Intro to Molecular &amp;amp; Cell Biol</v>
      </c>
      <c r="AE318" t="str">
        <v>BIOL*1090*0111 (6846) Intro to Molecular &amp;amp; Cell Biol</v>
      </c>
    </row>
    <row r="319" spans="1:31" x14ac:dyDescent="0.25">
      <c r="A319" s="19" t="s">
        <v>630</v>
      </c>
      <c r="B319" s="19" t="s">
        <v>610</v>
      </c>
      <c r="C319" s="19" t="s">
        <v>24</v>
      </c>
      <c r="D319" s="19" t="s">
        <v>631</v>
      </c>
      <c r="E319" s="19" t="s">
        <v>169</v>
      </c>
      <c r="S319" t="str">
        <v>BIOL*1090*0112 (6847) Intro to Molecular &amp;amp; Cell Biol</v>
      </c>
      <c r="Y319" t="str">
        <v>BIOL*1090*0112 (6847) Intro to Molecular &amp;amp; Cell Biol</v>
      </c>
      <c r="AE319" t="str">
        <v>BIOL*1090*0112 (6847) Intro to Molecular &amp;amp; Cell Biol</v>
      </c>
    </row>
    <row r="320" spans="1:31" x14ac:dyDescent="0.25">
      <c r="A320" s="19" t="s">
        <v>632</v>
      </c>
      <c r="B320" s="19" t="s">
        <v>610</v>
      </c>
      <c r="C320" s="19" t="s">
        <v>24</v>
      </c>
      <c r="D320" s="19" t="s">
        <v>633</v>
      </c>
      <c r="E320" s="19" t="s">
        <v>169</v>
      </c>
      <c r="S320" t="str">
        <v>BIOL*1090*0113 (6848) Intro to Molecular &amp;amp; Cell Biol</v>
      </c>
      <c r="Y320" t="str">
        <v>BIOL*1090*0113 (6848) Intro to Molecular &amp;amp; Cell Biol</v>
      </c>
      <c r="AE320" t="str">
        <v>BIOL*1090*0113 (6848) Intro to Molecular &amp;amp; Cell Biol</v>
      </c>
    </row>
    <row r="321" spans="1:31" x14ac:dyDescent="0.25">
      <c r="A321" s="19" t="s">
        <v>634</v>
      </c>
      <c r="B321" s="19" t="s">
        <v>610</v>
      </c>
      <c r="C321" s="19" t="s">
        <v>24</v>
      </c>
      <c r="D321" s="19" t="s">
        <v>635</v>
      </c>
      <c r="E321" s="19" t="s">
        <v>169</v>
      </c>
      <c r="S321" t="str">
        <v>BIOL*1090*0114 (6849) Intro to Molecular &amp;amp; Cell Biol</v>
      </c>
      <c r="Y321" t="str">
        <v>BIOL*1090*0114 (6849) Intro to Molecular &amp;amp; Cell Biol</v>
      </c>
      <c r="AE321" t="str">
        <v>BIOL*1090*0114 (6849) Intro to Molecular &amp;amp; Cell Biol</v>
      </c>
    </row>
    <row r="322" spans="1:31" x14ac:dyDescent="0.25">
      <c r="A322" s="19" t="s">
        <v>636</v>
      </c>
      <c r="B322" s="19" t="s">
        <v>610</v>
      </c>
      <c r="C322" s="19" t="s">
        <v>24</v>
      </c>
      <c r="D322" s="19" t="s">
        <v>637</v>
      </c>
      <c r="E322" s="19" t="s">
        <v>169</v>
      </c>
      <c r="S322" t="str">
        <v>BIOL*1090*0115 (6850) Intro to Molecular &amp;amp; Cell Biol</v>
      </c>
      <c r="Y322" t="str">
        <v>BIOL*1090*0115 (6850) Intro to Molecular &amp;amp; Cell Biol</v>
      </c>
      <c r="AE322" t="str">
        <v>BIOL*1090*0115 (6850) Intro to Molecular &amp;amp; Cell Biol</v>
      </c>
    </row>
    <row r="323" spans="1:31" x14ac:dyDescent="0.25">
      <c r="A323" s="19" t="s">
        <v>638</v>
      </c>
      <c r="B323" s="19" t="s">
        <v>610</v>
      </c>
      <c r="C323" s="19" t="s">
        <v>24</v>
      </c>
      <c r="D323" s="19" t="s">
        <v>639</v>
      </c>
      <c r="E323" s="19" t="s">
        <v>169</v>
      </c>
      <c r="S323" t="str">
        <v>BIOL*1090*0116 (6851) Intro to Molecular &amp;amp; Cell Biol</v>
      </c>
      <c r="Y323" t="str">
        <v>BIOL*1090*0116 (6851) Intro to Molecular &amp;amp; Cell Biol</v>
      </c>
      <c r="AE323" t="str">
        <v>BIOL*1090*0116 (6851) Intro to Molecular &amp;amp; Cell Biol</v>
      </c>
    </row>
    <row r="324" spans="1:31" x14ac:dyDescent="0.25">
      <c r="A324" s="19" t="s">
        <v>640</v>
      </c>
      <c r="B324" s="19" t="s">
        <v>610</v>
      </c>
      <c r="C324" s="19" t="s">
        <v>24</v>
      </c>
      <c r="D324" s="19" t="s">
        <v>641</v>
      </c>
      <c r="E324" s="19" t="s">
        <v>169</v>
      </c>
      <c r="S324" t="str">
        <v>BIOL*1090*0117 (6852) Intro to Molecular &amp;amp; Cell Biol</v>
      </c>
      <c r="Y324" t="str">
        <v>BIOL*1090*0117 (6852) Intro to Molecular &amp;amp; Cell Biol</v>
      </c>
      <c r="AE324" t="str">
        <v>BIOL*1090*0117 (6852) Intro to Molecular &amp;amp; Cell Biol</v>
      </c>
    </row>
    <row r="325" spans="1:31" x14ac:dyDescent="0.25">
      <c r="A325" s="19" t="s">
        <v>642</v>
      </c>
      <c r="B325" s="19" t="s">
        <v>610</v>
      </c>
      <c r="C325" s="19" t="s">
        <v>24</v>
      </c>
      <c r="D325" s="19" t="s">
        <v>643</v>
      </c>
      <c r="E325" s="19" t="s">
        <v>169</v>
      </c>
      <c r="S325" t="str">
        <v>BIOL*1090*0118 (6853) Intro to Molecular &amp;amp; Cell Biol</v>
      </c>
      <c r="Y325" t="str">
        <v>BIOL*1090*0118 (6853) Intro to Molecular &amp;amp; Cell Biol</v>
      </c>
      <c r="AE325" t="str">
        <v>BIOL*1090*0118 (6853) Intro to Molecular &amp;amp; Cell Biol</v>
      </c>
    </row>
    <row r="326" spans="1:31" x14ac:dyDescent="0.25">
      <c r="A326" s="19" t="s">
        <v>644</v>
      </c>
      <c r="B326" s="19" t="s">
        <v>610</v>
      </c>
      <c r="C326" s="19" t="s">
        <v>24</v>
      </c>
      <c r="D326" s="19" t="s">
        <v>645</v>
      </c>
      <c r="E326" s="19" t="s">
        <v>169</v>
      </c>
      <c r="S326" t="str">
        <v>BIOL*1090*0119 (6854) Intro to Molecular &amp;amp; Cell Biol</v>
      </c>
      <c r="Y326" t="str">
        <v>BIOL*1090*0119 (6854) Intro to Molecular &amp;amp; Cell Biol</v>
      </c>
      <c r="AE326" t="str">
        <v>BIOL*1090*0119 (6854) Intro to Molecular &amp;amp; Cell Biol</v>
      </c>
    </row>
    <row r="327" spans="1:31" x14ac:dyDescent="0.25">
      <c r="A327" s="19" t="s">
        <v>646</v>
      </c>
      <c r="B327" s="19" t="s">
        <v>610</v>
      </c>
      <c r="C327" s="19" t="s">
        <v>24</v>
      </c>
      <c r="D327" s="19" t="s">
        <v>647</v>
      </c>
      <c r="E327" s="19" t="s">
        <v>169</v>
      </c>
      <c r="S327" t="str">
        <v>BIOL*1090*0120 (6855) Intro to Molecular &amp;amp; Cell Biol</v>
      </c>
      <c r="Y327" t="str">
        <v>BIOL*1090*0120 (6855) Intro to Molecular &amp;amp; Cell Biol</v>
      </c>
      <c r="AE327" t="str">
        <v>BIOL*1090*0120 (6855) Intro to Molecular &amp;amp; Cell Biol</v>
      </c>
    </row>
    <row r="328" spans="1:31" x14ac:dyDescent="0.25">
      <c r="A328" s="19" t="s">
        <v>648</v>
      </c>
      <c r="B328" s="19" t="s">
        <v>610</v>
      </c>
      <c r="C328" s="19" t="s">
        <v>24</v>
      </c>
      <c r="D328" s="19" t="s">
        <v>649</v>
      </c>
      <c r="E328" s="19" t="s">
        <v>169</v>
      </c>
      <c r="S328" t="str">
        <v>BIOL*1090*0201 (9409) Intro to Molecular &amp;amp; Cell Biol</v>
      </c>
      <c r="Y328" t="str">
        <v>BIOL*1090*0201 (9409) Intro to Molecular &amp;amp; Cell Biol</v>
      </c>
      <c r="AE328" t="str">
        <v>BIOL*1090*0201 (9409) Intro to Molecular &amp;amp; Cell Biol</v>
      </c>
    </row>
    <row r="329" spans="1:31" x14ac:dyDescent="0.25">
      <c r="A329" s="19" t="s">
        <v>650</v>
      </c>
      <c r="B329" s="19" t="s">
        <v>651</v>
      </c>
      <c r="C329" s="19" t="s">
        <v>24</v>
      </c>
      <c r="D329" s="19" t="s">
        <v>611</v>
      </c>
      <c r="E329" s="19" t="s">
        <v>169</v>
      </c>
      <c r="S329" t="str">
        <v>BIOL*1090*0202 (9410) Intro to Molecular &amp;amp; Cell Biol</v>
      </c>
      <c r="Y329" t="str">
        <v>BIOL*1090*0202 (9410) Intro to Molecular &amp;amp; Cell Biol</v>
      </c>
      <c r="AE329" t="str">
        <v>BIOL*1090*0202 (9410) Intro to Molecular &amp;amp; Cell Biol</v>
      </c>
    </row>
    <row r="330" spans="1:31" x14ac:dyDescent="0.25">
      <c r="A330" s="19" t="s">
        <v>652</v>
      </c>
      <c r="B330" s="19" t="s">
        <v>651</v>
      </c>
      <c r="C330" s="19" t="s">
        <v>24</v>
      </c>
      <c r="D330" s="19" t="s">
        <v>613</v>
      </c>
      <c r="E330" s="19" t="s">
        <v>169</v>
      </c>
      <c r="S330" t="str">
        <v>BIOL*1090*0203 (9411) Intro to Molecular &amp;amp; Cell Biol</v>
      </c>
      <c r="Y330" t="str">
        <v>BIOL*1090*0203 (9411) Intro to Molecular &amp;amp; Cell Biol</v>
      </c>
      <c r="AE330" t="str">
        <v>BIOL*1090*0203 (9411) Intro to Molecular &amp;amp; Cell Biol</v>
      </c>
    </row>
    <row r="331" spans="1:31" x14ac:dyDescent="0.25">
      <c r="A331" s="19" t="s">
        <v>653</v>
      </c>
      <c r="B331" s="19" t="s">
        <v>651</v>
      </c>
      <c r="C331" s="19" t="s">
        <v>24</v>
      </c>
      <c r="D331" s="19" t="s">
        <v>615</v>
      </c>
      <c r="E331" s="19" t="s">
        <v>169</v>
      </c>
      <c r="S331" t="str">
        <v>BIOL*1090*0204 (9412) Intro to Molecular &amp;amp; Cell Biol</v>
      </c>
      <c r="Y331" t="str">
        <v>BIOL*1090*0204 (9412) Intro to Molecular &amp;amp; Cell Biol</v>
      </c>
      <c r="AE331" t="str">
        <v>BIOL*1090*0204 (9412) Intro to Molecular &amp;amp; Cell Biol</v>
      </c>
    </row>
    <row r="332" spans="1:31" x14ac:dyDescent="0.25">
      <c r="A332" s="19" t="s">
        <v>654</v>
      </c>
      <c r="B332" s="19" t="s">
        <v>651</v>
      </c>
      <c r="C332" s="19" t="s">
        <v>24</v>
      </c>
      <c r="D332" s="19" t="s">
        <v>617</v>
      </c>
      <c r="E332" s="19" t="s">
        <v>169</v>
      </c>
      <c r="S332" t="str">
        <v>BIOL*1090*0205 (9413) Intro to Molecular &amp;amp; Cell Biol</v>
      </c>
      <c r="Y332" t="str">
        <v>BIOL*1090*0205 (9413) Intro to Molecular &amp;amp; Cell Biol</v>
      </c>
      <c r="AE332" t="str">
        <v>BIOL*1090*0205 (9413) Intro to Molecular &amp;amp; Cell Biol</v>
      </c>
    </row>
    <row r="333" spans="1:31" x14ac:dyDescent="0.25">
      <c r="A333" s="19" t="s">
        <v>655</v>
      </c>
      <c r="B333" s="19" t="s">
        <v>651</v>
      </c>
      <c r="C333" s="19" t="s">
        <v>24</v>
      </c>
      <c r="D333" s="19" t="s">
        <v>619</v>
      </c>
      <c r="E333" s="19" t="s">
        <v>169</v>
      </c>
      <c r="S333" t="str">
        <v>BIOL*1090*0206 (9414) Intro to Molecular &amp;amp; Cell Biol</v>
      </c>
      <c r="Y333" t="str">
        <v>BIOL*1090*0206 (9414) Intro to Molecular &amp;amp; Cell Biol</v>
      </c>
      <c r="AE333" t="str">
        <v>BIOL*1090*0206 (9414) Intro to Molecular &amp;amp; Cell Biol</v>
      </c>
    </row>
    <row r="334" spans="1:31" x14ac:dyDescent="0.25">
      <c r="A334" s="19" t="s">
        <v>656</v>
      </c>
      <c r="B334" s="19" t="s">
        <v>651</v>
      </c>
      <c r="C334" s="19" t="s">
        <v>24</v>
      </c>
      <c r="D334" s="19" t="s">
        <v>621</v>
      </c>
      <c r="E334" s="19" t="s">
        <v>169</v>
      </c>
      <c r="S334" t="str">
        <v>BIOL*1090*0207 (9415) Intro to Molecular &amp;amp; Cell Biol</v>
      </c>
      <c r="Y334" t="str">
        <v>BIOL*1090*0207 (9415) Intro to Molecular &amp;amp; Cell Biol</v>
      </c>
      <c r="AE334" t="str">
        <v>BIOL*1090*0207 (9415) Intro to Molecular &amp;amp; Cell Biol</v>
      </c>
    </row>
    <row r="335" spans="1:31" x14ac:dyDescent="0.25">
      <c r="A335" s="19" t="s">
        <v>657</v>
      </c>
      <c r="B335" s="19" t="s">
        <v>651</v>
      </c>
      <c r="C335" s="19" t="s">
        <v>24</v>
      </c>
      <c r="D335" s="19" t="s">
        <v>623</v>
      </c>
      <c r="E335" s="19" t="s">
        <v>169</v>
      </c>
      <c r="S335" t="str">
        <v>BIOL*1090*0208 (9416) Intro to Molecular &amp;amp; Cell Biol</v>
      </c>
      <c r="Y335" t="str">
        <v>BIOL*1090*0208 (9416) Intro to Molecular &amp;amp; Cell Biol</v>
      </c>
      <c r="AE335" t="str">
        <v>BIOL*1090*0208 (9416) Intro to Molecular &amp;amp; Cell Biol</v>
      </c>
    </row>
    <row r="336" spans="1:31" x14ac:dyDescent="0.25">
      <c r="A336" s="19" t="s">
        <v>658</v>
      </c>
      <c r="B336" s="19" t="s">
        <v>651</v>
      </c>
      <c r="C336" s="19" t="s">
        <v>24</v>
      </c>
      <c r="D336" s="19" t="s">
        <v>625</v>
      </c>
      <c r="E336" s="19" t="s">
        <v>169</v>
      </c>
      <c r="S336" t="str">
        <v>BIOL*1090*0209 (9417) Intro to Molecular &amp;amp; Cell Biol</v>
      </c>
      <c r="Y336" t="str">
        <v>BIOL*1090*0209 (9417) Intro to Molecular &amp;amp; Cell Biol</v>
      </c>
      <c r="AE336" t="str">
        <v>BIOL*1090*0209 (9417) Intro to Molecular &amp;amp; Cell Biol</v>
      </c>
    </row>
    <row r="337" spans="1:31" x14ac:dyDescent="0.25">
      <c r="A337" s="19" t="s">
        <v>659</v>
      </c>
      <c r="B337" s="19" t="s">
        <v>651</v>
      </c>
      <c r="C337" s="19" t="s">
        <v>24</v>
      </c>
      <c r="D337" s="19" t="s">
        <v>627</v>
      </c>
      <c r="E337" s="19" t="s">
        <v>169</v>
      </c>
      <c r="S337" t="str">
        <v>BIOL*1090*0210 (9418) Intro to Molecular &amp;amp; Cell Biol</v>
      </c>
      <c r="Y337" t="str">
        <v>BIOL*1090*0210 (9418) Intro to Molecular &amp;amp; Cell Biol</v>
      </c>
      <c r="AE337" t="str">
        <v>BIOL*1090*0210 (9418) Intro to Molecular &amp;amp; Cell Biol</v>
      </c>
    </row>
    <row r="338" spans="1:31" x14ac:dyDescent="0.25">
      <c r="A338" s="19" t="s">
        <v>660</v>
      </c>
      <c r="B338" s="19" t="s">
        <v>651</v>
      </c>
      <c r="C338" s="19" t="s">
        <v>24</v>
      </c>
      <c r="D338" s="19" t="s">
        <v>629</v>
      </c>
      <c r="E338" s="19" t="s">
        <v>169</v>
      </c>
      <c r="S338" t="str">
        <v>BIOL*1090*0211 (9419) Intro to Molecular &amp;amp; Cell Biol</v>
      </c>
      <c r="Y338" t="str">
        <v>BIOL*1090*0211 (9419) Intro to Molecular &amp;amp; Cell Biol</v>
      </c>
      <c r="AE338" t="str">
        <v>BIOL*1090*0211 (9419) Intro to Molecular &amp;amp; Cell Biol</v>
      </c>
    </row>
    <row r="339" spans="1:31" x14ac:dyDescent="0.25">
      <c r="A339" s="19" t="s">
        <v>661</v>
      </c>
      <c r="B339" s="19" t="s">
        <v>651</v>
      </c>
      <c r="C339" s="19" t="s">
        <v>24</v>
      </c>
      <c r="D339" s="19" t="s">
        <v>631</v>
      </c>
      <c r="E339" s="19" t="s">
        <v>169</v>
      </c>
      <c r="S339" t="str">
        <v>BIOL*1090*0212 (9420) Intro to Molecular &amp;amp; Cell Biol</v>
      </c>
      <c r="Y339" t="str">
        <v>BIOL*1090*0212 (9420) Intro to Molecular &amp;amp; Cell Biol</v>
      </c>
      <c r="AE339" t="str">
        <v>BIOL*1090*0212 (9420) Intro to Molecular &amp;amp; Cell Biol</v>
      </c>
    </row>
    <row r="340" spans="1:31" x14ac:dyDescent="0.25">
      <c r="A340" s="19" t="s">
        <v>662</v>
      </c>
      <c r="B340" s="19" t="s">
        <v>651</v>
      </c>
      <c r="C340" s="19" t="s">
        <v>24</v>
      </c>
      <c r="D340" s="19" t="s">
        <v>633</v>
      </c>
      <c r="E340" s="19" t="s">
        <v>169</v>
      </c>
      <c r="S340" t="str">
        <v>BIOL*1090*0213 (9421) Intro to Molecular &amp;amp; Cell Biol</v>
      </c>
      <c r="Y340" t="str">
        <v>BIOL*1090*0213 (9421) Intro to Molecular &amp;amp; Cell Biol</v>
      </c>
      <c r="AE340" t="str">
        <v>BIOL*1090*0213 (9421) Intro to Molecular &amp;amp; Cell Biol</v>
      </c>
    </row>
    <row r="341" spans="1:31" x14ac:dyDescent="0.25">
      <c r="A341" s="19" t="s">
        <v>663</v>
      </c>
      <c r="B341" s="19" t="s">
        <v>651</v>
      </c>
      <c r="C341" s="19" t="s">
        <v>24</v>
      </c>
      <c r="D341" s="19" t="s">
        <v>635</v>
      </c>
      <c r="E341" s="19" t="s">
        <v>169</v>
      </c>
      <c r="S341" t="str">
        <v>BIOL*1090*0214 (9422) Intro to Molecular &amp;amp; Cell Biol</v>
      </c>
      <c r="Y341" t="str">
        <v>BIOL*1090*0214 (9422) Intro to Molecular &amp;amp; Cell Biol</v>
      </c>
      <c r="AE341" t="str">
        <v>BIOL*1090*0214 (9422) Intro to Molecular &amp;amp; Cell Biol</v>
      </c>
    </row>
    <row r="342" spans="1:31" x14ac:dyDescent="0.25">
      <c r="A342" s="19" t="s">
        <v>664</v>
      </c>
      <c r="B342" s="19" t="s">
        <v>651</v>
      </c>
      <c r="C342" s="19" t="s">
        <v>24</v>
      </c>
      <c r="D342" s="19" t="s">
        <v>637</v>
      </c>
      <c r="E342" s="19" t="s">
        <v>169</v>
      </c>
      <c r="S342" t="str">
        <v>BIOL*1090*0215 (9423) Intro to Molecular &amp;amp; Cell Biol</v>
      </c>
      <c r="Y342" t="str">
        <v>BIOL*1090*0215 (9423) Intro to Molecular &amp;amp; Cell Biol</v>
      </c>
      <c r="AE342" t="str">
        <v>BIOL*1090*0215 (9423) Intro to Molecular &amp;amp; Cell Biol</v>
      </c>
    </row>
    <row r="343" spans="1:31" x14ac:dyDescent="0.25">
      <c r="A343" s="19" t="s">
        <v>665</v>
      </c>
      <c r="B343" s="19" t="s">
        <v>651</v>
      </c>
      <c r="C343" s="19" t="s">
        <v>24</v>
      </c>
      <c r="D343" s="19" t="s">
        <v>639</v>
      </c>
      <c r="E343" s="19" t="s">
        <v>169</v>
      </c>
      <c r="S343" t="str">
        <v>BIOL*1090*0216 (9424) Intro to Molecular &amp;amp; Cell Biol</v>
      </c>
      <c r="Y343" t="str">
        <v>BIOL*1090*0216 (9424) Intro to Molecular &amp;amp; Cell Biol</v>
      </c>
      <c r="AE343" t="str">
        <v>BIOL*1090*0216 (9424) Intro to Molecular &amp;amp; Cell Biol</v>
      </c>
    </row>
    <row r="344" spans="1:31" x14ac:dyDescent="0.25">
      <c r="A344" s="19" t="s">
        <v>666</v>
      </c>
      <c r="B344" s="19" t="s">
        <v>651</v>
      </c>
      <c r="C344" s="19" t="s">
        <v>24</v>
      </c>
      <c r="D344" s="19" t="s">
        <v>641</v>
      </c>
      <c r="E344" s="19" t="s">
        <v>169</v>
      </c>
      <c r="S344" t="str">
        <v>BIOL*1090*0217 (9425) Intro to Molecular &amp;amp; Cell Biol</v>
      </c>
      <c r="Y344" t="str">
        <v>BIOL*1090*0217 (9425) Intro to Molecular &amp;amp; Cell Biol</v>
      </c>
      <c r="AE344" t="str">
        <v>BIOL*1090*0217 (9425) Intro to Molecular &amp;amp; Cell Biol</v>
      </c>
    </row>
    <row r="345" spans="1:31" x14ac:dyDescent="0.25">
      <c r="A345" s="19" t="s">
        <v>667</v>
      </c>
      <c r="B345" s="19" t="s">
        <v>651</v>
      </c>
      <c r="C345" s="19" t="s">
        <v>24</v>
      </c>
      <c r="D345" s="19" t="s">
        <v>643</v>
      </c>
      <c r="E345" s="19" t="s">
        <v>169</v>
      </c>
      <c r="S345" t="str">
        <v>BIOL*1090*0218 (9426) Intro to Molecular &amp;amp; Cell Biol</v>
      </c>
      <c r="Y345" t="str">
        <v>BIOL*1090*0218 (9426) Intro to Molecular &amp;amp; Cell Biol</v>
      </c>
      <c r="AE345" t="str">
        <v>BIOL*1090*0218 (9426) Intro to Molecular &amp;amp; Cell Biol</v>
      </c>
    </row>
    <row r="346" spans="1:31" x14ac:dyDescent="0.25">
      <c r="A346" s="19" t="s">
        <v>668</v>
      </c>
      <c r="B346" s="19" t="s">
        <v>651</v>
      </c>
      <c r="C346" s="19" t="s">
        <v>24</v>
      </c>
      <c r="D346" s="19" t="s">
        <v>645</v>
      </c>
      <c r="E346" s="19" t="s">
        <v>169</v>
      </c>
      <c r="S346" t="str">
        <v>BIOL*1090*0219 (9427) Intro to Molecular &amp;amp; Cell Biol</v>
      </c>
      <c r="Y346" t="str">
        <v>BIOL*1090*0219 (9427) Intro to Molecular &amp;amp; Cell Biol</v>
      </c>
      <c r="AE346" t="str">
        <v>BIOL*1090*0219 (9427) Intro to Molecular &amp;amp; Cell Biol</v>
      </c>
    </row>
    <row r="347" spans="1:31" x14ac:dyDescent="0.25">
      <c r="A347" s="19" t="s">
        <v>669</v>
      </c>
      <c r="B347" s="19" t="s">
        <v>651</v>
      </c>
      <c r="C347" s="19" t="s">
        <v>24</v>
      </c>
      <c r="D347" s="19" t="s">
        <v>647</v>
      </c>
      <c r="E347" s="19" t="s">
        <v>169</v>
      </c>
      <c r="S347" t="str">
        <v>BIOL*1090*0220 (9428) Intro to Molecular &amp;amp; Cell Biol</v>
      </c>
      <c r="Y347" t="str">
        <v>BIOL*1090*0220 (9428) Intro to Molecular &amp;amp; Cell Biol</v>
      </c>
      <c r="AE347" t="str">
        <v>BIOL*1090*0220 (9428) Intro to Molecular &amp;amp; Cell Biol</v>
      </c>
    </row>
    <row r="348" spans="1:31" x14ac:dyDescent="0.25">
      <c r="A348" s="19" t="s">
        <v>670</v>
      </c>
      <c r="B348" s="19" t="s">
        <v>651</v>
      </c>
      <c r="C348" s="19" t="s">
        <v>24</v>
      </c>
      <c r="D348" s="19" t="s">
        <v>649</v>
      </c>
      <c r="E348" s="19" t="s">
        <v>169</v>
      </c>
      <c r="S348" t="str">
        <v>BIOL*1090*0241 (0460) Intro to Molecular &amp;amp; Cell Biol</v>
      </c>
      <c r="Y348" t="str">
        <v>BIOL*1090*0241 (0460) Intro to Molecular &amp;amp; Cell Biol</v>
      </c>
      <c r="AE348" t="str">
        <v>BIOL*1090*0241 (0460) Intro to Molecular &amp;amp; Cell Biol</v>
      </c>
    </row>
    <row r="349" spans="1:31" x14ac:dyDescent="0.25">
      <c r="A349" s="19" t="s">
        <v>671</v>
      </c>
      <c r="B349" s="19" t="s">
        <v>651</v>
      </c>
      <c r="C349" s="19" t="s">
        <v>24</v>
      </c>
      <c r="D349" s="19" t="s">
        <v>672</v>
      </c>
      <c r="E349" s="19" t="s">
        <v>169</v>
      </c>
      <c r="S349" t="str">
        <v>BIOL*1090*0321 (6856) Intro to Molecular &amp;amp; Cell Biol</v>
      </c>
      <c r="Y349" t="str">
        <v>BIOL*1090*0321 (6856) Intro to Molecular &amp;amp; Cell Biol</v>
      </c>
      <c r="AE349" t="str">
        <v>BIOL*1090*0321 (6856) Intro to Molecular &amp;amp; Cell Biol</v>
      </c>
    </row>
    <row r="350" spans="1:31" x14ac:dyDescent="0.25">
      <c r="A350" s="19" t="s">
        <v>673</v>
      </c>
      <c r="B350" s="19" t="s">
        <v>674</v>
      </c>
      <c r="C350" s="19" t="s">
        <v>24</v>
      </c>
      <c r="D350" s="19" t="s">
        <v>675</v>
      </c>
      <c r="E350" s="19" t="s">
        <v>169</v>
      </c>
      <c r="S350" t="str">
        <v>BIOL*1090*0322 (6857) Intro to Molecular &amp;amp; Cell Biol</v>
      </c>
      <c r="Y350" t="str">
        <v>BIOL*1090*0322 (6857) Intro to Molecular &amp;amp; Cell Biol</v>
      </c>
      <c r="AE350" t="str">
        <v>BIOL*1090*0322 (6857) Intro to Molecular &amp;amp; Cell Biol</v>
      </c>
    </row>
    <row r="351" spans="1:31" x14ac:dyDescent="0.25">
      <c r="A351" s="19" t="s">
        <v>676</v>
      </c>
      <c r="B351" s="19" t="s">
        <v>674</v>
      </c>
      <c r="C351" s="19" t="s">
        <v>24</v>
      </c>
      <c r="D351" s="19" t="s">
        <v>677</v>
      </c>
      <c r="E351" s="19" t="s">
        <v>169</v>
      </c>
      <c r="S351" t="str">
        <v>BIOL*1090*0323 (6858) Intro to Molecular &amp;amp; Cell Biol</v>
      </c>
      <c r="Y351" t="str">
        <v>BIOL*1090*0323 (6858) Intro to Molecular &amp;amp; Cell Biol</v>
      </c>
      <c r="AE351" t="str">
        <v>BIOL*1090*0323 (6858) Intro to Molecular &amp;amp; Cell Biol</v>
      </c>
    </row>
    <row r="352" spans="1:31" x14ac:dyDescent="0.25">
      <c r="A352" s="19" t="s">
        <v>678</v>
      </c>
      <c r="B352" s="19" t="s">
        <v>674</v>
      </c>
      <c r="C352" s="19" t="s">
        <v>24</v>
      </c>
      <c r="D352" s="19" t="s">
        <v>679</v>
      </c>
      <c r="E352" s="19" t="s">
        <v>169</v>
      </c>
      <c r="S352" t="str">
        <v>BIOL*1090*0324 (6859) Intro to Molecular &amp;amp; Cell Biol</v>
      </c>
      <c r="Y352" t="str">
        <v>BIOL*1090*0324 (6859) Intro to Molecular &amp;amp; Cell Biol</v>
      </c>
      <c r="AE352" t="str">
        <v>BIOL*1090*0324 (6859) Intro to Molecular &amp;amp; Cell Biol</v>
      </c>
    </row>
    <row r="353" spans="1:31" x14ac:dyDescent="0.25">
      <c r="A353" s="19" t="s">
        <v>680</v>
      </c>
      <c r="B353" s="19" t="s">
        <v>674</v>
      </c>
      <c r="C353" s="19" t="s">
        <v>24</v>
      </c>
      <c r="D353" s="19" t="s">
        <v>681</v>
      </c>
      <c r="E353" s="19" t="s">
        <v>169</v>
      </c>
      <c r="S353" t="str">
        <v>BIOL*1090*0325 (6860) Intro to Molecular &amp;amp; Cell Biol</v>
      </c>
      <c r="Y353" t="str">
        <v>BIOL*1090*0325 (6860) Intro to Molecular &amp;amp; Cell Biol</v>
      </c>
      <c r="AE353" t="str">
        <v>BIOL*1090*0325 (6860) Intro to Molecular &amp;amp; Cell Biol</v>
      </c>
    </row>
    <row r="354" spans="1:31" x14ac:dyDescent="0.25">
      <c r="A354" s="19" t="s">
        <v>682</v>
      </c>
      <c r="B354" s="19" t="s">
        <v>674</v>
      </c>
      <c r="C354" s="19" t="s">
        <v>24</v>
      </c>
      <c r="D354" s="19" t="s">
        <v>683</v>
      </c>
      <c r="E354" s="19" t="s">
        <v>169</v>
      </c>
      <c r="S354" t="str">
        <v>BIOL*1090*0326 (6861) Intro to Molecular &amp;amp; Cell Biol</v>
      </c>
      <c r="Y354" t="str">
        <v>BIOL*1090*0326 (6861) Intro to Molecular &amp;amp; Cell Biol</v>
      </c>
      <c r="AE354" t="str">
        <v>BIOL*1090*0326 (6861) Intro to Molecular &amp;amp; Cell Biol</v>
      </c>
    </row>
    <row r="355" spans="1:31" x14ac:dyDescent="0.25">
      <c r="A355" s="19" t="s">
        <v>684</v>
      </c>
      <c r="B355" s="19" t="s">
        <v>674</v>
      </c>
      <c r="C355" s="19" t="s">
        <v>24</v>
      </c>
      <c r="D355" s="19" t="s">
        <v>685</v>
      </c>
      <c r="E355" s="19" t="s">
        <v>169</v>
      </c>
      <c r="S355" t="str">
        <v>BIOL*1090*0327 (6862) Intro to Molecular &amp;amp; Cell Biol</v>
      </c>
      <c r="Y355" t="str">
        <v>BIOL*1090*0327 (6862) Intro to Molecular &amp;amp; Cell Biol</v>
      </c>
      <c r="AE355" t="str">
        <v>BIOL*1090*0327 (6862) Intro to Molecular &amp;amp; Cell Biol</v>
      </c>
    </row>
    <row r="356" spans="1:31" x14ac:dyDescent="0.25">
      <c r="A356" s="19" t="s">
        <v>686</v>
      </c>
      <c r="B356" s="19" t="s">
        <v>674</v>
      </c>
      <c r="C356" s="19" t="s">
        <v>24</v>
      </c>
      <c r="D356" s="19" t="s">
        <v>687</v>
      </c>
      <c r="E356" s="19" t="s">
        <v>169</v>
      </c>
      <c r="S356" t="str">
        <v>BIOL*1090*0328 (6863) Intro to Molecular &amp;amp; Cell Biol</v>
      </c>
      <c r="Y356" t="str">
        <v>BIOL*1090*0328 (6863) Intro to Molecular &amp;amp; Cell Biol</v>
      </c>
      <c r="AE356" t="str">
        <v>BIOL*1090*0328 (6863) Intro to Molecular &amp;amp; Cell Biol</v>
      </c>
    </row>
    <row r="357" spans="1:31" x14ac:dyDescent="0.25">
      <c r="A357" s="19" t="s">
        <v>688</v>
      </c>
      <c r="B357" s="19" t="s">
        <v>674</v>
      </c>
      <c r="C357" s="19" t="s">
        <v>24</v>
      </c>
      <c r="D357" s="19" t="s">
        <v>689</v>
      </c>
      <c r="E357" s="19" t="s">
        <v>169</v>
      </c>
      <c r="S357" t="str">
        <v>BIOL*1090*0329 (6864) Intro to Molecular &amp;amp; Cell Biol</v>
      </c>
      <c r="Y357" t="str">
        <v>BIOL*1090*0329 (6864) Intro to Molecular &amp;amp; Cell Biol</v>
      </c>
      <c r="AE357" t="str">
        <v>BIOL*1090*0329 (6864) Intro to Molecular &amp;amp; Cell Biol</v>
      </c>
    </row>
    <row r="358" spans="1:31" x14ac:dyDescent="0.25">
      <c r="A358" s="19" t="s">
        <v>690</v>
      </c>
      <c r="B358" s="19" t="s">
        <v>674</v>
      </c>
      <c r="C358" s="19" t="s">
        <v>24</v>
      </c>
      <c r="D358" s="19" t="s">
        <v>691</v>
      </c>
      <c r="E358" s="19" t="s">
        <v>169</v>
      </c>
      <c r="S358" t="str">
        <v>BIOL*1090*0330 (6865) Intro to Molecular &amp;amp; Cell Biol</v>
      </c>
      <c r="Y358" t="str">
        <v>BIOL*1090*0330 (6865) Intro to Molecular &amp;amp; Cell Biol</v>
      </c>
      <c r="AE358" t="str">
        <v>BIOL*1090*0330 (6865) Intro to Molecular &amp;amp; Cell Biol</v>
      </c>
    </row>
    <row r="359" spans="1:31" x14ac:dyDescent="0.25">
      <c r="A359" s="19" t="s">
        <v>692</v>
      </c>
      <c r="B359" s="19" t="s">
        <v>674</v>
      </c>
      <c r="C359" s="19" t="s">
        <v>24</v>
      </c>
      <c r="D359" s="19" t="s">
        <v>693</v>
      </c>
      <c r="E359" s="19" t="s">
        <v>169</v>
      </c>
      <c r="S359" t="str">
        <v>BIOL*1090*0331 (6866) Intro to Molecular &amp;amp; Cell Biol</v>
      </c>
      <c r="Y359" t="str">
        <v>BIOL*1090*0331 (6866) Intro to Molecular &amp;amp; Cell Biol</v>
      </c>
      <c r="AE359" t="str">
        <v>BIOL*1090*0331 (6866) Intro to Molecular &amp;amp; Cell Biol</v>
      </c>
    </row>
    <row r="360" spans="1:31" x14ac:dyDescent="0.25">
      <c r="A360" s="19" t="s">
        <v>694</v>
      </c>
      <c r="B360" s="19" t="s">
        <v>674</v>
      </c>
      <c r="C360" s="19" t="s">
        <v>24</v>
      </c>
      <c r="D360" s="19" t="s">
        <v>695</v>
      </c>
      <c r="E360" s="19" t="s">
        <v>169</v>
      </c>
      <c r="S360" t="str">
        <v>BIOL*1090*0332 (6867) Intro to Molecular &amp;amp; Cell Biol</v>
      </c>
      <c r="Y360" t="str">
        <v>BIOL*1090*0332 (6867) Intro to Molecular &amp;amp; Cell Biol</v>
      </c>
      <c r="AE360" t="str">
        <v>BIOL*1090*0332 (6867) Intro to Molecular &amp;amp; Cell Biol</v>
      </c>
    </row>
    <row r="361" spans="1:31" x14ac:dyDescent="0.25">
      <c r="A361" s="19" t="s">
        <v>696</v>
      </c>
      <c r="B361" s="19" t="s">
        <v>674</v>
      </c>
      <c r="C361" s="19" t="s">
        <v>24</v>
      </c>
      <c r="D361" s="19" t="s">
        <v>697</v>
      </c>
      <c r="E361" s="19" t="s">
        <v>169</v>
      </c>
      <c r="S361" t="str">
        <v>BIOL*1090*0333 (6868) Intro to Molecular &amp;amp; Cell Biol</v>
      </c>
      <c r="Y361" t="str">
        <v>BIOL*1090*0333 (6868) Intro to Molecular &amp;amp; Cell Biol</v>
      </c>
      <c r="AE361" t="str">
        <v>BIOL*1090*0333 (6868) Intro to Molecular &amp;amp; Cell Biol</v>
      </c>
    </row>
    <row r="362" spans="1:31" x14ac:dyDescent="0.25">
      <c r="A362" s="19" t="s">
        <v>698</v>
      </c>
      <c r="B362" s="19" t="s">
        <v>674</v>
      </c>
      <c r="C362" s="19" t="s">
        <v>24</v>
      </c>
      <c r="D362" s="19" t="s">
        <v>699</v>
      </c>
      <c r="E362" s="19" t="s">
        <v>169</v>
      </c>
      <c r="S362" t="str">
        <v>BIOL*1090*0334 (6869) Intro to Molecular &amp;amp; Cell Biol</v>
      </c>
      <c r="Y362" t="str">
        <v>BIOL*1090*0334 (6869) Intro to Molecular &amp;amp; Cell Biol</v>
      </c>
      <c r="AE362" t="str">
        <v>BIOL*1090*0334 (6869) Intro to Molecular &amp;amp; Cell Biol</v>
      </c>
    </row>
    <row r="363" spans="1:31" x14ac:dyDescent="0.25">
      <c r="A363" s="19" t="s">
        <v>700</v>
      </c>
      <c r="B363" s="19" t="s">
        <v>674</v>
      </c>
      <c r="C363" s="19" t="s">
        <v>24</v>
      </c>
      <c r="D363" s="19" t="s">
        <v>701</v>
      </c>
      <c r="E363" s="19" t="s">
        <v>169</v>
      </c>
      <c r="S363" t="str">
        <v>BIOL*1090*0335 (6870) Intro to Molecular &amp;amp; Cell Biol</v>
      </c>
      <c r="Y363" t="str">
        <v>BIOL*1090*0335 (6870) Intro to Molecular &amp;amp; Cell Biol</v>
      </c>
      <c r="AE363" t="str">
        <v>BIOL*1090*0335 (6870) Intro to Molecular &amp;amp; Cell Biol</v>
      </c>
    </row>
    <row r="364" spans="1:31" x14ac:dyDescent="0.25">
      <c r="A364" s="19" t="s">
        <v>702</v>
      </c>
      <c r="B364" s="19" t="s">
        <v>674</v>
      </c>
      <c r="C364" s="19" t="s">
        <v>24</v>
      </c>
      <c r="D364" s="19" t="s">
        <v>703</v>
      </c>
      <c r="E364" s="19" t="s">
        <v>169</v>
      </c>
      <c r="S364" t="str">
        <v>BIOL*1090*0336 (6871) Intro to Molecular &amp;amp; Cell Biol</v>
      </c>
      <c r="Y364" t="str">
        <v>BIOL*1090*0336 (6871) Intro to Molecular &amp;amp; Cell Biol</v>
      </c>
      <c r="AE364" t="str">
        <v>BIOL*1090*0336 (6871) Intro to Molecular &amp;amp; Cell Biol</v>
      </c>
    </row>
    <row r="365" spans="1:31" x14ac:dyDescent="0.25">
      <c r="A365" s="19" t="s">
        <v>704</v>
      </c>
      <c r="B365" s="19" t="s">
        <v>674</v>
      </c>
      <c r="C365" s="19" t="s">
        <v>24</v>
      </c>
      <c r="D365" s="19" t="s">
        <v>705</v>
      </c>
      <c r="E365" s="19" t="s">
        <v>169</v>
      </c>
      <c r="S365" t="str">
        <v>BIOL*1090*0337 (6872) Intro to Molecular &amp;amp; Cell Biol</v>
      </c>
      <c r="Y365" t="str">
        <v>BIOL*1090*0337 (6872) Intro to Molecular &amp;amp; Cell Biol</v>
      </c>
      <c r="AE365" t="str">
        <v>BIOL*1090*0337 (6872) Intro to Molecular &amp;amp; Cell Biol</v>
      </c>
    </row>
    <row r="366" spans="1:31" x14ac:dyDescent="0.25">
      <c r="A366" s="19" t="s">
        <v>706</v>
      </c>
      <c r="B366" s="19" t="s">
        <v>674</v>
      </c>
      <c r="C366" s="19" t="s">
        <v>24</v>
      </c>
      <c r="D366" s="19" t="s">
        <v>707</v>
      </c>
      <c r="E366" s="19" t="s">
        <v>169</v>
      </c>
      <c r="S366" t="str">
        <v>BIOL*1090*0338 (6873) Intro to Molecular &amp;amp; Cell Biol</v>
      </c>
      <c r="Y366" t="str">
        <v>BIOL*1090*0338 (6873) Intro to Molecular &amp;amp; Cell Biol</v>
      </c>
      <c r="AE366" t="str">
        <v>BIOL*1090*0338 (6873) Intro to Molecular &amp;amp; Cell Biol</v>
      </c>
    </row>
    <row r="367" spans="1:31" x14ac:dyDescent="0.25">
      <c r="A367" s="19" t="s">
        <v>708</v>
      </c>
      <c r="B367" s="19" t="s">
        <v>674</v>
      </c>
      <c r="C367" s="19" t="s">
        <v>24</v>
      </c>
      <c r="D367" s="19" t="s">
        <v>709</v>
      </c>
      <c r="E367" s="19" t="s">
        <v>169</v>
      </c>
      <c r="S367" t="str">
        <v>BIOL*1090*0339 (6874) Intro to Molecular &amp;amp; Cell Biol</v>
      </c>
      <c r="Y367" t="str">
        <v>BIOL*1090*0339 (6874) Intro to Molecular &amp;amp; Cell Biol</v>
      </c>
      <c r="AE367" t="str">
        <v>BIOL*1090*0339 (6874) Intro to Molecular &amp;amp; Cell Biol</v>
      </c>
    </row>
    <row r="368" spans="1:31" x14ac:dyDescent="0.25">
      <c r="A368" s="19" t="s">
        <v>710</v>
      </c>
      <c r="B368" s="19" t="s">
        <v>674</v>
      </c>
      <c r="C368" s="19" t="s">
        <v>24</v>
      </c>
      <c r="D368" s="19" t="s">
        <v>711</v>
      </c>
      <c r="E368" s="19" t="s">
        <v>169</v>
      </c>
      <c r="S368" t="str">
        <v>BIOL*1090*0340 (6875) Intro to Molecular &amp;amp; Cell Biol</v>
      </c>
      <c r="Y368" t="str">
        <v>BIOL*1090*0340 (6875) Intro to Molecular &amp;amp; Cell Biol</v>
      </c>
      <c r="AE368" t="str">
        <v>BIOL*1090*0340 (6875) Intro to Molecular &amp;amp; Cell Biol</v>
      </c>
    </row>
    <row r="369" spans="1:31" x14ac:dyDescent="0.25">
      <c r="A369" s="19" t="s">
        <v>712</v>
      </c>
      <c r="B369" s="19" t="s">
        <v>674</v>
      </c>
      <c r="C369" s="19" t="s">
        <v>24</v>
      </c>
      <c r="D369" s="19" t="s">
        <v>713</v>
      </c>
      <c r="E369" s="19" t="s">
        <v>169</v>
      </c>
      <c r="S369" t="str">
        <v>BIOL*1500*01 (6876) Humans in the Natural World</v>
      </c>
      <c r="Y369" t="str">
        <v>BIOL*1500*01 (6876) Humans in the Natural World</v>
      </c>
      <c r="AE369" t="str">
        <v>BIOL*1500*01 (6876) Humans in the Natural World</v>
      </c>
    </row>
    <row r="370" spans="1:31" x14ac:dyDescent="0.25">
      <c r="A370" s="19" t="s">
        <v>714</v>
      </c>
      <c r="B370" s="19" t="s">
        <v>715</v>
      </c>
      <c r="C370" s="19" t="s">
        <v>24</v>
      </c>
      <c r="D370" s="19" t="s">
        <v>24</v>
      </c>
      <c r="E370" s="19" t="s">
        <v>437</v>
      </c>
      <c r="S370" t="str">
        <v>BIOL*2060*DE01 (0415) Ecology</v>
      </c>
      <c r="Y370" t="str">
        <v>BIOL*2060*DE01 (0415) Ecology</v>
      </c>
      <c r="AE370" t="str">
        <v>BIOL*2060*DE01 (0415) Ecology</v>
      </c>
    </row>
    <row r="371" spans="1:31" x14ac:dyDescent="0.25">
      <c r="A371" s="19" t="s">
        <v>716</v>
      </c>
      <c r="B371" s="19" t="s">
        <v>24</v>
      </c>
      <c r="C371" s="19" t="s">
        <v>24</v>
      </c>
      <c r="D371" s="19" t="s">
        <v>24</v>
      </c>
      <c r="E371" s="19" t="s">
        <v>24</v>
      </c>
      <c r="S371" t="str">
        <v>BIOL*2400*0101 (6885) Evolution</v>
      </c>
      <c r="Y371" t="str">
        <v>BIOL*2400*0101 (6885) Evolution</v>
      </c>
      <c r="AE371" t="str">
        <v>BIOL*2400*0101 (6885) Evolution</v>
      </c>
    </row>
    <row r="372" spans="1:31" x14ac:dyDescent="0.25">
      <c r="A372" s="19" t="s">
        <v>717</v>
      </c>
      <c r="B372" s="19" t="s">
        <v>718</v>
      </c>
      <c r="C372" s="19" t="s">
        <v>24</v>
      </c>
      <c r="D372" s="19" t="s">
        <v>719</v>
      </c>
      <c r="E372" s="19" t="s">
        <v>720</v>
      </c>
      <c r="S372" t="str">
        <v>BIOL*2400*0102 (6886) Evolution</v>
      </c>
      <c r="Y372" t="str">
        <v>BIOL*2400*0102 (6886) Evolution</v>
      </c>
      <c r="AE372" t="str">
        <v>BIOL*2400*0102 (6886) Evolution</v>
      </c>
    </row>
    <row r="373" spans="1:31" x14ac:dyDescent="0.25">
      <c r="A373" s="19" t="s">
        <v>721</v>
      </c>
      <c r="B373" s="19" t="s">
        <v>718</v>
      </c>
      <c r="C373" s="19" t="s">
        <v>24</v>
      </c>
      <c r="D373" s="19" t="s">
        <v>722</v>
      </c>
      <c r="E373" s="19" t="s">
        <v>720</v>
      </c>
      <c r="S373" t="str">
        <v>BIOL*2400*0103 (6887) Evolution</v>
      </c>
      <c r="Y373" t="str">
        <v>BIOL*2400*0103 (6887) Evolution</v>
      </c>
      <c r="AE373" t="str">
        <v>BIOL*2400*0103 (6887) Evolution</v>
      </c>
    </row>
    <row r="374" spans="1:31" x14ac:dyDescent="0.25">
      <c r="A374" s="19" t="s">
        <v>723</v>
      </c>
      <c r="B374" s="19" t="s">
        <v>718</v>
      </c>
      <c r="C374" s="19" t="s">
        <v>24</v>
      </c>
      <c r="D374" s="19" t="s">
        <v>724</v>
      </c>
      <c r="E374" s="19" t="s">
        <v>720</v>
      </c>
      <c r="S374" t="str">
        <v>BIOL*2400*0104 (6888) Evolution</v>
      </c>
      <c r="Y374" t="str">
        <v>BIOL*2400*0104 (6888) Evolution</v>
      </c>
      <c r="AE374" t="str">
        <v>BIOL*2400*0104 (6888) Evolution</v>
      </c>
    </row>
    <row r="375" spans="1:31" x14ac:dyDescent="0.25">
      <c r="A375" s="19" t="s">
        <v>725</v>
      </c>
      <c r="B375" s="19" t="s">
        <v>718</v>
      </c>
      <c r="C375" s="19" t="s">
        <v>24</v>
      </c>
      <c r="D375" s="19" t="s">
        <v>726</v>
      </c>
      <c r="E375" s="19" t="s">
        <v>720</v>
      </c>
      <c r="S375" t="str">
        <v>BIOL*2400*0105 (6889) Evolution</v>
      </c>
      <c r="Y375" t="str">
        <v>BIOL*2400*0105 (6889) Evolution</v>
      </c>
      <c r="AE375" t="str">
        <v>BIOL*2400*0105 (6889) Evolution</v>
      </c>
    </row>
    <row r="376" spans="1:31" x14ac:dyDescent="0.25">
      <c r="A376" s="19" t="s">
        <v>727</v>
      </c>
      <c r="B376" s="19" t="s">
        <v>718</v>
      </c>
      <c r="C376" s="19" t="s">
        <v>24</v>
      </c>
      <c r="D376" s="19" t="s">
        <v>728</v>
      </c>
      <c r="E376" s="19" t="s">
        <v>720</v>
      </c>
      <c r="S376" t="str">
        <v>BIOL*2400*0106 (6890) Evolution</v>
      </c>
      <c r="Y376" t="str">
        <v>BIOL*2400*0106 (6890) Evolution</v>
      </c>
      <c r="AE376" t="str">
        <v>BIOL*2400*0106 (6890) Evolution</v>
      </c>
    </row>
    <row r="377" spans="1:31" x14ac:dyDescent="0.25">
      <c r="A377" s="19" t="s">
        <v>729</v>
      </c>
      <c r="B377" s="19" t="s">
        <v>718</v>
      </c>
      <c r="C377" s="19" t="s">
        <v>24</v>
      </c>
      <c r="D377" s="19" t="s">
        <v>730</v>
      </c>
      <c r="E377" s="19" t="s">
        <v>720</v>
      </c>
      <c r="S377" t="str">
        <v>BIOL*2400*0107 (6891) Evolution</v>
      </c>
      <c r="Y377" t="str">
        <v>BIOL*2400*0107 (6891) Evolution</v>
      </c>
      <c r="AE377" t="str">
        <v>BIOL*2400*0107 (6891) Evolution</v>
      </c>
    </row>
    <row r="378" spans="1:31" x14ac:dyDescent="0.25">
      <c r="A378" s="19" t="s">
        <v>731</v>
      </c>
      <c r="B378" s="19" t="s">
        <v>718</v>
      </c>
      <c r="C378" s="19" t="s">
        <v>24</v>
      </c>
      <c r="D378" s="19" t="s">
        <v>732</v>
      </c>
      <c r="E378" s="19" t="s">
        <v>720</v>
      </c>
      <c r="S378" t="str">
        <v>BIOL*2400*0108 (6892) Evolution</v>
      </c>
      <c r="Y378" t="str">
        <v>BIOL*2400*0108 (6892) Evolution</v>
      </c>
      <c r="AE378" t="str">
        <v>BIOL*2400*0108 (6892) Evolution</v>
      </c>
    </row>
    <row r="379" spans="1:31" x14ac:dyDescent="0.25">
      <c r="A379" s="19" t="s">
        <v>733</v>
      </c>
      <c r="B379" s="19" t="s">
        <v>718</v>
      </c>
      <c r="C379" s="19" t="s">
        <v>24</v>
      </c>
      <c r="D379" s="19" t="s">
        <v>734</v>
      </c>
      <c r="E379" s="19" t="s">
        <v>720</v>
      </c>
      <c r="S379" t="str">
        <v>BIOL*2400*0109 (6893) Evolution</v>
      </c>
      <c r="Y379" t="str">
        <v>BIOL*2400*0109 (6893) Evolution</v>
      </c>
      <c r="AE379" t="str">
        <v>BIOL*2400*0109 (6893) Evolution</v>
      </c>
    </row>
    <row r="380" spans="1:31" x14ac:dyDescent="0.25">
      <c r="A380" s="19" t="s">
        <v>735</v>
      </c>
      <c r="B380" s="19" t="s">
        <v>718</v>
      </c>
      <c r="C380" s="19" t="s">
        <v>24</v>
      </c>
      <c r="D380" s="19" t="s">
        <v>736</v>
      </c>
      <c r="E380" s="19" t="s">
        <v>720</v>
      </c>
      <c r="S380" t="str">
        <v>BIOL*2400*0110 (6894) Evolution</v>
      </c>
      <c r="Y380" t="str">
        <v>BIOL*2400*0110 (6894) Evolution</v>
      </c>
      <c r="AE380" t="str">
        <v>BIOL*2400*0110 (6894) Evolution</v>
      </c>
    </row>
    <row r="381" spans="1:31" x14ac:dyDescent="0.25">
      <c r="A381" s="19" t="s">
        <v>737</v>
      </c>
      <c r="B381" s="19" t="s">
        <v>718</v>
      </c>
      <c r="C381" s="19" t="s">
        <v>24</v>
      </c>
      <c r="D381" s="19" t="s">
        <v>738</v>
      </c>
      <c r="E381" s="19" t="s">
        <v>720</v>
      </c>
      <c r="S381" t="str">
        <v>BIOL*2400*0111 (6895) Evolution</v>
      </c>
      <c r="Y381" t="str">
        <v>BIOL*2400*0111 (6895) Evolution</v>
      </c>
      <c r="AE381" t="str">
        <v>BIOL*2400*0111 (6895) Evolution</v>
      </c>
    </row>
    <row r="382" spans="1:31" x14ac:dyDescent="0.25">
      <c r="A382" s="19" t="s">
        <v>739</v>
      </c>
      <c r="B382" s="19" t="s">
        <v>718</v>
      </c>
      <c r="C382" s="19" t="s">
        <v>24</v>
      </c>
      <c r="D382" s="19" t="s">
        <v>740</v>
      </c>
      <c r="E382" s="19" t="s">
        <v>720</v>
      </c>
      <c r="S382" t="str">
        <v>BIOL*2400*0112 (6896) Evolution</v>
      </c>
      <c r="Y382" t="str">
        <v>BIOL*2400*0112 (6896) Evolution</v>
      </c>
      <c r="AE382" t="str">
        <v>BIOL*2400*0112 (6896) Evolution</v>
      </c>
    </row>
    <row r="383" spans="1:31" x14ac:dyDescent="0.25">
      <c r="A383" s="19" t="s">
        <v>741</v>
      </c>
      <c r="B383" s="19" t="s">
        <v>718</v>
      </c>
      <c r="C383" s="19" t="s">
        <v>24</v>
      </c>
      <c r="D383" s="19" t="s">
        <v>742</v>
      </c>
      <c r="E383" s="19" t="s">
        <v>720</v>
      </c>
      <c r="S383" t="str">
        <v>BIOL*3010*0101 (6897) Lab &amp;amp; Field Work in Ecology</v>
      </c>
      <c r="Y383" t="str">
        <v>BIOL*3010*0101 (6897) Lab &amp;amp; Field Work in Ecology</v>
      </c>
      <c r="AE383" t="str">
        <v>BIOL*3010*0101 (6897) Lab &amp;amp; Field Work in Ecology</v>
      </c>
    </row>
    <row r="384" spans="1:31" x14ac:dyDescent="0.25">
      <c r="A384" s="19" t="s">
        <v>743</v>
      </c>
      <c r="B384" s="19" t="s">
        <v>744</v>
      </c>
      <c r="C384" s="19" t="s">
        <v>745</v>
      </c>
      <c r="D384" s="19" t="s">
        <v>24</v>
      </c>
      <c r="E384" s="19" t="s">
        <v>24</v>
      </c>
      <c r="S384" t="str">
        <v>BIOL*3020*0101 (6898) Population Genetics</v>
      </c>
      <c r="Y384" t="str">
        <v>BIOL*3020*0101 (6898) Population Genetics</v>
      </c>
      <c r="AE384" t="str">
        <v>BIOL*3020*0101 (6898) Population Genetics</v>
      </c>
    </row>
    <row r="385" spans="1:31" x14ac:dyDescent="0.25">
      <c r="A385" s="19" t="s">
        <v>746</v>
      </c>
      <c r="B385" s="19" t="s">
        <v>747</v>
      </c>
      <c r="C385" s="19" t="s">
        <v>24</v>
      </c>
      <c r="D385" s="19" t="s">
        <v>748</v>
      </c>
      <c r="E385" s="19" t="s">
        <v>24</v>
      </c>
      <c r="S385" t="str">
        <v>BIOL*3020*0102 (6899) Population Genetics</v>
      </c>
      <c r="Y385" t="str">
        <v>BIOL*3020*0102 (6899) Population Genetics</v>
      </c>
      <c r="AE385" t="str">
        <v>BIOL*3020*0102 (6899) Population Genetics</v>
      </c>
    </row>
    <row r="386" spans="1:31" x14ac:dyDescent="0.25">
      <c r="A386" s="19" t="s">
        <v>749</v>
      </c>
      <c r="B386" s="19" t="s">
        <v>747</v>
      </c>
      <c r="C386" s="19" t="s">
        <v>24</v>
      </c>
      <c r="D386" s="19" t="s">
        <v>750</v>
      </c>
      <c r="E386" s="19" t="s">
        <v>24</v>
      </c>
      <c r="S386" t="str">
        <v>BIOL*3020*0103 (6900) Population Genetics</v>
      </c>
      <c r="Y386" t="str">
        <v>BIOL*3020*0103 (6900) Population Genetics</v>
      </c>
      <c r="AE386" t="str">
        <v>BIOL*3020*0103 (6900) Population Genetics</v>
      </c>
    </row>
    <row r="387" spans="1:31" x14ac:dyDescent="0.25">
      <c r="A387" s="19" t="s">
        <v>751</v>
      </c>
      <c r="B387" s="19" t="s">
        <v>747</v>
      </c>
      <c r="C387" s="19" t="s">
        <v>24</v>
      </c>
      <c r="D387" s="19" t="s">
        <v>752</v>
      </c>
      <c r="E387" s="19" t="s">
        <v>24</v>
      </c>
      <c r="S387" t="str">
        <v>BIOL*3020*0104 (6901) Population Genetics</v>
      </c>
      <c r="Y387" t="str">
        <v>BIOL*3020*0104 (6901) Population Genetics</v>
      </c>
      <c r="AE387" t="str">
        <v>BIOL*3020*0104 (6901) Population Genetics</v>
      </c>
    </row>
    <row r="388" spans="1:31" x14ac:dyDescent="0.25">
      <c r="A388" s="19" t="s">
        <v>753</v>
      </c>
      <c r="B388" s="19" t="s">
        <v>747</v>
      </c>
      <c r="C388" s="19" t="s">
        <v>24</v>
      </c>
      <c r="D388" s="19" t="s">
        <v>754</v>
      </c>
      <c r="E388" s="19" t="s">
        <v>24</v>
      </c>
      <c r="S388" t="str">
        <v>BIOL*3300*0101 (6902) Applied Bioinformatics</v>
      </c>
      <c r="Y388" t="str">
        <v>BIOL*3300*0101 (6902) Applied Bioinformatics</v>
      </c>
      <c r="AE388" t="str">
        <v>BIOL*3300*0101 (6902) Applied Bioinformatics</v>
      </c>
    </row>
    <row r="389" spans="1:31" x14ac:dyDescent="0.25">
      <c r="A389" s="19" t="s">
        <v>755</v>
      </c>
      <c r="B389" s="19" t="s">
        <v>756</v>
      </c>
      <c r="C389" s="19" t="s">
        <v>757</v>
      </c>
      <c r="D389" s="19" t="s">
        <v>24</v>
      </c>
      <c r="E389" s="19" t="s">
        <v>232</v>
      </c>
      <c r="S389" t="str">
        <v>BIOL*3300*0102 (6903) Applied Bioinformatics</v>
      </c>
      <c r="Y389" t="str">
        <v>BIOL*3300*0102 (6903) Applied Bioinformatics</v>
      </c>
      <c r="AE389" t="str">
        <v>BIOL*3300*0102 (6903) Applied Bioinformatics</v>
      </c>
    </row>
    <row r="390" spans="1:31" x14ac:dyDescent="0.25">
      <c r="A390" s="19" t="s">
        <v>758</v>
      </c>
      <c r="B390" s="19" t="s">
        <v>756</v>
      </c>
      <c r="C390" s="19" t="s">
        <v>759</v>
      </c>
      <c r="D390" s="19" t="s">
        <v>24</v>
      </c>
      <c r="E390" s="19" t="s">
        <v>232</v>
      </c>
      <c r="S390" t="str">
        <v>BIOL*3450*01 (6904) Introduction to Aquatic Enviro</v>
      </c>
      <c r="Y390" t="str">
        <v>BIOL*3450*01 (6904) Introduction to Aquatic Enviro</v>
      </c>
      <c r="AE390" t="str">
        <v>BIOL*3450*01 (6904) Introduction to Aquatic Enviro</v>
      </c>
    </row>
    <row r="391" spans="1:31" x14ac:dyDescent="0.25">
      <c r="A391" s="19" t="s">
        <v>760</v>
      </c>
      <c r="B391" s="19" t="s">
        <v>761</v>
      </c>
      <c r="C391" s="19" t="s">
        <v>24</v>
      </c>
      <c r="D391" s="19" t="s">
        <v>24</v>
      </c>
      <c r="E391" s="19" t="s">
        <v>24</v>
      </c>
      <c r="S391" t="str">
        <v>BIOL*3660*01 (6905) Internship in Bio Sci</v>
      </c>
      <c r="Y391" t="str">
        <v>BIOL*3660*01 (6905) Internship in Bio Sci</v>
      </c>
      <c r="AE391" t="str">
        <v>BIOL*3660*01 (6905) Internship in Bio Sci</v>
      </c>
    </row>
    <row r="392" spans="1:31" x14ac:dyDescent="0.25">
      <c r="A392" s="19" t="s">
        <v>762</v>
      </c>
      <c r="B392" s="19" t="s">
        <v>763</v>
      </c>
      <c r="C392" s="19" t="s">
        <v>24</v>
      </c>
      <c r="D392" s="19" t="s">
        <v>24</v>
      </c>
      <c r="E392" s="19" t="s">
        <v>764</v>
      </c>
      <c r="S392" t="str">
        <v>BIOL*3670*DE01 (6906) Intro to Wildlife Rehab</v>
      </c>
      <c r="Y392" t="str">
        <v>BIOL*3670*DE01 (6906) Intro to Wildlife Rehab</v>
      </c>
      <c r="AE392" t="str">
        <v>BIOL*3670*DE01 (6906) Intro to Wildlife Rehab</v>
      </c>
    </row>
    <row r="393" spans="1:31" x14ac:dyDescent="0.25">
      <c r="A393" s="19" t="s">
        <v>765</v>
      </c>
      <c r="B393" s="19" t="s">
        <v>24</v>
      </c>
      <c r="C393" s="19" t="s">
        <v>24</v>
      </c>
      <c r="D393" s="19" t="s">
        <v>24</v>
      </c>
      <c r="E393" s="19" t="s">
        <v>26</v>
      </c>
      <c r="S393" t="str">
        <v>BIOL*4020*0101 (6907) Integrative Problems in BIOS</v>
      </c>
      <c r="Y393" t="str">
        <v>BIOL*4020*0101 (6907) Integrative Problems in BIOS</v>
      </c>
      <c r="AE393" t="str">
        <v>BIOL*4020*0101 (6907) Integrative Problems in BIOS</v>
      </c>
    </row>
    <row r="394" spans="1:31" x14ac:dyDescent="0.25">
      <c r="A394" s="19" t="s">
        <v>766</v>
      </c>
      <c r="B394" s="19" t="s">
        <v>767</v>
      </c>
      <c r="C394" s="19" t="s">
        <v>24</v>
      </c>
      <c r="D394" s="19" t="s">
        <v>768</v>
      </c>
      <c r="E394" s="19" t="s">
        <v>74</v>
      </c>
      <c r="S394" t="str">
        <v>BIOL*4110*0101 (6908) Ecological Methods</v>
      </c>
      <c r="Y394" t="str">
        <v>BIOL*4110*0101 (6908) Ecological Methods</v>
      </c>
      <c r="AE394" t="str">
        <v>BIOL*4110*0101 (6908) Ecological Methods</v>
      </c>
    </row>
    <row r="395" spans="1:31" x14ac:dyDescent="0.25">
      <c r="A395" s="19" t="s">
        <v>769</v>
      </c>
      <c r="B395" s="19" t="s">
        <v>770</v>
      </c>
      <c r="C395" s="19" t="s">
        <v>771</v>
      </c>
      <c r="D395" s="19" t="s">
        <v>24</v>
      </c>
      <c r="E395" s="19" t="s">
        <v>772</v>
      </c>
      <c r="S395" t="str">
        <v>BIOL*4150*01 (6909) Wildlife Conservation &amp;amp; Manage</v>
      </c>
      <c r="Y395" t="str">
        <v>BIOL*4150*01 (6909) Wildlife Conservation &amp;amp; Manage</v>
      </c>
      <c r="AE395" t="str">
        <v>BIOL*4150*01 (6909) Wildlife Conservation &amp;amp; Manage</v>
      </c>
    </row>
    <row r="396" spans="1:31" x14ac:dyDescent="0.25">
      <c r="A396" s="19" t="s">
        <v>773</v>
      </c>
      <c r="B396" s="19" t="s">
        <v>774</v>
      </c>
      <c r="C396" s="19" t="s">
        <v>24</v>
      </c>
      <c r="D396" s="19" t="s">
        <v>24</v>
      </c>
      <c r="E396" s="19" t="s">
        <v>139</v>
      </c>
      <c r="S396" t="str">
        <v>BIOL*4350*0101 (6910) Limnology of Nat &amp;amp; Pltd Waters</v>
      </c>
      <c r="Y396" t="str">
        <v>BIOL*4350*0101 (6910) Limnology of Nat &amp;amp; Pltd Waters</v>
      </c>
      <c r="AE396" t="str">
        <v>BIOL*4350*0101 (6910) Limnology of Nat &amp;amp; Pltd Waters</v>
      </c>
    </row>
    <row r="397" spans="1:31" x14ac:dyDescent="0.25">
      <c r="A397" s="19" t="s">
        <v>775</v>
      </c>
      <c r="B397" s="19" t="s">
        <v>776</v>
      </c>
      <c r="C397" s="19" t="s">
        <v>777</v>
      </c>
      <c r="D397" s="19" t="s">
        <v>24</v>
      </c>
      <c r="E397" s="19" t="s">
        <v>60</v>
      </c>
      <c r="S397" t="str">
        <v>BIOL*4350*0102 (6911) Limnology of Nat &amp;amp; Pltd Waters</v>
      </c>
      <c r="Y397" t="str">
        <v>BIOL*4350*0102 (6911) Limnology of Nat &amp;amp; Pltd Waters</v>
      </c>
      <c r="AE397" t="str">
        <v>BIOL*4350*0102 (6911) Limnology of Nat &amp;amp; Pltd Waters</v>
      </c>
    </row>
    <row r="398" spans="1:31" x14ac:dyDescent="0.25">
      <c r="A398" s="19" t="s">
        <v>778</v>
      </c>
      <c r="B398" s="19" t="s">
        <v>776</v>
      </c>
      <c r="C398" s="19" t="s">
        <v>779</v>
      </c>
      <c r="D398" s="19" t="s">
        <v>24</v>
      </c>
      <c r="E398" s="19" t="s">
        <v>60</v>
      </c>
      <c r="S398" t="str">
        <v>BIOL*4410*0101 (6912) Field Ecology</v>
      </c>
      <c r="Y398" t="str">
        <v>BIOL*4410*0101 (6912) Field Ecology</v>
      </c>
      <c r="AE398" t="str">
        <v>BIOL*4410*0101 (6912) Field Ecology</v>
      </c>
    </row>
    <row r="399" spans="1:31" x14ac:dyDescent="0.25">
      <c r="A399" s="19" t="s">
        <v>780</v>
      </c>
      <c r="B399" s="19" t="s">
        <v>781</v>
      </c>
      <c r="C399" s="19" t="s">
        <v>204</v>
      </c>
      <c r="D399" s="19" t="s">
        <v>24</v>
      </c>
      <c r="E399" s="19" t="s">
        <v>24</v>
      </c>
      <c r="S399" t="str">
        <v>BIOL*4410*0202 (0459) Field Ecology</v>
      </c>
      <c r="Y399" t="str">
        <v>BIOL*4410*0202 (0459) Field Ecology</v>
      </c>
      <c r="AE399" t="str">
        <v>BIOL*4410*0202 (0459) Field Ecology</v>
      </c>
    </row>
    <row r="400" spans="1:31" x14ac:dyDescent="0.25">
      <c r="A400" s="19" t="s">
        <v>782</v>
      </c>
      <c r="B400" s="19" t="s">
        <v>781</v>
      </c>
      <c r="C400" s="19" t="s">
        <v>204</v>
      </c>
      <c r="D400" s="19" t="s">
        <v>24</v>
      </c>
      <c r="E400" s="19" t="s">
        <v>24</v>
      </c>
      <c r="S400" t="str">
        <v>BIOL*4610*0101 (6913) Arctic Ecology</v>
      </c>
      <c r="Y400" t="str">
        <v>BIOL*4610*0101 (6913) Arctic Ecology</v>
      </c>
      <c r="AE400" t="str">
        <v>BIOL*4610*0101 (6913) Arctic Ecology</v>
      </c>
    </row>
    <row r="401" spans="1:31" x14ac:dyDescent="0.25">
      <c r="A401" s="19" t="s">
        <v>783</v>
      </c>
      <c r="B401" s="19" t="s">
        <v>781</v>
      </c>
      <c r="C401" s="19" t="s">
        <v>204</v>
      </c>
      <c r="D401" s="19" t="s">
        <v>24</v>
      </c>
      <c r="E401" s="19" t="s">
        <v>24</v>
      </c>
      <c r="S401" t="str">
        <v>BIOL*4700*0101 (6914) Field Biology</v>
      </c>
      <c r="Y401" t="str">
        <v>BIOL*4700*0101 (6914) Field Biology</v>
      </c>
      <c r="AE401" t="str">
        <v>BIOL*4700*0101 (6914) Field Biology</v>
      </c>
    </row>
    <row r="402" spans="1:31" x14ac:dyDescent="0.25">
      <c r="A402" s="19" t="s">
        <v>784</v>
      </c>
      <c r="B402" s="19" t="s">
        <v>781</v>
      </c>
      <c r="C402" s="19" t="s">
        <v>204</v>
      </c>
      <c r="D402" s="19" t="s">
        <v>24</v>
      </c>
      <c r="E402" s="19" t="s">
        <v>24</v>
      </c>
      <c r="S402" t="str">
        <v>BIOL*4800*0101 (6915) Field Biology</v>
      </c>
      <c r="Y402" t="str">
        <v>BIOL*4800*0101 (6915) Field Biology</v>
      </c>
      <c r="AE402" t="str">
        <v>BIOL*4800*0101 (6915) Field Biology</v>
      </c>
    </row>
    <row r="403" spans="1:31" x14ac:dyDescent="0.25">
      <c r="A403" s="19" t="s">
        <v>785</v>
      </c>
      <c r="B403" s="19" t="s">
        <v>781</v>
      </c>
      <c r="C403" s="19" t="s">
        <v>204</v>
      </c>
      <c r="D403" s="19" t="s">
        <v>24</v>
      </c>
      <c r="E403" s="19" t="s">
        <v>24</v>
      </c>
      <c r="S403" t="str">
        <v>BIOL*6510*01 (6916) Biology Education Practicum</v>
      </c>
      <c r="Y403" t="str">
        <v>BIOL*6510*01 (6916) Biology Education Practicum</v>
      </c>
      <c r="AE403" t="str">
        <v>BIOL*6510*01 (6916) Biology Education Practicum</v>
      </c>
    </row>
    <row r="404" spans="1:31" x14ac:dyDescent="0.25">
      <c r="A404" s="19" t="s">
        <v>786</v>
      </c>
      <c r="B404" s="19" t="s">
        <v>135</v>
      </c>
      <c r="C404" s="19" t="s">
        <v>24</v>
      </c>
      <c r="D404" s="19" t="s">
        <v>24</v>
      </c>
      <c r="E404" s="19" t="s">
        <v>24</v>
      </c>
      <c r="S404" t="str">
        <v>BIOM*2000*01 (6917) Concepts in Human Physiology</v>
      </c>
      <c r="Y404" t="str">
        <v>BIOM*2000*01 (6917) Concepts in Human Physiology</v>
      </c>
      <c r="AE404" t="str">
        <v>BIOM*2000*01 (6917) Concepts in Human Physiology</v>
      </c>
    </row>
    <row r="405" spans="1:31" x14ac:dyDescent="0.25">
      <c r="A405" s="19" t="s">
        <v>787</v>
      </c>
      <c r="B405" s="19" t="s">
        <v>788</v>
      </c>
      <c r="C405" s="19" t="s">
        <v>24</v>
      </c>
      <c r="D405" s="19" t="s">
        <v>24</v>
      </c>
      <c r="E405" s="19" t="s">
        <v>48</v>
      </c>
      <c r="S405" t="str">
        <v>BIOM*2000*02 (6918) Concepts in Human Physiology</v>
      </c>
      <c r="Y405" t="str">
        <v>BIOM*2000*02 (6918) Concepts in Human Physiology</v>
      </c>
      <c r="AE405" t="str">
        <v>BIOM*2000*02 (6918) Concepts in Human Physiology</v>
      </c>
    </row>
    <row r="406" spans="1:31" x14ac:dyDescent="0.25">
      <c r="A406" s="19" t="s">
        <v>789</v>
      </c>
      <c r="B406" s="19" t="s">
        <v>790</v>
      </c>
      <c r="C406" s="19" t="s">
        <v>24</v>
      </c>
      <c r="D406" s="19" t="s">
        <v>24</v>
      </c>
      <c r="E406" s="19" t="s">
        <v>48</v>
      </c>
      <c r="S406" t="str">
        <v>BIOM*3000*01 (6919) Functional Mammalian Neuroanat</v>
      </c>
      <c r="Y406" t="str">
        <v>BIOM*3000*01 (6919) Functional Mammalian Neuroanat</v>
      </c>
      <c r="AE406" t="str">
        <v>BIOM*3000*01 (6919) Functional Mammalian Neuroanat</v>
      </c>
    </row>
    <row r="407" spans="1:31" x14ac:dyDescent="0.25">
      <c r="A407" s="19" t="s">
        <v>791</v>
      </c>
      <c r="B407" s="19" t="s">
        <v>792</v>
      </c>
      <c r="C407" s="19" t="s">
        <v>24</v>
      </c>
      <c r="D407" s="19" t="s">
        <v>24</v>
      </c>
      <c r="E407" s="19" t="s">
        <v>793</v>
      </c>
      <c r="S407" t="str">
        <v>BIOM*3010*0101 (6920) Comparative Mammalian Anatomy</v>
      </c>
      <c r="Y407" t="str">
        <v>BIOM*3010*0101 (6920) Comparative Mammalian Anatomy</v>
      </c>
      <c r="AE407" t="str">
        <v>BIOM*3010*0101 (6920) Comparative Mammalian Anatomy</v>
      </c>
    </row>
    <row r="408" spans="1:31" x14ac:dyDescent="0.25">
      <c r="A408" s="19" t="s">
        <v>794</v>
      </c>
      <c r="B408" s="19" t="s">
        <v>795</v>
      </c>
      <c r="C408" s="19" t="s">
        <v>796</v>
      </c>
      <c r="D408" s="19" t="s">
        <v>24</v>
      </c>
      <c r="E408" s="19" t="s">
        <v>797</v>
      </c>
      <c r="S408" t="str">
        <v>BIOM*3010*0102 (6921) Comparative Mammalian Anatomy</v>
      </c>
      <c r="Y408" t="str">
        <v>BIOM*3010*0102 (6921) Comparative Mammalian Anatomy</v>
      </c>
      <c r="AE408" t="str">
        <v>BIOM*3010*0102 (6921) Comparative Mammalian Anatomy</v>
      </c>
    </row>
    <row r="409" spans="1:31" x14ac:dyDescent="0.25">
      <c r="A409" s="19" t="s">
        <v>798</v>
      </c>
      <c r="B409" s="19" t="s">
        <v>795</v>
      </c>
      <c r="C409" s="19" t="s">
        <v>799</v>
      </c>
      <c r="D409" s="19" t="s">
        <v>24</v>
      </c>
      <c r="E409" s="19" t="s">
        <v>797</v>
      </c>
      <c r="S409" t="str">
        <v>BIOM*3010*0103 (6922) Comparative Mammalian Anatomy</v>
      </c>
      <c r="Y409" t="str">
        <v>BIOM*3010*0103 (6922) Comparative Mammalian Anatomy</v>
      </c>
      <c r="AE409" t="str">
        <v>BIOM*3010*0103 (6922) Comparative Mammalian Anatomy</v>
      </c>
    </row>
    <row r="410" spans="1:31" x14ac:dyDescent="0.25">
      <c r="A410" s="19" t="s">
        <v>800</v>
      </c>
      <c r="B410" s="19" t="s">
        <v>795</v>
      </c>
      <c r="C410" s="19" t="s">
        <v>801</v>
      </c>
      <c r="D410" s="19" t="s">
        <v>24</v>
      </c>
      <c r="E410" s="19" t="s">
        <v>797</v>
      </c>
      <c r="S410" t="str">
        <v>BIOM*3010*0104 (6923) Comparative Mammalian Anatomy</v>
      </c>
      <c r="Y410" t="str">
        <v>BIOM*3010*0104 (6923) Comparative Mammalian Anatomy</v>
      </c>
      <c r="AE410" t="str">
        <v>BIOM*3010*0104 (6923) Comparative Mammalian Anatomy</v>
      </c>
    </row>
    <row r="411" spans="1:31" x14ac:dyDescent="0.25">
      <c r="A411" s="19" t="s">
        <v>802</v>
      </c>
      <c r="B411" s="19" t="s">
        <v>795</v>
      </c>
      <c r="C411" s="19" t="s">
        <v>803</v>
      </c>
      <c r="D411" s="19" t="s">
        <v>24</v>
      </c>
      <c r="E411" s="19" t="s">
        <v>797</v>
      </c>
      <c r="S411" t="str">
        <v>BIOM*3090*DE01 (6924) Principles of Pharmacology</v>
      </c>
      <c r="Y411" t="str">
        <v>BIOM*3090*DE01 (6924) Principles of Pharmacology</v>
      </c>
      <c r="AE411" t="str">
        <v>BIOM*3090*DE01 (6924) Principles of Pharmacology</v>
      </c>
    </row>
    <row r="412" spans="1:31" x14ac:dyDescent="0.25">
      <c r="A412" s="19" t="s">
        <v>804</v>
      </c>
      <c r="B412" s="19" t="s">
        <v>24</v>
      </c>
      <c r="C412" s="19" t="s">
        <v>24</v>
      </c>
      <c r="D412" s="19" t="s">
        <v>24</v>
      </c>
      <c r="E412" s="19" t="s">
        <v>24</v>
      </c>
      <c r="S412" t="str">
        <v>BIOM*3200*DE01 (6925) Biomedical Physiology</v>
      </c>
      <c r="Y412" t="str">
        <v>BIOM*3200*DE01 (6925) Biomedical Physiology</v>
      </c>
      <c r="AE412" t="str">
        <v>BIOM*3200*DE01 (6925) Biomedical Physiology</v>
      </c>
    </row>
    <row r="413" spans="1:31" x14ac:dyDescent="0.25">
      <c r="A413" s="19" t="s">
        <v>805</v>
      </c>
      <c r="B413" s="19" t="s">
        <v>24</v>
      </c>
      <c r="C413" s="19" t="s">
        <v>24</v>
      </c>
      <c r="D413" s="19" t="s">
        <v>24</v>
      </c>
      <c r="E413" s="19" t="s">
        <v>60</v>
      </c>
      <c r="S413" t="str">
        <v>BIOM*3210*01 (6926) Critical Think in Health Sci</v>
      </c>
      <c r="Y413" t="str">
        <v>BIOM*3210*01 (6926) Critical Think in Health Sci</v>
      </c>
      <c r="AE413" t="str">
        <v>BIOM*3210*01 (6926) Critical Think in Health Sci</v>
      </c>
    </row>
    <row r="414" spans="1:31" x14ac:dyDescent="0.25">
      <c r="A414" s="19" t="s">
        <v>806</v>
      </c>
      <c r="B414" s="19" t="s">
        <v>807</v>
      </c>
      <c r="C414" s="19" t="s">
        <v>24</v>
      </c>
      <c r="D414" s="19" t="s">
        <v>24</v>
      </c>
      <c r="E414" s="19" t="s">
        <v>451</v>
      </c>
      <c r="S414" t="str">
        <v>BIOM*4070*0101 (6927) Biomedical Histology</v>
      </c>
      <c r="Y414" t="str">
        <v>BIOM*4070*0101 (6927) Biomedical Histology</v>
      </c>
      <c r="AE414" t="str">
        <v>BIOM*4070*0101 (6927) Biomedical Histology</v>
      </c>
    </row>
    <row r="415" spans="1:31" x14ac:dyDescent="0.25">
      <c r="A415" s="19" t="s">
        <v>808</v>
      </c>
      <c r="B415" s="19" t="s">
        <v>809</v>
      </c>
      <c r="C415" s="19" t="s">
        <v>810</v>
      </c>
      <c r="D415" s="19" t="s">
        <v>24</v>
      </c>
      <c r="E415" s="19" t="s">
        <v>200</v>
      </c>
      <c r="S415" t="str">
        <v>BIOM*4070*0102 (6928) Biomedical Histology</v>
      </c>
      <c r="Y415" t="str">
        <v>BIOM*4070*0102 (6928) Biomedical Histology</v>
      </c>
      <c r="AE415" t="str">
        <v>BIOM*4070*0102 (6928) Biomedical Histology</v>
      </c>
    </row>
    <row r="416" spans="1:31" x14ac:dyDescent="0.25">
      <c r="A416" s="19" t="s">
        <v>811</v>
      </c>
      <c r="B416" s="19" t="s">
        <v>809</v>
      </c>
      <c r="C416" s="19" t="s">
        <v>812</v>
      </c>
      <c r="D416" s="19" t="s">
        <v>24</v>
      </c>
      <c r="E416" s="19" t="s">
        <v>200</v>
      </c>
      <c r="S416" t="str">
        <v>BIOM*4090*01 (6929) Pharmacology</v>
      </c>
      <c r="Y416" t="str">
        <v>BIOM*4090*01 (6929) Pharmacology</v>
      </c>
      <c r="AE416" t="str">
        <v>BIOM*4090*01 (6929) Pharmacology</v>
      </c>
    </row>
    <row r="417" spans="1:31" x14ac:dyDescent="0.25">
      <c r="A417" s="19" t="s">
        <v>813</v>
      </c>
      <c r="B417" s="19" t="s">
        <v>814</v>
      </c>
      <c r="C417" s="19" t="s">
        <v>24</v>
      </c>
      <c r="D417" s="19" t="s">
        <v>24</v>
      </c>
      <c r="E417" s="19" t="s">
        <v>60</v>
      </c>
      <c r="S417" t="str">
        <v>BIOM*4300*01 (6930) Biomedical Communications</v>
      </c>
      <c r="Y417" t="str">
        <v>BIOM*4300*01 (6930) Biomedical Communications</v>
      </c>
      <c r="AE417" t="str">
        <v>BIOM*4300*01 (6930) Biomedical Communications</v>
      </c>
    </row>
    <row r="418" spans="1:31" x14ac:dyDescent="0.25">
      <c r="A418" s="19" t="s">
        <v>815</v>
      </c>
      <c r="B418" s="19" t="s">
        <v>816</v>
      </c>
      <c r="C418" s="19" t="s">
        <v>24</v>
      </c>
      <c r="D418" s="19" t="s">
        <v>24</v>
      </c>
      <c r="E418" s="19" t="s">
        <v>81</v>
      </c>
      <c r="S418" t="str">
        <v>BIOM*4300*02 (6931) Biomedical Communications</v>
      </c>
      <c r="Y418" t="str">
        <v>BIOM*4300*02 (6931) Biomedical Communications</v>
      </c>
      <c r="AE418" t="str">
        <v>BIOM*4300*02 (6931) Biomedical Communications</v>
      </c>
    </row>
    <row r="419" spans="1:31" x14ac:dyDescent="0.25">
      <c r="A419" s="19" t="s">
        <v>817</v>
      </c>
      <c r="B419" s="19" t="s">
        <v>818</v>
      </c>
      <c r="C419" s="19" t="s">
        <v>24</v>
      </c>
      <c r="D419" s="19" t="s">
        <v>24</v>
      </c>
      <c r="E419" s="19" t="s">
        <v>81</v>
      </c>
      <c r="S419" t="str">
        <v>BIOM*4500*01 (6932) Lit-Based Rsch in Biom. Sci.</v>
      </c>
      <c r="Y419" t="str">
        <v>BIOM*4500*01 (6932) Lit-Based Rsch in Biom. Sci.</v>
      </c>
      <c r="AE419" t="str">
        <v>BIOM*4500*01 (6932) Lit-Based Rsch in Biom. Sci.</v>
      </c>
    </row>
    <row r="420" spans="1:31" x14ac:dyDescent="0.25">
      <c r="A420" s="19" t="s">
        <v>819</v>
      </c>
      <c r="B420" s="19" t="s">
        <v>24</v>
      </c>
      <c r="C420" s="19" t="s">
        <v>204</v>
      </c>
      <c r="D420" s="19" t="s">
        <v>24</v>
      </c>
      <c r="E420" s="19" t="s">
        <v>24</v>
      </c>
      <c r="S420" t="str">
        <v>BIOM*4510*01 (6933) Research in Biomedical Sci.</v>
      </c>
      <c r="Y420" t="str">
        <v>BIOM*4510*01 (6933) Research in Biomedical Sci.</v>
      </c>
      <c r="AE420" t="str">
        <v>BIOM*4510*01 (6933) Research in Biomedical Sci.</v>
      </c>
    </row>
    <row r="421" spans="1:31" x14ac:dyDescent="0.25">
      <c r="A421" s="19" t="s">
        <v>820</v>
      </c>
      <c r="B421" s="19" t="s">
        <v>24</v>
      </c>
      <c r="C421" s="19" t="s">
        <v>204</v>
      </c>
      <c r="D421" s="19" t="s">
        <v>24</v>
      </c>
      <c r="E421" s="19" t="s">
        <v>24</v>
      </c>
      <c r="S421" t="str">
        <v>BIOM*4521*01 (6934) Research in Biomedical Sci.</v>
      </c>
      <c r="Y421" t="str">
        <v>BIOM*4521*01 (6934) Research in Biomedical Sci.</v>
      </c>
      <c r="AE421" t="str">
        <v>BIOM*4521*01 (6934) Research in Biomedical Sci.</v>
      </c>
    </row>
    <row r="422" spans="1:31" x14ac:dyDescent="0.25">
      <c r="A422" s="19" t="s">
        <v>821</v>
      </c>
      <c r="B422" s="19" t="s">
        <v>24</v>
      </c>
      <c r="C422" s="19" t="s">
        <v>204</v>
      </c>
      <c r="D422" s="19" t="s">
        <v>24</v>
      </c>
      <c r="E422" s="19" t="s">
        <v>24</v>
      </c>
      <c r="S422" t="str">
        <v>BIOM*4522*01 (6935) Research in Biomedical Sci.</v>
      </c>
      <c r="Y422" t="str">
        <v>BIOM*4522*01 (6935) Research in Biomedical Sci.</v>
      </c>
      <c r="AE422" t="str">
        <v>BIOM*4522*01 (6935) Research in Biomedical Sci.</v>
      </c>
    </row>
    <row r="423" spans="1:31" x14ac:dyDescent="0.25">
      <c r="A423" s="19" t="s">
        <v>822</v>
      </c>
      <c r="B423" s="19" t="s">
        <v>24</v>
      </c>
      <c r="C423" s="19" t="s">
        <v>204</v>
      </c>
      <c r="D423" s="19" t="s">
        <v>24</v>
      </c>
      <c r="E423" s="19" t="s">
        <v>24</v>
      </c>
      <c r="S423" t="str">
        <v>BIOM*6100*01 (6936) Research Proposal</v>
      </c>
      <c r="Y423" t="str">
        <v>BIOM*6100*01 (6936) Research Proposal</v>
      </c>
      <c r="AE423" t="str">
        <v>BIOM*6100*01 (6936) Research Proposal</v>
      </c>
    </row>
    <row r="424" spans="1:31" x14ac:dyDescent="0.25">
      <c r="A424" s="19" t="s">
        <v>823</v>
      </c>
      <c r="B424" s="19" t="s">
        <v>824</v>
      </c>
      <c r="C424" s="19" t="s">
        <v>24</v>
      </c>
      <c r="D424" s="19" t="s">
        <v>24</v>
      </c>
      <c r="E424" s="19" t="s">
        <v>24</v>
      </c>
      <c r="S424" t="str">
        <v>BIOM*6110*01 (0477) Research Methods</v>
      </c>
      <c r="Y424" t="str">
        <v>BIOM*6110*01 (0477) Research Methods</v>
      </c>
      <c r="AE424" t="str">
        <v>BIOM*6110*01 (0477) Research Methods</v>
      </c>
    </row>
    <row r="425" spans="1:31" x14ac:dyDescent="0.25">
      <c r="A425" s="19" t="s">
        <v>825</v>
      </c>
      <c r="B425" s="19" t="s">
        <v>135</v>
      </c>
      <c r="C425" s="19" t="s">
        <v>24</v>
      </c>
      <c r="D425" s="19" t="s">
        <v>24</v>
      </c>
      <c r="E425" s="19" t="s">
        <v>24</v>
      </c>
      <c r="S425" t="str">
        <v>BIOM*6130*01 (6937) Vertebrate Dvlpmntl Biology</v>
      </c>
      <c r="Y425" t="str">
        <v>BIOM*6130*01 (6937) Vertebrate Dvlpmntl Biology</v>
      </c>
      <c r="AE425" t="str">
        <v>BIOM*6130*01 (6937) Vertebrate Dvlpmntl Biology</v>
      </c>
    </row>
    <row r="426" spans="1:31" x14ac:dyDescent="0.25">
      <c r="A426" s="19" t="s">
        <v>826</v>
      </c>
      <c r="B426" s="19" t="s">
        <v>827</v>
      </c>
      <c r="C426" s="19" t="s">
        <v>24</v>
      </c>
      <c r="D426" s="19" t="s">
        <v>24</v>
      </c>
      <c r="E426" s="19" t="s">
        <v>24</v>
      </c>
      <c r="S426" t="str">
        <v>BIOM*6310*01 (6938) Advanced Cancer Biology</v>
      </c>
      <c r="Y426" t="str">
        <v>BIOM*6310*01 (6938) Advanced Cancer Biology</v>
      </c>
      <c r="AE426" t="str">
        <v>BIOM*6310*01 (6938) Advanced Cancer Biology</v>
      </c>
    </row>
    <row r="427" spans="1:31" x14ac:dyDescent="0.25">
      <c r="A427" s="19" t="s">
        <v>828</v>
      </c>
      <c r="B427" s="19" t="s">
        <v>829</v>
      </c>
      <c r="C427" s="19" t="s">
        <v>24</v>
      </c>
      <c r="D427" s="19" t="s">
        <v>24</v>
      </c>
      <c r="E427" s="19" t="s">
        <v>24</v>
      </c>
      <c r="S427" t="str">
        <v>BIOM*6400*01 (6939) Crtitical Thinking in Med Res</v>
      </c>
      <c r="Y427" t="str">
        <v>BIOM*6400*01 (6939) Crtitical Thinking in Med Res</v>
      </c>
      <c r="AE427" t="str">
        <v>BIOM*6400*01 (6939) Crtitical Thinking in Med Res</v>
      </c>
    </row>
    <row r="428" spans="1:31" x14ac:dyDescent="0.25">
      <c r="A428" s="19" t="s">
        <v>830</v>
      </c>
      <c r="B428" s="19" t="s">
        <v>831</v>
      </c>
      <c r="C428" s="19" t="s">
        <v>24</v>
      </c>
      <c r="D428" s="19" t="s">
        <v>24</v>
      </c>
      <c r="E428" s="19" t="s">
        <v>24</v>
      </c>
      <c r="S428" t="str">
        <v>BIOM*6602*01 (6940) Reproduct'n/Biotechnology</v>
      </c>
      <c r="Y428" t="str">
        <v>BIOM*6602*01 (6940) Reproduct'n/Biotechnology</v>
      </c>
      <c r="AE428" t="str">
        <v>BIOM*6602*01 (6940) Reproduct'n/Biotechnology</v>
      </c>
    </row>
    <row r="429" spans="1:31" x14ac:dyDescent="0.25">
      <c r="A429" s="19" t="s">
        <v>832</v>
      </c>
      <c r="B429" s="19" t="s">
        <v>833</v>
      </c>
      <c r="C429" s="19" t="s">
        <v>24</v>
      </c>
      <c r="D429" s="19" t="s">
        <v>24</v>
      </c>
      <c r="E429" s="19" t="s">
        <v>24</v>
      </c>
      <c r="S429" t="str">
        <v>BIOM*6900*01 (6941) Research Project in Biomed Sci</v>
      </c>
      <c r="Y429" t="str">
        <v>BIOM*6900*01 (6941) Research Project in Biomed Sci</v>
      </c>
      <c r="AE429" t="str">
        <v>BIOM*6900*01 (6941) Research Project in Biomed Sci</v>
      </c>
    </row>
    <row r="430" spans="1:31" x14ac:dyDescent="0.25">
      <c r="A430" s="19" t="s">
        <v>834</v>
      </c>
      <c r="B430" s="19" t="s">
        <v>135</v>
      </c>
      <c r="C430" s="19" t="s">
        <v>24</v>
      </c>
      <c r="D430" s="19" t="s">
        <v>24</v>
      </c>
      <c r="E430" s="19" t="s">
        <v>24</v>
      </c>
      <c r="S430" t="str">
        <v>BIOM*6910*01 (6942) Practicum in Biomedical Sci</v>
      </c>
      <c r="Y430" t="str">
        <v>BIOM*6910*01 (6942) Practicum in Biomedical Sci</v>
      </c>
      <c r="AE430" t="str">
        <v>BIOM*6910*01 (6942) Practicum in Biomedical Sci</v>
      </c>
    </row>
    <row r="431" spans="1:31" x14ac:dyDescent="0.25">
      <c r="A431" s="19" t="s">
        <v>835</v>
      </c>
      <c r="B431" s="19" t="s">
        <v>135</v>
      </c>
      <c r="C431" s="19" t="s">
        <v>24</v>
      </c>
      <c r="D431" s="19" t="s">
        <v>24</v>
      </c>
      <c r="E431" s="19" t="s">
        <v>24</v>
      </c>
      <c r="S431" t="str">
        <v>BIOM*6930*01 (6943) Human Regenerative Medicine</v>
      </c>
      <c r="Y431" t="str">
        <v>BIOM*6930*01 (6943) Human Regenerative Medicine</v>
      </c>
      <c r="AE431" t="str">
        <v>BIOM*6930*01 (6943) Human Regenerative Medicine</v>
      </c>
    </row>
    <row r="432" spans="1:31" x14ac:dyDescent="0.25">
      <c r="A432" s="19" t="s">
        <v>836</v>
      </c>
      <c r="B432" s="19" t="s">
        <v>837</v>
      </c>
      <c r="C432" s="19" t="s">
        <v>24</v>
      </c>
      <c r="D432" s="19" t="s">
        <v>24</v>
      </c>
      <c r="E432" s="19" t="s">
        <v>24</v>
      </c>
      <c r="S432" t="str">
        <v>BIOP*6010*01 (6944) Biophysics Seminar</v>
      </c>
      <c r="Y432" t="str">
        <v>BIOP*6010*01 (6944) Biophysics Seminar</v>
      </c>
      <c r="AE432" t="str">
        <v>BIOP*6010*01 (6944) Biophysics Seminar</v>
      </c>
    </row>
    <row r="433" spans="1:31" x14ac:dyDescent="0.25">
      <c r="A433" s="19" t="s">
        <v>838</v>
      </c>
      <c r="B433" s="19" t="s">
        <v>135</v>
      </c>
      <c r="C433" s="19" t="s">
        <v>24</v>
      </c>
      <c r="D433" s="19" t="s">
        <v>24</v>
      </c>
      <c r="E433" s="19" t="s">
        <v>24</v>
      </c>
      <c r="S433" t="str">
        <v>BIOT*6500*01 (6945) Molecular Biotechnology</v>
      </c>
      <c r="Y433" t="str">
        <v>BIOT*6500*01 (6945) Molecular Biotechnology</v>
      </c>
      <c r="AE433" t="str">
        <v>BIOT*6500*01 (6945) Molecular Biotechnology</v>
      </c>
    </row>
    <row r="434" spans="1:31" x14ac:dyDescent="0.25">
      <c r="A434" s="19" t="s">
        <v>839</v>
      </c>
      <c r="B434" s="19" t="s">
        <v>840</v>
      </c>
      <c r="C434" s="19" t="s">
        <v>24</v>
      </c>
      <c r="D434" s="19" t="s">
        <v>24</v>
      </c>
      <c r="E434" s="19" t="s">
        <v>24</v>
      </c>
      <c r="S434" t="str">
        <v>BIOT*6600*01 (6946) Innovation Management</v>
      </c>
      <c r="Y434" t="str">
        <v>BIOT*6600*01 (6946) Innovation Management</v>
      </c>
      <c r="AE434" t="str">
        <v>BIOT*6600*01 (6946) Innovation Management</v>
      </c>
    </row>
    <row r="435" spans="1:31" x14ac:dyDescent="0.25">
      <c r="A435" s="19" t="s">
        <v>841</v>
      </c>
      <c r="B435" s="19" t="s">
        <v>842</v>
      </c>
      <c r="C435" s="19" t="s">
        <v>24</v>
      </c>
      <c r="D435" s="19" t="s">
        <v>24</v>
      </c>
      <c r="E435" s="19" t="s">
        <v>24</v>
      </c>
      <c r="S435" t="str">
        <v>BIOT*6600*02 (6947) Innovation Management</v>
      </c>
      <c r="Y435" t="str">
        <v>BIOT*6600*02 (6947) Innovation Management</v>
      </c>
      <c r="AE435" t="str">
        <v>BIOT*6600*02 (6947) Innovation Management</v>
      </c>
    </row>
    <row r="436" spans="1:31" x14ac:dyDescent="0.25">
      <c r="A436" s="19" t="s">
        <v>843</v>
      </c>
      <c r="B436" s="19" t="s">
        <v>844</v>
      </c>
      <c r="C436" s="19" t="s">
        <v>24</v>
      </c>
      <c r="D436" s="19" t="s">
        <v>24</v>
      </c>
      <c r="E436" s="19" t="s">
        <v>24</v>
      </c>
      <c r="S436" t="str">
        <v>BIOT*6800*01 (6948) Biotechnology Research Project</v>
      </c>
      <c r="Y436" t="str">
        <v>BIOT*6800*01 (6948) Biotechnology Research Project</v>
      </c>
      <c r="AE436" t="str">
        <v>BIOT*6800*01 (6948) Biotechnology Research Project</v>
      </c>
    </row>
    <row r="437" spans="1:31" x14ac:dyDescent="0.25">
      <c r="A437" s="19" t="s">
        <v>845</v>
      </c>
      <c r="B437" s="19" t="s">
        <v>135</v>
      </c>
      <c r="C437" s="19" t="s">
        <v>24</v>
      </c>
      <c r="D437" s="19" t="s">
        <v>24</v>
      </c>
      <c r="E437" s="19" t="s">
        <v>24</v>
      </c>
      <c r="S437" t="str">
        <v>BLCK*1000*01 (6949) Introduction to Black Studies</v>
      </c>
      <c r="Y437" t="str">
        <v>BLCK*1000*01 (6949) Introduction to Black Studies</v>
      </c>
      <c r="AE437" t="str">
        <v>BLCK*1000*01 (6949) Introduction to Black Studies</v>
      </c>
    </row>
    <row r="438" spans="1:31" x14ac:dyDescent="0.25">
      <c r="A438" s="19" t="s">
        <v>846</v>
      </c>
      <c r="B438" s="19" t="s">
        <v>847</v>
      </c>
      <c r="C438" s="19" t="s">
        <v>24</v>
      </c>
      <c r="D438" s="19" t="s">
        <v>24</v>
      </c>
      <c r="E438" s="19" t="s">
        <v>848</v>
      </c>
      <c r="S438" t="str">
        <v>BOT*2100*0101 (6950) Life Strategies of Plants</v>
      </c>
      <c r="Y438" t="str">
        <v>BOT*2100*0101 (6950) Life Strategies of Plants</v>
      </c>
      <c r="AE438" t="str">
        <v>BOT*2100*0101 (6950) Life Strategies of Plants</v>
      </c>
    </row>
    <row r="439" spans="1:31" x14ac:dyDescent="0.25">
      <c r="A439" s="19" t="s">
        <v>849</v>
      </c>
      <c r="B439" s="19" t="s">
        <v>850</v>
      </c>
      <c r="C439" s="19" t="s">
        <v>851</v>
      </c>
      <c r="D439" s="19" t="s">
        <v>24</v>
      </c>
      <c r="E439" s="19" t="s">
        <v>852</v>
      </c>
      <c r="S439" t="str">
        <v>BOT*2100*0102 (6951) Life Strategies of Plants</v>
      </c>
      <c r="Y439" t="str">
        <v>BOT*2100*0102 (6951) Life Strategies of Plants</v>
      </c>
      <c r="AE439" t="str">
        <v>BOT*2100*0102 (6951) Life Strategies of Plants</v>
      </c>
    </row>
    <row r="440" spans="1:31" x14ac:dyDescent="0.25">
      <c r="A440" s="19" t="s">
        <v>853</v>
      </c>
      <c r="B440" s="19" t="s">
        <v>850</v>
      </c>
      <c r="C440" s="19" t="s">
        <v>854</v>
      </c>
      <c r="D440" s="19" t="s">
        <v>24</v>
      </c>
      <c r="E440" s="19" t="s">
        <v>852</v>
      </c>
      <c r="S440" t="str">
        <v>BOT*3050*0101 (6952) Plant Functional Ecology</v>
      </c>
      <c r="Y440" t="str">
        <v>BOT*3050*0101 (6952) Plant Functional Ecology</v>
      </c>
      <c r="AE440" t="str">
        <v>BOT*3050*0101 (6952) Plant Functional Ecology</v>
      </c>
    </row>
    <row r="441" spans="1:31" x14ac:dyDescent="0.25">
      <c r="A441" s="19" t="s">
        <v>855</v>
      </c>
      <c r="B441" s="19" t="s">
        <v>856</v>
      </c>
      <c r="C441" s="19" t="s">
        <v>857</v>
      </c>
      <c r="D441" s="19" t="s">
        <v>24</v>
      </c>
      <c r="E441" s="19" t="s">
        <v>24</v>
      </c>
      <c r="S441" t="str">
        <v>BOT*3050*0102 (6953) Plant Functional Ecology</v>
      </c>
      <c r="Y441" t="str">
        <v>BOT*3050*0102 (6953) Plant Functional Ecology</v>
      </c>
      <c r="AE441" t="str">
        <v>BOT*3050*0102 (6953) Plant Functional Ecology</v>
      </c>
    </row>
    <row r="442" spans="1:31" x14ac:dyDescent="0.25">
      <c r="A442" s="19" t="s">
        <v>858</v>
      </c>
      <c r="B442" s="19" t="s">
        <v>856</v>
      </c>
      <c r="C442" s="19" t="s">
        <v>859</v>
      </c>
      <c r="D442" s="19" t="s">
        <v>24</v>
      </c>
      <c r="E442" s="19" t="s">
        <v>24</v>
      </c>
      <c r="S442" t="str">
        <v>BOT*3410*0101 (6954) Plant Anatomy</v>
      </c>
      <c r="Y442" t="str">
        <v>BOT*3410*0101 (6954) Plant Anatomy</v>
      </c>
      <c r="AE442" t="str">
        <v>BOT*3410*0101 (6954) Plant Anatomy</v>
      </c>
    </row>
    <row r="443" spans="1:31" x14ac:dyDescent="0.25">
      <c r="A443" s="19" t="s">
        <v>860</v>
      </c>
      <c r="B443" s="19" t="s">
        <v>861</v>
      </c>
      <c r="C443" s="19" t="s">
        <v>862</v>
      </c>
      <c r="D443" s="19" t="s">
        <v>24</v>
      </c>
      <c r="E443" s="19" t="s">
        <v>24</v>
      </c>
      <c r="S443" t="str">
        <v>BUS*4550*01 (6955) Applied Business Project I</v>
      </c>
      <c r="Y443" t="str">
        <v>BUS*4550*01 (6955) Applied Business Project I</v>
      </c>
      <c r="AE443" t="str">
        <v>BUS*4550*01 (6955) Applied Business Project I</v>
      </c>
    </row>
    <row r="444" spans="1:31" x14ac:dyDescent="0.25">
      <c r="A444" s="19" t="s">
        <v>863</v>
      </c>
      <c r="B444" s="19" t="s">
        <v>135</v>
      </c>
      <c r="C444" s="19" t="s">
        <v>24</v>
      </c>
      <c r="D444" s="19" t="s">
        <v>24</v>
      </c>
      <c r="E444" s="19" t="s">
        <v>24</v>
      </c>
      <c r="S444" t="str">
        <v>BUS*4550*02 (6956) Applied Business Project I</v>
      </c>
      <c r="Y444" t="str">
        <v>BUS*4550*02 (6956) Applied Business Project I</v>
      </c>
      <c r="AE444" t="str">
        <v>BUS*4550*02 (6956) Applied Business Project I</v>
      </c>
    </row>
    <row r="445" spans="1:31" x14ac:dyDescent="0.25">
      <c r="A445" s="19" t="s">
        <v>864</v>
      </c>
      <c r="B445" s="19" t="s">
        <v>865</v>
      </c>
      <c r="C445" s="19" t="s">
        <v>24</v>
      </c>
      <c r="D445" s="19" t="s">
        <v>24</v>
      </c>
      <c r="E445" s="19" t="s">
        <v>24</v>
      </c>
      <c r="S445" t="str">
        <v>BUS*4560*01 (6957) Applied Business Project II</v>
      </c>
      <c r="Y445" t="str">
        <v>BUS*4560*01 (6957) Applied Business Project II</v>
      </c>
      <c r="AE445" t="str">
        <v>BUS*4560*01 (6957) Applied Business Project II</v>
      </c>
    </row>
    <row r="446" spans="1:31" x14ac:dyDescent="0.25">
      <c r="A446" s="19" t="s">
        <v>866</v>
      </c>
      <c r="B446" s="19" t="s">
        <v>135</v>
      </c>
      <c r="C446" s="19" t="s">
        <v>24</v>
      </c>
      <c r="D446" s="19" t="s">
        <v>24</v>
      </c>
      <c r="E446" s="19" t="s">
        <v>24</v>
      </c>
      <c r="S446" t="str">
        <v>BUS*6200*EL01 (6958) Financial Management</v>
      </c>
      <c r="Y446" t="str">
        <v>BUS*6200*EL01 (6958) Financial Management</v>
      </c>
      <c r="AE446" t="str">
        <v>BUS*6200*EL01 (6958) Financial Management</v>
      </c>
    </row>
    <row r="447" spans="1:31" x14ac:dyDescent="0.25">
      <c r="A447" s="19" t="s">
        <v>867</v>
      </c>
      <c r="B447" s="19" t="s">
        <v>24</v>
      </c>
      <c r="C447" s="19" t="s">
        <v>24</v>
      </c>
      <c r="D447" s="19" t="s">
        <v>24</v>
      </c>
      <c r="E447" s="19" t="s">
        <v>24</v>
      </c>
      <c r="S447" t="str">
        <v>BUS*6230*EL01 (6959) Special Topics in Business</v>
      </c>
      <c r="Y447" t="str">
        <v>BUS*6230*EL01 (6959) Special Topics in Business</v>
      </c>
      <c r="AE447" t="str">
        <v>BUS*6230*EL01 (6959) Special Topics in Business</v>
      </c>
    </row>
    <row r="448" spans="1:31" x14ac:dyDescent="0.25">
      <c r="A448" s="19" t="s">
        <v>868</v>
      </c>
      <c r="B448" s="19" t="s">
        <v>24</v>
      </c>
      <c r="C448" s="19" t="s">
        <v>24</v>
      </c>
      <c r="D448" s="19" t="s">
        <v>24</v>
      </c>
      <c r="E448" s="19" t="s">
        <v>24</v>
      </c>
      <c r="S448" t="str">
        <v>BUS*6300*EL01 (6960) Sustainable Business Practices</v>
      </c>
      <c r="Y448" t="str">
        <v>BUS*6300*EL01 (6960) Sustainable Business Practices</v>
      </c>
      <c r="AE448" t="str">
        <v>BUS*6300*EL01 (6960) Sustainable Business Practices</v>
      </c>
    </row>
    <row r="449" spans="1:31" x14ac:dyDescent="0.25">
      <c r="A449" s="19" t="s">
        <v>869</v>
      </c>
      <c r="B449" s="19" t="s">
        <v>24</v>
      </c>
      <c r="C449" s="19" t="s">
        <v>24</v>
      </c>
      <c r="D449" s="19" t="s">
        <v>24</v>
      </c>
      <c r="E449" s="19" t="s">
        <v>24</v>
      </c>
      <c r="S449" t="str">
        <v>BUS*6440*EL01 (6961) Business Analytics</v>
      </c>
      <c r="Y449" t="str">
        <v>BUS*6440*EL01 (6961) Business Analytics</v>
      </c>
      <c r="AE449" t="str">
        <v>BUS*6440*EL01 (6961) Business Analytics</v>
      </c>
    </row>
    <row r="450" spans="1:31" x14ac:dyDescent="0.25">
      <c r="A450" s="19" t="s">
        <v>870</v>
      </c>
      <c r="B450" s="19" t="s">
        <v>24</v>
      </c>
      <c r="C450" s="19" t="s">
        <v>24</v>
      </c>
      <c r="D450" s="19" t="s">
        <v>24</v>
      </c>
      <c r="E450" s="19" t="s">
        <v>24</v>
      </c>
      <c r="S450" t="str">
        <v>BUS*6440*EL02 (6962) Business Analytics</v>
      </c>
      <c r="Y450" t="str">
        <v>BUS*6440*EL02 (6962) Business Analytics</v>
      </c>
      <c r="AE450" t="str">
        <v>BUS*6440*EL02 (6962) Business Analytics</v>
      </c>
    </row>
    <row r="451" spans="1:31" x14ac:dyDescent="0.25">
      <c r="A451" s="19" t="s">
        <v>871</v>
      </c>
      <c r="B451" s="19" t="s">
        <v>24</v>
      </c>
      <c r="C451" s="19" t="s">
        <v>24</v>
      </c>
      <c r="D451" s="19" t="s">
        <v>24</v>
      </c>
      <c r="E451" s="19" t="s">
        <v>24</v>
      </c>
      <c r="S451" t="str">
        <v>BUS*6590*EL01 (6963) Organizational Theory &amp;amp; Design</v>
      </c>
      <c r="Y451" t="str">
        <v>BUS*6590*EL01 (6963) Organizational Theory &amp;amp; Design</v>
      </c>
      <c r="AE451" t="str">
        <v>BUS*6590*EL01 (6963) Organizational Theory &amp;amp; Design</v>
      </c>
    </row>
    <row r="452" spans="1:31" x14ac:dyDescent="0.25">
      <c r="A452" s="19" t="s">
        <v>872</v>
      </c>
      <c r="B452" s="19" t="s">
        <v>24</v>
      </c>
      <c r="C452" s="19" t="s">
        <v>24</v>
      </c>
      <c r="D452" s="19" t="s">
        <v>24</v>
      </c>
      <c r="E452" s="19" t="s">
        <v>24</v>
      </c>
      <c r="S452" t="str">
        <v>BUS*6800*EL01 (6964) Readings in Leadership I</v>
      </c>
      <c r="Y452" t="str">
        <v>BUS*6800*EL01 (6964) Readings in Leadership I</v>
      </c>
      <c r="AE452" t="str">
        <v>BUS*6800*EL01 (6964) Readings in Leadership I</v>
      </c>
    </row>
    <row r="453" spans="1:31" x14ac:dyDescent="0.25">
      <c r="A453" s="19" t="s">
        <v>873</v>
      </c>
      <c r="B453" s="19" t="s">
        <v>24</v>
      </c>
      <c r="C453" s="19" t="s">
        <v>24</v>
      </c>
      <c r="D453" s="19" t="s">
        <v>24</v>
      </c>
      <c r="E453" s="19" t="s">
        <v>24</v>
      </c>
      <c r="S453" t="str">
        <v>BUS*6840*01 (6965) Theories of Management</v>
      </c>
      <c r="Y453" t="str">
        <v>BUS*6840*01 (6965) Theories of Management</v>
      </c>
      <c r="AE453" t="str">
        <v>BUS*6840*01 (6965) Theories of Management</v>
      </c>
    </row>
    <row r="454" spans="1:31" x14ac:dyDescent="0.25">
      <c r="A454" s="19" t="s">
        <v>874</v>
      </c>
      <c r="B454" s="19" t="s">
        <v>875</v>
      </c>
      <c r="C454" s="19" t="s">
        <v>24</v>
      </c>
      <c r="D454" s="19" t="s">
        <v>24</v>
      </c>
      <c r="E454" s="19" t="s">
        <v>24</v>
      </c>
      <c r="S454" t="str">
        <v>BUS*6900*EL01 (6966) Major Research Project</v>
      </c>
      <c r="Y454" t="str">
        <v>BUS*6900*EL01 (6966) Major Research Project</v>
      </c>
      <c r="AE454" t="str">
        <v>BUS*6900*EL01 (6966) Major Research Project</v>
      </c>
    </row>
    <row r="455" spans="1:31" x14ac:dyDescent="0.25">
      <c r="A455" s="19" t="s">
        <v>876</v>
      </c>
      <c r="B455" s="19" t="s">
        <v>24</v>
      </c>
      <c r="C455" s="19" t="s">
        <v>24</v>
      </c>
      <c r="D455" s="19" t="s">
        <v>24</v>
      </c>
      <c r="E455" s="19" t="s">
        <v>24</v>
      </c>
      <c r="S455" t="str">
        <v>CCJP*6100*01 (6967) Governing Criminal Justice</v>
      </c>
      <c r="Y455" t="str">
        <v>CCJP*6100*01 (6967) Governing Criminal Justice</v>
      </c>
      <c r="AE455" t="str">
        <v>CCJP*6100*01 (6967) Governing Criminal Justice</v>
      </c>
    </row>
    <row r="456" spans="1:31" x14ac:dyDescent="0.25">
      <c r="A456" s="19" t="s">
        <v>877</v>
      </c>
      <c r="B456" s="19" t="s">
        <v>878</v>
      </c>
      <c r="C456" s="19" t="s">
        <v>24</v>
      </c>
      <c r="D456" s="19" t="s">
        <v>24</v>
      </c>
      <c r="E456" s="19" t="s">
        <v>24</v>
      </c>
      <c r="S456" t="str">
        <v>CCJP*6200*01 (6968) Professional Seminar in CCJP</v>
      </c>
      <c r="Y456" t="str">
        <v>CCJP*6200*01 (6968) Professional Seminar in CCJP</v>
      </c>
      <c r="AE456" t="str">
        <v>CCJP*6200*01 (6968) Professional Seminar in CCJP</v>
      </c>
    </row>
    <row r="457" spans="1:31" x14ac:dyDescent="0.25">
      <c r="A457" s="19" t="s">
        <v>879</v>
      </c>
      <c r="B457" s="19" t="s">
        <v>880</v>
      </c>
      <c r="C457" s="19" t="s">
        <v>24</v>
      </c>
      <c r="D457" s="19" t="s">
        <v>24</v>
      </c>
      <c r="E457" s="19" t="s">
        <v>24</v>
      </c>
      <c r="S457" t="str">
        <v>CCJP*6300*01 (6969) Rsch Methods:Criminal Justice</v>
      </c>
      <c r="Y457" t="str">
        <v>CCJP*6300*01 (6969) Rsch Methods:Criminal Justice</v>
      </c>
      <c r="AE457" t="str">
        <v>CCJP*6300*01 (6969) Rsch Methods:Criminal Justice</v>
      </c>
    </row>
    <row r="458" spans="1:31" x14ac:dyDescent="0.25">
      <c r="A458" s="19" t="s">
        <v>881</v>
      </c>
      <c r="B458" s="19" t="s">
        <v>882</v>
      </c>
      <c r="C458" s="19" t="s">
        <v>24</v>
      </c>
      <c r="D458" s="19" t="s">
        <v>24</v>
      </c>
      <c r="E458" s="19" t="s">
        <v>24</v>
      </c>
      <c r="S458" t="str">
        <v>CCJP*6660*01 (6970) Major Research Paper</v>
      </c>
      <c r="Y458" t="str">
        <v>CCJP*6660*01 (6970) Major Research Paper</v>
      </c>
      <c r="AE458" t="str">
        <v>CCJP*6660*01 (6970) Major Research Paper</v>
      </c>
    </row>
    <row r="459" spans="1:31" x14ac:dyDescent="0.25">
      <c r="A459" s="19" t="s">
        <v>883</v>
      </c>
      <c r="B459" s="19" t="s">
        <v>135</v>
      </c>
      <c r="C459" s="19" t="s">
        <v>24</v>
      </c>
      <c r="D459" s="19" t="s">
        <v>24</v>
      </c>
      <c r="E459" s="19" t="s">
        <v>24</v>
      </c>
      <c r="S459" t="str">
        <v>CDE*6070*01 (6971) Foundations: Capacity Building</v>
      </c>
      <c r="Y459" t="str">
        <v>CDE*6070*01 (6971) Foundations: Capacity Building</v>
      </c>
      <c r="AE459" t="str">
        <v>CDE*6070*01 (6971) Foundations: Capacity Building</v>
      </c>
    </row>
    <row r="460" spans="1:31" x14ac:dyDescent="0.25">
      <c r="A460" s="19" t="s">
        <v>884</v>
      </c>
      <c r="B460" s="19" t="s">
        <v>885</v>
      </c>
      <c r="C460" s="19" t="s">
        <v>24</v>
      </c>
      <c r="D460" s="19" t="s">
        <v>24</v>
      </c>
      <c r="E460" s="19" t="s">
        <v>24</v>
      </c>
      <c r="S460" t="str">
        <v>CDE*6260*01 (6972) Research Design</v>
      </c>
      <c r="Y460" t="str">
        <v>CDE*6260*01 (6972) Research Design</v>
      </c>
      <c r="AE460" t="str">
        <v>CDE*6260*01 (6972) Research Design</v>
      </c>
    </row>
    <row r="461" spans="1:31" x14ac:dyDescent="0.25">
      <c r="A461" s="19" t="s">
        <v>886</v>
      </c>
      <c r="B461" s="19" t="s">
        <v>887</v>
      </c>
      <c r="C461" s="19" t="s">
        <v>24</v>
      </c>
      <c r="D461" s="19" t="s">
        <v>24</v>
      </c>
      <c r="E461" s="19" t="s">
        <v>24</v>
      </c>
      <c r="S461" t="str">
        <v>CDE*6311*01 (6973) Community Engagement</v>
      </c>
      <c r="Y461" t="str">
        <v>CDE*6311*01 (6973) Community Engagement</v>
      </c>
      <c r="AE461" t="str">
        <v>CDE*6311*01 (6973) Community Engagement</v>
      </c>
    </row>
    <row r="462" spans="1:31" x14ac:dyDescent="0.25">
      <c r="A462" s="19" t="s">
        <v>888</v>
      </c>
      <c r="B462" s="19" t="s">
        <v>889</v>
      </c>
      <c r="C462" s="19" t="s">
        <v>24</v>
      </c>
      <c r="D462" s="19" t="s">
        <v>24</v>
      </c>
      <c r="E462" s="19" t="s">
        <v>24</v>
      </c>
      <c r="S462" t="str">
        <v>CDE*6410*01 (6974) Readings: Capacity Building</v>
      </c>
      <c r="Y462" t="str">
        <v>CDE*6410*01 (6974) Readings: Capacity Building</v>
      </c>
      <c r="AE462" t="str">
        <v>CDE*6410*01 (6974) Readings: Capacity Building</v>
      </c>
    </row>
    <row r="463" spans="1:31" x14ac:dyDescent="0.25">
      <c r="A463" s="19" t="s">
        <v>890</v>
      </c>
      <c r="B463" s="19" t="s">
        <v>135</v>
      </c>
      <c r="C463" s="19" t="s">
        <v>24</v>
      </c>
      <c r="D463" s="19" t="s">
        <v>24</v>
      </c>
      <c r="E463" s="19" t="s">
        <v>24</v>
      </c>
      <c r="S463" t="str">
        <v>CDE*6900*01 (6975) Major Research Paper</v>
      </c>
      <c r="Y463" t="str">
        <v>CDE*6900*01 (6975) Major Research Paper</v>
      </c>
      <c r="AE463" t="str">
        <v>CDE*6900*01 (6975) Major Research Paper</v>
      </c>
    </row>
    <row r="464" spans="1:31" x14ac:dyDescent="0.25">
      <c r="A464" s="19" t="s">
        <v>891</v>
      </c>
      <c r="B464" s="19" t="s">
        <v>135</v>
      </c>
      <c r="C464" s="19" t="s">
        <v>24</v>
      </c>
      <c r="D464" s="19" t="s">
        <v>24</v>
      </c>
      <c r="E464" s="19" t="s">
        <v>24</v>
      </c>
      <c r="S464" t="str">
        <v>CHEM*1040*0101 (6976) General Chemistry I</v>
      </c>
      <c r="Y464" t="str">
        <v>CHEM*1040*0101 (6976) General Chemistry I</v>
      </c>
      <c r="AE464" t="str">
        <v>CHEM*1040*0101 (6976) General Chemistry I</v>
      </c>
    </row>
    <row r="465" spans="1:31" x14ac:dyDescent="0.25">
      <c r="A465" s="19" t="s">
        <v>892</v>
      </c>
      <c r="B465" s="19" t="s">
        <v>893</v>
      </c>
      <c r="C465" s="19" t="s">
        <v>894</v>
      </c>
      <c r="D465" s="19" t="s">
        <v>24</v>
      </c>
      <c r="E465" s="19" t="s">
        <v>139</v>
      </c>
      <c r="S465" t="str">
        <v>CHEM*1040*0102 (6977) General Chemistry I</v>
      </c>
      <c r="Y465" t="str">
        <v>CHEM*1040*0102 (6977) General Chemistry I</v>
      </c>
      <c r="AE465" t="str">
        <v>CHEM*1040*0102 (6977) General Chemistry I</v>
      </c>
    </row>
    <row r="466" spans="1:31" x14ac:dyDescent="0.25">
      <c r="A466" s="19" t="s">
        <v>895</v>
      </c>
      <c r="B466" s="19" t="s">
        <v>893</v>
      </c>
      <c r="C466" s="19" t="s">
        <v>894</v>
      </c>
      <c r="D466" s="19" t="s">
        <v>24</v>
      </c>
      <c r="E466" s="19" t="s">
        <v>139</v>
      </c>
      <c r="S466" t="str">
        <v>CHEM*1040*0103 (6978) General Chemistry I</v>
      </c>
      <c r="Y466" t="str">
        <v>CHEM*1040*0103 (6978) General Chemistry I</v>
      </c>
      <c r="AE466" t="str">
        <v>CHEM*1040*0103 (6978) General Chemistry I</v>
      </c>
    </row>
    <row r="467" spans="1:31" x14ac:dyDescent="0.25">
      <c r="A467" s="19" t="s">
        <v>896</v>
      </c>
      <c r="B467" s="19" t="s">
        <v>893</v>
      </c>
      <c r="C467" s="19" t="s">
        <v>897</v>
      </c>
      <c r="D467" s="19" t="s">
        <v>24</v>
      </c>
      <c r="E467" s="19" t="s">
        <v>139</v>
      </c>
      <c r="S467" t="str">
        <v>CHEM*1040*0104 (6979) General Chemistry I</v>
      </c>
      <c r="Y467" t="str">
        <v>CHEM*1040*0104 (6979) General Chemistry I</v>
      </c>
      <c r="AE467" t="str">
        <v>CHEM*1040*0104 (6979) General Chemistry I</v>
      </c>
    </row>
    <row r="468" spans="1:31" x14ac:dyDescent="0.25">
      <c r="A468" s="19" t="s">
        <v>898</v>
      </c>
      <c r="B468" s="19" t="s">
        <v>893</v>
      </c>
      <c r="C468" s="19" t="s">
        <v>897</v>
      </c>
      <c r="D468" s="19" t="s">
        <v>24</v>
      </c>
      <c r="E468" s="19" t="s">
        <v>139</v>
      </c>
      <c r="S468" t="str">
        <v>CHEM*1040*0105 (6980) General Chemistry I</v>
      </c>
      <c r="Y468" t="str">
        <v>CHEM*1040*0105 (6980) General Chemistry I</v>
      </c>
      <c r="AE468" t="str">
        <v>CHEM*1040*0105 (6980) General Chemistry I</v>
      </c>
    </row>
    <row r="469" spans="1:31" x14ac:dyDescent="0.25">
      <c r="A469" s="19" t="s">
        <v>899</v>
      </c>
      <c r="B469" s="19" t="s">
        <v>893</v>
      </c>
      <c r="C469" s="19" t="s">
        <v>900</v>
      </c>
      <c r="D469" s="19" t="s">
        <v>24</v>
      </c>
      <c r="E469" s="19" t="s">
        <v>139</v>
      </c>
      <c r="S469" t="str">
        <v>CHEM*1040*0106 (6981) General Chemistry I</v>
      </c>
      <c r="Y469" t="str">
        <v>CHEM*1040*0106 (6981) General Chemistry I</v>
      </c>
      <c r="AE469" t="str">
        <v>CHEM*1040*0106 (6981) General Chemistry I</v>
      </c>
    </row>
    <row r="470" spans="1:31" x14ac:dyDescent="0.25">
      <c r="A470" s="19" t="s">
        <v>901</v>
      </c>
      <c r="B470" s="19" t="s">
        <v>893</v>
      </c>
      <c r="C470" s="19" t="s">
        <v>900</v>
      </c>
      <c r="D470" s="19" t="s">
        <v>24</v>
      </c>
      <c r="E470" s="19" t="s">
        <v>139</v>
      </c>
      <c r="S470" t="str">
        <v>CHEM*1040*0107 (6982) General Chemistry I</v>
      </c>
      <c r="Y470" t="str">
        <v>CHEM*1040*0107 (6982) General Chemistry I</v>
      </c>
      <c r="AE470" t="str">
        <v>CHEM*1040*0107 (6982) General Chemistry I</v>
      </c>
    </row>
    <row r="471" spans="1:31" x14ac:dyDescent="0.25">
      <c r="A471" s="19" t="s">
        <v>902</v>
      </c>
      <c r="B471" s="19" t="s">
        <v>893</v>
      </c>
      <c r="C471" s="19" t="s">
        <v>903</v>
      </c>
      <c r="D471" s="19" t="s">
        <v>24</v>
      </c>
      <c r="E471" s="19" t="s">
        <v>139</v>
      </c>
      <c r="S471" t="str">
        <v>CHEM*1040*0108 (6983) General Chemistry I</v>
      </c>
      <c r="Y471" t="str">
        <v>CHEM*1040*0108 (6983) General Chemistry I</v>
      </c>
      <c r="AE471" t="str">
        <v>CHEM*1040*0108 (6983) General Chemistry I</v>
      </c>
    </row>
    <row r="472" spans="1:31" x14ac:dyDescent="0.25">
      <c r="A472" s="19" t="s">
        <v>904</v>
      </c>
      <c r="B472" s="19" t="s">
        <v>893</v>
      </c>
      <c r="C472" s="19" t="s">
        <v>903</v>
      </c>
      <c r="D472" s="19" t="s">
        <v>24</v>
      </c>
      <c r="E472" s="19" t="s">
        <v>139</v>
      </c>
      <c r="S472" t="str">
        <v>CHEM*1040*0109 (6984) General Chemistry I</v>
      </c>
      <c r="Y472" t="str">
        <v>CHEM*1040*0109 (6984) General Chemistry I</v>
      </c>
      <c r="AE472" t="str">
        <v>CHEM*1040*0109 (6984) General Chemistry I</v>
      </c>
    </row>
    <row r="473" spans="1:31" x14ac:dyDescent="0.25">
      <c r="A473" s="19" t="s">
        <v>905</v>
      </c>
      <c r="B473" s="19" t="s">
        <v>893</v>
      </c>
      <c r="C473" s="19" t="s">
        <v>906</v>
      </c>
      <c r="D473" s="19" t="s">
        <v>24</v>
      </c>
      <c r="E473" s="19" t="s">
        <v>139</v>
      </c>
      <c r="S473" t="str">
        <v>CHEM*1040*0110 (6985) General Chemistry I</v>
      </c>
      <c r="Y473" t="str">
        <v>CHEM*1040*0110 (6985) General Chemistry I</v>
      </c>
      <c r="AE473" t="str">
        <v>CHEM*1040*0110 (6985) General Chemistry I</v>
      </c>
    </row>
    <row r="474" spans="1:31" x14ac:dyDescent="0.25">
      <c r="A474" s="19" t="s">
        <v>907</v>
      </c>
      <c r="B474" s="19" t="s">
        <v>893</v>
      </c>
      <c r="C474" s="19" t="s">
        <v>906</v>
      </c>
      <c r="D474" s="19" t="s">
        <v>24</v>
      </c>
      <c r="E474" s="19" t="s">
        <v>139</v>
      </c>
      <c r="S474" t="str">
        <v>CHEM*1040*0111 (6986) General Chemistry I</v>
      </c>
      <c r="Y474" t="str">
        <v>CHEM*1040*0111 (6986) General Chemistry I</v>
      </c>
      <c r="AE474" t="str">
        <v>CHEM*1040*0111 (6986) General Chemistry I</v>
      </c>
    </row>
    <row r="475" spans="1:31" x14ac:dyDescent="0.25">
      <c r="A475" s="19" t="s">
        <v>908</v>
      </c>
      <c r="B475" s="19" t="s">
        <v>893</v>
      </c>
      <c r="C475" s="19" t="s">
        <v>909</v>
      </c>
      <c r="D475" s="19" t="s">
        <v>24</v>
      </c>
      <c r="E475" s="19" t="s">
        <v>139</v>
      </c>
      <c r="S475" t="str">
        <v>CHEM*1040*0112 (6987) General Chemistry I</v>
      </c>
      <c r="Y475" t="str">
        <v>CHEM*1040*0112 (6987) General Chemistry I</v>
      </c>
      <c r="AE475" t="str">
        <v>CHEM*1040*0112 (6987) General Chemistry I</v>
      </c>
    </row>
    <row r="476" spans="1:31" x14ac:dyDescent="0.25">
      <c r="A476" s="19" t="s">
        <v>910</v>
      </c>
      <c r="B476" s="19" t="s">
        <v>893</v>
      </c>
      <c r="C476" s="19" t="s">
        <v>909</v>
      </c>
      <c r="D476" s="19" t="s">
        <v>24</v>
      </c>
      <c r="E476" s="19" t="s">
        <v>139</v>
      </c>
      <c r="S476" t="str">
        <v>CHEM*1040*0113 (6988) General Chemistry I</v>
      </c>
      <c r="Y476" t="str">
        <v>CHEM*1040*0113 (6988) General Chemistry I</v>
      </c>
      <c r="AE476" t="str">
        <v>CHEM*1040*0113 (6988) General Chemistry I</v>
      </c>
    </row>
    <row r="477" spans="1:31" x14ac:dyDescent="0.25">
      <c r="A477" s="19" t="s">
        <v>911</v>
      </c>
      <c r="B477" s="19" t="s">
        <v>893</v>
      </c>
      <c r="C477" s="19" t="s">
        <v>912</v>
      </c>
      <c r="D477" s="19" t="s">
        <v>24</v>
      </c>
      <c r="E477" s="19" t="s">
        <v>139</v>
      </c>
      <c r="S477" t="str">
        <v>CHEM*1040*0114 (6989) General Chemistry I</v>
      </c>
      <c r="Y477" t="str">
        <v>CHEM*1040*0114 (6989) General Chemistry I</v>
      </c>
      <c r="AE477" t="str">
        <v>CHEM*1040*0114 (6989) General Chemistry I</v>
      </c>
    </row>
    <row r="478" spans="1:31" x14ac:dyDescent="0.25">
      <c r="A478" s="19" t="s">
        <v>913</v>
      </c>
      <c r="B478" s="19" t="s">
        <v>893</v>
      </c>
      <c r="C478" s="19" t="s">
        <v>912</v>
      </c>
      <c r="D478" s="19" t="s">
        <v>24</v>
      </c>
      <c r="E478" s="19" t="s">
        <v>139</v>
      </c>
      <c r="S478" t="str">
        <v>CHEM*1040*0115 (6990) General Chemistry I</v>
      </c>
      <c r="Y478" t="str">
        <v>CHEM*1040*0115 (6990) General Chemistry I</v>
      </c>
      <c r="AE478" t="str">
        <v>CHEM*1040*0115 (6990) General Chemistry I</v>
      </c>
    </row>
    <row r="479" spans="1:31" x14ac:dyDescent="0.25">
      <c r="A479" s="19" t="s">
        <v>914</v>
      </c>
      <c r="B479" s="19" t="s">
        <v>893</v>
      </c>
      <c r="C479" s="19" t="s">
        <v>915</v>
      </c>
      <c r="D479" s="19" t="s">
        <v>24</v>
      </c>
      <c r="E479" s="19" t="s">
        <v>139</v>
      </c>
      <c r="S479" t="str">
        <v>CHEM*1040*0116 (6991) General Chemistry I</v>
      </c>
      <c r="Y479" t="str">
        <v>CHEM*1040*0116 (6991) General Chemistry I</v>
      </c>
      <c r="AE479" t="str">
        <v>CHEM*1040*0116 (6991) General Chemistry I</v>
      </c>
    </row>
    <row r="480" spans="1:31" x14ac:dyDescent="0.25">
      <c r="A480" s="19" t="s">
        <v>916</v>
      </c>
      <c r="B480" s="19" t="s">
        <v>893</v>
      </c>
      <c r="C480" s="19" t="s">
        <v>915</v>
      </c>
      <c r="D480" s="19" t="s">
        <v>24</v>
      </c>
      <c r="E480" s="19" t="s">
        <v>139</v>
      </c>
      <c r="S480" t="str">
        <v>CHEM*1040*0117 (6992) General Chemistry I</v>
      </c>
      <c r="Y480" t="str">
        <v>CHEM*1040*0117 (6992) General Chemistry I</v>
      </c>
      <c r="AE480" t="str">
        <v>CHEM*1040*0117 (6992) General Chemistry I</v>
      </c>
    </row>
    <row r="481" spans="1:31" x14ac:dyDescent="0.25">
      <c r="A481" s="19" t="s">
        <v>917</v>
      </c>
      <c r="B481" s="19" t="s">
        <v>893</v>
      </c>
      <c r="C481" s="19" t="s">
        <v>918</v>
      </c>
      <c r="D481" s="19" t="s">
        <v>24</v>
      </c>
      <c r="E481" s="19" t="s">
        <v>139</v>
      </c>
      <c r="S481" t="str">
        <v>CHEM*1040*0118 (6993) General Chemistry I</v>
      </c>
      <c r="Y481" t="str">
        <v>CHEM*1040*0118 (6993) General Chemistry I</v>
      </c>
      <c r="AE481" t="str">
        <v>CHEM*1040*0118 (6993) General Chemistry I</v>
      </c>
    </row>
    <row r="482" spans="1:31" x14ac:dyDescent="0.25">
      <c r="A482" s="19" t="s">
        <v>919</v>
      </c>
      <c r="B482" s="19" t="s">
        <v>893</v>
      </c>
      <c r="C482" s="19" t="s">
        <v>918</v>
      </c>
      <c r="D482" s="19" t="s">
        <v>24</v>
      </c>
      <c r="E482" s="19" t="s">
        <v>139</v>
      </c>
      <c r="S482" t="str">
        <v>CHEM*1040*0119 (6994) General Chemistry I</v>
      </c>
      <c r="Y482" t="str">
        <v>CHEM*1040*0119 (6994) General Chemistry I</v>
      </c>
      <c r="AE482" t="str">
        <v>CHEM*1040*0119 (6994) General Chemistry I</v>
      </c>
    </row>
    <row r="483" spans="1:31" x14ac:dyDescent="0.25">
      <c r="A483" s="19" t="s">
        <v>920</v>
      </c>
      <c r="B483" s="19" t="s">
        <v>893</v>
      </c>
      <c r="C483" s="19" t="s">
        <v>921</v>
      </c>
      <c r="D483" s="19" t="s">
        <v>24</v>
      </c>
      <c r="E483" s="19" t="s">
        <v>139</v>
      </c>
      <c r="S483" t="str">
        <v>CHEM*1040*0120 (6995) General Chemistry I</v>
      </c>
      <c r="Y483" t="str">
        <v>CHEM*1040*0120 (6995) General Chemistry I</v>
      </c>
      <c r="AE483" t="str">
        <v>CHEM*1040*0120 (6995) General Chemistry I</v>
      </c>
    </row>
    <row r="484" spans="1:31" x14ac:dyDescent="0.25">
      <c r="A484" s="19" t="s">
        <v>922</v>
      </c>
      <c r="B484" s="19" t="s">
        <v>893</v>
      </c>
      <c r="C484" s="19" t="s">
        <v>921</v>
      </c>
      <c r="D484" s="19" t="s">
        <v>24</v>
      </c>
      <c r="E484" s="19" t="s">
        <v>139</v>
      </c>
      <c r="S484" t="str">
        <v>CHEM*1040*0121 (6996) General Chemistry I</v>
      </c>
      <c r="Y484" t="str">
        <v>CHEM*1040*0121 (6996) General Chemistry I</v>
      </c>
      <c r="AE484" t="str">
        <v>CHEM*1040*0121 (6996) General Chemistry I</v>
      </c>
    </row>
    <row r="485" spans="1:31" x14ac:dyDescent="0.25">
      <c r="A485" s="19" t="s">
        <v>923</v>
      </c>
      <c r="B485" s="19" t="s">
        <v>893</v>
      </c>
      <c r="C485" s="19" t="s">
        <v>924</v>
      </c>
      <c r="D485" s="19" t="s">
        <v>24</v>
      </c>
      <c r="E485" s="19" t="s">
        <v>139</v>
      </c>
      <c r="S485" t="str">
        <v>CHEM*1040*0122 (6997) General Chemistry I</v>
      </c>
      <c r="Y485" t="str">
        <v>CHEM*1040*0122 (6997) General Chemistry I</v>
      </c>
      <c r="AE485" t="str">
        <v>CHEM*1040*0122 (6997) General Chemistry I</v>
      </c>
    </row>
    <row r="486" spans="1:31" x14ac:dyDescent="0.25">
      <c r="A486" s="19" t="s">
        <v>925</v>
      </c>
      <c r="B486" s="19" t="s">
        <v>893</v>
      </c>
      <c r="C486" s="19" t="s">
        <v>924</v>
      </c>
      <c r="D486" s="19" t="s">
        <v>24</v>
      </c>
      <c r="E486" s="19" t="s">
        <v>139</v>
      </c>
      <c r="S486" t="str">
        <v>CHEM*1040*0123 (6998) General Chemistry I</v>
      </c>
      <c r="Y486" t="str">
        <v>CHEM*1040*0123 (6998) General Chemistry I</v>
      </c>
      <c r="AE486" t="str">
        <v>CHEM*1040*0123 (6998) General Chemistry I</v>
      </c>
    </row>
    <row r="487" spans="1:31" x14ac:dyDescent="0.25">
      <c r="A487" s="19" t="s">
        <v>926</v>
      </c>
      <c r="B487" s="19" t="s">
        <v>893</v>
      </c>
      <c r="C487" s="19" t="s">
        <v>927</v>
      </c>
      <c r="D487" s="19" t="s">
        <v>24</v>
      </c>
      <c r="E487" s="19" t="s">
        <v>139</v>
      </c>
      <c r="S487" t="str">
        <v>CHEM*1040*0124 (6999) General Chemistry I</v>
      </c>
      <c r="Y487" t="str">
        <v>CHEM*1040*0124 (6999) General Chemistry I</v>
      </c>
      <c r="AE487" t="str">
        <v>CHEM*1040*0124 (6999) General Chemistry I</v>
      </c>
    </row>
    <row r="488" spans="1:31" x14ac:dyDescent="0.25">
      <c r="A488" s="19" t="s">
        <v>928</v>
      </c>
      <c r="B488" s="19" t="s">
        <v>893</v>
      </c>
      <c r="C488" s="19" t="s">
        <v>927</v>
      </c>
      <c r="D488" s="19" t="s">
        <v>24</v>
      </c>
      <c r="E488" s="19" t="s">
        <v>139</v>
      </c>
      <c r="S488" t="str">
        <v>CHEM*1040*0125 (7000) General Chemistry I</v>
      </c>
      <c r="Y488" t="str">
        <v>CHEM*1040*0125 (7000) General Chemistry I</v>
      </c>
      <c r="AE488" t="str">
        <v>CHEM*1040*0125 (7000) General Chemistry I</v>
      </c>
    </row>
    <row r="489" spans="1:31" x14ac:dyDescent="0.25">
      <c r="A489" s="19" t="s">
        <v>929</v>
      </c>
      <c r="B489" s="19" t="s">
        <v>893</v>
      </c>
      <c r="C489" s="19" t="s">
        <v>930</v>
      </c>
      <c r="D489" s="19" t="s">
        <v>24</v>
      </c>
      <c r="E489" s="19" t="s">
        <v>139</v>
      </c>
      <c r="S489" t="str">
        <v>CHEM*1040*0226 (7001) General Chemistry I</v>
      </c>
      <c r="Y489" t="str">
        <v>CHEM*1040*0226 (7001) General Chemistry I</v>
      </c>
      <c r="AE489" t="str">
        <v>CHEM*1040*0226 (7001) General Chemistry I</v>
      </c>
    </row>
    <row r="490" spans="1:31" x14ac:dyDescent="0.25">
      <c r="A490" s="19" t="s">
        <v>931</v>
      </c>
      <c r="B490" s="19" t="s">
        <v>932</v>
      </c>
      <c r="C490" s="19" t="s">
        <v>930</v>
      </c>
      <c r="D490" s="19" t="s">
        <v>24</v>
      </c>
      <c r="E490" s="19" t="s">
        <v>139</v>
      </c>
      <c r="S490" t="str">
        <v>CHEM*1040*0227 (7002) General Chemistry I</v>
      </c>
      <c r="Y490" t="str">
        <v>CHEM*1040*0227 (7002) General Chemistry I</v>
      </c>
      <c r="AE490" t="str">
        <v>CHEM*1040*0227 (7002) General Chemistry I</v>
      </c>
    </row>
    <row r="491" spans="1:31" x14ac:dyDescent="0.25">
      <c r="A491" s="19" t="s">
        <v>933</v>
      </c>
      <c r="B491" s="19" t="s">
        <v>932</v>
      </c>
      <c r="C491" s="19" t="s">
        <v>934</v>
      </c>
      <c r="D491" s="19" t="s">
        <v>24</v>
      </c>
      <c r="E491" s="19" t="s">
        <v>139</v>
      </c>
      <c r="S491" t="str">
        <v>CHEM*1040*0228 (7003) General Chemistry I</v>
      </c>
      <c r="Y491" t="str">
        <v>CHEM*1040*0228 (7003) General Chemistry I</v>
      </c>
      <c r="AE491" t="str">
        <v>CHEM*1040*0228 (7003) General Chemistry I</v>
      </c>
    </row>
    <row r="492" spans="1:31" x14ac:dyDescent="0.25">
      <c r="A492" s="19" t="s">
        <v>935</v>
      </c>
      <c r="B492" s="19" t="s">
        <v>932</v>
      </c>
      <c r="C492" s="19" t="s">
        <v>934</v>
      </c>
      <c r="D492" s="19" t="s">
        <v>24</v>
      </c>
      <c r="E492" s="19" t="s">
        <v>139</v>
      </c>
      <c r="S492" t="str">
        <v>CHEM*1040*0229 (7004) General Chemistry I</v>
      </c>
      <c r="Y492" t="str">
        <v>CHEM*1040*0229 (7004) General Chemistry I</v>
      </c>
      <c r="AE492" t="str">
        <v>CHEM*1040*0229 (7004) General Chemistry I</v>
      </c>
    </row>
    <row r="493" spans="1:31" x14ac:dyDescent="0.25">
      <c r="A493" s="19" t="s">
        <v>936</v>
      </c>
      <c r="B493" s="19" t="s">
        <v>932</v>
      </c>
      <c r="C493" s="19" t="s">
        <v>937</v>
      </c>
      <c r="D493" s="19" t="s">
        <v>24</v>
      </c>
      <c r="E493" s="19" t="s">
        <v>139</v>
      </c>
      <c r="S493" t="str">
        <v>CHEM*1040*0230 (7005) General Chemistry I</v>
      </c>
      <c r="Y493" t="str">
        <v>CHEM*1040*0230 (7005) General Chemistry I</v>
      </c>
      <c r="AE493" t="str">
        <v>CHEM*1040*0230 (7005) General Chemistry I</v>
      </c>
    </row>
    <row r="494" spans="1:31" x14ac:dyDescent="0.25">
      <c r="A494" s="19" t="s">
        <v>938</v>
      </c>
      <c r="B494" s="19" t="s">
        <v>932</v>
      </c>
      <c r="C494" s="19" t="s">
        <v>937</v>
      </c>
      <c r="D494" s="19" t="s">
        <v>24</v>
      </c>
      <c r="E494" s="19" t="s">
        <v>139</v>
      </c>
      <c r="S494" t="str">
        <v>CHEM*1040*0231 (7006) General Chemistry I</v>
      </c>
      <c r="Y494" t="str">
        <v>CHEM*1040*0231 (7006) General Chemistry I</v>
      </c>
      <c r="AE494" t="str">
        <v>CHEM*1040*0231 (7006) General Chemistry I</v>
      </c>
    </row>
    <row r="495" spans="1:31" x14ac:dyDescent="0.25">
      <c r="A495" s="19" t="s">
        <v>939</v>
      </c>
      <c r="B495" s="19" t="s">
        <v>932</v>
      </c>
      <c r="C495" s="19" t="s">
        <v>940</v>
      </c>
      <c r="D495" s="19" t="s">
        <v>24</v>
      </c>
      <c r="E495" s="19" t="s">
        <v>139</v>
      </c>
      <c r="S495" t="str">
        <v>CHEM*1040*0232 (7007) General Chemistry I</v>
      </c>
      <c r="Y495" t="str">
        <v>CHEM*1040*0232 (7007) General Chemistry I</v>
      </c>
      <c r="AE495" t="str">
        <v>CHEM*1040*0232 (7007) General Chemistry I</v>
      </c>
    </row>
    <row r="496" spans="1:31" x14ac:dyDescent="0.25">
      <c r="A496" s="19" t="s">
        <v>941</v>
      </c>
      <c r="B496" s="19" t="s">
        <v>932</v>
      </c>
      <c r="C496" s="19" t="s">
        <v>940</v>
      </c>
      <c r="D496" s="19" t="s">
        <v>24</v>
      </c>
      <c r="E496" s="19" t="s">
        <v>139</v>
      </c>
      <c r="S496" t="str">
        <v>CHEM*1040*0233 (7008) General Chemistry I</v>
      </c>
      <c r="Y496" t="str">
        <v>CHEM*1040*0233 (7008) General Chemistry I</v>
      </c>
      <c r="AE496" t="str">
        <v>CHEM*1040*0233 (7008) General Chemistry I</v>
      </c>
    </row>
    <row r="497" spans="1:31" x14ac:dyDescent="0.25">
      <c r="A497" s="19" t="s">
        <v>942</v>
      </c>
      <c r="B497" s="19" t="s">
        <v>932</v>
      </c>
      <c r="C497" s="19" t="s">
        <v>943</v>
      </c>
      <c r="D497" s="19" t="s">
        <v>24</v>
      </c>
      <c r="E497" s="19" t="s">
        <v>139</v>
      </c>
      <c r="S497" t="str">
        <v>CHEM*1040*0234 (7009) General Chemistry I</v>
      </c>
      <c r="Y497" t="str">
        <v>CHEM*1040*0234 (7009) General Chemistry I</v>
      </c>
      <c r="AE497" t="str">
        <v>CHEM*1040*0234 (7009) General Chemistry I</v>
      </c>
    </row>
    <row r="498" spans="1:31" x14ac:dyDescent="0.25">
      <c r="A498" s="19" t="s">
        <v>944</v>
      </c>
      <c r="B498" s="19" t="s">
        <v>932</v>
      </c>
      <c r="C498" s="19" t="s">
        <v>943</v>
      </c>
      <c r="D498" s="19" t="s">
        <v>24</v>
      </c>
      <c r="E498" s="19" t="s">
        <v>139</v>
      </c>
      <c r="S498" t="str">
        <v>CHEM*1040*0235 (7010) General Chemistry I</v>
      </c>
      <c r="Y498" t="str">
        <v>CHEM*1040*0235 (7010) General Chemistry I</v>
      </c>
      <c r="AE498" t="str">
        <v>CHEM*1040*0235 (7010) General Chemistry I</v>
      </c>
    </row>
    <row r="499" spans="1:31" x14ac:dyDescent="0.25">
      <c r="A499" s="19" t="s">
        <v>945</v>
      </c>
      <c r="B499" s="19" t="s">
        <v>932</v>
      </c>
      <c r="C499" s="19" t="s">
        <v>946</v>
      </c>
      <c r="D499" s="19" t="s">
        <v>24</v>
      </c>
      <c r="E499" s="19" t="s">
        <v>139</v>
      </c>
      <c r="S499" t="str">
        <v>CHEM*1040*0236 (7011) General Chemistry I</v>
      </c>
      <c r="Y499" t="str">
        <v>CHEM*1040*0236 (7011) General Chemistry I</v>
      </c>
      <c r="AE499" t="str">
        <v>CHEM*1040*0236 (7011) General Chemistry I</v>
      </c>
    </row>
    <row r="500" spans="1:31" x14ac:dyDescent="0.25">
      <c r="A500" s="19" t="s">
        <v>947</v>
      </c>
      <c r="B500" s="19" t="s">
        <v>932</v>
      </c>
      <c r="C500" s="19" t="s">
        <v>946</v>
      </c>
      <c r="D500" s="19" t="s">
        <v>24</v>
      </c>
      <c r="E500" s="19" t="s">
        <v>139</v>
      </c>
      <c r="S500" t="str">
        <v>CHEM*1040*0237 (7012) General Chemistry I</v>
      </c>
      <c r="Y500" t="str">
        <v>CHEM*1040*0237 (7012) General Chemistry I</v>
      </c>
      <c r="AE500" t="str">
        <v>CHEM*1040*0237 (7012) General Chemistry I</v>
      </c>
    </row>
    <row r="501" spans="1:31" x14ac:dyDescent="0.25">
      <c r="A501" s="19" t="s">
        <v>948</v>
      </c>
      <c r="B501" s="19" t="s">
        <v>932</v>
      </c>
      <c r="C501" s="19" t="s">
        <v>949</v>
      </c>
      <c r="D501" s="19" t="s">
        <v>24</v>
      </c>
      <c r="E501" s="19" t="s">
        <v>139</v>
      </c>
      <c r="S501" t="str">
        <v>CHEM*1040*0238 (7013) General Chemistry I</v>
      </c>
      <c r="Y501" t="str">
        <v>CHEM*1040*0238 (7013) General Chemistry I</v>
      </c>
      <c r="AE501" t="str">
        <v>CHEM*1040*0238 (7013) General Chemistry I</v>
      </c>
    </row>
    <row r="502" spans="1:31" x14ac:dyDescent="0.25">
      <c r="A502" s="19" t="s">
        <v>950</v>
      </c>
      <c r="B502" s="19" t="s">
        <v>932</v>
      </c>
      <c r="C502" s="19" t="s">
        <v>949</v>
      </c>
      <c r="D502" s="19" t="s">
        <v>24</v>
      </c>
      <c r="E502" s="19" t="s">
        <v>139</v>
      </c>
      <c r="S502" t="str">
        <v>CHEM*1040*0239 (7014) General Chemistry I</v>
      </c>
      <c r="Y502" t="str">
        <v>CHEM*1040*0239 (7014) General Chemistry I</v>
      </c>
      <c r="AE502" t="str">
        <v>CHEM*1040*0239 (7014) General Chemistry I</v>
      </c>
    </row>
    <row r="503" spans="1:31" x14ac:dyDescent="0.25">
      <c r="A503" s="19" t="s">
        <v>951</v>
      </c>
      <c r="B503" s="19" t="s">
        <v>932</v>
      </c>
      <c r="C503" s="19" t="s">
        <v>952</v>
      </c>
      <c r="D503" s="19" t="s">
        <v>24</v>
      </c>
      <c r="E503" s="19" t="s">
        <v>139</v>
      </c>
      <c r="S503" t="str">
        <v>CHEM*1040*0240 (7015) General Chemistry I</v>
      </c>
      <c r="Y503" t="str">
        <v>CHEM*1040*0240 (7015) General Chemistry I</v>
      </c>
      <c r="AE503" t="str">
        <v>CHEM*1040*0240 (7015) General Chemistry I</v>
      </c>
    </row>
    <row r="504" spans="1:31" x14ac:dyDescent="0.25">
      <c r="A504" s="19" t="s">
        <v>953</v>
      </c>
      <c r="B504" s="19" t="s">
        <v>932</v>
      </c>
      <c r="C504" s="19" t="s">
        <v>952</v>
      </c>
      <c r="D504" s="19" t="s">
        <v>24</v>
      </c>
      <c r="E504" s="19" t="s">
        <v>139</v>
      </c>
      <c r="S504" t="str">
        <v>CHEM*1040*0241 (7016) General Chemistry I</v>
      </c>
      <c r="Y504" t="str">
        <v>CHEM*1040*0241 (7016) General Chemistry I</v>
      </c>
      <c r="AE504" t="str">
        <v>CHEM*1040*0241 (7016) General Chemistry I</v>
      </c>
    </row>
    <row r="505" spans="1:31" x14ac:dyDescent="0.25">
      <c r="A505" s="19" t="s">
        <v>954</v>
      </c>
      <c r="B505" s="19" t="s">
        <v>932</v>
      </c>
      <c r="C505" s="19" t="s">
        <v>955</v>
      </c>
      <c r="D505" s="19" t="s">
        <v>24</v>
      </c>
      <c r="E505" s="19" t="s">
        <v>139</v>
      </c>
      <c r="S505" t="str">
        <v>CHEM*1040*0242 (7017) General Chemistry I</v>
      </c>
      <c r="Y505" t="str">
        <v>CHEM*1040*0242 (7017) General Chemistry I</v>
      </c>
      <c r="AE505" t="str">
        <v>CHEM*1040*0242 (7017) General Chemistry I</v>
      </c>
    </row>
    <row r="506" spans="1:31" x14ac:dyDescent="0.25">
      <c r="A506" s="19" t="s">
        <v>956</v>
      </c>
      <c r="B506" s="19" t="s">
        <v>932</v>
      </c>
      <c r="C506" s="19" t="s">
        <v>955</v>
      </c>
      <c r="D506" s="19" t="s">
        <v>24</v>
      </c>
      <c r="E506" s="19" t="s">
        <v>139</v>
      </c>
      <c r="S506" t="str">
        <v>CHEM*1040*0243 (7018) General Chemistry I</v>
      </c>
      <c r="Y506" t="str">
        <v>CHEM*1040*0243 (7018) General Chemistry I</v>
      </c>
      <c r="AE506" t="str">
        <v>CHEM*1040*0243 (7018) General Chemistry I</v>
      </c>
    </row>
    <row r="507" spans="1:31" x14ac:dyDescent="0.25">
      <c r="A507" s="19" t="s">
        <v>957</v>
      </c>
      <c r="B507" s="19" t="s">
        <v>932</v>
      </c>
      <c r="C507" s="19" t="s">
        <v>958</v>
      </c>
      <c r="D507" s="19" t="s">
        <v>24</v>
      </c>
      <c r="E507" s="19" t="s">
        <v>139</v>
      </c>
      <c r="S507" t="str">
        <v>CHEM*1040*0244 (7019) General Chemistry I</v>
      </c>
      <c r="Y507" t="str">
        <v>CHEM*1040*0244 (7019) General Chemistry I</v>
      </c>
      <c r="AE507" t="str">
        <v>CHEM*1040*0244 (7019) General Chemistry I</v>
      </c>
    </row>
    <row r="508" spans="1:31" x14ac:dyDescent="0.25">
      <c r="A508" s="19" t="s">
        <v>959</v>
      </c>
      <c r="B508" s="19" t="s">
        <v>932</v>
      </c>
      <c r="C508" s="19" t="s">
        <v>958</v>
      </c>
      <c r="D508" s="19" t="s">
        <v>24</v>
      </c>
      <c r="E508" s="19" t="s">
        <v>139</v>
      </c>
      <c r="S508" t="str">
        <v>CHEM*1040*0245 (7020) General Chemistry I</v>
      </c>
      <c r="Y508" t="str">
        <v>CHEM*1040*0245 (7020) General Chemistry I</v>
      </c>
      <c r="AE508" t="str">
        <v>CHEM*1040*0245 (7020) General Chemistry I</v>
      </c>
    </row>
    <row r="509" spans="1:31" x14ac:dyDescent="0.25">
      <c r="A509" s="19" t="s">
        <v>960</v>
      </c>
      <c r="B509" s="19" t="s">
        <v>932</v>
      </c>
      <c r="C509" s="19" t="s">
        <v>961</v>
      </c>
      <c r="D509" s="19" t="s">
        <v>24</v>
      </c>
      <c r="E509" s="19" t="s">
        <v>139</v>
      </c>
      <c r="S509" t="str">
        <v>CHEM*1040*0246 (7021) General Chemistry I</v>
      </c>
      <c r="Y509" t="str">
        <v>CHEM*1040*0246 (7021) General Chemistry I</v>
      </c>
      <c r="AE509" t="str">
        <v>CHEM*1040*0246 (7021) General Chemistry I</v>
      </c>
    </row>
    <row r="510" spans="1:31" x14ac:dyDescent="0.25">
      <c r="A510" s="19" t="s">
        <v>962</v>
      </c>
      <c r="B510" s="19" t="s">
        <v>932</v>
      </c>
      <c r="C510" s="19" t="s">
        <v>961</v>
      </c>
      <c r="D510" s="19" t="s">
        <v>24</v>
      </c>
      <c r="E510" s="19" t="s">
        <v>139</v>
      </c>
      <c r="S510" t="str">
        <v>CHEM*1040*0247 (7022) General Chemistry I</v>
      </c>
      <c r="Y510" t="str">
        <v>CHEM*1040*0247 (7022) General Chemistry I</v>
      </c>
      <c r="AE510" t="str">
        <v>CHEM*1040*0247 (7022) General Chemistry I</v>
      </c>
    </row>
    <row r="511" spans="1:31" x14ac:dyDescent="0.25">
      <c r="A511" s="19" t="s">
        <v>963</v>
      </c>
      <c r="B511" s="19" t="s">
        <v>932</v>
      </c>
      <c r="C511" s="19" t="s">
        <v>964</v>
      </c>
      <c r="D511" s="19" t="s">
        <v>24</v>
      </c>
      <c r="E511" s="19" t="s">
        <v>139</v>
      </c>
      <c r="S511" t="str">
        <v>CHEM*1040*0248 (7023) General Chemistry I</v>
      </c>
      <c r="Y511" t="str">
        <v>CHEM*1040*0248 (7023) General Chemistry I</v>
      </c>
      <c r="AE511" t="str">
        <v>CHEM*1040*0248 (7023) General Chemistry I</v>
      </c>
    </row>
    <row r="512" spans="1:31" x14ac:dyDescent="0.25">
      <c r="A512" s="19" t="s">
        <v>965</v>
      </c>
      <c r="B512" s="19" t="s">
        <v>932</v>
      </c>
      <c r="C512" s="19" t="s">
        <v>964</v>
      </c>
      <c r="D512" s="19" t="s">
        <v>24</v>
      </c>
      <c r="E512" s="19" t="s">
        <v>139</v>
      </c>
      <c r="S512" t="str">
        <v>CHEM*1040*0249 (7024) General Chemistry I</v>
      </c>
      <c r="Y512" t="str">
        <v>CHEM*1040*0249 (7024) General Chemistry I</v>
      </c>
      <c r="AE512" t="str">
        <v>CHEM*1040*0249 (7024) General Chemistry I</v>
      </c>
    </row>
    <row r="513" spans="1:31" x14ac:dyDescent="0.25">
      <c r="A513" s="19" t="s">
        <v>966</v>
      </c>
      <c r="B513" s="19" t="s">
        <v>932</v>
      </c>
      <c r="C513" s="19" t="s">
        <v>967</v>
      </c>
      <c r="D513" s="19" t="s">
        <v>24</v>
      </c>
      <c r="E513" s="19" t="s">
        <v>139</v>
      </c>
      <c r="S513" t="str">
        <v>CHEM*1040*0250 (7025) General Chemistry I</v>
      </c>
      <c r="Y513" t="str">
        <v>CHEM*1040*0250 (7025) General Chemistry I</v>
      </c>
      <c r="AE513" t="str">
        <v>CHEM*1040*0250 (7025) General Chemistry I</v>
      </c>
    </row>
    <row r="514" spans="1:31" x14ac:dyDescent="0.25">
      <c r="A514" s="19" t="s">
        <v>968</v>
      </c>
      <c r="B514" s="19" t="s">
        <v>932</v>
      </c>
      <c r="C514" s="19" t="s">
        <v>967</v>
      </c>
      <c r="D514" s="19" t="s">
        <v>24</v>
      </c>
      <c r="E514" s="19" t="s">
        <v>139</v>
      </c>
      <c r="S514" t="str">
        <v>CHEM*1040*0351 (7026) General Chemistry I</v>
      </c>
      <c r="Y514" t="str">
        <v>CHEM*1040*0351 (7026) General Chemistry I</v>
      </c>
      <c r="AE514" t="str">
        <v>CHEM*1040*0351 (7026) General Chemistry I</v>
      </c>
    </row>
    <row r="515" spans="1:31" x14ac:dyDescent="0.25">
      <c r="A515" s="19" t="s">
        <v>969</v>
      </c>
      <c r="B515" s="19" t="s">
        <v>970</v>
      </c>
      <c r="C515" s="19" t="s">
        <v>971</v>
      </c>
      <c r="D515" s="19" t="s">
        <v>24</v>
      </c>
      <c r="E515" s="19" t="s">
        <v>139</v>
      </c>
      <c r="S515" t="str">
        <v>CHEM*1040*0352 (7027) General Chemistry I</v>
      </c>
      <c r="Y515" t="str">
        <v>CHEM*1040*0352 (7027) General Chemistry I</v>
      </c>
      <c r="AE515" t="str">
        <v>CHEM*1040*0352 (7027) General Chemistry I</v>
      </c>
    </row>
    <row r="516" spans="1:31" x14ac:dyDescent="0.25">
      <c r="A516" s="19" t="s">
        <v>972</v>
      </c>
      <c r="B516" s="19" t="s">
        <v>970</v>
      </c>
      <c r="C516" s="19" t="s">
        <v>971</v>
      </c>
      <c r="D516" s="19" t="s">
        <v>24</v>
      </c>
      <c r="E516" s="19" t="s">
        <v>139</v>
      </c>
      <c r="S516" t="str">
        <v>CHEM*1040*0353 (7028) General Chemistry I</v>
      </c>
      <c r="Y516" t="str">
        <v>CHEM*1040*0353 (7028) General Chemistry I</v>
      </c>
      <c r="AE516" t="str">
        <v>CHEM*1040*0353 (7028) General Chemistry I</v>
      </c>
    </row>
    <row r="517" spans="1:31" x14ac:dyDescent="0.25">
      <c r="A517" s="19" t="s">
        <v>973</v>
      </c>
      <c r="B517" s="19" t="s">
        <v>970</v>
      </c>
      <c r="C517" s="19" t="s">
        <v>974</v>
      </c>
      <c r="D517" s="19" t="s">
        <v>24</v>
      </c>
      <c r="E517" s="19" t="s">
        <v>139</v>
      </c>
      <c r="S517" t="str">
        <v>CHEM*1040*0354 (7029) General Chemistry I</v>
      </c>
      <c r="Y517" t="str">
        <v>CHEM*1040*0354 (7029) General Chemistry I</v>
      </c>
      <c r="AE517" t="str">
        <v>CHEM*1040*0354 (7029) General Chemistry I</v>
      </c>
    </row>
    <row r="518" spans="1:31" x14ac:dyDescent="0.25">
      <c r="A518" s="19" t="s">
        <v>975</v>
      </c>
      <c r="B518" s="19" t="s">
        <v>970</v>
      </c>
      <c r="C518" s="19" t="s">
        <v>974</v>
      </c>
      <c r="D518" s="19" t="s">
        <v>24</v>
      </c>
      <c r="E518" s="19" t="s">
        <v>139</v>
      </c>
      <c r="S518" t="str">
        <v>CHEM*1040*0355 (7030) General Chemistry I</v>
      </c>
      <c r="Y518" t="str">
        <v>CHEM*1040*0355 (7030) General Chemistry I</v>
      </c>
      <c r="AE518" t="str">
        <v>CHEM*1040*0355 (7030) General Chemistry I</v>
      </c>
    </row>
    <row r="519" spans="1:31" x14ac:dyDescent="0.25">
      <c r="A519" s="19" t="s">
        <v>976</v>
      </c>
      <c r="B519" s="19" t="s">
        <v>970</v>
      </c>
      <c r="C519" s="19" t="s">
        <v>977</v>
      </c>
      <c r="D519" s="19" t="s">
        <v>24</v>
      </c>
      <c r="E519" s="19" t="s">
        <v>139</v>
      </c>
      <c r="S519" t="str">
        <v>CHEM*1040*0356 (7031) General Chemistry I</v>
      </c>
      <c r="Y519" t="str">
        <v>CHEM*1040*0356 (7031) General Chemistry I</v>
      </c>
      <c r="AE519" t="str">
        <v>CHEM*1040*0356 (7031) General Chemistry I</v>
      </c>
    </row>
    <row r="520" spans="1:31" x14ac:dyDescent="0.25">
      <c r="A520" s="19" t="s">
        <v>978</v>
      </c>
      <c r="B520" s="19" t="s">
        <v>970</v>
      </c>
      <c r="C520" s="19" t="s">
        <v>977</v>
      </c>
      <c r="D520" s="19" t="s">
        <v>24</v>
      </c>
      <c r="E520" s="19" t="s">
        <v>139</v>
      </c>
      <c r="S520" t="str">
        <v>CHEM*1040*0357 (7032) General Chemistry I</v>
      </c>
      <c r="Y520" t="str">
        <v>CHEM*1040*0357 (7032) General Chemistry I</v>
      </c>
      <c r="AE520" t="str">
        <v>CHEM*1040*0357 (7032) General Chemistry I</v>
      </c>
    </row>
    <row r="521" spans="1:31" x14ac:dyDescent="0.25">
      <c r="A521" s="19" t="s">
        <v>979</v>
      </c>
      <c r="B521" s="19" t="s">
        <v>970</v>
      </c>
      <c r="C521" s="19" t="s">
        <v>980</v>
      </c>
      <c r="D521" s="19" t="s">
        <v>24</v>
      </c>
      <c r="E521" s="19" t="s">
        <v>139</v>
      </c>
      <c r="S521" t="str">
        <v>CHEM*1040*0358 (7033) General Chemistry I</v>
      </c>
      <c r="Y521" t="str">
        <v>CHEM*1040*0358 (7033) General Chemistry I</v>
      </c>
      <c r="AE521" t="str">
        <v>CHEM*1040*0358 (7033) General Chemistry I</v>
      </c>
    </row>
    <row r="522" spans="1:31" x14ac:dyDescent="0.25">
      <c r="A522" s="19" t="s">
        <v>981</v>
      </c>
      <c r="B522" s="19" t="s">
        <v>970</v>
      </c>
      <c r="C522" s="19" t="s">
        <v>980</v>
      </c>
      <c r="D522" s="19" t="s">
        <v>24</v>
      </c>
      <c r="E522" s="19" t="s">
        <v>139</v>
      </c>
      <c r="S522" t="str">
        <v>CHEM*1040*0359 (7034) General Chemistry I</v>
      </c>
      <c r="Y522" t="str">
        <v>CHEM*1040*0359 (7034) General Chemistry I</v>
      </c>
      <c r="AE522" t="str">
        <v>CHEM*1040*0359 (7034) General Chemistry I</v>
      </c>
    </row>
    <row r="523" spans="1:31" x14ac:dyDescent="0.25">
      <c r="A523" s="19" t="s">
        <v>982</v>
      </c>
      <c r="B523" s="19" t="s">
        <v>970</v>
      </c>
      <c r="C523" s="19" t="s">
        <v>983</v>
      </c>
      <c r="D523" s="19" t="s">
        <v>24</v>
      </c>
      <c r="E523" s="19" t="s">
        <v>139</v>
      </c>
      <c r="S523" t="str">
        <v>CHEM*1040*0360 (7035) General Chemistry I</v>
      </c>
      <c r="Y523" t="str">
        <v>CHEM*1040*0360 (7035) General Chemistry I</v>
      </c>
      <c r="AE523" t="str">
        <v>CHEM*1040*0360 (7035) General Chemistry I</v>
      </c>
    </row>
    <row r="524" spans="1:31" x14ac:dyDescent="0.25">
      <c r="A524" s="19" t="s">
        <v>984</v>
      </c>
      <c r="B524" s="19" t="s">
        <v>970</v>
      </c>
      <c r="C524" s="19" t="s">
        <v>983</v>
      </c>
      <c r="D524" s="19" t="s">
        <v>24</v>
      </c>
      <c r="E524" s="19" t="s">
        <v>139</v>
      </c>
      <c r="S524" t="str">
        <v>CHEM*1040*0361 (7036) General Chemistry I</v>
      </c>
      <c r="Y524" t="str">
        <v>CHEM*1040*0361 (7036) General Chemistry I</v>
      </c>
      <c r="AE524" t="str">
        <v>CHEM*1040*0361 (7036) General Chemistry I</v>
      </c>
    </row>
    <row r="525" spans="1:31" x14ac:dyDescent="0.25">
      <c r="A525" s="19" t="s">
        <v>985</v>
      </c>
      <c r="B525" s="19" t="s">
        <v>970</v>
      </c>
      <c r="C525" s="19" t="s">
        <v>986</v>
      </c>
      <c r="D525" s="19" t="s">
        <v>24</v>
      </c>
      <c r="E525" s="19" t="s">
        <v>139</v>
      </c>
      <c r="S525" t="str">
        <v>CHEM*1040*0362 (7037) General Chemistry I</v>
      </c>
      <c r="Y525" t="str">
        <v>CHEM*1040*0362 (7037) General Chemistry I</v>
      </c>
      <c r="AE525" t="str">
        <v>CHEM*1040*0362 (7037) General Chemistry I</v>
      </c>
    </row>
    <row r="526" spans="1:31" x14ac:dyDescent="0.25">
      <c r="A526" s="19" t="s">
        <v>987</v>
      </c>
      <c r="B526" s="19" t="s">
        <v>970</v>
      </c>
      <c r="C526" s="19" t="s">
        <v>986</v>
      </c>
      <c r="D526" s="19" t="s">
        <v>24</v>
      </c>
      <c r="E526" s="19" t="s">
        <v>139</v>
      </c>
      <c r="S526" t="str">
        <v>CHEM*1040*0363 (7038) General Chemistry I</v>
      </c>
      <c r="Y526" t="str">
        <v>CHEM*1040*0363 (7038) General Chemistry I</v>
      </c>
      <c r="AE526" t="str">
        <v>CHEM*1040*0363 (7038) General Chemistry I</v>
      </c>
    </row>
    <row r="527" spans="1:31" x14ac:dyDescent="0.25">
      <c r="A527" s="19" t="s">
        <v>988</v>
      </c>
      <c r="B527" s="19" t="s">
        <v>970</v>
      </c>
      <c r="C527" s="19" t="s">
        <v>989</v>
      </c>
      <c r="D527" s="19" t="s">
        <v>24</v>
      </c>
      <c r="E527" s="19" t="s">
        <v>139</v>
      </c>
      <c r="S527" t="str">
        <v>CHEM*1040*0364 (7039) General Chemistry I</v>
      </c>
      <c r="Y527" t="str">
        <v>CHEM*1040*0364 (7039) General Chemistry I</v>
      </c>
      <c r="AE527" t="str">
        <v>CHEM*1040*0364 (7039) General Chemistry I</v>
      </c>
    </row>
    <row r="528" spans="1:31" x14ac:dyDescent="0.25">
      <c r="A528" s="19" t="s">
        <v>990</v>
      </c>
      <c r="B528" s="19" t="s">
        <v>970</v>
      </c>
      <c r="C528" s="19" t="s">
        <v>989</v>
      </c>
      <c r="D528" s="19" t="s">
        <v>24</v>
      </c>
      <c r="E528" s="19" t="s">
        <v>139</v>
      </c>
      <c r="S528" t="str">
        <v>CHEM*1040*0365 (7040) General Chemistry I</v>
      </c>
      <c r="Y528" t="str">
        <v>CHEM*1040*0365 (7040) General Chemistry I</v>
      </c>
      <c r="AE528" t="str">
        <v>CHEM*1040*0365 (7040) General Chemistry I</v>
      </c>
    </row>
    <row r="529" spans="1:31" x14ac:dyDescent="0.25">
      <c r="A529" s="19" t="s">
        <v>991</v>
      </c>
      <c r="B529" s="19" t="s">
        <v>970</v>
      </c>
      <c r="C529" s="19" t="s">
        <v>992</v>
      </c>
      <c r="D529" s="19" t="s">
        <v>24</v>
      </c>
      <c r="E529" s="19" t="s">
        <v>139</v>
      </c>
      <c r="S529" t="str">
        <v>CHEM*1040*0366 (7041) General Chemistry I</v>
      </c>
      <c r="Y529" t="str">
        <v>CHEM*1040*0366 (7041) General Chemistry I</v>
      </c>
      <c r="AE529" t="str">
        <v>CHEM*1040*0366 (7041) General Chemistry I</v>
      </c>
    </row>
    <row r="530" spans="1:31" x14ac:dyDescent="0.25">
      <c r="A530" s="19" t="s">
        <v>993</v>
      </c>
      <c r="B530" s="19" t="s">
        <v>970</v>
      </c>
      <c r="C530" s="19" t="s">
        <v>992</v>
      </c>
      <c r="D530" s="19" t="s">
        <v>24</v>
      </c>
      <c r="E530" s="19" t="s">
        <v>139</v>
      </c>
      <c r="S530" t="str">
        <v>CHEM*1040*0367 (7042) General Chemistry I</v>
      </c>
      <c r="Y530" t="str">
        <v>CHEM*1040*0367 (7042) General Chemistry I</v>
      </c>
      <c r="AE530" t="str">
        <v>CHEM*1040*0367 (7042) General Chemistry I</v>
      </c>
    </row>
    <row r="531" spans="1:31" x14ac:dyDescent="0.25">
      <c r="A531" s="19" t="s">
        <v>994</v>
      </c>
      <c r="B531" s="19" t="s">
        <v>970</v>
      </c>
      <c r="C531" s="19" t="s">
        <v>995</v>
      </c>
      <c r="D531" s="19" t="s">
        <v>24</v>
      </c>
      <c r="E531" s="19" t="s">
        <v>139</v>
      </c>
      <c r="S531" t="str">
        <v>CHEM*1040*0368 (7043) General Chemistry I</v>
      </c>
      <c r="Y531" t="str">
        <v>CHEM*1040*0368 (7043) General Chemistry I</v>
      </c>
      <c r="AE531" t="str">
        <v>CHEM*1040*0368 (7043) General Chemistry I</v>
      </c>
    </row>
    <row r="532" spans="1:31" x14ac:dyDescent="0.25">
      <c r="A532" s="19" t="s">
        <v>996</v>
      </c>
      <c r="B532" s="19" t="s">
        <v>970</v>
      </c>
      <c r="C532" s="19" t="s">
        <v>995</v>
      </c>
      <c r="D532" s="19" t="s">
        <v>24</v>
      </c>
      <c r="E532" s="19" t="s">
        <v>139</v>
      </c>
      <c r="S532" t="str">
        <v>CHEM*1040*0369 (7044) General Chemistry I</v>
      </c>
      <c r="Y532" t="str">
        <v>CHEM*1040*0369 (7044) General Chemistry I</v>
      </c>
      <c r="AE532" t="str">
        <v>CHEM*1040*0369 (7044) General Chemistry I</v>
      </c>
    </row>
    <row r="533" spans="1:31" x14ac:dyDescent="0.25">
      <c r="A533" s="19" t="s">
        <v>997</v>
      </c>
      <c r="B533" s="19" t="s">
        <v>970</v>
      </c>
      <c r="C533" s="19" t="s">
        <v>998</v>
      </c>
      <c r="D533" s="19" t="s">
        <v>24</v>
      </c>
      <c r="E533" s="19" t="s">
        <v>139</v>
      </c>
      <c r="S533" t="str">
        <v>CHEM*1040*0370 (7045) General Chemistry I</v>
      </c>
      <c r="Y533" t="str">
        <v>CHEM*1040*0370 (7045) General Chemistry I</v>
      </c>
      <c r="AE533" t="str">
        <v>CHEM*1040*0370 (7045) General Chemistry I</v>
      </c>
    </row>
    <row r="534" spans="1:31" x14ac:dyDescent="0.25">
      <c r="A534" s="19" t="s">
        <v>999</v>
      </c>
      <c r="B534" s="19" t="s">
        <v>970</v>
      </c>
      <c r="C534" s="19" t="s">
        <v>998</v>
      </c>
      <c r="D534" s="19" t="s">
        <v>24</v>
      </c>
      <c r="E534" s="19" t="s">
        <v>139</v>
      </c>
      <c r="S534" t="str">
        <v>CHEM*1040*0371 (7046) General Chemistry I</v>
      </c>
      <c r="Y534" t="str">
        <v>CHEM*1040*0371 (7046) General Chemistry I</v>
      </c>
      <c r="AE534" t="str">
        <v>CHEM*1040*0371 (7046) General Chemistry I</v>
      </c>
    </row>
    <row r="535" spans="1:31" x14ac:dyDescent="0.25">
      <c r="A535" s="19" t="s">
        <v>1000</v>
      </c>
      <c r="B535" s="19" t="s">
        <v>970</v>
      </c>
      <c r="C535" s="19" t="s">
        <v>1001</v>
      </c>
      <c r="D535" s="19" t="s">
        <v>24</v>
      </c>
      <c r="E535" s="19" t="s">
        <v>139</v>
      </c>
      <c r="S535" t="str">
        <v>CHEM*1040*0372 (7047) General Chemistry I</v>
      </c>
      <c r="Y535" t="str">
        <v>CHEM*1040*0372 (7047) General Chemistry I</v>
      </c>
      <c r="AE535" t="str">
        <v>CHEM*1040*0372 (7047) General Chemistry I</v>
      </c>
    </row>
    <row r="536" spans="1:31" x14ac:dyDescent="0.25">
      <c r="A536" s="19" t="s">
        <v>1002</v>
      </c>
      <c r="B536" s="19" t="s">
        <v>970</v>
      </c>
      <c r="C536" s="19" t="s">
        <v>1001</v>
      </c>
      <c r="D536" s="19" t="s">
        <v>24</v>
      </c>
      <c r="E536" s="19" t="s">
        <v>139</v>
      </c>
      <c r="S536" t="str">
        <v>CHEM*1040*0373 (7048) General Chemistry I</v>
      </c>
      <c r="Y536" t="str">
        <v>CHEM*1040*0373 (7048) General Chemistry I</v>
      </c>
      <c r="AE536" t="str">
        <v>CHEM*1040*0373 (7048) General Chemistry I</v>
      </c>
    </row>
    <row r="537" spans="1:31" x14ac:dyDescent="0.25">
      <c r="A537" s="19" t="s">
        <v>1003</v>
      </c>
      <c r="B537" s="19" t="s">
        <v>970</v>
      </c>
      <c r="C537" s="19" t="s">
        <v>1004</v>
      </c>
      <c r="D537" s="19" t="s">
        <v>24</v>
      </c>
      <c r="E537" s="19" t="s">
        <v>139</v>
      </c>
      <c r="S537" t="str">
        <v>CHEM*1040*0374 (7049) General Chemistry I</v>
      </c>
      <c r="Y537" t="str">
        <v>CHEM*1040*0374 (7049) General Chemistry I</v>
      </c>
      <c r="AE537" t="str">
        <v>CHEM*1040*0374 (7049) General Chemistry I</v>
      </c>
    </row>
    <row r="538" spans="1:31" x14ac:dyDescent="0.25">
      <c r="A538" s="19" t="s">
        <v>1005</v>
      </c>
      <c r="B538" s="19" t="s">
        <v>970</v>
      </c>
      <c r="C538" s="19" t="s">
        <v>1004</v>
      </c>
      <c r="D538" s="19" t="s">
        <v>24</v>
      </c>
      <c r="E538" s="19" t="s">
        <v>139</v>
      </c>
      <c r="S538" t="str">
        <v>CHEM*1040*0375 (7050) General Chemistry I</v>
      </c>
      <c r="Y538" t="str">
        <v>CHEM*1040*0375 (7050) General Chemistry I</v>
      </c>
      <c r="AE538" t="str">
        <v>CHEM*1040*0375 (7050) General Chemistry I</v>
      </c>
    </row>
    <row r="539" spans="1:31" x14ac:dyDescent="0.25">
      <c r="A539" s="19" t="s">
        <v>1006</v>
      </c>
      <c r="B539" s="19" t="s">
        <v>970</v>
      </c>
      <c r="C539" s="19" t="s">
        <v>1007</v>
      </c>
      <c r="D539" s="19" t="s">
        <v>24</v>
      </c>
      <c r="E539" s="19" t="s">
        <v>139</v>
      </c>
      <c r="S539" t="str">
        <v>CHEM*1040*0476 (7051) General Chemistry I</v>
      </c>
      <c r="Y539" t="str">
        <v>CHEM*1040*0476 (7051) General Chemistry I</v>
      </c>
      <c r="AE539" t="str">
        <v>CHEM*1040*0476 (7051) General Chemistry I</v>
      </c>
    </row>
    <row r="540" spans="1:31" x14ac:dyDescent="0.25">
      <c r="A540" s="19" t="s">
        <v>1008</v>
      </c>
      <c r="B540" s="19" t="s">
        <v>1009</v>
      </c>
      <c r="C540" s="19" t="s">
        <v>1007</v>
      </c>
      <c r="D540" s="19" t="s">
        <v>24</v>
      </c>
      <c r="E540" s="19" t="s">
        <v>139</v>
      </c>
      <c r="S540" t="str">
        <v>CHEM*1040*0477 (7052) General Chemistry I</v>
      </c>
      <c r="Y540" t="str">
        <v>CHEM*1040*0477 (7052) General Chemistry I</v>
      </c>
      <c r="AE540" t="str">
        <v>CHEM*1040*0477 (7052) General Chemistry I</v>
      </c>
    </row>
    <row r="541" spans="1:31" x14ac:dyDescent="0.25">
      <c r="A541" s="19" t="s">
        <v>1010</v>
      </c>
      <c r="B541" s="19" t="s">
        <v>1009</v>
      </c>
      <c r="C541" s="19" t="s">
        <v>1011</v>
      </c>
      <c r="D541" s="19" t="s">
        <v>24</v>
      </c>
      <c r="E541" s="19" t="s">
        <v>139</v>
      </c>
      <c r="S541" t="str">
        <v>CHEM*1040*0478 (7053) General Chemistry I</v>
      </c>
      <c r="Y541" t="str">
        <v>CHEM*1040*0478 (7053) General Chemistry I</v>
      </c>
      <c r="AE541" t="str">
        <v>CHEM*1040*0478 (7053) General Chemistry I</v>
      </c>
    </row>
    <row r="542" spans="1:31" x14ac:dyDescent="0.25">
      <c r="A542" s="19" t="s">
        <v>1012</v>
      </c>
      <c r="B542" s="19" t="s">
        <v>1009</v>
      </c>
      <c r="C542" s="19" t="s">
        <v>1011</v>
      </c>
      <c r="D542" s="19" t="s">
        <v>24</v>
      </c>
      <c r="E542" s="19" t="s">
        <v>139</v>
      </c>
      <c r="S542" t="str">
        <v>CHEM*1040*0479 (7054) General Chemistry I</v>
      </c>
      <c r="Y542" t="str">
        <v>CHEM*1040*0479 (7054) General Chemistry I</v>
      </c>
      <c r="AE542" t="str">
        <v>CHEM*1040*0479 (7054) General Chemistry I</v>
      </c>
    </row>
    <row r="543" spans="1:31" x14ac:dyDescent="0.25">
      <c r="A543" s="19" t="s">
        <v>1013</v>
      </c>
      <c r="B543" s="19" t="s">
        <v>1009</v>
      </c>
      <c r="C543" s="19" t="s">
        <v>1014</v>
      </c>
      <c r="D543" s="19" t="s">
        <v>24</v>
      </c>
      <c r="E543" s="19" t="s">
        <v>139</v>
      </c>
      <c r="S543" t="str">
        <v>CHEM*1040*0480 (7055) General Chemistry I</v>
      </c>
      <c r="Y543" t="str">
        <v>CHEM*1040*0480 (7055) General Chemistry I</v>
      </c>
      <c r="AE543" t="str">
        <v>CHEM*1040*0480 (7055) General Chemistry I</v>
      </c>
    </row>
    <row r="544" spans="1:31" x14ac:dyDescent="0.25">
      <c r="A544" s="19" t="s">
        <v>1015</v>
      </c>
      <c r="B544" s="19" t="s">
        <v>1009</v>
      </c>
      <c r="C544" s="19" t="s">
        <v>1014</v>
      </c>
      <c r="D544" s="19" t="s">
        <v>24</v>
      </c>
      <c r="E544" s="19" t="s">
        <v>139</v>
      </c>
      <c r="S544" t="str">
        <v>CHEM*1040*0481 (7056) General Chemistry I</v>
      </c>
      <c r="Y544" t="str">
        <v>CHEM*1040*0481 (7056) General Chemistry I</v>
      </c>
      <c r="AE544" t="str">
        <v>CHEM*1040*0481 (7056) General Chemistry I</v>
      </c>
    </row>
    <row r="545" spans="1:31" x14ac:dyDescent="0.25">
      <c r="A545" s="19" t="s">
        <v>1016</v>
      </c>
      <c r="B545" s="19" t="s">
        <v>1009</v>
      </c>
      <c r="C545" s="19" t="s">
        <v>1017</v>
      </c>
      <c r="D545" s="19" t="s">
        <v>24</v>
      </c>
      <c r="E545" s="19" t="s">
        <v>139</v>
      </c>
      <c r="S545" t="str">
        <v>CHEM*1040*0482 (7057) General Chemistry I</v>
      </c>
      <c r="Y545" t="str">
        <v>CHEM*1040*0482 (7057) General Chemistry I</v>
      </c>
      <c r="AE545" t="str">
        <v>CHEM*1040*0482 (7057) General Chemistry I</v>
      </c>
    </row>
    <row r="546" spans="1:31" x14ac:dyDescent="0.25">
      <c r="A546" s="19" t="s">
        <v>1018</v>
      </c>
      <c r="B546" s="19" t="s">
        <v>1009</v>
      </c>
      <c r="C546" s="19" t="s">
        <v>1017</v>
      </c>
      <c r="D546" s="19" t="s">
        <v>24</v>
      </c>
      <c r="E546" s="19" t="s">
        <v>139</v>
      </c>
      <c r="S546" t="str">
        <v>CHEM*1040*0485 (7060) General Chemistry I</v>
      </c>
      <c r="Y546" t="str">
        <v>CHEM*1040*0485 (7060) General Chemistry I</v>
      </c>
      <c r="AE546" t="str">
        <v>CHEM*1040*0485 (7060) General Chemistry I</v>
      </c>
    </row>
    <row r="547" spans="1:31" x14ac:dyDescent="0.25">
      <c r="A547" s="19" t="s">
        <v>1019</v>
      </c>
      <c r="B547" s="19" t="s">
        <v>1009</v>
      </c>
      <c r="C547" s="19" t="s">
        <v>1020</v>
      </c>
      <c r="D547" s="19" t="s">
        <v>24</v>
      </c>
      <c r="E547" s="19" t="s">
        <v>139</v>
      </c>
      <c r="S547" t="str">
        <v>CHEM*1040*0486 (7061) General Chemistry I</v>
      </c>
      <c r="Y547" t="str">
        <v>CHEM*1040*0486 (7061) General Chemistry I</v>
      </c>
      <c r="AE547" t="str">
        <v>CHEM*1040*0486 (7061) General Chemistry I</v>
      </c>
    </row>
    <row r="548" spans="1:31" x14ac:dyDescent="0.25">
      <c r="A548" s="19" t="s">
        <v>1021</v>
      </c>
      <c r="B548" s="19" t="s">
        <v>1009</v>
      </c>
      <c r="C548" s="19" t="s">
        <v>1020</v>
      </c>
      <c r="D548" s="19" t="s">
        <v>24</v>
      </c>
      <c r="E548" s="19" t="s">
        <v>139</v>
      </c>
      <c r="S548" t="str">
        <v>CHEM*1040*0487 (7062) General Chemistry I</v>
      </c>
      <c r="Y548" t="str">
        <v>CHEM*1040*0487 (7062) General Chemistry I</v>
      </c>
      <c r="AE548" t="str">
        <v>CHEM*1040*0487 (7062) General Chemistry I</v>
      </c>
    </row>
    <row r="549" spans="1:31" x14ac:dyDescent="0.25">
      <c r="A549" s="19" t="s">
        <v>1022</v>
      </c>
      <c r="B549" s="19" t="s">
        <v>1009</v>
      </c>
      <c r="C549" s="19" t="s">
        <v>1023</v>
      </c>
      <c r="D549" s="19" t="s">
        <v>24</v>
      </c>
      <c r="E549" s="19" t="s">
        <v>139</v>
      </c>
      <c r="S549" t="str">
        <v>CHEM*1040*0488 (7063) General Chemistry I</v>
      </c>
      <c r="Y549" t="str">
        <v>CHEM*1040*0488 (7063) General Chemistry I</v>
      </c>
      <c r="AE549" t="str">
        <v>CHEM*1040*0488 (7063) General Chemistry I</v>
      </c>
    </row>
    <row r="550" spans="1:31" x14ac:dyDescent="0.25">
      <c r="A550" s="19" t="s">
        <v>1024</v>
      </c>
      <c r="B550" s="19" t="s">
        <v>1009</v>
      </c>
      <c r="C550" s="19" t="s">
        <v>1023</v>
      </c>
      <c r="D550" s="19" t="s">
        <v>24</v>
      </c>
      <c r="E550" s="19" t="s">
        <v>139</v>
      </c>
      <c r="S550" t="str">
        <v>CHEM*1040*0489 (7064) General Chemistry I</v>
      </c>
      <c r="Y550" t="str">
        <v>CHEM*1040*0489 (7064) General Chemistry I</v>
      </c>
      <c r="AE550" t="str">
        <v>CHEM*1040*0489 (7064) General Chemistry I</v>
      </c>
    </row>
    <row r="551" spans="1:31" x14ac:dyDescent="0.25">
      <c r="A551" s="19" t="s">
        <v>1025</v>
      </c>
      <c r="B551" s="19" t="s">
        <v>1009</v>
      </c>
      <c r="C551" s="19" t="s">
        <v>1026</v>
      </c>
      <c r="D551" s="19" t="s">
        <v>24</v>
      </c>
      <c r="E551" s="19" t="s">
        <v>139</v>
      </c>
      <c r="S551" t="str">
        <v>CHEM*1040*0490 (7065) General Chemistry I</v>
      </c>
      <c r="Y551" t="str">
        <v>CHEM*1040*0490 (7065) General Chemistry I</v>
      </c>
      <c r="AE551" t="str">
        <v>CHEM*1040*0490 (7065) General Chemistry I</v>
      </c>
    </row>
    <row r="552" spans="1:31" x14ac:dyDescent="0.25">
      <c r="A552" s="19" t="s">
        <v>1027</v>
      </c>
      <c r="B552" s="19" t="s">
        <v>1009</v>
      </c>
      <c r="C552" s="19" t="s">
        <v>1026</v>
      </c>
      <c r="D552" s="19" t="s">
        <v>24</v>
      </c>
      <c r="E552" s="19" t="s">
        <v>139</v>
      </c>
      <c r="S552" t="str">
        <v>CHEM*1040*0491 (7066) General Chemistry I</v>
      </c>
      <c r="Y552" t="str">
        <v>CHEM*1040*0491 (7066) General Chemistry I</v>
      </c>
      <c r="AE552" t="str">
        <v>CHEM*1040*0491 (7066) General Chemistry I</v>
      </c>
    </row>
    <row r="553" spans="1:31" x14ac:dyDescent="0.25">
      <c r="A553" s="19" t="s">
        <v>1028</v>
      </c>
      <c r="B553" s="19" t="s">
        <v>1009</v>
      </c>
      <c r="C553" s="19" t="s">
        <v>1029</v>
      </c>
      <c r="D553" s="19" t="s">
        <v>24</v>
      </c>
      <c r="E553" s="19" t="s">
        <v>139</v>
      </c>
      <c r="S553" t="str">
        <v>CHEM*1040*0492 (7067) General Chemistry I</v>
      </c>
      <c r="Y553" t="str">
        <v>CHEM*1040*0492 (7067) General Chemistry I</v>
      </c>
      <c r="AE553" t="str">
        <v>CHEM*1040*0492 (7067) General Chemistry I</v>
      </c>
    </row>
    <row r="554" spans="1:31" x14ac:dyDescent="0.25">
      <c r="A554" s="19" t="s">
        <v>1030</v>
      </c>
      <c r="B554" s="19" t="s">
        <v>1009</v>
      </c>
      <c r="C554" s="19" t="s">
        <v>1029</v>
      </c>
      <c r="D554" s="19" t="s">
        <v>24</v>
      </c>
      <c r="E554" s="19" t="s">
        <v>139</v>
      </c>
      <c r="S554" t="str">
        <v>CHEM*1040*0493 (7068) General Chemistry I</v>
      </c>
      <c r="Y554" t="str">
        <v>CHEM*1040*0493 (7068) General Chemistry I</v>
      </c>
      <c r="AE554" t="str">
        <v>CHEM*1040*0493 (7068) General Chemistry I</v>
      </c>
    </row>
    <row r="555" spans="1:31" x14ac:dyDescent="0.25">
      <c r="A555" s="19" t="s">
        <v>1031</v>
      </c>
      <c r="B555" s="19" t="s">
        <v>1009</v>
      </c>
      <c r="C555" s="19" t="s">
        <v>1032</v>
      </c>
      <c r="D555" s="19" t="s">
        <v>24</v>
      </c>
      <c r="E555" s="19" t="s">
        <v>139</v>
      </c>
      <c r="S555" t="str">
        <v>CHEM*1040*0494 (7069) General Chemistry I</v>
      </c>
      <c r="Y555" t="str">
        <v>CHEM*1040*0494 (7069) General Chemistry I</v>
      </c>
      <c r="AE555" t="str">
        <v>CHEM*1040*0494 (7069) General Chemistry I</v>
      </c>
    </row>
    <row r="556" spans="1:31" x14ac:dyDescent="0.25">
      <c r="A556" s="19" t="s">
        <v>1033</v>
      </c>
      <c r="B556" s="19" t="s">
        <v>1009</v>
      </c>
      <c r="C556" s="19" t="s">
        <v>1032</v>
      </c>
      <c r="D556" s="19" t="s">
        <v>24</v>
      </c>
      <c r="E556" s="19" t="s">
        <v>139</v>
      </c>
      <c r="S556" t="str">
        <v>CHEM*1040*0495 (7070) General Chemistry I</v>
      </c>
      <c r="Y556" t="str">
        <v>CHEM*1040*0495 (7070) General Chemistry I</v>
      </c>
      <c r="AE556" t="str">
        <v>CHEM*1040*0495 (7070) General Chemistry I</v>
      </c>
    </row>
    <row r="557" spans="1:31" x14ac:dyDescent="0.25">
      <c r="A557" s="19" t="s">
        <v>1034</v>
      </c>
      <c r="B557" s="19" t="s">
        <v>1009</v>
      </c>
      <c r="C557" s="19" t="s">
        <v>1035</v>
      </c>
      <c r="D557" s="19" t="s">
        <v>24</v>
      </c>
      <c r="E557" s="19" t="s">
        <v>139</v>
      </c>
      <c r="S557" t="str">
        <v>CHEM*1040*0496 (7071) General Chemistry I</v>
      </c>
      <c r="Y557" t="str">
        <v>CHEM*1040*0496 (7071) General Chemistry I</v>
      </c>
      <c r="AE557" t="str">
        <v>CHEM*1040*0496 (7071) General Chemistry I</v>
      </c>
    </row>
    <row r="558" spans="1:31" x14ac:dyDescent="0.25">
      <c r="A558" s="19" t="s">
        <v>1036</v>
      </c>
      <c r="B558" s="19" t="s">
        <v>1009</v>
      </c>
      <c r="C558" s="19" t="s">
        <v>1035</v>
      </c>
      <c r="D558" s="19" t="s">
        <v>24</v>
      </c>
      <c r="E558" s="19" t="s">
        <v>139</v>
      </c>
      <c r="S558" t="str">
        <v>CHEM*1040*0497 (7072) General Chemistry I</v>
      </c>
      <c r="Y558" t="str">
        <v>CHEM*1040*0497 (7072) General Chemistry I</v>
      </c>
      <c r="AE558" t="str">
        <v>CHEM*1040*0497 (7072) General Chemistry I</v>
      </c>
    </row>
    <row r="559" spans="1:31" x14ac:dyDescent="0.25">
      <c r="A559" s="19" t="s">
        <v>1037</v>
      </c>
      <c r="B559" s="19" t="s">
        <v>1009</v>
      </c>
      <c r="C559" s="19" t="s">
        <v>1038</v>
      </c>
      <c r="D559" s="19" t="s">
        <v>24</v>
      </c>
      <c r="E559" s="19" t="s">
        <v>139</v>
      </c>
      <c r="S559" t="str">
        <v>CHEM*1040*0498 (7073) General Chemistry I</v>
      </c>
      <c r="Y559" t="str">
        <v>CHEM*1040*0498 (7073) General Chemistry I</v>
      </c>
      <c r="AE559" t="str">
        <v>CHEM*1040*0498 (7073) General Chemistry I</v>
      </c>
    </row>
    <row r="560" spans="1:31" x14ac:dyDescent="0.25">
      <c r="A560" s="19" t="s">
        <v>1039</v>
      </c>
      <c r="B560" s="19" t="s">
        <v>1009</v>
      </c>
      <c r="C560" s="19" t="s">
        <v>1038</v>
      </c>
      <c r="D560" s="19" t="s">
        <v>24</v>
      </c>
      <c r="E560" s="19" t="s">
        <v>139</v>
      </c>
      <c r="S560" t="str">
        <v>CHEM*1040*0499 (7074) General Chemistry I</v>
      </c>
      <c r="Y560" t="str">
        <v>CHEM*1040*0499 (7074) General Chemistry I</v>
      </c>
      <c r="AE560" t="str">
        <v>CHEM*1040*0499 (7074) General Chemistry I</v>
      </c>
    </row>
    <row r="561" spans="1:31" x14ac:dyDescent="0.25">
      <c r="A561" s="19" t="s">
        <v>1040</v>
      </c>
      <c r="B561" s="19" t="s">
        <v>1009</v>
      </c>
      <c r="C561" s="19" t="s">
        <v>1041</v>
      </c>
      <c r="D561" s="19" t="s">
        <v>24</v>
      </c>
      <c r="E561" s="19" t="s">
        <v>139</v>
      </c>
      <c r="S561" t="str">
        <v>CHEM*1040*04M2 (7075) General Chemistry I</v>
      </c>
      <c r="Y561" t="str">
        <v>CHEM*1040*04M2 (7075) General Chemistry I</v>
      </c>
      <c r="AE561" t="str">
        <v>CHEM*1040*04M2 (7075) General Chemistry I</v>
      </c>
    </row>
    <row r="562" spans="1:31" x14ac:dyDescent="0.25">
      <c r="A562" s="19" t="s">
        <v>1042</v>
      </c>
      <c r="B562" s="19" t="s">
        <v>1009</v>
      </c>
      <c r="C562" s="19" t="s">
        <v>1041</v>
      </c>
      <c r="D562" s="19" t="s">
        <v>24</v>
      </c>
      <c r="E562" s="19" t="s">
        <v>139</v>
      </c>
      <c r="S562" t="str">
        <v>CHEM*1040*0550 (0224) General Chemistry I</v>
      </c>
      <c r="Y562" t="str">
        <v>CHEM*1040*0550 (0224) General Chemistry I</v>
      </c>
      <c r="AE562" t="str">
        <v>CHEM*1040*0550 (0224) General Chemistry I</v>
      </c>
    </row>
    <row r="563" spans="1:31" x14ac:dyDescent="0.25">
      <c r="A563" s="19" t="s">
        <v>1043</v>
      </c>
      <c r="B563" s="19" t="s">
        <v>1044</v>
      </c>
      <c r="C563" s="19" t="s">
        <v>967</v>
      </c>
      <c r="D563" s="19" t="s">
        <v>24</v>
      </c>
      <c r="E563" s="19" t="s">
        <v>139</v>
      </c>
      <c r="S563" t="str">
        <v>CHEM*1040*0575 (0225) General Chemistry I</v>
      </c>
      <c r="Y563" t="str">
        <v>CHEM*1040*0575 (0225) General Chemistry I</v>
      </c>
      <c r="AE563" t="str">
        <v>CHEM*1040*0575 (0225) General Chemistry I</v>
      </c>
    </row>
    <row r="564" spans="1:31" x14ac:dyDescent="0.25">
      <c r="A564" s="19" t="s">
        <v>1045</v>
      </c>
      <c r="B564" s="19" t="s">
        <v>1044</v>
      </c>
      <c r="C564" s="19" t="s">
        <v>1007</v>
      </c>
      <c r="D564" s="19" t="s">
        <v>24</v>
      </c>
      <c r="E564" s="19" t="s">
        <v>139</v>
      </c>
      <c r="S564" t="str">
        <v>CHEM*1040*05A2 (9517) General Chemistry I</v>
      </c>
      <c r="Y564" t="str">
        <v>CHEM*1040*05A2 (9517) General Chemistry I</v>
      </c>
      <c r="AE564" t="str">
        <v>CHEM*1040*05A2 (9517) General Chemistry I</v>
      </c>
    </row>
    <row r="565" spans="1:31" x14ac:dyDescent="0.25">
      <c r="A565" s="19" t="s">
        <v>1046</v>
      </c>
      <c r="B565" s="19" t="s">
        <v>1044</v>
      </c>
      <c r="C565" s="19" t="s">
        <v>1047</v>
      </c>
      <c r="D565" s="19" t="s">
        <v>24</v>
      </c>
      <c r="E565" s="19" t="s">
        <v>139</v>
      </c>
      <c r="S565" t="str">
        <v>CHEM*1040*05A3 (9518) General Chemistry I</v>
      </c>
      <c r="Y565" t="str">
        <v>CHEM*1040*05A3 (9518) General Chemistry I</v>
      </c>
      <c r="AE565" t="str">
        <v>CHEM*1040*05A3 (9518) General Chemistry I</v>
      </c>
    </row>
    <row r="566" spans="1:31" x14ac:dyDescent="0.25">
      <c r="A566" s="19" t="s">
        <v>1048</v>
      </c>
      <c r="B566" s="19" t="s">
        <v>1044</v>
      </c>
      <c r="C566" s="19" t="s">
        <v>1047</v>
      </c>
      <c r="D566" s="19" t="s">
        <v>24</v>
      </c>
      <c r="E566" s="19" t="s">
        <v>139</v>
      </c>
      <c r="S566" t="str">
        <v>CHEM*1040*05A4 (9519) General Chemistry I</v>
      </c>
      <c r="Y566" t="str">
        <v>CHEM*1040*05A4 (9519) General Chemistry I</v>
      </c>
      <c r="AE566" t="str">
        <v>CHEM*1040*05A4 (9519) General Chemistry I</v>
      </c>
    </row>
    <row r="567" spans="1:31" x14ac:dyDescent="0.25">
      <c r="A567" s="19" t="s">
        <v>1049</v>
      </c>
      <c r="B567" s="19" t="s">
        <v>1044</v>
      </c>
      <c r="C567" s="19" t="s">
        <v>1050</v>
      </c>
      <c r="D567" s="19" t="s">
        <v>24</v>
      </c>
      <c r="E567" s="19" t="s">
        <v>139</v>
      </c>
      <c r="S567" t="str">
        <v>CHEM*1040*05A5 (9520) General Chemistry I</v>
      </c>
      <c r="Y567" t="str">
        <v>CHEM*1040*05A5 (9520) General Chemistry I</v>
      </c>
      <c r="AE567" t="str">
        <v>CHEM*1040*05A5 (9520) General Chemistry I</v>
      </c>
    </row>
    <row r="568" spans="1:31" x14ac:dyDescent="0.25">
      <c r="A568" s="19" t="s">
        <v>1051</v>
      </c>
      <c r="B568" s="19" t="s">
        <v>1044</v>
      </c>
      <c r="C568" s="19" t="s">
        <v>1050</v>
      </c>
      <c r="D568" s="19" t="s">
        <v>24</v>
      </c>
      <c r="E568" s="19" t="s">
        <v>139</v>
      </c>
      <c r="S568" t="str">
        <v>CHEM*1040*05A6 (9521) General Chemistry I</v>
      </c>
      <c r="Y568" t="str">
        <v>CHEM*1040*05A6 (9521) General Chemistry I</v>
      </c>
      <c r="AE568" t="str">
        <v>CHEM*1040*05A6 (9521) General Chemistry I</v>
      </c>
    </row>
    <row r="569" spans="1:31" x14ac:dyDescent="0.25">
      <c r="A569" s="19" t="s">
        <v>1052</v>
      </c>
      <c r="B569" s="19" t="s">
        <v>1044</v>
      </c>
      <c r="C569" s="19" t="s">
        <v>1053</v>
      </c>
      <c r="D569" s="19" t="s">
        <v>24</v>
      </c>
      <c r="E569" s="19" t="s">
        <v>139</v>
      </c>
      <c r="S569" t="str">
        <v>CHEM*1040*05A7 (9522) General Chemistry I</v>
      </c>
      <c r="Y569" t="str">
        <v>CHEM*1040*05A7 (9522) General Chemistry I</v>
      </c>
      <c r="AE569" t="str">
        <v>CHEM*1040*05A7 (9522) General Chemistry I</v>
      </c>
    </row>
    <row r="570" spans="1:31" x14ac:dyDescent="0.25">
      <c r="A570" s="19" t="s">
        <v>1054</v>
      </c>
      <c r="B570" s="19" t="s">
        <v>1044</v>
      </c>
      <c r="C570" s="19" t="s">
        <v>1053</v>
      </c>
      <c r="D570" s="19" t="s">
        <v>24</v>
      </c>
      <c r="E570" s="19" t="s">
        <v>139</v>
      </c>
      <c r="S570" t="str">
        <v>CHEM*1040*05A8 (9523) General Chemistry I</v>
      </c>
      <c r="Y570" t="str">
        <v>CHEM*1040*05A8 (9523) General Chemistry I</v>
      </c>
      <c r="AE570" t="str">
        <v>CHEM*1040*05A8 (9523) General Chemistry I</v>
      </c>
    </row>
    <row r="571" spans="1:31" x14ac:dyDescent="0.25">
      <c r="A571" s="19" t="s">
        <v>1055</v>
      </c>
      <c r="B571" s="19" t="s">
        <v>1044</v>
      </c>
      <c r="C571" s="19" t="s">
        <v>1056</v>
      </c>
      <c r="D571" s="19" t="s">
        <v>24</v>
      </c>
      <c r="E571" s="19" t="s">
        <v>139</v>
      </c>
      <c r="S571" t="str">
        <v>CHEM*1040*05A9 (9524) General Chemistry I</v>
      </c>
      <c r="Y571" t="str">
        <v>CHEM*1040*05A9 (9524) General Chemistry I</v>
      </c>
      <c r="AE571" t="str">
        <v>CHEM*1040*05A9 (9524) General Chemistry I</v>
      </c>
    </row>
    <row r="572" spans="1:31" x14ac:dyDescent="0.25">
      <c r="A572" s="19" t="s">
        <v>1057</v>
      </c>
      <c r="B572" s="19" t="s">
        <v>1044</v>
      </c>
      <c r="C572" s="19" t="s">
        <v>1056</v>
      </c>
      <c r="D572" s="19" t="s">
        <v>24</v>
      </c>
      <c r="E572" s="19" t="s">
        <v>139</v>
      </c>
      <c r="S572" t="str">
        <v>CHEM*1040*05B1 (9525) General Chemistry I</v>
      </c>
      <c r="Y572" t="str">
        <v>CHEM*1040*05B1 (9525) General Chemistry I</v>
      </c>
      <c r="AE572" t="str">
        <v>CHEM*1040*05B1 (9525) General Chemistry I</v>
      </c>
    </row>
    <row r="573" spans="1:31" x14ac:dyDescent="0.25">
      <c r="A573" s="19" t="s">
        <v>1058</v>
      </c>
      <c r="B573" s="19" t="s">
        <v>1044</v>
      </c>
      <c r="C573" s="19" t="s">
        <v>1059</v>
      </c>
      <c r="D573" s="19" t="s">
        <v>24</v>
      </c>
      <c r="E573" s="19" t="s">
        <v>139</v>
      </c>
      <c r="S573" t="str">
        <v>CHEM*1040*05B2 (9526) General Chemistry I</v>
      </c>
      <c r="Y573" t="str">
        <v>CHEM*1040*05B2 (9526) General Chemistry I</v>
      </c>
      <c r="AE573" t="str">
        <v>CHEM*1040*05B2 (9526) General Chemistry I</v>
      </c>
    </row>
    <row r="574" spans="1:31" x14ac:dyDescent="0.25">
      <c r="A574" s="19" t="s">
        <v>1060</v>
      </c>
      <c r="B574" s="19" t="s">
        <v>1044</v>
      </c>
      <c r="C574" s="19" t="s">
        <v>1059</v>
      </c>
      <c r="D574" s="19" t="s">
        <v>24</v>
      </c>
      <c r="E574" s="19" t="s">
        <v>139</v>
      </c>
      <c r="S574" t="str">
        <v>CHEM*1040*05B3 (9527) General Chemistry I</v>
      </c>
      <c r="Y574" t="str">
        <v>CHEM*1040*05B3 (9527) General Chemistry I</v>
      </c>
      <c r="AE574" t="str">
        <v>CHEM*1040*05B3 (9527) General Chemistry I</v>
      </c>
    </row>
    <row r="575" spans="1:31" x14ac:dyDescent="0.25">
      <c r="A575" s="19" t="s">
        <v>1061</v>
      </c>
      <c r="B575" s="19" t="s">
        <v>1044</v>
      </c>
      <c r="C575" s="19" t="s">
        <v>1062</v>
      </c>
      <c r="D575" s="19" t="s">
        <v>24</v>
      </c>
      <c r="E575" s="19" t="s">
        <v>139</v>
      </c>
      <c r="S575" t="str">
        <v>CHEM*1040*05B4 (9528) General Chemistry I</v>
      </c>
      <c r="Y575" t="str">
        <v>CHEM*1040*05B4 (9528) General Chemistry I</v>
      </c>
      <c r="AE575" t="str">
        <v>CHEM*1040*05B4 (9528) General Chemistry I</v>
      </c>
    </row>
    <row r="576" spans="1:31" x14ac:dyDescent="0.25">
      <c r="A576" s="19" t="s">
        <v>1063</v>
      </c>
      <c r="B576" s="19" t="s">
        <v>1044</v>
      </c>
      <c r="C576" s="19" t="s">
        <v>1062</v>
      </c>
      <c r="D576" s="19" t="s">
        <v>24</v>
      </c>
      <c r="E576" s="19" t="s">
        <v>139</v>
      </c>
      <c r="S576" t="str">
        <v>CHEM*1040*05B5 (9529) General Chemistry I</v>
      </c>
      <c r="Y576" t="str">
        <v>CHEM*1040*05B5 (9529) General Chemistry I</v>
      </c>
      <c r="AE576" t="str">
        <v>CHEM*1040*05B5 (9529) General Chemistry I</v>
      </c>
    </row>
    <row r="577" spans="1:31" x14ac:dyDescent="0.25">
      <c r="A577" s="19" t="s">
        <v>1064</v>
      </c>
      <c r="B577" s="19" t="s">
        <v>1044</v>
      </c>
      <c r="C577" s="19" t="s">
        <v>1065</v>
      </c>
      <c r="D577" s="19" t="s">
        <v>24</v>
      </c>
      <c r="E577" s="19" t="s">
        <v>139</v>
      </c>
      <c r="S577" t="str">
        <v>CHEM*1040*05B6 (9530) General Chemistry I</v>
      </c>
      <c r="Y577" t="str">
        <v>CHEM*1040*05B6 (9530) General Chemistry I</v>
      </c>
      <c r="AE577" t="str">
        <v>CHEM*1040*05B6 (9530) General Chemistry I</v>
      </c>
    </row>
    <row r="578" spans="1:31" x14ac:dyDescent="0.25">
      <c r="A578" s="19" t="s">
        <v>1066</v>
      </c>
      <c r="B578" s="19" t="s">
        <v>1044</v>
      </c>
      <c r="C578" s="19" t="s">
        <v>1065</v>
      </c>
      <c r="D578" s="19" t="s">
        <v>24</v>
      </c>
      <c r="E578" s="19" t="s">
        <v>139</v>
      </c>
      <c r="S578" t="str">
        <v>CHEM*1040*05B7 (9531) General Chemistry I</v>
      </c>
      <c r="Y578" t="str">
        <v>CHEM*1040*05B7 (9531) General Chemistry I</v>
      </c>
      <c r="AE578" t="str">
        <v>CHEM*1040*05B7 (9531) General Chemistry I</v>
      </c>
    </row>
    <row r="579" spans="1:31" x14ac:dyDescent="0.25">
      <c r="A579" s="19" t="s">
        <v>1067</v>
      </c>
      <c r="B579" s="19" t="s">
        <v>1044</v>
      </c>
      <c r="C579" s="19" t="s">
        <v>1068</v>
      </c>
      <c r="D579" s="19" t="s">
        <v>24</v>
      </c>
      <c r="E579" s="19" t="s">
        <v>139</v>
      </c>
      <c r="S579" t="str">
        <v>CHEM*1040*05B8 (9532) General Chemistry I</v>
      </c>
      <c r="Y579" t="str">
        <v>CHEM*1040*05B8 (9532) General Chemistry I</v>
      </c>
      <c r="AE579" t="str">
        <v>CHEM*1040*05B8 (9532) General Chemistry I</v>
      </c>
    </row>
    <row r="580" spans="1:31" x14ac:dyDescent="0.25">
      <c r="A580" s="19" t="s">
        <v>1069</v>
      </c>
      <c r="B580" s="19" t="s">
        <v>1044</v>
      </c>
      <c r="C580" s="19" t="s">
        <v>1068</v>
      </c>
      <c r="D580" s="19" t="s">
        <v>24</v>
      </c>
      <c r="E580" s="19" t="s">
        <v>139</v>
      </c>
      <c r="S580" t="str">
        <v>CHEM*1040*05B9 (9533) General Chemistry I</v>
      </c>
      <c r="Y580" t="str">
        <v>CHEM*1040*05B9 (9533) General Chemistry I</v>
      </c>
      <c r="AE580" t="str">
        <v>CHEM*1040*05B9 (9533) General Chemistry I</v>
      </c>
    </row>
    <row r="581" spans="1:31" x14ac:dyDescent="0.25">
      <c r="A581" s="19" t="s">
        <v>1070</v>
      </c>
      <c r="B581" s="19" t="s">
        <v>1044</v>
      </c>
      <c r="C581" s="19" t="s">
        <v>1071</v>
      </c>
      <c r="D581" s="19" t="s">
        <v>24</v>
      </c>
      <c r="E581" s="19" t="s">
        <v>139</v>
      </c>
      <c r="S581" t="str">
        <v>CHEM*1040*05C2 (9535) General Chemistry I</v>
      </c>
      <c r="Y581" t="str">
        <v>CHEM*1040*05C2 (9535) General Chemistry I</v>
      </c>
      <c r="AE581" t="str">
        <v>CHEM*1040*05C2 (9535) General Chemistry I</v>
      </c>
    </row>
    <row r="582" spans="1:31" x14ac:dyDescent="0.25">
      <c r="A582" s="19" t="s">
        <v>1072</v>
      </c>
      <c r="B582" s="19" t="s">
        <v>1044</v>
      </c>
      <c r="C582" s="19" t="s">
        <v>1073</v>
      </c>
      <c r="D582" s="19" t="s">
        <v>24</v>
      </c>
      <c r="E582" s="19" t="s">
        <v>139</v>
      </c>
      <c r="S582" t="str">
        <v>CHEM*1040*05C3 (9536) General Chemistry I</v>
      </c>
      <c r="Y582" t="str">
        <v>CHEM*1040*05C3 (9536) General Chemistry I</v>
      </c>
      <c r="AE582" t="str">
        <v>CHEM*1040*05C3 (9536) General Chemistry I</v>
      </c>
    </row>
    <row r="583" spans="1:31" x14ac:dyDescent="0.25">
      <c r="A583" s="19" t="s">
        <v>1074</v>
      </c>
      <c r="B583" s="19" t="s">
        <v>1044</v>
      </c>
      <c r="C583" s="19" t="s">
        <v>1073</v>
      </c>
      <c r="D583" s="19" t="s">
        <v>24</v>
      </c>
      <c r="E583" s="19" t="s">
        <v>139</v>
      </c>
      <c r="S583" t="str">
        <v>CHEM*1040*05C4 (9537) General Chemistry I</v>
      </c>
      <c r="Y583" t="str">
        <v>CHEM*1040*05C4 (9537) General Chemistry I</v>
      </c>
      <c r="AE583" t="str">
        <v>CHEM*1040*05C4 (9537) General Chemistry I</v>
      </c>
    </row>
    <row r="584" spans="1:31" x14ac:dyDescent="0.25">
      <c r="A584" s="19" t="s">
        <v>1075</v>
      </c>
      <c r="B584" s="19" t="s">
        <v>1044</v>
      </c>
      <c r="C584" s="19" t="s">
        <v>1076</v>
      </c>
      <c r="D584" s="19" t="s">
        <v>24</v>
      </c>
      <c r="E584" s="19" t="s">
        <v>139</v>
      </c>
      <c r="S584" t="str">
        <v>CHEM*1040*05C5 (9538) General Chemistry I</v>
      </c>
      <c r="Y584" t="str">
        <v>CHEM*1040*05C5 (9538) General Chemistry I</v>
      </c>
      <c r="AE584" t="str">
        <v>CHEM*1040*05C5 (9538) General Chemistry I</v>
      </c>
    </row>
    <row r="585" spans="1:31" x14ac:dyDescent="0.25">
      <c r="A585" s="19" t="s">
        <v>1077</v>
      </c>
      <c r="B585" s="19" t="s">
        <v>1044</v>
      </c>
      <c r="C585" s="19" t="s">
        <v>1076</v>
      </c>
      <c r="D585" s="19" t="s">
        <v>24</v>
      </c>
      <c r="E585" s="19" t="s">
        <v>139</v>
      </c>
      <c r="S585" t="str">
        <v>CHEM*1040*05M4 (9534) General Chemistry I</v>
      </c>
      <c r="Y585" t="str">
        <v>CHEM*1040*05M4 (9534) General Chemistry I</v>
      </c>
      <c r="AE585" t="str">
        <v>CHEM*1040*05M4 (9534) General Chemistry I</v>
      </c>
    </row>
    <row r="586" spans="1:31" x14ac:dyDescent="0.25">
      <c r="A586" s="19" t="s">
        <v>1078</v>
      </c>
      <c r="B586" s="19" t="s">
        <v>1044</v>
      </c>
      <c r="C586" s="19" t="s">
        <v>1071</v>
      </c>
      <c r="D586" s="19" t="s">
        <v>24</v>
      </c>
      <c r="E586" s="19" t="s">
        <v>139</v>
      </c>
      <c r="S586" t="str">
        <v>CHEM*1040*06C9 (9542) General Chemistry I</v>
      </c>
      <c r="Y586" t="str">
        <v>CHEM*1040*06C9 (9542) General Chemistry I</v>
      </c>
      <c r="AE586" t="str">
        <v>CHEM*1040*06C9 (9542) General Chemistry I</v>
      </c>
    </row>
    <row r="587" spans="1:31" x14ac:dyDescent="0.25">
      <c r="A587" s="19" t="s">
        <v>1079</v>
      </c>
      <c r="B587" s="19" t="s">
        <v>1080</v>
      </c>
      <c r="C587" s="19" t="s">
        <v>1081</v>
      </c>
      <c r="D587" s="19" t="s">
        <v>24</v>
      </c>
      <c r="E587" s="19" t="s">
        <v>139</v>
      </c>
      <c r="S587" t="str">
        <v>CHEM*1040*06D2 (9544) General Chemistry I</v>
      </c>
      <c r="Y587" t="str">
        <v>CHEM*1040*06D2 (9544) General Chemistry I</v>
      </c>
      <c r="AE587" t="str">
        <v>CHEM*1040*06D2 (9544) General Chemistry I</v>
      </c>
    </row>
    <row r="588" spans="1:31" x14ac:dyDescent="0.25">
      <c r="A588" s="19" t="s">
        <v>1082</v>
      </c>
      <c r="B588" s="19" t="s">
        <v>1080</v>
      </c>
      <c r="C588" s="19" t="s">
        <v>1083</v>
      </c>
      <c r="D588" s="19" t="s">
        <v>24</v>
      </c>
      <c r="E588" s="19" t="s">
        <v>139</v>
      </c>
      <c r="S588" t="str">
        <v>CHEM*1040*06D3 (9545) General Chemistry I</v>
      </c>
      <c r="Y588" t="str">
        <v>CHEM*1040*06D3 (9545) General Chemistry I</v>
      </c>
      <c r="AE588" t="str">
        <v>CHEM*1040*06D3 (9545) General Chemistry I</v>
      </c>
    </row>
    <row r="589" spans="1:31" x14ac:dyDescent="0.25">
      <c r="A589" s="19" t="s">
        <v>1084</v>
      </c>
      <c r="B589" s="19" t="s">
        <v>1080</v>
      </c>
      <c r="C589" s="19" t="s">
        <v>1083</v>
      </c>
      <c r="D589" s="19" t="s">
        <v>24</v>
      </c>
      <c r="E589" s="19" t="s">
        <v>139</v>
      </c>
      <c r="S589" t="str">
        <v>CHEM*1040*06D4 (9546) General Chemistry I</v>
      </c>
      <c r="Y589" t="str">
        <v>CHEM*1040*06D4 (9546) General Chemistry I</v>
      </c>
      <c r="AE589" t="str">
        <v>CHEM*1040*06D4 (9546) General Chemistry I</v>
      </c>
    </row>
    <row r="590" spans="1:31" x14ac:dyDescent="0.25">
      <c r="A590" s="19" t="s">
        <v>1085</v>
      </c>
      <c r="B590" s="19" t="s">
        <v>1080</v>
      </c>
      <c r="C590" s="19" t="s">
        <v>1086</v>
      </c>
      <c r="D590" s="19" t="s">
        <v>24</v>
      </c>
      <c r="E590" s="19" t="s">
        <v>139</v>
      </c>
      <c r="S590" t="str">
        <v>CHEM*1040*06D5 (9547) General Chemistry I</v>
      </c>
      <c r="Y590" t="str">
        <v>CHEM*1040*06D5 (9547) General Chemistry I</v>
      </c>
      <c r="AE590" t="str">
        <v>CHEM*1040*06D5 (9547) General Chemistry I</v>
      </c>
    </row>
    <row r="591" spans="1:31" x14ac:dyDescent="0.25">
      <c r="A591" s="19" t="s">
        <v>1087</v>
      </c>
      <c r="B591" s="19" t="s">
        <v>1080</v>
      </c>
      <c r="C591" s="19" t="s">
        <v>1086</v>
      </c>
      <c r="D591" s="19" t="s">
        <v>24</v>
      </c>
      <c r="E591" s="19" t="s">
        <v>139</v>
      </c>
      <c r="S591" t="str">
        <v>CHEM*1040*06D6 (9548) General Chemistry I</v>
      </c>
      <c r="Y591" t="str">
        <v>CHEM*1040*06D6 (9548) General Chemistry I</v>
      </c>
      <c r="AE591" t="str">
        <v>CHEM*1040*06D6 (9548) General Chemistry I</v>
      </c>
    </row>
    <row r="592" spans="1:31" x14ac:dyDescent="0.25">
      <c r="A592" s="19" t="s">
        <v>1088</v>
      </c>
      <c r="B592" s="19" t="s">
        <v>1080</v>
      </c>
      <c r="C592" s="19" t="s">
        <v>1089</v>
      </c>
      <c r="D592" s="19" t="s">
        <v>24</v>
      </c>
      <c r="E592" s="19" t="s">
        <v>139</v>
      </c>
      <c r="S592" t="str">
        <v>CHEM*1040*06D7 (9549) General Chemistry I</v>
      </c>
      <c r="Y592" t="str">
        <v>CHEM*1040*06D7 (9549) General Chemistry I</v>
      </c>
      <c r="AE592" t="str">
        <v>CHEM*1040*06D7 (9549) General Chemistry I</v>
      </c>
    </row>
    <row r="593" spans="1:31" x14ac:dyDescent="0.25">
      <c r="A593" s="19" t="s">
        <v>1090</v>
      </c>
      <c r="B593" s="19" t="s">
        <v>1080</v>
      </c>
      <c r="C593" s="19" t="s">
        <v>1089</v>
      </c>
      <c r="D593" s="19" t="s">
        <v>24</v>
      </c>
      <c r="E593" s="19" t="s">
        <v>139</v>
      </c>
      <c r="S593" t="str">
        <v>CHEM*1040*06D8 (9550) General Chemistry I</v>
      </c>
      <c r="Y593" t="str">
        <v>CHEM*1040*06D8 (9550) General Chemistry I</v>
      </c>
      <c r="AE593" t="str">
        <v>CHEM*1040*06D8 (9550) General Chemistry I</v>
      </c>
    </row>
    <row r="594" spans="1:31" x14ac:dyDescent="0.25">
      <c r="A594" s="19" t="s">
        <v>1091</v>
      </c>
      <c r="B594" s="19" t="s">
        <v>1080</v>
      </c>
      <c r="C594" s="19" t="s">
        <v>1092</v>
      </c>
      <c r="D594" s="19" t="s">
        <v>24</v>
      </c>
      <c r="E594" s="19" t="s">
        <v>139</v>
      </c>
      <c r="S594" t="str">
        <v>CHEM*1040*06D9 (9551) General Chemistry I</v>
      </c>
      <c r="Y594" t="str">
        <v>CHEM*1040*06D9 (9551) General Chemistry I</v>
      </c>
      <c r="AE594" t="str">
        <v>CHEM*1040*06D9 (9551) General Chemistry I</v>
      </c>
    </row>
    <row r="595" spans="1:31" x14ac:dyDescent="0.25">
      <c r="A595" s="19" t="s">
        <v>1093</v>
      </c>
      <c r="B595" s="19" t="s">
        <v>1080</v>
      </c>
      <c r="C595" s="19" t="s">
        <v>1092</v>
      </c>
      <c r="D595" s="19" t="s">
        <v>24</v>
      </c>
      <c r="E595" s="19" t="s">
        <v>139</v>
      </c>
      <c r="S595" t="str">
        <v>CHEM*1040*06E1 (9559) General Chemistry I</v>
      </c>
      <c r="Y595" t="str">
        <v>CHEM*1040*06E1 (9559) General Chemistry I</v>
      </c>
      <c r="AE595" t="str">
        <v>CHEM*1040*06E1 (9559) General Chemistry I</v>
      </c>
    </row>
    <row r="596" spans="1:31" x14ac:dyDescent="0.25">
      <c r="A596" s="19" t="s">
        <v>1094</v>
      </c>
      <c r="B596" s="19" t="s">
        <v>1080</v>
      </c>
      <c r="C596" s="19" t="s">
        <v>1095</v>
      </c>
      <c r="D596" s="19" t="s">
        <v>24</v>
      </c>
      <c r="E596" s="19" t="s">
        <v>139</v>
      </c>
      <c r="S596" t="str">
        <v>CHEM*1040*06E2 (9552) General Chemistry I</v>
      </c>
      <c r="Y596" t="str">
        <v>CHEM*1040*06E2 (9552) General Chemistry I</v>
      </c>
      <c r="AE596" t="str">
        <v>CHEM*1040*06E2 (9552) General Chemistry I</v>
      </c>
    </row>
    <row r="597" spans="1:31" x14ac:dyDescent="0.25">
      <c r="A597" s="19" t="s">
        <v>1096</v>
      </c>
      <c r="B597" s="19" t="s">
        <v>1080</v>
      </c>
      <c r="C597" s="19" t="s">
        <v>1095</v>
      </c>
      <c r="D597" s="19" t="s">
        <v>24</v>
      </c>
      <c r="E597" s="19" t="s">
        <v>139</v>
      </c>
      <c r="S597" t="str">
        <v>CHEM*1040*06E3 (9553) General Chemistry I</v>
      </c>
      <c r="Y597" t="str">
        <v>CHEM*1040*06E3 (9553) General Chemistry I</v>
      </c>
      <c r="AE597" t="str">
        <v>CHEM*1040*06E3 (9553) General Chemistry I</v>
      </c>
    </row>
    <row r="598" spans="1:31" x14ac:dyDescent="0.25">
      <c r="A598" s="19" t="s">
        <v>1097</v>
      </c>
      <c r="B598" s="19" t="s">
        <v>1080</v>
      </c>
      <c r="C598" s="19" t="s">
        <v>1098</v>
      </c>
      <c r="D598" s="19" t="s">
        <v>24</v>
      </c>
      <c r="E598" s="19" t="s">
        <v>139</v>
      </c>
      <c r="S598" t="str">
        <v>CHEM*1040*06E4 (9554) General Chemistry I</v>
      </c>
      <c r="Y598" t="str">
        <v>CHEM*1040*06E4 (9554) General Chemistry I</v>
      </c>
      <c r="AE598" t="str">
        <v>CHEM*1040*06E4 (9554) General Chemistry I</v>
      </c>
    </row>
    <row r="599" spans="1:31" x14ac:dyDescent="0.25">
      <c r="A599" s="19" t="s">
        <v>1099</v>
      </c>
      <c r="B599" s="19" t="s">
        <v>1080</v>
      </c>
      <c r="C599" s="19" t="s">
        <v>1098</v>
      </c>
      <c r="D599" s="19" t="s">
        <v>24</v>
      </c>
      <c r="E599" s="19" t="s">
        <v>139</v>
      </c>
      <c r="S599" t="str">
        <v>CHEM*1040*06E5 (9555) General Chemistry I</v>
      </c>
      <c r="Y599" t="str">
        <v>CHEM*1040*06E5 (9555) General Chemistry I</v>
      </c>
      <c r="AE599" t="str">
        <v>CHEM*1040*06E5 (9555) General Chemistry I</v>
      </c>
    </row>
    <row r="600" spans="1:31" x14ac:dyDescent="0.25">
      <c r="A600" s="19" t="s">
        <v>1100</v>
      </c>
      <c r="B600" s="19" t="s">
        <v>1080</v>
      </c>
      <c r="C600" s="19" t="s">
        <v>1101</v>
      </c>
      <c r="D600" s="19" t="s">
        <v>24</v>
      </c>
      <c r="E600" s="19" t="s">
        <v>139</v>
      </c>
      <c r="S600" t="str">
        <v>CHEM*1040*06E6 (9556) General Chemistry I</v>
      </c>
      <c r="Y600" t="str">
        <v>CHEM*1040*06E6 (9556) General Chemistry I</v>
      </c>
      <c r="AE600" t="str">
        <v>CHEM*1040*06E6 (9556) General Chemistry I</v>
      </c>
    </row>
    <row r="601" spans="1:31" x14ac:dyDescent="0.25">
      <c r="A601" s="19" t="s">
        <v>1102</v>
      </c>
      <c r="B601" s="19" t="s">
        <v>1080</v>
      </c>
      <c r="C601" s="19" t="s">
        <v>1101</v>
      </c>
      <c r="D601" s="19" t="s">
        <v>24</v>
      </c>
      <c r="E601" s="19" t="s">
        <v>139</v>
      </c>
      <c r="S601" t="str">
        <v>CHEM*1040*06M6 (9543) General Chemistry I</v>
      </c>
      <c r="Y601" t="str">
        <v>CHEM*1040*06M6 (9543) General Chemistry I</v>
      </c>
      <c r="AE601" t="str">
        <v>CHEM*1040*06M6 (9543) General Chemistry I</v>
      </c>
    </row>
    <row r="602" spans="1:31" x14ac:dyDescent="0.25">
      <c r="A602" s="19" t="s">
        <v>1103</v>
      </c>
      <c r="B602" s="19" t="s">
        <v>1080</v>
      </c>
      <c r="C602" s="19" t="s">
        <v>1081</v>
      </c>
      <c r="D602" s="19" t="s">
        <v>24</v>
      </c>
      <c r="E602" s="19" t="s">
        <v>139</v>
      </c>
      <c r="S602" t="str">
        <v>CHEM*1050*0101 (7076) General Chemistry II</v>
      </c>
      <c r="Y602" t="str">
        <v>CHEM*1050*0101 (7076) General Chemistry II</v>
      </c>
      <c r="AE602" t="str">
        <v>CHEM*1050*0101 (7076) General Chemistry II</v>
      </c>
    </row>
    <row r="603" spans="1:31" x14ac:dyDescent="0.25">
      <c r="A603" s="19" t="s">
        <v>1104</v>
      </c>
      <c r="B603" s="19" t="s">
        <v>1105</v>
      </c>
      <c r="C603" s="19" t="s">
        <v>1106</v>
      </c>
      <c r="D603" s="19" t="s">
        <v>24</v>
      </c>
      <c r="E603" s="19" t="s">
        <v>347</v>
      </c>
      <c r="S603" t="str">
        <v>CHEM*1050*0102 (7077) General Chemistry II</v>
      </c>
      <c r="Y603" t="str">
        <v>CHEM*1050*0102 (7077) General Chemistry II</v>
      </c>
      <c r="AE603" t="str">
        <v>CHEM*1050*0102 (7077) General Chemistry II</v>
      </c>
    </row>
    <row r="604" spans="1:31" x14ac:dyDescent="0.25">
      <c r="A604" s="19" t="s">
        <v>1107</v>
      </c>
      <c r="B604" s="19" t="s">
        <v>1105</v>
      </c>
      <c r="C604" s="19" t="s">
        <v>1106</v>
      </c>
      <c r="D604" s="19" t="s">
        <v>24</v>
      </c>
      <c r="E604" s="19" t="s">
        <v>347</v>
      </c>
      <c r="S604" t="str">
        <v>CHEM*1050*0103 (7078) General Chemistry II</v>
      </c>
      <c r="Y604" t="str">
        <v>CHEM*1050*0103 (7078) General Chemistry II</v>
      </c>
      <c r="AE604" t="str">
        <v>CHEM*1050*0103 (7078) General Chemistry II</v>
      </c>
    </row>
    <row r="605" spans="1:31" x14ac:dyDescent="0.25">
      <c r="A605" s="19" t="s">
        <v>1108</v>
      </c>
      <c r="B605" s="19" t="s">
        <v>1105</v>
      </c>
      <c r="C605" s="19" t="s">
        <v>1106</v>
      </c>
      <c r="D605" s="19" t="s">
        <v>24</v>
      </c>
      <c r="E605" s="19" t="s">
        <v>347</v>
      </c>
      <c r="S605" t="str">
        <v>CHEM*1050*0104 (7079) General Chemistry II</v>
      </c>
      <c r="Y605" t="str">
        <v>CHEM*1050*0104 (7079) General Chemistry II</v>
      </c>
      <c r="AE605" t="str">
        <v>CHEM*1050*0104 (7079) General Chemistry II</v>
      </c>
    </row>
    <row r="606" spans="1:31" x14ac:dyDescent="0.25">
      <c r="A606" s="19" t="s">
        <v>1109</v>
      </c>
      <c r="B606" s="19" t="s">
        <v>1105</v>
      </c>
      <c r="C606" s="19" t="s">
        <v>1106</v>
      </c>
      <c r="D606" s="19" t="s">
        <v>24</v>
      </c>
      <c r="E606" s="19" t="s">
        <v>347</v>
      </c>
      <c r="S606" t="str">
        <v>CHEM*1050*0105 (7080) General Chemistry II</v>
      </c>
      <c r="Y606" t="str">
        <v>CHEM*1050*0105 (7080) General Chemistry II</v>
      </c>
      <c r="AE606" t="str">
        <v>CHEM*1050*0105 (7080) General Chemistry II</v>
      </c>
    </row>
    <row r="607" spans="1:31" x14ac:dyDescent="0.25">
      <c r="A607" s="19" t="s">
        <v>1110</v>
      </c>
      <c r="B607" s="19" t="s">
        <v>1105</v>
      </c>
      <c r="C607" s="19" t="s">
        <v>1106</v>
      </c>
      <c r="D607" s="19" t="s">
        <v>24</v>
      </c>
      <c r="E607" s="19" t="s">
        <v>347</v>
      </c>
      <c r="S607" t="str">
        <v>CHEM*1050*0106 (7081) General Chemistry II</v>
      </c>
      <c r="Y607" t="str">
        <v>CHEM*1050*0106 (7081) General Chemistry II</v>
      </c>
      <c r="AE607" t="str">
        <v>CHEM*1050*0106 (7081) General Chemistry II</v>
      </c>
    </row>
    <row r="608" spans="1:31" x14ac:dyDescent="0.25">
      <c r="A608" s="19" t="s">
        <v>1111</v>
      </c>
      <c r="B608" s="19" t="s">
        <v>1105</v>
      </c>
      <c r="C608" s="19" t="s">
        <v>1106</v>
      </c>
      <c r="D608" s="19" t="s">
        <v>24</v>
      </c>
      <c r="E608" s="19" t="s">
        <v>347</v>
      </c>
      <c r="S608" t="str">
        <v>CHEM*1060*DE01 (7094) Introductory Chemistry</v>
      </c>
      <c r="Y608" t="str">
        <v>CHEM*1060*DE01 (7094) Introductory Chemistry</v>
      </c>
      <c r="AE608" t="str">
        <v>CHEM*1060*DE01 (7094) Introductory Chemistry</v>
      </c>
    </row>
    <row r="609" spans="1:31" x14ac:dyDescent="0.25">
      <c r="A609" s="19" t="s">
        <v>1112</v>
      </c>
      <c r="B609" s="19" t="s">
        <v>24</v>
      </c>
      <c r="C609" s="19" t="s">
        <v>24</v>
      </c>
      <c r="D609" s="19" t="s">
        <v>24</v>
      </c>
      <c r="E609" s="19" t="s">
        <v>24</v>
      </c>
      <c r="S609" t="str">
        <v>CHEM*2060*01 (7095) Structure and Bonding</v>
      </c>
      <c r="Y609" t="str">
        <v>CHEM*2060*01 (7095) Structure and Bonding</v>
      </c>
      <c r="AE609" t="str">
        <v>CHEM*2060*01 (7095) Structure and Bonding</v>
      </c>
    </row>
    <row r="610" spans="1:31" x14ac:dyDescent="0.25">
      <c r="A610" s="19" t="s">
        <v>1113</v>
      </c>
      <c r="B610" s="19" t="s">
        <v>1114</v>
      </c>
      <c r="C610" s="19" t="s">
        <v>24</v>
      </c>
      <c r="D610" s="19" t="s">
        <v>24</v>
      </c>
      <c r="E610" s="19" t="s">
        <v>200</v>
      </c>
      <c r="S610" t="str">
        <v>CHEM*2400*0101 (7096) Analytical Chemistry I</v>
      </c>
      <c r="Y610" t="str">
        <v>CHEM*2400*0101 (7096) Analytical Chemistry I</v>
      </c>
      <c r="AE610" t="str">
        <v>CHEM*2400*0101 (7096) Analytical Chemistry I</v>
      </c>
    </row>
    <row r="611" spans="1:31" x14ac:dyDescent="0.25">
      <c r="A611" s="19" t="s">
        <v>1115</v>
      </c>
      <c r="B611" s="19" t="s">
        <v>1116</v>
      </c>
      <c r="C611" s="19" t="s">
        <v>1117</v>
      </c>
      <c r="D611" s="19" t="s">
        <v>24</v>
      </c>
      <c r="E611" s="19" t="s">
        <v>267</v>
      </c>
      <c r="S611" t="str">
        <v>CHEM*2400*0103 (7098) Analytical Chemistry I</v>
      </c>
      <c r="Y611" t="str">
        <v>CHEM*2400*0103 (7098) Analytical Chemistry I</v>
      </c>
      <c r="AE611" t="str">
        <v>CHEM*2400*0103 (7098) Analytical Chemistry I</v>
      </c>
    </row>
    <row r="612" spans="1:31" x14ac:dyDescent="0.25">
      <c r="A612" s="19" t="s">
        <v>1118</v>
      </c>
      <c r="B612" s="19" t="s">
        <v>1116</v>
      </c>
      <c r="C612" s="19" t="s">
        <v>1119</v>
      </c>
      <c r="D612" s="19" t="s">
        <v>24</v>
      </c>
      <c r="E612" s="19" t="s">
        <v>267</v>
      </c>
      <c r="S612" t="str">
        <v>CHEM*2400*0104 (7099) Analytical Chemistry I</v>
      </c>
      <c r="Y612" t="str">
        <v>CHEM*2400*0104 (7099) Analytical Chemistry I</v>
      </c>
      <c r="AE612" t="str">
        <v>CHEM*2400*0104 (7099) Analytical Chemistry I</v>
      </c>
    </row>
    <row r="613" spans="1:31" x14ac:dyDescent="0.25">
      <c r="A613" s="19" t="s">
        <v>1120</v>
      </c>
      <c r="B613" s="19" t="s">
        <v>1116</v>
      </c>
      <c r="C613" s="19" t="s">
        <v>1121</v>
      </c>
      <c r="D613" s="19" t="s">
        <v>24</v>
      </c>
      <c r="E613" s="19" t="s">
        <v>267</v>
      </c>
      <c r="S613" t="str">
        <v>CHEM*2400*01XX (7100) Analytical Chemistry I</v>
      </c>
      <c r="Y613" t="str">
        <v>CHEM*2400*01XX (7100) Analytical Chemistry I</v>
      </c>
      <c r="AE613" t="str">
        <v>CHEM*2400*01XX (7100) Analytical Chemistry I</v>
      </c>
    </row>
    <row r="614" spans="1:31" x14ac:dyDescent="0.25">
      <c r="A614" s="19" t="s">
        <v>1122</v>
      </c>
      <c r="B614" s="19" t="s">
        <v>1116</v>
      </c>
      <c r="C614" s="19" t="s">
        <v>1123</v>
      </c>
      <c r="D614" s="19" t="s">
        <v>24</v>
      </c>
      <c r="E614" s="19" t="s">
        <v>267</v>
      </c>
      <c r="S614" t="str">
        <v>CHEM*2480*0101 (7101) Analytical Chemistry I</v>
      </c>
      <c r="Y614" t="str">
        <v>CHEM*2480*0101 (7101) Analytical Chemistry I</v>
      </c>
      <c r="AE614" t="str">
        <v>CHEM*2480*0101 (7101) Analytical Chemistry I</v>
      </c>
    </row>
    <row r="615" spans="1:31" x14ac:dyDescent="0.25">
      <c r="A615" s="19" t="s">
        <v>1124</v>
      </c>
      <c r="B615" s="19" t="s">
        <v>1116</v>
      </c>
      <c r="C615" s="19" t="s">
        <v>1125</v>
      </c>
      <c r="D615" s="19" t="s">
        <v>24</v>
      </c>
      <c r="E615" s="19" t="s">
        <v>267</v>
      </c>
      <c r="S615" t="str">
        <v>CHEM*2480*0102 (7102) Analytical Chemistry I</v>
      </c>
      <c r="Y615" t="str">
        <v>CHEM*2480*0102 (7102) Analytical Chemistry I</v>
      </c>
      <c r="AE615" t="str">
        <v>CHEM*2480*0102 (7102) Analytical Chemistry I</v>
      </c>
    </row>
    <row r="616" spans="1:31" x14ac:dyDescent="0.25">
      <c r="A616" s="19" t="s">
        <v>1126</v>
      </c>
      <c r="B616" s="19" t="s">
        <v>1116</v>
      </c>
      <c r="C616" s="19" t="s">
        <v>1127</v>
      </c>
      <c r="D616" s="19" t="s">
        <v>24</v>
      </c>
      <c r="E616" s="19" t="s">
        <v>267</v>
      </c>
      <c r="S616" t="str">
        <v>CHEM*2480*0103 (7103) Analytical Chemistry I</v>
      </c>
      <c r="Y616" t="str">
        <v>CHEM*2480*0103 (7103) Analytical Chemistry I</v>
      </c>
      <c r="AE616" t="str">
        <v>CHEM*2480*0103 (7103) Analytical Chemistry I</v>
      </c>
    </row>
    <row r="617" spans="1:31" x14ac:dyDescent="0.25">
      <c r="A617" s="19" t="s">
        <v>1128</v>
      </c>
      <c r="B617" s="19" t="s">
        <v>1116</v>
      </c>
      <c r="C617" s="19" t="s">
        <v>1129</v>
      </c>
      <c r="D617" s="19" t="s">
        <v>24</v>
      </c>
      <c r="E617" s="19" t="s">
        <v>267</v>
      </c>
      <c r="S617" t="str">
        <v>CHEM*2480*0104 (7104) Analytical Chemistry I</v>
      </c>
      <c r="Y617" t="str">
        <v>CHEM*2480*0104 (7104) Analytical Chemistry I</v>
      </c>
      <c r="AE617" t="str">
        <v>CHEM*2480*0104 (7104) Analytical Chemistry I</v>
      </c>
    </row>
    <row r="618" spans="1:31" x14ac:dyDescent="0.25">
      <c r="A618" s="19" t="s">
        <v>1130</v>
      </c>
      <c r="B618" s="19" t="s">
        <v>1116</v>
      </c>
      <c r="C618" s="19" t="s">
        <v>1131</v>
      </c>
      <c r="D618" s="19" t="s">
        <v>24</v>
      </c>
      <c r="E618" s="19" t="s">
        <v>267</v>
      </c>
      <c r="S618" t="str">
        <v>CHEM*2480*01XX (7109) Analytical Chemistry I</v>
      </c>
      <c r="Y618" t="str">
        <v>CHEM*2480*01XX (7109) Analytical Chemistry I</v>
      </c>
      <c r="AE618" t="str">
        <v>CHEM*2480*01XX (7109) Analytical Chemistry I</v>
      </c>
    </row>
    <row r="619" spans="1:31" x14ac:dyDescent="0.25">
      <c r="A619" s="19" t="s">
        <v>1132</v>
      </c>
      <c r="B619" s="19" t="s">
        <v>1116</v>
      </c>
      <c r="C619" s="19" t="s">
        <v>1123</v>
      </c>
      <c r="D619" s="19" t="s">
        <v>24</v>
      </c>
      <c r="E619" s="19" t="s">
        <v>267</v>
      </c>
      <c r="S619" t="str">
        <v>CHEM*2820*0101 (7110) Thermodynamics and Kinetics</v>
      </c>
      <c r="Y619" t="str">
        <v>CHEM*2820*0101 (7110) Thermodynamics and Kinetics</v>
      </c>
      <c r="AE619" t="str">
        <v>CHEM*2820*0101 (7110) Thermodynamics and Kinetics</v>
      </c>
    </row>
    <row r="620" spans="1:31" x14ac:dyDescent="0.25">
      <c r="A620" s="19" t="s">
        <v>1133</v>
      </c>
      <c r="B620" s="19" t="s">
        <v>1134</v>
      </c>
      <c r="C620" s="19" t="s">
        <v>1135</v>
      </c>
      <c r="D620" s="19" t="s">
        <v>24</v>
      </c>
      <c r="E620" s="19" t="s">
        <v>1136</v>
      </c>
      <c r="S620" t="str">
        <v>CHEM*2820*0102 (7111) Thermodynamics and Kinetics</v>
      </c>
      <c r="Y620" t="str">
        <v>CHEM*2820*0102 (7111) Thermodynamics and Kinetics</v>
      </c>
      <c r="AE620" t="str">
        <v>CHEM*2820*0102 (7111) Thermodynamics and Kinetics</v>
      </c>
    </row>
    <row r="621" spans="1:31" x14ac:dyDescent="0.25">
      <c r="A621" s="19" t="s">
        <v>1137</v>
      </c>
      <c r="B621" s="19" t="s">
        <v>1134</v>
      </c>
      <c r="C621" s="19" t="s">
        <v>1138</v>
      </c>
      <c r="D621" s="19" t="s">
        <v>24</v>
      </c>
      <c r="E621" s="19" t="s">
        <v>1136</v>
      </c>
      <c r="S621" t="str">
        <v>CHEM*2880*0101 (7112) Physical Chemistry</v>
      </c>
      <c r="Y621" t="str">
        <v>CHEM*2880*0101 (7112) Physical Chemistry</v>
      </c>
      <c r="AE621" t="str">
        <v>CHEM*2880*0101 (7112) Physical Chemistry</v>
      </c>
    </row>
    <row r="622" spans="1:31" x14ac:dyDescent="0.25">
      <c r="A622" s="19" t="s">
        <v>1139</v>
      </c>
      <c r="B622" s="19" t="s">
        <v>1140</v>
      </c>
      <c r="C622" s="19" t="s">
        <v>24</v>
      </c>
      <c r="D622" s="19" t="s">
        <v>1141</v>
      </c>
      <c r="E622" s="19" t="s">
        <v>152</v>
      </c>
      <c r="S622" t="str">
        <v>CHEM*3430*0101 (7113) Analytical Chemistry II</v>
      </c>
      <c r="Y622" t="str">
        <v>CHEM*3430*0101 (7113) Analytical Chemistry II</v>
      </c>
      <c r="AE622" t="str">
        <v>CHEM*3430*0101 (7113) Analytical Chemistry II</v>
      </c>
    </row>
    <row r="623" spans="1:31" x14ac:dyDescent="0.25">
      <c r="A623" s="19" t="s">
        <v>1142</v>
      </c>
      <c r="B623" s="19" t="s">
        <v>1143</v>
      </c>
      <c r="C623" s="19" t="s">
        <v>1144</v>
      </c>
      <c r="D623" s="19" t="s">
        <v>24</v>
      </c>
      <c r="E623" s="19" t="s">
        <v>152</v>
      </c>
      <c r="S623" t="str">
        <v>CHEM*3430*0102 (7114) Analytical Chemistry II</v>
      </c>
      <c r="Y623" t="str">
        <v>CHEM*3430*0102 (7114) Analytical Chemistry II</v>
      </c>
      <c r="AE623" t="str">
        <v>CHEM*3430*0102 (7114) Analytical Chemistry II</v>
      </c>
    </row>
    <row r="624" spans="1:31" x14ac:dyDescent="0.25">
      <c r="A624" s="19" t="s">
        <v>1145</v>
      </c>
      <c r="B624" s="19" t="s">
        <v>1143</v>
      </c>
      <c r="C624" s="19" t="s">
        <v>1146</v>
      </c>
      <c r="D624" s="19" t="s">
        <v>24</v>
      </c>
      <c r="E624" s="19" t="s">
        <v>152</v>
      </c>
      <c r="S624" t="str">
        <v>CHEM*3430*0103 (7115) Analytical Chemistry II</v>
      </c>
      <c r="Y624" t="str">
        <v>CHEM*3430*0103 (7115) Analytical Chemistry II</v>
      </c>
      <c r="AE624" t="str">
        <v>CHEM*3430*0103 (7115) Analytical Chemistry II</v>
      </c>
    </row>
    <row r="625" spans="1:31" x14ac:dyDescent="0.25">
      <c r="A625" s="19" t="s">
        <v>1147</v>
      </c>
      <c r="B625" s="19" t="s">
        <v>1143</v>
      </c>
      <c r="C625" s="19" t="s">
        <v>1148</v>
      </c>
      <c r="D625" s="19" t="s">
        <v>24</v>
      </c>
      <c r="E625" s="19" t="s">
        <v>152</v>
      </c>
      <c r="S625" t="str">
        <v>CHEM*3430*01XX (7118) Analytical Chemistry II</v>
      </c>
      <c r="Y625" t="str">
        <v>CHEM*3430*01XX (7118) Analytical Chemistry II</v>
      </c>
      <c r="AE625" t="str">
        <v>CHEM*3430*01XX (7118) Analytical Chemistry II</v>
      </c>
    </row>
    <row r="626" spans="1:31" x14ac:dyDescent="0.25">
      <c r="A626" s="19" t="s">
        <v>1149</v>
      </c>
      <c r="B626" s="19" t="s">
        <v>1143</v>
      </c>
      <c r="C626" s="19" t="s">
        <v>1123</v>
      </c>
      <c r="D626" s="19" t="s">
        <v>24</v>
      </c>
      <c r="E626" s="19" t="s">
        <v>152</v>
      </c>
      <c r="S626" t="str">
        <v>CHEM*3440*0101 (7119) Analytical Chemistry III</v>
      </c>
      <c r="Y626" t="str">
        <v>CHEM*3440*0101 (7119) Analytical Chemistry III</v>
      </c>
      <c r="AE626" t="str">
        <v>CHEM*3440*0101 (7119) Analytical Chemistry III</v>
      </c>
    </row>
    <row r="627" spans="1:31" x14ac:dyDescent="0.25">
      <c r="A627" s="19" t="s">
        <v>1150</v>
      </c>
      <c r="B627" s="19" t="s">
        <v>1151</v>
      </c>
      <c r="C627" s="19" t="s">
        <v>1152</v>
      </c>
      <c r="D627" s="19" t="s">
        <v>24</v>
      </c>
      <c r="E627" s="19" t="s">
        <v>764</v>
      </c>
      <c r="S627" t="str">
        <v>CHEM*3440*0102 (7120) Analytical Chemistry III</v>
      </c>
      <c r="Y627" t="str">
        <v>CHEM*3440*0102 (7120) Analytical Chemistry III</v>
      </c>
      <c r="AE627" t="str">
        <v>CHEM*3440*0102 (7120) Analytical Chemistry III</v>
      </c>
    </row>
    <row r="628" spans="1:31" x14ac:dyDescent="0.25">
      <c r="A628" s="19" t="s">
        <v>1153</v>
      </c>
      <c r="B628" s="19" t="s">
        <v>1151</v>
      </c>
      <c r="C628" s="19" t="s">
        <v>1154</v>
      </c>
      <c r="D628" s="19" t="s">
        <v>24</v>
      </c>
      <c r="E628" s="19" t="s">
        <v>764</v>
      </c>
      <c r="S628" t="str">
        <v>CHEM*3640*0102 (7122) Chemistry of the Elements I</v>
      </c>
      <c r="Y628" t="str">
        <v>CHEM*3640*0102 (7122) Chemistry of the Elements I</v>
      </c>
      <c r="AE628" t="str">
        <v>CHEM*3640*0102 (7122) Chemistry of the Elements I</v>
      </c>
    </row>
    <row r="629" spans="1:31" x14ac:dyDescent="0.25">
      <c r="A629" s="19" t="s">
        <v>1155</v>
      </c>
      <c r="B629" s="19" t="s">
        <v>1156</v>
      </c>
      <c r="C629" s="19" t="s">
        <v>1157</v>
      </c>
      <c r="D629" s="19" t="s">
        <v>24</v>
      </c>
      <c r="E629" s="19" t="s">
        <v>74</v>
      </c>
      <c r="S629" t="str">
        <v>CHEM*3640*0103 (7123) Chemistry of the Elements I</v>
      </c>
      <c r="Y629" t="str">
        <v>CHEM*3640*0103 (7123) Chemistry of the Elements I</v>
      </c>
      <c r="AE629" t="str">
        <v>CHEM*3640*0103 (7123) Chemistry of the Elements I</v>
      </c>
    </row>
    <row r="630" spans="1:31" x14ac:dyDescent="0.25">
      <c r="A630" s="19" t="s">
        <v>1158</v>
      </c>
      <c r="B630" s="19" t="s">
        <v>1156</v>
      </c>
      <c r="C630" s="19" t="s">
        <v>1159</v>
      </c>
      <c r="D630" s="19" t="s">
        <v>24</v>
      </c>
      <c r="E630" s="19" t="s">
        <v>74</v>
      </c>
      <c r="S630" t="str">
        <v>CHEM*3640*0105 (7125) Chemistry of the Elements I</v>
      </c>
      <c r="Y630" t="str">
        <v>CHEM*3640*0105 (7125) Chemistry of the Elements I</v>
      </c>
      <c r="AE630" t="str">
        <v>CHEM*3640*0105 (7125) Chemistry of the Elements I</v>
      </c>
    </row>
    <row r="631" spans="1:31" x14ac:dyDescent="0.25">
      <c r="A631" s="19" t="s">
        <v>1160</v>
      </c>
      <c r="B631" s="19" t="s">
        <v>1156</v>
      </c>
      <c r="C631" s="19" t="s">
        <v>1161</v>
      </c>
      <c r="D631" s="19" t="s">
        <v>24</v>
      </c>
      <c r="E631" s="19" t="s">
        <v>74</v>
      </c>
      <c r="S631" t="str">
        <v>CHEM*3640*0106 (7126) Chemistry of the Elements I</v>
      </c>
      <c r="Y631" t="str">
        <v>CHEM*3640*0106 (7126) Chemistry of the Elements I</v>
      </c>
      <c r="AE631" t="str">
        <v>CHEM*3640*0106 (7126) Chemistry of the Elements I</v>
      </c>
    </row>
    <row r="632" spans="1:31" x14ac:dyDescent="0.25">
      <c r="A632" s="19" t="s">
        <v>1162</v>
      </c>
      <c r="B632" s="19" t="s">
        <v>1156</v>
      </c>
      <c r="C632" s="19" t="s">
        <v>1163</v>
      </c>
      <c r="D632" s="19" t="s">
        <v>24</v>
      </c>
      <c r="E632" s="19" t="s">
        <v>74</v>
      </c>
      <c r="S632" t="str">
        <v>CHEM*3750*0101 (7127) Organic Chemistry II</v>
      </c>
      <c r="Y632" t="str">
        <v>CHEM*3750*0101 (7127) Organic Chemistry II</v>
      </c>
      <c r="AE632" t="str">
        <v>CHEM*3750*0101 (7127) Organic Chemistry II</v>
      </c>
    </row>
    <row r="633" spans="1:31" x14ac:dyDescent="0.25">
      <c r="A633" s="19" t="s">
        <v>1164</v>
      </c>
      <c r="B633" s="19" t="s">
        <v>1165</v>
      </c>
      <c r="C633" s="19" t="s">
        <v>1166</v>
      </c>
      <c r="D633" s="19" t="s">
        <v>24</v>
      </c>
      <c r="E633" s="19" t="s">
        <v>797</v>
      </c>
      <c r="S633" t="str">
        <v>CHEM*3750*0102 (7128) Organic Chemistry II</v>
      </c>
      <c r="Y633" t="str">
        <v>CHEM*3750*0102 (7128) Organic Chemistry II</v>
      </c>
      <c r="AE633" t="str">
        <v>CHEM*3750*0102 (7128) Organic Chemistry II</v>
      </c>
    </row>
    <row r="634" spans="1:31" x14ac:dyDescent="0.25">
      <c r="A634" s="19" t="s">
        <v>1167</v>
      </c>
      <c r="B634" s="19" t="s">
        <v>1165</v>
      </c>
      <c r="C634" s="19" t="s">
        <v>1168</v>
      </c>
      <c r="D634" s="19" t="s">
        <v>24</v>
      </c>
      <c r="E634" s="19" t="s">
        <v>797</v>
      </c>
      <c r="S634" t="str">
        <v>CHEM*3750*0104 (7130) Organic Chemistry II</v>
      </c>
      <c r="Y634" t="str">
        <v>CHEM*3750*0104 (7130) Organic Chemistry II</v>
      </c>
      <c r="AE634" t="str">
        <v>CHEM*3750*0104 (7130) Organic Chemistry II</v>
      </c>
    </row>
    <row r="635" spans="1:31" x14ac:dyDescent="0.25">
      <c r="A635" s="19" t="s">
        <v>1169</v>
      </c>
      <c r="B635" s="19" t="s">
        <v>1165</v>
      </c>
      <c r="C635" s="19" t="s">
        <v>1170</v>
      </c>
      <c r="D635" s="19" t="s">
        <v>24</v>
      </c>
      <c r="E635" s="19" t="s">
        <v>797</v>
      </c>
      <c r="S635" t="str">
        <v>CHEM*3750*0105 (7131) Organic Chemistry II</v>
      </c>
      <c r="Y635" t="str">
        <v>CHEM*3750*0105 (7131) Organic Chemistry II</v>
      </c>
      <c r="AE635" t="str">
        <v>CHEM*3750*0105 (7131) Organic Chemistry II</v>
      </c>
    </row>
    <row r="636" spans="1:31" x14ac:dyDescent="0.25">
      <c r="A636" s="19" t="s">
        <v>1171</v>
      </c>
      <c r="B636" s="19" t="s">
        <v>1165</v>
      </c>
      <c r="C636" s="19" t="s">
        <v>1172</v>
      </c>
      <c r="D636" s="19" t="s">
        <v>24</v>
      </c>
      <c r="E636" s="19" t="s">
        <v>797</v>
      </c>
      <c r="S636" t="str">
        <v>CHEM*3750*0107 (7133) Organic Chemistry II</v>
      </c>
      <c r="Y636" t="str">
        <v>CHEM*3750*0107 (7133) Organic Chemistry II</v>
      </c>
      <c r="AE636" t="str">
        <v>CHEM*3750*0107 (7133) Organic Chemistry II</v>
      </c>
    </row>
    <row r="637" spans="1:31" x14ac:dyDescent="0.25">
      <c r="A637" s="19" t="s">
        <v>1173</v>
      </c>
      <c r="B637" s="19" t="s">
        <v>1165</v>
      </c>
      <c r="C637" s="19" t="s">
        <v>1174</v>
      </c>
      <c r="D637" s="19" t="s">
        <v>24</v>
      </c>
      <c r="E637" s="19" t="s">
        <v>797</v>
      </c>
      <c r="S637" t="str">
        <v>CHEM*3750*0109 (7135) Organic Chemistry II</v>
      </c>
      <c r="Y637" t="str">
        <v>CHEM*3750*0109 (7135) Organic Chemistry II</v>
      </c>
      <c r="AE637" t="str">
        <v>CHEM*3750*0109 (7135) Organic Chemistry II</v>
      </c>
    </row>
    <row r="638" spans="1:31" x14ac:dyDescent="0.25">
      <c r="A638" s="19" t="s">
        <v>1175</v>
      </c>
      <c r="B638" s="19" t="s">
        <v>1165</v>
      </c>
      <c r="C638" s="19" t="s">
        <v>1176</v>
      </c>
      <c r="D638" s="19" t="s">
        <v>24</v>
      </c>
      <c r="E638" s="19" t="s">
        <v>797</v>
      </c>
      <c r="S638" t="str">
        <v>CHEM*3750*0111 (7137) Organic Chemistry II</v>
      </c>
      <c r="Y638" t="str">
        <v>CHEM*3750*0111 (7137) Organic Chemistry II</v>
      </c>
      <c r="AE638" t="str">
        <v>CHEM*3750*0111 (7137) Organic Chemistry II</v>
      </c>
    </row>
    <row r="639" spans="1:31" x14ac:dyDescent="0.25">
      <c r="A639" s="19" t="s">
        <v>1177</v>
      </c>
      <c r="B639" s="19" t="s">
        <v>1165</v>
      </c>
      <c r="C639" s="19" t="s">
        <v>1178</v>
      </c>
      <c r="D639" s="19" t="s">
        <v>24</v>
      </c>
      <c r="E639" s="19" t="s">
        <v>797</v>
      </c>
      <c r="S639" t="str">
        <v>CHEM*3750*0113 (7139) Organic Chemistry II</v>
      </c>
      <c r="Y639" t="str">
        <v>CHEM*3750*0113 (7139) Organic Chemistry II</v>
      </c>
      <c r="AE639" t="str">
        <v>CHEM*3750*0113 (7139) Organic Chemistry II</v>
      </c>
    </row>
    <row r="640" spans="1:31" x14ac:dyDescent="0.25">
      <c r="A640" s="19" t="s">
        <v>1179</v>
      </c>
      <c r="B640" s="19" t="s">
        <v>1165</v>
      </c>
      <c r="C640" s="19" t="s">
        <v>1180</v>
      </c>
      <c r="D640" s="19" t="s">
        <v>24</v>
      </c>
      <c r="E640" s="19" t="s">
        <v>797</v>
      </c>
      <c r="S640" t="str">
        <v>CHEM*3750*01XX (7141) Organic Chemistry II</v>
      </c>
      <c r="Y640" t="str">
        <v>CHEM*3750*01XX (7141) Organic Chemistry II</v>
      </c>
      <c r="AE640" t="str">
        <v>CHEM*3750*01XX (7141) Organic Chemistry II</v>
      </c>
    </row>
    <row r="641" spans="1:31" x14ac:dyDescent="0.25">
      <c r="A641" s="19" t="s">
        <v>1181</v>
      </c>
      <c r="B641" s="19" t="s">
        <v>1165</v>
      </c>
      <c r="C641" s="19" t="s">
        <v>1123</v>
      </c>
      <c r="D641" s="19" t="s">
        <v>24</v>
      </c>
      <c r="E641" s="19" t="s">
        <v>797</v>
      </c>
      <c r="S641" t="str">
        <v>CHEM*3860*0101 (7142) Quantum Chemistry</v>
      </c>
      <c r="Y641" t="str">
        <v>CHEM*3860*0101 (7142) Quantum Chemistry</v>
      </c>
      <c r="AE641" t="str">
        <v>CHEM*3860*0101 (7142) Quantum Chemistry</v>
      </c>
    </row>
    <row r="642" spans="1:31" x14ac:dyDescent="0.25">
      <c r="A642" s="19" t="s">
        <v>1182</v>
      </c>
      <c r="B642" s="19" t="s">
        <v>1183</v>
      </c>
      <c r="C642" s="19" t="s">
        <v>24</v>
      </c>
      <c r="D642" s="19" t="s">
        <v>1184</v>
      </c>
      <c r="E642" s="19" t="s">
        <v>139</v>
      </c>
      <c r="S642" t="str">
        <v>CHEM*4620*01 (7143) Adv. Topics in Inorganic Chem.</v>
      </c>
      <c r="Y642" t="str">
        <v>CHEM*4620*01 (7143) Adv. Topics in Inorganic Chem.</v>
      </c>
      <c r="AE642" t="str">
        <v>CHEM*4620*01 (7143) Adv. Topics in Inorganic Chem.</v>
      </c>
    </row>
    <row r="643" spans="1:31" x14ac:dyDescent="0.25">
      <c r="A643" s="19" t="s">
        <v>1185</v>
      </c>
      <c r="B643" s="19" t="s">
        <v>1186</v>
      </c>
      <c r="C643" s="19" t="s">
        <v>24</v>
      </c>
      <c r="D643" s="19" t="s">
        <v>24</v>
      </c>
      <c r="E643" s="19" t="s">
        <v>24</v>
      </c>
      <c r="S643" t="str">
        <v>CHEM*4730*01 (7144) Synthetic Organic Chemistry</v>
      </c>
      <c r="Y643" t="str">
        <v>CHEM*4730*01 (7144) Synthetic Organic Chemistry</v>
      </c>
      <c r="AE643" t="str">
        <v>CHEM*4730*01 (7144) Synthetic Organic Chemistry</v>
      </c>
    </row>
    <row r="644" spans="1:31" x14ac:dyDescent="0.25">
      <c r="A644" s="19" t="s">
        <v>1187</v>
      </c>
      <c r="B644" s="19" t="s">
        <v>1188</v>
      </c>
      <c r="C644" s="19" t="s">
        <v>24</v>
      </c>
      <c r="D644" s="19" t="s">
        <v>24</v>
      </c>
      <c r="E644" s="19" t="s">
        <v>232</v>
      </c>
      <c r="S644" t="str">
        <v>CHEM*4740*01 (7145) Topics in Bio-Organic Chem</v>
      </c>
      <c r="Y644" t="str">
        <v>CHEM*4740*01 (7145) Topics in Bio-Organic Chem</v>
      </c>
      <c r="AE644" t="str">
        <v>CHEM*4740*01 (7145) Topics in Bio-Organic Chem</v>
      </c>
    </row>
    <row r="645" spans="1:31" x14ac:dyDescent="0.25">
      <c r="A645" s="19" t="s">
        <v>1189</v>
      </c>
      <c r="B645" s="19" t="s">
        <v>1190</v>
      </c>
      <c r="C645" s="19" t="s">
        <v>24</v>
      </c>
      <c r="D645" s="19" t="s">
        <v>24</v>
      </c>
      <c r="E645" s="19" t="s">
        <v>139</v>
      </c>
      <c r="S645" t="str">
        <v>CHEM*4900*01 (7146) Chemistry Research Project I</v>
      </c>
      <c r="Y645" t="str">
        <v>CHEM*4900*01 (7146) Chemistry Research Project I</v>
      </c>
      <c r="AE645" t="str">
        <v>CHEM*4900*01 (7146) Chemistry Research Project I</v>
      </c>
    </row>
    <row r="646" spans="1:31" x14ac:dyDescent="0.25">
      <c r="A646" s="19" t="s">
        <v>1191</v>
      </c>
      <c r="B646" s="19" t="s">
        <v>24</v>
      </c>
      <c r="C646" s="19" t="s">
        <v>204</v>
      </c>
      <c r="D646" s="19" t="s">
        <v>24</v>
      </c>
      <c r="E646" s="19" t="s">
        <v>24</v>
      </c>
      <c r="S646" t="str">
        <v>CHEM*4910*01 (7147) Chemistry Research Project II</v>
      </c>
      <c r="Y646" t="str">
        <v>CHEM*4910*01 (7147) Chemistry Research Project II</v>
      </c>
      <c r="AE646" t="str">
        <v>CHEM*4910*01 (7147) Chemistry Research Project II</v>
      </c>
    </row>
    <row r="647" spans="1:31" x14ac:dyDescent="0.25">
      <c r="A647" s="19" t="s">
        <v>1192</v>
      </c>
      <c r="B647" s="19" t="s">
        <v>24</v>
      </c>
      <c r="C647" s="19" t="s">
        <v>204</v>
      </c>
      <c r="D647" s="19" t="s">
        <v>24</v>
      </c>
      <c r="E647" s="19" t="s">
        <v>24</v>
      </c>
      <c r="S647" t="str">
        <v>CHEM*7100*01 (7148) Topics in Inorganic Chemistry</v>
      </c>
      <c r="Y647" t="str">
        <v>CHEM*7100*01 (7148) Topics in Inorganic Chemistry</v>
      </c>
      <c r="AE647" t="str">
        <v>CHEM*7100*01 (7148) Topics in Inorganic Chemistry</v>
      </c>
    </row>
    <row r="648" spans="1:31" x14ac:dyDescent="0.25">
      <c r="A648" s="19" t="s">
        <v>1193</v>
      </c>
      <c r="B648" s="19" t="s">
        <v>1194</v>
      </c>
      <c r="C648" s="19" t="s">
        <v>24</v>
      </c>
      <c r="D648" s="19" t="s">
        <v>24</v>
      </c>
      <c r="E648" s="19" t="s">
        <v>24</v>
      </c>
      <c r="S648" t="str">
        <v>CHEM*7310*01 (7149) Select Topics in Biochemistry</v>
      </c>
      <c r="Y648" t="str">
        <v>CHEM*7310*01 (7149) Select Topics in Biochemistry</v>
      </c>
      <c r="AE648" t="str">
        <v>CHEM*7310*01 (7149) Select Topics in Biochemistry</v>
      </c>
    </row>
    <row r="649" spans="1:31" x14ac:dyDescent="0.25">
      <c r="A649" s="19" t="s">
        <v>1195</v>
      </c>
      <c r="B649" s="19" t="s">
        <v>1196</v>
      </c>
      <c r="C649" s="19" t="s">
        <v>24</v>
      </c>
      <c r="D649" s="19" t="s">
        <v>24</v>
      </c>
      <c r="E649" s="19" t="s">
        <v>24</v>
      </c>
      <c r="S649" t="str">
        <v>CHEM*7310*02 (7150) Select Topics in Biochemistry</v>
      </c>
      <c r="Y649" t="str">
        <v>CHEM*7310*02 (7150) Select Topics in Biochemistry</v>
      </c>
      <c r="AE649" t="str">
        <v>CHEM*7310*02 (7150) Select Topics in Biochemistry</v>
      </c>
    </row>
    <row r="650" spans="1:31" x14ac:dyDescent="0.25">
      <c r="A650" s="19" t="s">
        <v>1197</v>
      </c>
      <c r="B650" s="19" t="s">
        <v>1198</v>
      </c>
      <c r="C650" s="19" t="s">
        <v>24</v>
      </c>
      <c r="D650" s="19" t="s">
        <v>24</v>
      </c>
      <c r="E650" s="19" t="s">
        <v>24</v>
      </c>
      <c r="S650" t="str">
        <v>CHEM*7310*03 (0478) ST: Rational Drug Design</v>
      </c>
      <c r="Y650" t="str">
        <v>CHEM*7310*03 (0478) ST: Rational Drug Design</v>
      </c>
      <c r="AE650" t="str">
        <v>CHEM*7310*03 (0478) ST: Rational Drug Design</v>
      </c>
    </row>
    <row r="651" spans="1:31" x14ac:dyDescent="0.25">
      <c r="A651" s="19" t="s">
        <v>1199</v>
      </c>
      <c r="B651" s="19" t="s">
        <v>1200</v>
      </c>
      <c r="C651" s="19" t="s">
        <v>24</v>
      </c>
      <c r="D651" s="19" t="s">
        <v>24</v>
      </c>
      <c r="E651" s="19" t="s">
        <v>24</v>
      </c>
      <c r="S651" t="str">
        <v>CHEM*7310*AU02 (0499) Select Topics in Biochemistry</v>
      </c>
      <c r="Y651" t="str">
        <v>CHEM*7310*AU02 (0499) Select Topics in Biochemistry</v>
      </c>
      <c r="AE651" t="str">
        <v>CHEM*7310*AU02 (0499) Select Topics in Biochemistry</v>
      </c>
    </row>
    <row r="652" spans="1:31" x14ac:dyDescent="0.25">
      <c r="A652" s="19" t="s">
        <v>1201</v>
      </c>
      <c r="B652" s="19" t="s">
        <v>24</v>
      </c>
      <c r="C652" s="19" t="s">
        <v>24</v>
      </c>
      <c r="D652" s="19" t="s">
        <v>24</v>
      </c>
      <c r="E652" s="19" t="s">
        <v>24</v>
      </c>
      <c r="S652" t="str">
        <v>CHEM*7600*01 (7151) Topics in Organic Chemistry</v>
      </c>
      <c r="Y652" t="str">
        <v>CHEM*7600*01 (7151) Topics in Organic Chemistry</v>
      </c>
      <c r="AE652" t="str">
        <v>CHEM*7600*01 (7151) Topics in Organic Chemistry</v>
      </c>
    </row>
    <row r="653" spans="1:31" x14ac:dyDescent="0.25">
      <c r="A653" s="19" t="s">
        <v>1202</v>
      </c>
      <c r="B653" s="19" t="s">
        <v>1203</v>
      </c>
      <c r="C653" s="19" t="s">
        <v>24</v>
      </c>
      <c r="D653" s="19" t="s">
        <v>24</v>
      </c>
      <c r="E653" s="19" t="s">
        <v>24</v>
      </c>
      <c r="S653" t="str">
        <v>CHEM*7660*01 (7152) Organic Spectroscopy</v>
      </c>
      <c r="Y653" t="str">
        <v>CHEM*7660*01 (7152) Organic Spectroscopy</v>
      </c>
      <c r="AE653" t="str">
        <v>CHEM*7660*01 (7152) Organic Spectroscopy</v>
      </c>
    </row>
    <row r="654" spans="1:31" x14ac:dyDescent="0.25">
      <c r="A654" s="19" t="s">
        <v>1204</v>
      </c>
      <c r="B654" s="19" t="s">
        <v>1205</v>
      </c>
      <c r="C654" s="19" t="s">
        <v>24</v>
      </c>
      <c r="D654" s="19" t="s">
        <v>24</v>
      </c>
      <c r="E654" s="19" t="s">
        <v>24</v>
      </c>
      <c r="S654" t="str">
        <v>CHEM*7700*01 (7153) Principles of Polymer Science</v>
      </c>
      <c r="Y654" t="str">
        <v>CHEM*7700*01 (7153) Principles of Polymer Science</v>
      </c>
      <c r="AE654" t="str">
        <v>CHEM*7700*01 (7153) Principles of Polymer Science</v>
      </c>
    </row>
    <row r="655" spans="1:31" x14ac:dyDescent="0.25">
      <c r="A655" s="19" t="s">
        <v>1206</v>
      </c>
      <c r="B655" s="19" t="s">
        <v>1207</v>
      </c>
      <c r="C655" s="19" t="s">
        <v>24</v>
      </c>
      <c r="D655" s="19" t="s">
        <v>24</v>
      </c>
      <c r="E655" s="19" t="s">
        <v>24</v>
      </c>
      <c r="S655" t="str">
        <v>CHEM*7730*01 (7154) Topics: Polymer Chemistry</v>
      </c>
      <c r="Y655" t="str">
        <v>CHEM*7730*01 (7154) Topics: Polymer Chemistry</v>
      </c>
      <c r="AE655" t="str">
        <v>CHEM*7730*01 (7154) Topics: Polymer Chemistry</v>
      </c>
    </row>
    <row r="656" spans="1:31" x14ac:dyDescent="0.25">
      <c r="A656" s="19" t="s">
        <v>1208</v>
      </c>
      <c r="B656" s="19" t="s">
        <v>1209</v>
      </c>
      <c r="C656" s="19" t="s">
        <v>24</v>
      </c>
      <c r="D656" s="19" t="s">
        <v>24</v>
      </c>
      <c r="E656" s="19" t="s">
        <v>24</v>
      </c>
      <c r="S656" t="str">
        <v>CHEM*7840*01 (7155) Chem and Biochem Lit Review</v>
      </c>
      <c r="Y656" t="str">
        <v>CHEM*7840*01 (7155) Chem and Biochem Lit Review</v>
      </c>
      <c r="AE656" t="str">
        <v>CHEM*7840*01 (7155) Chem and Biochem Lit Review</v>
      </c>
    </row>
    <row r="657" spans="1:31" x14ac:dyDescent="0.25">
      <c r="A657" s="19" t="s">
        <v>1210</v>
      </c>
      <c r="B657" s="19" t="s">
        <v>1211</v>
      </c>
      <c r="C657" s="19" t="s">
        <v>24</v>
      </c>
      <c r="D657" s="19" t="s">
        <v>24</v>
      </c>
      <c r="E657" s="19" t="s">
        <v>24</v>
      </c>
      <c r="S657" t="str">
        <v>CHEM*7940*01 (7156) Master's Seminar</v>
      </c>
      <c r="Y657" t="str">
        <v>CHEM*7940*01 (7156) Master's Seminar</v>
      </c>
      <c r="AE657" t="str">
        <v>CHEM*7940*01 (7156) Master's Seminar</v>
      </c>
    </row>
    <row r="658" spans="1:31" x14ac:dyDescent="0.25">
      <c r="A658" s="19" t="s">
        <v>1212</v>
      </c>
      <c r="B658" s="19" t="s">
        <v>135</v>
      </c>
      <c r="C658" s="19" t="s">
        <v>24</v>
      </c>
      <c r="D658" s="19" t="s">
        <v>24</v>
      </c>
      <c r="E658" s="19" t="s">
        <v>24</v>
      </c>
      <c r="S658" t="str">
        <v>CHEM*7950*01 (7157) PhD Seminar</v>
      </c>
      <c r="Y658" t="str">
        <v>CHEM*7950*01 (7157) PhD Seminar</v>
      </c>
      <c r="AE658" t="str">
        <v>CHEM*7950*01 (7157) PhD Seminar</v>
      </c>
    </row>
    <row r="659" spans="1:31" x14ac:dyDescent="0.25">
      <c r="A659" s="19" t="s">
        <v>1213</v>
      </c>
      <c r="B659" s="19" t="s">
        <v>135</v>
      </c>
      <c r="C659" s="19" t="s">
        <v>24</v>
      </c>
      <c r="D659" s="19" t="s">
        <v>24</v>
      </c>
      <c r="E659" s="19" t="s">
        <v>24</v>
      </c>
      <c r="S659" t="str">
        <v>CHEM*7970*01 (7158) MSc Research Paper</v>
      </c>
      <c r="Y659" t="str">
        <v>CHEM*7970*01 (7158) MSc Research Paper</v>
      </c>
      <c r="AE659" t="str">
        <v>CHEM*7970*01 (7158) MSc Research Paper</v>
      </c>
    </row>
    <row r="660" spans="1:31" x14ac:dyDescent="0.25">
      <c r="A660" s="19" t="s">
        <v>1214</v>
      </c>
      <c r="B660" s="19" t="s">
        <v>135</v>
      </c>
      <c r="C660" s="19" t="s">
        <v>24</v>
      </c>
      <c r="D660" s="19" t="s">
        <v>24</v>
      </c>
      <c r="E660" s="19" t="s">
        <v>24</v>
      </c>
      <c r="S660" t="str">
        <v>CHEM*7980*01 (7159) MSc Thesis</v>
      </c>
      <c r="Y660" t="str">
        <v>CHEM*7980*01 (7159) MSc Thesis</v>
      </c>
      <c r="AE660" t="str">
        <v>CHEM*7980*01 (7159) MSc Thesis</v>
      </c>
    </row>
    <row r="661" spans="1:31" x14ac:dyDescent="0.25">
      <c r="A661" s="19" t="s">
        <v>1215</v>
      </c>
      <c r="B661" s="19" t="s">
        <v>135</v>
      </c>
      <c r="C661" s="19" t="s">
        <v>24</v>
      </c>
      <c r="D661" s="19" t="s">
        <v>24</v>
      </c>
      <c r="E661" s="19" t="s">
        <v>24</v>
      </c>
      <c r="S661" t="str">
        <v>CHEM*7990*01 (7160) PhD Thesis</v>
      </c>
      <c r="Y661" t="str">
        <v>CHEM*7990*01 (7160) PhD Thesis</v>
      </c>
      <c r="AE661" t="str">
        <v>CHEM*7990*01 (7160) PhD Thesis</v>
      </c>
    </row>
    <row r="662" spans="1:31" x14ac:dyDescent="0.25">
      <c r="A662" s="19" t="s">
        <v>1216</v>
      </c>
      <c r="B662" s="19" t="s">
        <v>135</v>
      </c>
      <c r="C662" s="19" t="s">
        <v>24</v>
      </c>
      <c r="D662" s="19" t="s">
        <v>24</v>
      </c>
      <c r="E662" s="19" t="s">
        <v>24</v>
      </c>
      <c r="S662" t="str">
        <v>CIS*1200*DE01 (7161) Introduction to Computing</v>
      </c>
      <c r="Y662" t="str">
        <v>CIS*1200*DE01 (7161) Introduction to Computing</v>
      </c>
      <c r="AE662" t="str">
        <v>CIS*1200*DE01 (7161) Introduction to Computing</v>
      </c>
    </row>
    <row r="663" spans="1:31" x14ac:dyDescent="0.25">
      <c r="A663" s="19" t="s">
        <v>1</v>
      </c>
      <c r="B663" s="19" t="s">
        <v>24</v>
      </c>
      <c r="C663" s="19" t="s">
        <v>24</v>
      </c>
      <c r="D663" s="19" t="s">
        <v>24</v>
      </c>
      <c r="E663" s="19" t="s">
        <v>200</v>
      </c>
      <c r="S663" t="str">
        <v>CIS*1250*0101 (7162) Software Design I</v>
      </c>
      <c r="Y663" t="str">
        <v>CIS*1250*0101 (7162) Software Design I</v>
      </c>
      <c r="AE663" t="str">
        <v>CIS*1250*0101 (7162) Software Design I</v>
      </c>
    </row>
    <row r="664" spans="1:31" x14ac:dyDescent="0.25">
      <c r="A664" s="19" t="s">
        <v>1217</v>
      </c>
      <c r="B664" s="19" t="s">
        <v>1218</v>
      </c>
      <c r="C664" s="19" t="s">
        <v>1219</v>
      </c>
      <c r="D664" s="19" t="s">
        <v>24</v>
      </c>
      <c r="E664" s="19" t="s">
        <v>451</v>
      </c>
      <c r="S664" t="str">
        <v>CIS*1250*0102 (7163) Software Design I</v>
      </c>
      <c r="Y664" t="str">
        <v>CIS*1250*0102 (7163) Software Design I</v>
      </c>
      <c r="AE664" t="str">
        <v>CIS*1250*0102 (7163) Software Design I</v>
      </c>
    </row>
    <row r="665" spans="1:31" x14ac:dyDescent="0.25">
      <c r="A665" s="19" t="s">
        <v>1220</v>
      </c>
      <c r="B665" s="19" t="s">
        <v>1218</v>
      </c>
      <c r="C665" s="19" t="s">
        <v>1221</v>
      </c>
      <c r="D665" s="19" t="s">
        <v>24</v>
      </c>
      <c r="E665" s="19" t="s">
        <v>451</v>
      </c>
      <c r="S665" t="str">
        <v>CIS*1250*0103 (7164) Software Design I</v>
      </c>
      <c r="Y665" t="str">
        <v>CIS*1250*0103 (7164) Software Design I</v>
      </c>
      <c r="AE665" t="str">
        <v>CIS*1250*0103 (7164) Software Design I</v>
      </c>
    </row>
    <row r="666" spans="1:31" x14ac:dyDescent="0.25">
      <c r="A666" s="19" t="s">
        <v>1222</v>
      </c>
      <c r="B666" s="19" t="s">
        <v>1218</v>
      </c>
      <c r="C666" s="19" t="s">
        <v>1223</v>
      </c>
      <c r="D666" s="19" t="s">
        <v>24</v>
      </c>
      <c r="E666" s="19" t="s">
        <v>451</v>
      </c>
      <c r="S666" t="str">
        <v>CIS*1250*0104 (9440) Software Design I</v>
      </c>
      <c r="Y666" t="str">
        <v>CIS*1250*0104 (9440) Software Design I</v>
      </c>
      <c r="AE666" t="str">
        <v>CIS*1250*0104 (9440) Software Design I</v>
      </c>
    </row>
    <row r="667" spans="1:31" x14ac:dyDescent="0.25">
      <c r="A667" s="19" t="s">
        <v>1224</v>
      </c>
      <c r="B667" s="19" t="s">
        <v>1218</v>
      </c>
      <c r="C667" s="19" t="s">
        <v>1225</v>
      </c>
      <c r="D667" s="19" t="s">
        <v>24</v>
      </c>
      <c r="E667" s="19" t="s">
        <v>451</v>
      </c>
      <c r="S667" t="str">
        <v>CIS*1300*0101 (7165) Programming</v>
      </c>
      <c r="Y667" t="str">
        <v>CIS*1300*0101 (7165) Programming</v>
      </c>
      <c r="AE667" t="str">
        <v>CIS*1300*0101 (7165) Programming</v>
      </c>
    </row>
    <row r="668" spans="1:31" x14ac:dyDescent="0.25">
      <c r="A668" s="19" t="s">
        <v>1226</v>
      </c>
      <c r="B668" s="19" t="s">
        <v>1227</v>
      </c>
      <c r="C668" s="19" t="s">
        <v>1228</v>
      </c>
      <c r="D668" s="19" t="s">
        <v>24</v>
      </c>
      <c r="E668" s="19" t="s">
        <v>1136</v>
      </c>
      <c r="S668" t="str">
        <v>CIS*1300*0102 (7166) Programming</v>
      </c>
      <c r="Y668" t="str">
        <v>CIS*1300*0102 (7166) Programming</v>
      </c>
      <c r="AE668" t="str">
        <v>CIS*1300*0102 (7166) Programming</v>
      </c>
    </row>
    <row r="669" spans="1:31" x14ac:dyDescent="0.25">
      <c r="A669" s="19" t="s">
        <v>1229</v>
      </c>
      <c r="B669" s="19" t="s">
        <v>1227</v>
      </c>
      <c r="C669" s="19" t="s">
        <v>1230</v>
      </c>
      <c r="D669" s="19" t="s">
        <v>24</v>
      </c>
      <c r="E669" s="19" t="s">
        <v>1136</v>
      </c>
      <c r="S669" t="str">
        <v>CIS*1300*0103 (7167) Programming</v>
      </c>
      <c r="Y669" t="str">
        <v>CIS*1300*0103 (7167) Programming</v>
      </c>
      <c r="AE669" t="str">
        <v>CIS*1300*0103 (7167) Programming</v>
      </c>
    </row>
    <row r="670" spans="1:31" x14ac:dyDescent="0.25">
      <c r="A670" s="19" t="s">
        <v>1231</v>
      </c>
      <c r="B670" s="19" t="s">
        <v>1227</v>
      </c>
      <c r="C670" s="19" t="s">
        <v>1232</v>
      </c>
      <c r="D670" s="19" t="s">
        <v>24</v>
      </c>
      <c r="E670" s="19" t="s">
        <v>1136</v>
      </c>
      <c r="S670" t="str">
        <v>CIS*1300*0104 (7168) Programming</v>
      </c>
      <c r="Y670" t="str">
        <v>CIS*1300*0104 (7168) Programming</v>
      </c>
      <c r="AE670" t="str">
        <v>CIS*1300*0104 (7168) Programming</v>
      </c>
    </row>
    <row r="671" spans="1:31" x14ac:dyDescent="0.25">
      <c r="A671" s="19" t="s">
        <v>1233</v>
      </c>
      <c r="B671" s="19" t="s">
        <v>1227</v>
      </c>
      <c r="C671" s="19" t="s">
        <v>1234</v>
      </c>
      <c r="D671" s="19" t="s">
        <v>24</v>
      </c>
      <c r="E671" s="19" t="s">
        <v>1136</v>
      </c>
      <c r="S671" t="str">
        <v>CIS*1300*0105 (7169) Programming</v>
      </c>
      <c r="Y671" t="str">
        <v>CIS*1300*0105 (7169) Programming</v>
      </c>
      <c r="AE671" t="str">
        <v>CIS*1300*0105 (7169) Programming</v>
      </c>
    </row>
    <row r="672" spans="1:31" x14ac:dyDescent="0.25">
      <c r="A672" s="19" t="s">
        <v>1235</v>
      </c>
      <c r="B672" s="19" t="s">
        <v>1227</v>
      </c>
      <c r="C672" s="19" t="s">
        <v>1236</v>
      </c>
      <c r="D672" s="19" t="s">
        <v>24</v>
      </c>
      <c r="E672" s="19" t="s">
        <v>1136</v>
      </c>
      <c r="S672" t="str">
        <v>CIS*1300*0106 (7170) Programming</v>
      </c>
      <c r="Y672" t="str">
        <v>CIS*1300*0106 (7170) Programming</v>
      </c>
      <c r="AE672" t="str">
        <v>CIS*1300*0106 (7170) Programming</v>
      </c>
    </row>
    <row r="673" spans="1:31" x14ac:dyDescent="0.25">
      <c r="A673" s="19" t="s">
        <v>1237</v>
      </c>
      <c r="B673" s="19" t="s">
        <v>1227</v>
      </c>
      <c r="C673" s="19" t="s">
        <v>1238</v>
      </c>
      <c r="D673" s="19" t="s">
        <v>24</v>
      </c>
      <c r="E673" s="19" t="s">
        <v>1136</v>
      </c>
      <c r="S673" t="str">
        <v>CIS*1300*0107 (7171) Programming</v>
      </c>
      <c r="Y673" t="str">
        <v>CIS*1300*0107 (7171) Programming</v>
      </c>
      <c r="AE673" t="str">
        <v>CIS*1300*0107 (7171) Programming</v>
      </c>
    </row>
    <row r="674" spans="1:31" x14ac:dyDescent="0.25">
      <c r="A674" s="19" t="s">
        <v>1239</v>
      </c>
      <c r="B674" s="19" t="s">
        <v>1227</v>
      </c>
      <c r="C674" s="19" t="s">
        <v>1240</v>
      </c>
      <c r="D674" s="19" t="s">
        <v>24</v>
      </c>
      <c r="E674" s="19" t="s">
        <v>1136</v>
      </c>
      <c r="S674" t="str">
        <v>CIS*1300*0108 (7172) Programming</v>
      </c>
      <c r="Y674" t="str">
        <v>CIS*1300*0108 (7172) Programming</v>
      </c>
      <c r="AE674" t="str">
        <v>CIS*1300*0108 (7172) Programming</v>
      </c>
    </row>
    <row r="675" spans="1:31" x14ac:dyDescent="0.25">
      <c r="A675" s="19" t="s">
        <v>1241</v>
      </c>
      <c r="B675" s="19" t="s">
        <v>1227</v>
      </c>
      <c r="C675" s="19" t="s">
        <v>1242</v>
      </c>
      <c r="D675" s="19" t="s">
        <v>24</v>
      </c>
      <c r="E675" s="19" t="s">
        <v>1136</v>
      </c>
      <c r="S675" t="str">
        <v>CIS*1300*0109 (7173) Programming</v>
      </c>
      <c r="Y675" t="str">
        <v>CIS*1300*0109 (7173) Programming</v>
      </c>
      <c r="AE675" t="str">
        <v>CIS*1300*0109 (7173) Programming</v>
      </c>
    </row>
    <row r="676" spans="1:31" x14ac:dyDescent="0.25">
      <c r="A676" s="19" t="s">
        <v>1243</v>
      </c>
      <c r="B676" s="19" t="s">
        <v>1227</v>
      </c>
      <c r="C676" s="19" t="s">
        <v>1244</v>
      </c>
      <c r="D676" s="19" t="s">
        <v>24</v>
      </c>
      <c r="E676" s="19" t="s">
        <v>1136</v>
      </c>
      <c r="S676" t="str">
        <v>CIS*1300*0110 (7174) Programming</v>
      </c>
      <c r="Y676" t="str">
        <v>CIS*1300*0110 (7174) Programming</v>
      </c>
      <c r="AE676" t="str">
        <v>CIS*1300*0110 (7174) Programming</v>
      </c>
    </row>
    <row r="677" spans="1:31" x14ac:dyDescent="0.25">
      <c r="A677" s="19" t="s">
        <v>1245</v>
      </c>
      <c r="B677" s="19" t="s">
        <v>1227</v>
      </c>
      <c r="C677" s="19" t="s">
        <v>1246</v>
      </c>
      <c r="D677" s="19" t="s">
        <v>24</v>
      </c>
      <c r="E677" s="19" t="s">
        <v>1136</v>
      </c>
      <c r="S677" t="str">
        <v>CIS*1500*0101 (7175) Introduction to Programming</v>
      </c>
      <c r="Y677" t="str">
        <v>CIS*1500*0101 (7175) Introduction to Programming</v>
      </c>
      <c r="AE677" t="str">
        <v>CIS*1500*0101 (7175) Introduction to Programming</v>
      </c>
    </row>
    <row r="678" spans="1:31" x14ac:dyDescent="0.25">
      <c r="A678" s="19" t="s">
        <v>1247</v>
      </c>
      <c r="B678" s="19" t="s">
        <v>1248</v>
      </c>
      <c r="C678" s="19" t="s">
        <v>1249</v>
      </c>
      <c r="D678" s="19" t="s">
        <v>24</v>
      </c>
      <c r="E678" s="19" t="s">
        <v>65</v>
      </c>
      <c r="S678" t="str">
        <v>CIS*1500*0102 (7176) Introduction to Programming</v>
      </c>
      <c r="Y678" t="str">
        <v>CIS*1500*0102 (7176) Introduction to Programming</v>
      </c>
      <c r="AE678" t="str">
        <v>CIS*1500*0102 (7176) Introduction to Programming</v>
      </c>
    </row>
    <row r="679" spans="1:31" x14ac:dyDescent="0.25">
      <c r="A679" s="19" t="s">
        <v>1250</v>
      </c>
      <c r="B679" s="19" t="s">
        <v>1248</v>
      </c>
      <c r="C679" s="19" t="s">
        <v>1251</v>
      </c>
      <c r="D679" s="19" t="s">
        <v>24</v>
      </c>
      <c r="E679" s="19" t="s">
        <v>65</v>
      </c>
      <c r="S679" t="str">
        <v>CIS*1500*0103 (7177) Introduction to Programming</v>
      </c>
      <c r="Y679" t="str">
        <v>CIS*1500*0103 (7177) Introduction to Programming</v>
      </c>
      <c r="AE679" t="str">
        <v>CIS*1500*0103 (7177) Introduction to Programming</v>
      </c>
    </row>
    <row r="680" spans="1:31" x14ac:dyDescent="0.25">
      <c r="A680" s="19" t="s">
        <v>1252</v>
      </c>
      <c r="B680" s="19" t="s">
        <v>1248</v>
      </c>
      <c r="C680" s="19" t="s">
        <v>1253</v>
      </c>
      <c r="D680" s="19" t="s">
        <v>24</v>
      </c>
      <c r="E680" s="19" t="s">
        <v>65</v>
      </c>
      <c r="S680" t="str">
        <v>CIS*1500*0104 (7178) Introduction to Programming</v>
      </c>
      <c r="Y680" t="str">
        <v>CIS*1500*0104 (7178) Introduction to Programming</v>
      </c>
      <c r="AE680" t="str">
        <v>CIS*1500*0104 (7178) Introduction to Programming</v>
      </c>
    </row>
    <row r="681" spans="1:31" x14ac:dyDescent="0.25">
      <c r="A681" s="19" t="s">
        <v>1254</v>
      </c>
      <c r="B681" s="19" t="s">
        <v>1248</v>
      </c>
      <c r="C681" s="19" t="s">
        <v>1255</v>
      </c>
      <c r="D681" s="19" t="s">
        <v>24</v>
      </c>
      <c r="E681" s="19" t="s">
        <v>65</v>
      </c>
      <c r="S681" t="str">
        <v>CIS*1500*0105 (7179) Introduction to Programming</v>
      </c>
      <c r="Y681" t="str">
        <v>CIS*1500*0105 (7179) Introduction to Programming</v>
      </c>
      <c r="AE681" t="str">
        <v>CIS*1500*0105 (7179) Introduction to Programming</v>
      </c>
    </row>
    <row r="682" spans="1:31" x14ac:dyDescent="0.25">
      <c r="A682" s="19" t="s">
        <v>1256</v>
      </c>
      <c r="B682" s="19" t="s">
        <v>1248</v>
      </c>
      <c r="C682" s="19" t="s">
        <v>1257</v>
      </c>
      <c r="D682" s="19" t="s">
        <v>24</v>
      </c>
      <c r="E682" s="19" t="s">
        <v>65</v>
      </c>
      <c r="S682" t="str">
        <v>CIS*1500*0106 (7180) Introduction to Programming</v>
      </c>
      <c r="Y682" t="str">
        <v>CIS*1500*0106 (7180) Introduction to Programming</v>
      </c>
      <c r="AE682" t="str">
        <v>CIS*1500*0106 (7180) Introduction to Programming</v>
      </c>
    </row>
    <row r="683" spans="1:31" x14ac:dyDescent="0.25">
      <c r="A683" s="19" t="s">
        <v>1258</v>
      </c>
      <c r="B683" s="19" t="s">
        <v>1248</v>
      </c>
      <c r="C683" s="19" t="s">
        <v>1259</v>
      </c>
      <c r="D683" s="19" t="s">
        <v>24</v>
      </c>
      <c r="E683" s="19" t="s">
        <v>65</v>
      </c>
      <c r="S683" t="str">
        <v>CIS*1500*0107 (7181) Introduction to Programming</v>
      </c>
      <c r="Y683" t="str">
        <v>CIS*1500*0107 (7181) Introduction to Programming</v>
      </c>
      <c r="AE683" t="str">
        <v>CIS*1500*0107 (7181) Introduction to Programming</v>
      </c>
    </row>
    <row r="684" spans="1:31" x14ac:dyDescent="0.25">
      <c r="A684" s="19" t="s">
        <v>1260</v>
      </c>
      <c r="B684" s="19" t="s">
        <v>1248</v>
      </c>
      <c r="C684" s="19" t="s">
        <v>1261</v>
      </c>
      <c r="D684" s="19" t="s">
        <v>24</v>
      </c>
      <c r="E684" s="19" t="s">
        <v>65</v>
      </c>
      <c r="S684" t="str">
        <v>CIS*1500*0108 (7182) Introduction to Programming</v>
      </c>
      <c r="Y684" t="str">
        <v>CIS*1500*0108 (7182) Introduction to Programming</v>
      </c>
      <c r="AE684" t="str">
        <v>CIS*1500*0108 (7182) Introduction to Programming</v>
      </c>
    </row>
    <row r="685" spans="1:31" x14ac:dyDescent="0.25">
      <c r="A685" s="19" t="s">
        <v>1262</v>
      </c>
      <c r="B685" s="19" t="s">
        <v>1248</v>
      </c>
      <c r="C685" s="19" t="s">
        <v>1263</v>
      </c>
      <c r="D685" s="19" t="s">
        <v>24</v>
      </c>
      <c r="E685" s="19" t="s">
        <v>65</v>
      </c>
      <c r="S685" t="str">
        <v>CIS*1500*0109 (7183) Introduction to Programming</v>
      </c>
      <c r="Y685" t="str">
        <v>CIS*1500*0109 (7183) Introduction to Programming</v>
      </c>
      <c r="AE685" t="str">
        <v>CIS*1500*0109 (7183) Introduction to Programming</v>
      </c>
    </row>
    <row r="686" spans="1:31" x14ac:dyDescent="0.25">
      <c r="A686" s="19" t="s">
        <v>1264</v>
      </c>
      <c r="B686" s="19" t="s">
        <v>1248</v>
      </c>
      <c r="C686" s="19" t="s">
        <v>1265</v>
      </c>
      <c r="D686" s="19" t="s">
        <v>24</v>
      </c>
      <c r="E686" s="19" t="s">
        <v>65</v>
      </c>
      <c r="S686" t="str">
        <v>CIS*1500*0110 (7184) Introduction to Programming</v>
      </c>
      <c r="Y686" t="str">
        <v>CIS*1500*0110 (7184) Introduction to Programming</v>
      </c>
      <c r="AE686" t="str">
        <v>CIS*1500*0110 (7184) Introduction to Programming</v>
      </c>
    </row>
    <row r="687" spans="1:31" x14ac:dyDescent="0.25">
      <c r="A687" s="19" t="s">
        <v>1266</v>
      </c>
      <c r="B687" s="19" t="s">
        <v>1248</v>
      </c>
      <c r="C687" s="19" t="s">
        <v>1267</v>
      </c>
      <c r="D687" s="19" t="s">
        <v>24</v>
      </c>
      <c r="E687" s="19" t="s">
        <v>65</v>
      </c>
      <c r="S687" t="str">
        <v>CIS*1500*0111 (7185) Introduction to Programming</v>
      </c>
      <c r="Y687" t="str">
        <v>CIS*1500*0111 (7185) Introduction to Programming</v>
      </c>
      <c r="AE687" t="str">
        <v>CIS*1500*0111 (7185) Introduction to Programming</v>
      </c>
    </row>
    <row r="688" spans="1:31" x14ac:dyDescent="0.25">
      <c r="A688" s="19" t="s">
        <v>1268</v>
      </c>
      <c r="B688" s="19" t="s">
        <v>1248</v>
      </c>
      <c r="C688" s="19" t="s">
        <v>1269</v>
      </c>
      <c r="D688" s="19" t="s">
        <v>24</v>
      </c>
      <c r="E688" s="19" t="s">
        <v>65</v>
      </c>
      <c r="S688" t="str">
        <v>CIS*1500*0112 (7186) Introduction to Programming</v>
      </c>
      <c r="Y688" t="str">
        <v>CIS*1500*0112 (7186) Introduction to Programming</v>
      </c>
      <c r="AE688" t="str">
        <v>CIS*1500*0112 (7186) Introduction to Programming</v>
      </c>
    </row>
    <row r="689" spans="1:31" x14ac:dyDescent="0.25">
      <c r="A689" s="19" t="s">
        <v>1270</v>
      </c>
      <c r="B689" s="19" t="s">
        <v>1248</v>
      </c>
      <c r="C689" s="19" t="s">
        <v>1271</v>
      </c>
      <c r="D689" s="19" t="s">
        <v>24</v>
      </c>
      <c r="E689" s="19" t="s">
        <v>65</v>
      </c>
      <c r="S689" t="str">
        <v>CIS*1500*0113 (7187) Introduction to Programming</v>
      </c>
      <c r="Y689" t="str">
        <v>CIS*1500*0113 (7187) Introduction to Programming</v>
      </c>
      <c r="AE689" t="str">
        <v>CIS*1500*0113 (7187) Introduction to Programming</v>
      </c>
    </row>
    <row r="690" spans="1:31" x14ac:dyDescent="0.25">
      <c r="A690" s="19" t="s">
        <v>1272</v>
      </c>
      <c r="B690" s="19" t="s">
        <v>1248</v>
      </c>
      <c r="C690" s="19" t="s">
        <v>1273</v>
      </c>
      <c r="D690" s="19" t="s">
        <v>24</v>
      </c>
      <c r="E690" s="19" t="s">
        <v>65</v>
      </c>
      <c r="S690" t="str">
        <v>CIS*1910*0101 (7188) Discrete Structures in Comp I</v>
      </c>
      <c r="Y690" t="str">
        <v>CIS*1910*0101 (7188) Discrete Structures in Comp I</v>
      </c>
      <c r="AE690" t="str">
        <v>CIS*1910*0101 (7188) Discrete Structures in Comp I</v>
      </c>
    </row>
    <row r="691" spans="1:31" x14ac:dyDescent="0.25">
      <c r="A691" s="19" t="s">
        <v>1274</v>
      </c>
      <c r="B691" s="19" t="s">
        <v>1275</v>
      </c>
      <c r="C691" s="19" t="s">
        <v>1276</v>
      </c>
      <c r="D691" s="19" t="s">
        <v>24</v>
      </c>
      <c r="E691" s="19" t="s">
        <v>139</v>
      </c>
      <c r="S691" t="str">
        <v>CIS*1910*0102 (7189) Discrete Structures in Comp I</v>
      </c>
      <c r="Y691" t="str">
        <v>CIS*1910*0102 (7189) Discrete Structures in Comp I</v>
      </c>
      <c r="AE691" t="str">
        <v>CIS*1910*0102 (7189) Discrete Structures in Comp I</v>
      </c>
    </row>
    <row r="692" spans="1:31" x14ac:dyDescent="0.25">
      <c r="A692" s="19" t="s">
        <v>1277</v>
      </c>
      <c r="B692" s="19" t="s">
        <v>1275</v>
      </c>
      <c r="C692" s="19" t="s">
        <v>1278</v>
      </c>
      <c r="D692" s="19" t="s">
        <v>24</v>
      </c>
      <c r="E692" s="19" t="s">
        <v>139</v>
      </c>
      <c r="S692" t="str">
        <v>CIS*1910*0103 (7190) Discrete Structures in Comp I</v>
      </c>
      <c r="Y692" t="str">
        <v>CIS*1910*0103 (7190) Discrete Structures in Comp I</v>
      </c>
      <c r="AE692" t="str">
        <v>CIS*1910*0103 (7190) Discrete Structures in Comp I</v>
      </c>
    </row>
    <row r="693" spans="1:31" x14ac:dyDescent="0.25">
      <c r="A693" s="19" t="s">
        <v>1279</v>
      </c>
      <c r="B693" s="19" t="s">
        <v>1275</v>
      </c>
      <c r="C693" s="19" t="s">
        <v>1280</v>
      </c>
      <c r="D693" s="19" t="s">
        <v>24</v>
      </c>
      <c r="E693" s="19" t="s">
        <v>139</v>
      </c>
      <c r="S693" t="str">
        <v>CIS*1910*0104 (7191) Discrete Structures in Comp I</v>
      </c>
      <c r="Y693" t="str">
        <v>CIS*1910*0104 (7191) Discrete Structures in Comp I</v>
      </c>
      <c r="AE693" t="str">
        <v>CIS*1910*0104 (7191) Discrete Structures in Comp I</v>
      </c>
    </row>
    <row r="694" spans="1:31" x14ac:dyDescent="0.25">
      <c r="A694" s="19" t="s">
        <v>1281</v>
      </c>
      <c r="B694" s="19" t="s">
        <v>1275</v>
      </c>
      <c r="C694" s="19" t="s">
        <v>1282</v>
      </c>
      <c r="D694" s="19" t="s">
        <v>24</v>
      </c>
      <c r="E694" s="19" t="s">
        <v>139</v>
      </c>
      <c r="S694" t="str">
        <v>CIS*1910*0105 (7192) Discrete Structures in Comp I</v>
      </c>
      <c r="Y694" t="str">
        <v>CIS*1910*0105 (7192) Discrete Structures in Comp I</v>
      </c>
      <c r="AE694" t="str">
        <v>CIS*1910*0105 (7192) Discrete Structures in Comp I</v>
      </c>
    </row>
    <row r="695" spans="1:31" x14ac:dyDescent="0.25">
      <c r="A695" s="19" t="s">
        <v>1283</v>
      </c>
      <c r="B695" s="19" t="s">
        <v>1275</v>
      </c>
      <c r="C695" s="19" t="s">
        <v>1284</v>
      </c>
      <c r="D695" s="19" t="s">
        <v>24</v>
      </c>
      <c r="E695" s="19" t="s">
        <v>139</v>
      </c>
      <c r="S695" t="str">
        <v>CIS*1910*0106 (7193) Discrete Structures in Comp I</v>
      </c>
      <c r="Y695" t="str">
        <v>CIS*1910*0106 (7193) Discrete Structures in Comp I</v>
      </c>
      <c r="AE695" t="str">
        <v>CIS*1910*0106 (7193) Discrete Structures in Comp I</v>
      </c>
    </row>
    <row r="696" spans="1:31" x14ac:dyDescent="0.25">
      <c r="A696" s="19" t="s">
        <v>1285</v>
      </c>
      <c r="B696" s="19" t="s">
        <v>1275</v>
      </c>
      <c r="C696" s="19" t="s">
        <v>1286</v>
      </c>
      <c r="D696" s="19" t="s">
        <v>24</v>
      </c>
      <c r="E696" s="19" t="s">
        <v>139</v>
      </c>
      <c r="S696" t="str">
        <v>CIS*1910*0107 (7194) Discrete Structures in Comp I</v>
      </c>
      <c r="Y696" t="str">
        <v>CIS*1910*0107 (7194) Discrete Structures in Comp I</v>
      </c>
      <c r="AE696" t="str">
        <v>CIS*1910*0107 (7194) Discrete Structures in Comp I</v>
      </c>
    </row>
    <row r="697" spans="1:31" x14ac:dyDescent="0.25">
      <c r="A697" s="19" t="s">
        <v>1287</v>
      </c>
      <c r="B697" s="19" t="s">
        <v>1275</v>
      </c>
      <c r="C697" s="19" t="s">
        <v>1288</v>
      </c>
      <c r="D697" s="19" t="s">
        <v>24</v>
      </c>
      <c r="E697" s="19" t="s">
        <v>139</v>
      </c>
      <c r="S697" t="str">
        <v>CIS*1910*0108 (7195) Discrete Structures in Comp I</v>
      </c>
      <c r="Y697" t="str">
        <v>CIS*1910*0108 (7195) Discrete Structures in Comp I</v>
      </c>
      <c r="AE697" t="str">
        <v>CIS*1910*0108 (7195) Discrete Structures in Comp I</v>
      </c>
    </row>
    <row r="698" spans="1:31" x14ac:dyDescent="0.25">
      <c r="A698" s="19" t="s">
        <v>1289</v>
      </c>
      <c r="B698" s="19" t="s">
        <v>1275</v>
      </c>
      <c r="C698" s="19" t="s">
        <v>1290</v>
      </c>
      <c r="D698" s="19" t="s">
        <v>24</v>
      </c>
      <c r="E698" s="19" t="s">
        <v>139</v>
      </c>
      <c r="S698" t="str">
        <v>CIS*1910*0109 (9441) Discrete Structures in Comp I</v>
      </c>
      <c r="Y698" t="str">
        <v>CIS*1910*0109 (9441) Discrete Structures in Comp I</v>
      </c>
      <c r="AE698" t="str">
        <v>CIS*1910*0109 (9441) Discrete Structures in Comp I</v>
      </c>
    </row>
    <row r="699" spans="1:31" x14ac:dyDescent="0.25">
      <c r="A699" s="19" t="s">
        <v>1291</v>
      </c>
      <c r="B699" s="19" t="s">
        <v>1275</v>
      </c>
      <c r="C699" s="19" t="s">
        <v>1292</v>
      </c>
      <c r="D699" s="19" t="s">
        <v>24</v>
      </c>
      <c r="E699" s="19" t="s">
        <v>139</v>
      </c>
      <c r="S699" t="str">
        <v>CIS*1910*0110 (9442) Discrete Structures in Comp I</v>
      </c>
      <c r="Y699" t="str">
        <v>CIS*1910*0110 (9442) Discrete Structures in Comp I</v>
      </c>
      <c r="AE699" t="str">
        <v>CIS*1910*0110 (9442) Discrete Structures in Comp I</v>
      </c>
    </row>
    <row r="700" spans="1:31" x14ac:dyDescent="0.25">
      <c r="A700" s="19" t="s">
        <v>1293</v>
      </c>
      <c r="B700" s="19" t="s">
        <v>1275</v>
      </c>
      <c r="C700" s="19" t="s">
        <v>1294</v>
      </c>
      <c r="D700" s="19" t="s">
        <v>24</v>
      </c>
      <c r="E700" s="19" t="s">
        <v>139</v>
      </c>
      <c r="S700" t="str">
        <v>CIS*2030*0101 (7196) Structure/Applicat - Microcomp</v>
      </c>
      <c r="Y700" t="str">
        <v>CIS*2030*0101 (7196) Structure/Applicat - Microcomp</v>
      </c>
      <c r="AE700" t="str">
        <v>CIS*2030*0101 (7196) Structure/Applicat - Microcomp</v>
      </c>
    </row>
    <row r="701" spans="1:31" x14ac:dyDescent="0.25">
      <c r="A701" s="19" t="s">
        <v>1295</v>
      </c>
      <c r="B701" s="19" t="s">
        <v>1296</v>
      </c>
      <c r="C701" s="19" t="s">
        <v>24</v>
      </c>
      <c r="D701" s="19" t="s">
        <v>24</v>
      </c>
      <c r="E701" s="19" t="s">
        <v>24</v>
      </c>
      <c r="S701" t="str">
        <v>CIS*2030*0102 (7197) Structure/Applicat - Microcomp</v>
      </c>
      <c r="Y701" t="str">
        <v>CIS*2030*0102 (7197) Structure/Applicat - Microcomp</v>
      </c>
      <c r="AE701" t="str">
        <v>CIS*2030*0102 (7197) Structure/Applicat - Microcomp</v>
      </c>
    </row>
    <row r="702" spans="1:31" x14ac:dyDescent="0.25">
      <c r="A702" s="19" t="s">
        <v>1297</v>
      </c>
      <c r="B702" s="19" t="s">
        <v>1296</v>
      </c>
      <c r="C702" s="19" t="s">
        <v>24</v>
      </c>
      <c r="D702" s="19" t="s">
        <v>24</v>
      </c>
      <c r="E702" s="19" t="s">
        <v>24</v>
      </c>
      <c r="S702" t="str">
        <v>CIS*2030*0103 (7198) Structure/Applicat - Microcomp</v>
      </c>
      <c r="Y702" t="str">
        <v>CIS*2030*0103 (7198) Structure/Applicat - Microcomp</v>
      </c>
      <c r="AE702" t="str">
        <v>CIS*2030*0103 (7198) Structure/Applicat - Microcomp</v>
      </c>
    </row>
    <row r="703" spans="1:31" x14ac:dyDescent="0.25">
      <c r="A703" s="19" t="s">
        <v>1298</v>
      </c>
      <c r="B703" s="19" t="s">
        <v>1296</v>
      </c>
      <c r="C703" s="19" t="s">
        <v>24</v>
      </c>
      <c r="D703" s="19" t="s">
        <v>24</v>
      </c>
      <c r="E703" s="19" t="s">
        <v>24</v>
      </c>
      <c r="S703" t="str">
        <v>CIS*2030*0104 (7199) Structure/Applicat - Microcomp</v>
      </c>
      <c r="Y703" t="str">
        <v>CIS*2030*0104 (7199) Structure/Applicat - Microcomp</v>
      </c>
      <c r="AE703" t="str">
        <v>CIS*2030*0104 (7199) Structure/Applicat - Microcomp</v>
      </c>
    </row>
    <row r="704" spans="1:31" x14ac:dyDescent="0.25">
      <c r="A704" s="19" t="s">
        <v>1299</v>
      </c>
      <c r="B704" s="19" t="s">
        <v>1296</v>
      </c>
      <c r="C704" s="19" t="s">
        <v>24</v>
      </c>
      <c r="D704" s="19" t="s">
        <v>24</v>
      </c>
      <c r="E704" s="19" t="s">
        <v>24</v>
      </c>
      <c r="S704" t="str">
        <v>CIS*2030*0105 (7200) Structure/Applicat - Microcomp</v>
      </c>
      <c r="Y704" t="str">
        <v>CIS*2030*0105 (7200) Structure/Applicat - Microcomp</v>
      </c>
      <c r="AE704" t="str">
        <v>CIS*2030*0105 (7200) Structure/Applicat - Microcomp</v>
      </c>
    </row>
    <row r="705" spans="1:31" x14ac:dyDescent="0.25">
      <c r="A705" s="19" t="s">
        <v>1300</v>
      </c>
      <c r="B705" s="19" t="s">
        <v>1296</v>
      </c>
      <c r="C705" s="19" t="s">
        <v>24</v>
      </c>
      <c r="D705" s="19" t="s">
        <v>24</v>
      </c>
      <c r="E705" s="19" t="s">
        <v>24</v>
      </c>
      <c r="S705" t="str">
        <v>CIS*2030*0106 (7201) Structure/Applicat - Microcomp</v>
      </c>
      <c r="Y705" t="str">
        <v>CIS*2030*0106 (7201) Structure/Applicat - Microcomp</v>
      </c>
      <c r="AE705" t="str">
        <v>CIS*2030*0106 (7201) Structure/Applicat - Microcomp</v>
      </c>
    </row>
    <row r="706" spans="1:31" x14ac:dyDescent="0.25">
      <c r="A706" s="19" t="s">
        <v>1301</v>
      </c>
      <c r="B706" s="19" t="s">
        <v>1296</v>
      </c>
      <c r="C706" s="19" t="s">
        <v>24</v>
      </c>
      <c r="D706" s="19" t="s">
        <v>24</v>
      </c>
      <c r="E706" s="19" t="s">
        <v>24</v>
      </c>
      <c r="S706" t="str">
        <v>CIS*2030*0107 (7202) Structure/Applicat - Microcomp</v>
      </c>
      <c r="Y706" t="str">
        <v>CIS*2030*0107 (7202) Structure/Applicat - Microcomp</v>
      </c>
      <c r="AE706" t="str">
        <v>CIS*2030*0107 (7202) Structure/Applicat - Microcomp</v>
      </c>
    </row>
    <row r="707" spans="1:31" x14ac:dyDescent="0.25">
      <c r="A707" s="19" t="s">
        <v>1302</v>
      </c>
      <c r="B707" s="19" t="s">
        <v>1296</v>
      </c>
      <c r="C707" s="19" t="s">
        <v>24</v>
      </c>
      <c r="D707" s="19" t="s">
        <v>24</v>
      </c>
      <c r="E707" s="19" t="s">
        <v>24</v>
      </c>
      <c r="S707" t="str">
        <v>CIS*2030*0108 (7203) Structure/Applicat - Microcomp</v>
      </c>
      <c r="Y707" t="str">
        <v>CIS*2030*0108 (7203) Structure/Applicat - Microcomp</v>
      </c>
      <c r="AE707" t="str">
        <v>CIS*2030*0108 (7203) Structure/Applicat - Microcomp</v>
      </c>
    </row>
    <row r="708" spans="1:31" x14ac:dyDescent="0.25">
      <c r="A708" s="19" t="s">
        <v>1303</v>
      </c>
      <c r="B708" s="19" t="s">
        <v>1296</v>
      </c>
      <c r="C708" s="19" t="s">
        <v>24</v>
      </c>
      <c r="D708" s="19" t="s">
        <v>24</v>
      </c>
      <c r="E708" s="19" t="s">
        <v>24</v>
      </c>
      <c r="S708" t="str">
        <v>CIS*2030*0109 (7204) Structure/Applicat - Microcomp</v>
      </c>
      <c r="Y708" t="str">
        <v>CIS*2030*0109 (7204) Structure/Applicat - Microcomp</v>
      </c>
      <c r="AE708" t="str">
        <v>CIS*2030*0109 (7204) Structure/Applicat - Microcomp</v>
      </c>
    </row>
    <row r="709" spans="1:31" x14ac:dyDescent="0.25">
      <c r="A709" s="19" t="s">
        <v>1304</v>
      </c>
      <c r="B709" s="19" t="s">
        <v>1296</v>
      </c>
      <c r="C709" s="19" t="s">
        <v>24</v>
      </c>
      <c r="D709" s="19" t="s">
        <v>24</v>
      </c>
      <c r="E709" s="19" t="s">
        <v>24</v>
      </c>
      <c r="S709" t="str">
        <v>CIS*2030*0110 (7205) Structure/Applicat - Microcomp</v>
      </c>
      <c r="Y709" t="str">
        <v>CIS*2030*0110 (7205) Structure/Applicat - Microcomp</v>
      </c>
      <c r="AE709" t="str">
        <v>CIS*2030*0110 (7205) Structure/Applicat - Microcomp</v>
      </c>
    </row>
    <row r="710" spans="1:31" x14ac:dyDescent="0.25">
      <c r="A710" s="19" t="s">
        <v>1305</v>
      </c>
      <c r="B710" s="19" t="s">
        <v>1296</v>
      </c>
      <c r="C710" s="19" t="s">
        <v>24</v>
      </c>
      <c r="D710" s="19" t="s">
        <v>24</v>
      </c>
      <c r="E710" s="19" t="s">
        <v>24</v>
      </c>
      <c r="S710" t="str">
        <v>CIS*2030*0201 (7206) Structure/Applicat - Microcomp</v>
      </c>
      <c r="Y710" t="str">
        <v>CIS*2030*0201 (7206) Structure/Applicat - Microcomp</v>
      </c>
      <c r="AE710" t="str">
        <v>CIS*2030*0201 (7206) Structure/Applicat - Microcomp</v>
      </c>
    </row>
    <row r="711" spans="1:31" x14ac:dyDescent="0.25">
      <c r="A711" s="19" t="s">
        <v>1306</v>
      </c>
      <c r="B711" s="19" t="s">
        <v>1307</v>
      </c>
      <c r="C711" s="19" t="s">
        <v>24</v>
      </c>
      <c r="D711" s="19" t="s">
        <v>24</v>
      </c>
      <c r="E711" s="19" t="s">
        <v>24</v>
      </c>
      <c r="S711" t="str">
        <v>CIS*2030*0202 (7207) Structure/Applicat - Microcomp</v>
      </c>
      <c r="Y711" t="str">
        <v>CIS*2030*0202 (7207) Structure/Applicat - Microcomp</v>
      </c>
      <c r="AE711" t="str">
        <v>CIS*2030*0202 (7207) Structure/Applicat - Microcomp</v>
      </c>
    </row>
    <row r="712" spans="1:31" x14ac:dyDescent="0.25">
      <c r="A712" s="19" t="s">
        <v>1308</v>
      </c>
      <c r="B712" s="19" t="s">
        <v>1307</v>
      </c>
      <c r="C712" s="19" t="s">
        <v>24</v>
      </c>
      <c r="D712" s="19" t="s">
        <v>24</v>
      </c>
      <c r="E712" s="19" t="s">
        <v>24</v>
      </c>
      <c r="S712" t="str">
        <v>CIS*2030*0203 (7208) Structure/Applicat - Microcomp</v>
      </c>
      <c r="Y712" t="str">
        <v>CIS*2030*0203 (7208) Structure/Applicat - Microcomp</v>
      </c>
      <c r="AE712" t="str">
        <v>CIS*2030*0203 (7208) Structure/Applicat - Microcomp</v>
      </c>
    </row>
    <row r="713" spans="1:31" x14ac:dyDescent="0.25">
      <c r="A713" s="19" t="s">
        <v>1309</v>
      </c>
      <c r="B713" s="19" t="s">
        <v>1307</v>
      </c>
      <c r="C713" s="19" t="s">
        <v>24</v>
      </c>
      <c r="D713" s="19" t="s">
        <v>24</v>
      </c>
      <c r="E713" s="19" t="s">
        <v>24</v>
      </c>
      <c r="S713" t="str">
        <v>CIS*2030*0204 (7209) Structure/Applicat - Microcomp</v>
      </c>
      <c r="Y713" t="str">
        <v>CIS*2030*0204 (7209) Structure/Applicat - Microcomp</v>
      </c>
      <c r="AE713" t="str">
        <v>CIS*2030*0204 (7209) Structure/Applicat - Microcomp</v>
      </c>
    </row>
    <row r="714" spans="1:31" x14ac:dyDescent="0.25">
      <c r="A714" s="19" t="s">
        <v>1310</v>
      </c>
      <c r="B714" s="19" t="s">
        <v>1307</v>
      </c>
      <c r="C714" s="19" t="s">
        <v>24</v>
      </c>
      <c r="D714" s="19" t="s">
        <v>24</v>
      </c>
      <c r="E714" s="19" t="s">
        <v>24</v>
      </c>
      <c r="S714" t="str">
        <v>CIS*2030*0205 (7210) Structure/Applicat - Microcomp</v>
      </c>
      <c r="Y714" t="str">
        <v>CIS*2030*0205 (7210) Structure/Applicat - Microcomp</v>
      </c>
      <c r="AE714" t="str">
        <v>CIS*2030*0205 (7210) Structure/Applicat - Microcomp</v>
      </c>
    </row>
    <row r="715" spans="1:31" x14ac:dyDescent="0.25">
      <c r="A715" s="19" t="s">
        <v>1311</v>
      </c>
      <c r="B715" s="19" t="s">
        <v>1307</v>
      </c>
      <c r="C715" s="19" t="s">
        <v>24</v>
      </c>
      <c r="D715" s="19" t="s">
        <v>24</v>
      </c>
      <c r="E715" s="19" t="s">
        <v>24</v>
      </c>
      <c r="S715" t="str">
        <v>CIS*2030*0206 (7211) Structure/Applicat - Microcomp</v>
      </c>
      <c r="Y715" t="str">
        <v>CIS*2030*0206 (7211) Structure/Applicat - Microcomp</v>
      </c>
      <c r="AE715" t="str">
        <v>CIS*2030*0206 (7211) Structure/Applicat - Microcomp</v>
      </c>
    </row>
    <row r="716" spans="1:31" x14ac:dyDescent="0.25">
      <c r="A716" s="19" t="s">
        <v>1312</v>
      </c>
      <c r="B716" s="19" t="s">
        <v>1307</v>
      </c>
      <c r="C716" s="19" t="s">
        <v>24</v>
      </c>
      <c r="D716" s="19" t="s">
        <v>24</v>
      </c>
      <c r="E716" s="19" t="s">
        <v>24</v>
      </c>
      <c r="S716" t="str">
        <v>CIS*2030*0207 (7212) Structure/Applicat - Microcomp</v>
      </c>
      <c r="Y716" t="str">
        <v>CIS*2030*0207 (7212) Structure/Applicat - Microcomp</v>
      </c>
      <c r="AE716" t="str">
        <v>CIS*2030*0207 (7212) Structure/Applicat - Microcomp</v>
      </c>
    </row>
    <row r="717" spans="1:31" x14ac:dyDescent="0.25">
      <c r="A717" s="19" t="s">
        <v>1313</v>
      </c>
      <c r="B717" s="19" t="s">
        <v>1307</v>
      </c>
      <c r="C717" s="19" t="s">
        <v>24</v>
      </c>
      <c r="D717" s="19" t="s">
        <v>24</v>
      </c>
      <c r="E717" s="19" t="s">
        <v>24</v>
      </c>
      <c r="S717" t="str">
        <v>CIS*2030*0208 (7213) Structure/Applicat - Microcomp</v>
      </c>
      <c r="Y717" t="str">
        <v>CIS*2030*0208 (7213) Structure/Applicat - Microcomp</v>
      </c>
      <c r="AE717" t="str">
        <v>CIS*2030*0208 (7213) Structure/Applicat - Microcomp</v>
      </c>
    </row>
    <row r="718" spans="1:31" x14ac:dyDescent="0.25">
      <c r="A718" s="19" t="s">
        <v>1314</v>
      </c>
      <c r="B718" s="19" t="s">
        <v>1307</v>
      </c>
      <c r="C718" s="19" t="s">
        <v>24</v>
      </c>
      <c r="D718" s="19" t="s">
        <v>24</v>
      </c>
      <c r="E718" s="19" t="s">
        <v>24</v>
      </c>
      <c r="S718" t="str">
        <v>CIS*2030*0209 (7214) Structure/Applicat - Microcomp</v>
      </c>
      <c r="Y718" t="str">
        <v>CIS*2030*0209 (7214) Structure/Applicat - Microcomp</v>
      </c>
      <c r="AE718" t="str">
        <v>CIS*2030*0209 (7214) Structure/Applicat - Microcomp</v>
      </c>
    </row>
    <row r="719" spans="1:31" x14ac:dyDescent="0.25">
      <c r="A719" s="19" t="s">
        <v>1315</v>
      </c>
      <c r="B719" s="19" t="s">
        <v>1307</v>
      </c>
      <c r="C719" s="19" t="s">
        <v>24</v>
      </c>
      <c r="D719" s="19" t="s">
        <v>24</v>
      </c>
      <c r="E719" s="19" t="s">
        <v>24</v>
      </c>
      <c r="S719" t="str">
        <v>CIS*2030*0210 (7215) Structure/Applicat - Microcomp</v>
      </c>
      <c r="Y719" t="str">
        <v>CIS*2030*0210 (7215) Structure/Applicat - Microcomp</v>
      </c>
      <c r="AE719" t="str">
        <v>CIS*2030*0210 (7215) Structure/Applicat - Microcomp</v>
      </c>
    </row>
    <row r="720" spans="1:31" x14ac:dyDescent="0.25">
      <c r="A720" s="19" t="s">
        <v>1316</v>
      </c>
      <c r="B720" s="19" t="s">
        <v>1307</v>
      </c>
      <c r="C720" s="19" t="s">
        <v>24</v>
      </c>
      <c r="D720" s="19" t="s">
        <v>24</v>
      </c>
      <c r="E720" s="19" t="s">
        <v>24</v>
      </c>
      <c r="S720" t="str">
        <v>CIS*2430*0101 (7216) Object Oriented Programming</v>
      </c>
      <c r="Y720" t="str">
        <v>CIS*2430*0101 (7216) Object Oriented Programming</v>
      </c>
      <c r="AE720" t="str">
        <v>CIS*2430*0101 (7216) Object Oriented Programming</v>
      </c>
    </row>
    <row r="721" spans="1:31" x14ac:dyDescent="0.25">
      <c r="A721" s="19" t="s">
        <v>1317</v>
      </c>
      <c r="B721" s="19" t="s">
        <v>1318</v>
      </c>
      <c r="C721" s="19" t="s">
        <v>1319</v>
      </c>
      <c r="D721" s="19" t="s">
        <v>24</v>
      </c>
      <c r="E721" s="19" t="s">
        <v>152</v>
      </c>
      <c r="S721" t="str">
        <v>CIS*2430*0102 (7217) Object Oriented Programming</v>
      </c>
      <c r="Y721" t="str">
        <v>CIS*2430*0102 (7217) Object Oriented Programming</v>
      </c>
      <c r="AE721" t="str">
        <v>CIS*2430*0102 (7217) Object Oriented Programming</v>
      </c>
    </row>
    <row r="722" spans="1:31" x14ac:dyDescent="0.25">
      <c r="A722" s="19" t="s">
        <v>1320</v>
      </c>
      <c r="B722" s="19" t="s">
        <v>1318</v>
      </c>
      <c r="C722" s="19" t="s">
        <v>1321</v>
      </c>
      <c r="D722" s="19" t="s">
        <v>24</v>
      </c>
      <c r="E722" s="19" t="s">
        <v>152</v>
      </c>
      <c r="S722" t="str">
        <v>CIS*2430*0103 (7218) Object Oriented Programming</v>
      </c>
      <c r="Y722" t="str">
        <v>CIS*2430*0103 (7218) Object Oriented Programming</v>
      </c>
      <c r="AE722" t="str">
        <v>CIS*2430*0103 (7218) Object Oriented Programming</v>
      </c>
    </row>
    <row r="723" spans="1:31" x14ac:dyDescent="0.25">
      <c r="A723" s="19" t="s">
        <v>1322</v>
      </c>
      <c r="B723" s="19" t="s">
        <v>1318</v>
      </c>
      <c r="C723" s="19" t="s">
        <v>1323</v>
      </c>
      <c r="D723" s="19" t="s">
        <v>24</v>
      </c>
      <c r="E723" s="19" t="s">
        <v>152</v>
      </c>
      <c r="S723" t="str">
        <v>CIS*2430*0104 (7219) Object Oriented Programming</v>
      </c>
      <c r="Y723" t="str">
        <v>CIS*2430*0104 (7219) Object Oriented Programming</v>
      </c>
      <c r="AE723" t="str">
        <v>CIS*2430*0104 (7219) Object Oriented Programming</v>
      </c>
    </row>
    <row r="724" spans="1:31" x14ac:dyDescent="0.25">
      <c r="A724" s="19" t="s">
        <v>1324</v>
      </c>
      <c r="B724" s="19" t="s">
        <v>1318</v>
      </c>
      <c r="C724" s="19" t="s">
        <v>1325</v>
      </c>
      <c r="D724" s="19" t="s">
        <v>24</v>
      </c>
      <c r="E724" s="19" t="s">
        <v>152</v>
      </c>
      <c r="S724" t="str">
        <v>CIS*2430*0105 (7220) Object Oriented Programming</v>
      </c>
      <c r="Y724" t="str">
        <v>CIS*2430*0105 (7220) Object Oriented Programming</v>
      </c>
      <c r="AE724" t="str">
        <v>CIS*2430*0105 (7220) Object Oriented Programming</v>
      </c>
    </row>
    <row r="725" spans="1:31" x14ac:dyDescent="0.25">
      <c r="A725" s="19" t="s">
        <v>1326</v>
      </c>
      <c r="B725" s="19" t="s">
        <v>1318</v>
      </c>
      <c r="C725" s="19" t="s">
        <v>1327</v>
      </c>
      <c r="D725" s="19" t="s">
        <v>24</v>
      </c>
      <c r="E725" s="19" t="s">
        <v>152</v>
      </c>
      <c r="S725" t="str">
        <v>CIS*2430*0106 (7221) Object Oriented Programming</v>
      </c>
      <c r="Y725" t="str">
        <v>CIS*2430*0106 (7221) Object Oriented Programming</v>
      </c>
      <c r="AE725" t="str">
        <v>CIS*2430*0106 (7221) Object Oriented Programming</v>
      </c>
    </row>
    <row r="726" spans="1:31" x14ac:dyDescent="0.25">
      <c r="A726" s="19" t="s">
        <v>1328</v>
      </c>
      <c r="B726" s="19" t="s">
        <v>1318</v>
      </c>
      <c r="C726" s="19" t="s">
        <v>1329</v>
      </c>
      <c r="D726" s="19" t="s">
        <v>24</v>
      </c>
      <c r="E726" s="19" t="s">
        <v>152</v>
      </c>
      <c r="S726" t="str">
        <v>CIS*2430*0107 (7222) Object Oriented Programming</v>
      </c>
      <c r="Y726" t="str">
        <v>CIS*2430*0107 (7222) Object Oriented Programming</v>
      </c>
      <c r="AE726" t="str">
        <v>CIS*2430*0107 (7222) Object Oriented Programming</v>
      </c>
    </row>
    <row r="727" spans="1:31" x14ac:dyDescent="0.25">
      <c r="A727" s="19" t="s">
        <v>1330</v>
      </c>
      <c r="B727" s="19" t="s">
        <v>1318</v>
      </c>
      <c r="C727" s="19" t="s">
        <v>1331</v>
      </c>
      <c r="D727" s="19" t="s">
        <v>24</v>
      </c>
      <c r="E727" s="19" t="s">
        <v>152</v>
      </c>
      <c r="S727" t="str">
        <v>CIS*2430*0201 (7223) Object Oriented Programming</v>
      </c>
      <c r="Y727" t="str">
        <v>CIS*2430*0201 (7223) Object Oriented Programming</v>
      </c>
      <c r="AE727" t="str">
        <v>CIS*2430*0201 (7223) Object Oriented Programming</v>
      </c>
    </row>
    <row r="728" spans="1:31" x14ac:dyDescent="0.25">
      <c r="A728" s="19" t="s">
        <v>1332</v>
      </c>
      <c r="B728" s="19" t="s">
        <v>1333</v>
      </c>
      <c r="C728" s="19" t="s">
        <v>1319</v>
      </c>
      <c r="D728" s="19" t="s">
        <v>24</v>
      </c>
      <c r="E728" s="19" t="s">
        <v>152</v>
      </c>
      <c r="S728" t="str">
        <v>CIS*2430*0202 (7224) Object Oriented Programming</v>
      </c>
      <c r="Y728" t="str">
        <v>CIS*2430*0202 (7224) Object Oriented Programming</v>
      </c>
      <c r="AE728" t="str">
        <v>CIS*2430*0202 (7224) Object Oriented Programming</v>
      </c>
    </row>
    <row r="729" spans="1:31" x14ac:dyDescent="0.25">
      <c r="A729" s="19" t="s">
        <v>1334</v>
      </c>
      <c r="B729" s="19" t="s">
        <v>1333</v>
      </c>
      <c r="C729" s="19" t="s">
        <v>1321</v>
      </c>
      <c r="D729" s="19" t="s">
        <v>24</v>
      </c>
      <c r="E729" s="19" t="s">
        <v>152</v>
      </c>
      <c r="S729" t="str">
        <v>CIS*2430*0203 (7225) Object Oriented Programming</v>
      </c>
      <c r="Y729" t="str">
        <v>CIS*2430*0203 (7225) Object Oriented Programming</v>
      </c>
      <c r="AE729" t="str">
        <v>CIS*2430*0203 (7225) Object Oriented Programming</v>
      </c>
    </row>
    <row r="730" spans="1:31" x14ac:dyDescent="0.25">
      <c r="A730" s="19" t="s">
        <v>1335</v>
      </c>
      <c r="B730" s="19" t="s">
        <v>1333</v>
      </c>
      <c r="C730" s="19" t="s">
        <v>1323</v>
      </c>
      <c r="D730" s="19" t="s">
        <v>24</v>
      </c>
      <c r="E730" s="19" t="s">
        <v>152</v>
      </c>
      <c r="S730" t="str">
        <v>CIS*2430*0204 (7226) Object Oriented Programming</v>
      </c>
      <c r="Y730" t="str">
        <v>CIS*2430*0204 (7226) Object Oriented Programming</v>
      </c>
      <c r="AE730" t="str">
        <v>CIS*2430*0204 (7226) Object Oriented Programming</v>
      </c>
    </row>
    <row r="731" spans="1:31" x14ac:dyDescent="0.25">
      <c r="A731" s="19" t="s">
        <v>1336</v>
      </c>
      <c r="B731" s="19" t="s">
        <v>1333</v>
      </c>
      <c r="C731" s="19" t="s">
        <v>1325</v>
      </c>
      <c r="D731" s="19" t="s">
        <v>24</v>
      </c>
      <c r="E731" s="19" t="s">
        <v>152</v>
      </c>
      <c r="S731" t="str">
        <v>CIS*2430*0205 (7227) Object Oriented Programming</v>
      </c>
      <c r="Y731" t="str">
        <v>CIS*2430*0205 (7227) Object Oriented Programming</v>
      </c>
      <c r="AE731" t="str">
        <v>CIS*2430*0205 (7227) Object Oriented Programming</v>
      </c>
    </row>
    <row r="732" spans="1:31" x14ac:dyDescent="0.25">
      <c r="A732" s="19" t="s">
        <v>1337</v>
      </c>
      <c r="B732" s="19" t="s">
        <v>1333</v>
      </c>
      <c r="C732" s="19" t="s">
        <v>1327</v>
      </c>
      <c r="D732" s="19" t="s">
        <v>24</v>
      </c>
      <c r="E732" s="19" t="s">
        <v>152</v>
      </c>
      <c r="S732" t="str">
        <v>CIS*2430*0206 (7228) Object Oriented Programming</v>
      </c>
      <c r="Y732" t="str">
        <v>CIS*2430*0206 (7228) Object Oriented Programming</v>
      </c>
      <c r="AE732" t="str">
        <v>CIS*2430*0206 (7228) Object Oriented Programming</v>
      </c>
    </row>
    <row r="733" spans="1:31" x14ac:dyDescent="0.25">
      <c r="A733" s="19" t="s">
        <v>1338</v>
      </c>
      <c r="B733" s="19" t="s">
        <v>1333</v>
      </c>
      <c r="C733" s="19" t="s">
        <v>1329</v>
      </c>
      <c r="D733" s="19" t="s">
        <v>24</v>
      </c>
      <c r="E733" s="19" t="s">
        <v>152</v>
      </c>
      <c r="S733" t="str">
        <v>CIS*2430*0207 (7229) Object Oriented Programming</v>
      </c>
      <c r="Y733" t="str">
        <v>CIS*2430*0207 (7229) Object Oriented Programming</v>
      </c>
      <c r="AE733" t="str">
        <v>CIS*2430*0207 (7229) Object Oriented Programming</v>
      </c>
    </row>
    <row r="734" spans="1:31" x14ac:dyDescent="0.25">
      <c r="A734" s="19" t="s">
        <v>1339</v>
      </c>
      <c r="B734" s="19" t="s">
        <v>1333</v>
      </c>
      <c r="C734" s="19" t="s">
        <v>1331</v>
      </c>
      <c r="D734" s="19" t="s">
        <v>24</v>
      </c>
      <c r="E734" s="19" t="s">
        <v>152</v>
      </c>
      <c r="S734" t="str">
        <v>CIS*2520*0101 (7230) Data Structures</v>
      </c>
      <c r="Y734" t="str">
        <v>CIS*2520*0101 (7230) Data Structures</v>
      </c>
      <c r="AE734" t="str">
        <v>CIS*2520*0101 (7230) Data Structures</v>
      </c>
    </row>
    <row r="735" spans="1:31" x14ac:dyDescent="0.25">
      <c r="A735" s="19" t="s">
        <v>1340</v>
      </c>
      <c r="B735" s="19" t="s">
        <v>1341</v>
      </c>
      <c r="C735" s="19" t="s">
        <v>1342</v>
      </c>
      <c r="D735" s="19" t="s">
        <v>24</v>
      </c>
      <c r="E735" s="19" t="s">
        <v>1343</v>
      </c>
      <c r="S735" t="str">
        <v>CIS*2520*0102 (7231) Data Structures</v>
      </c>
      <c r="Y735" t="str">
        <v>CIS*2520*0102 (7231) Data Structures</v>
      </c>
      <c r="AE735" t="str">
        <v>CIS*2520*0102 (7231) Data Structures</v>
      </c>
    </row>
    <row r="736" spans="1:31" x14ac:dyDescent="0.25">
      <c r="A736" s="19" t="s">
        <v>1344</v>
      </c>
      <c r="B736" s="19" t="s">
        <v>1341</v>
      </c>
      <c r="C736" s="19" t="s">
        <v>1345</v>
      </c>
      <c r="D736" s="19" t="s">
        <v>24</v>
      </c>
      <c r="E736" s="19" t="s">
        <v>1343</v>
      </c>
      <c r="S736" t="str">
        <v>CIS*2520*0103 (7232) Data Structures</v>
      </c>
      <c r="Y736" t="str">
        <v>CIS*2520*0103 (7232) Data Structures</v>
      </c>
      <c r="AE736" t="str">
        <v>CIS*2520*0103 (7232) Data Structures</v>
      </c>
    </row>
    <row r="737" spans="1:31" x14ac:dyDescent="0.25">
      <c r="A737" s="19" t="s">
        <v>1346</v>
      </c>
      <c r="B737" s="19" t="s">
        <v>1341</v>
      </c>
      <c r="C737" s="19" t="s">
        <v>1347</v>
      </c>
      <c r="D737" s="19" t="s">
        <v>24</v>
      </c>
      <c r="E737" s="19" t="s">
        <v>1343</v>
      </c>
      <c r="S737" t="str">
        <v>CIS*2520*0105 (7234) Data Structures</v>
      </c>
      <c r="Y737" t="str">
        <v>CIS*2520*0105 (7234) Data Structures</v>
      </c>
      <c r="AE737" t="str">
        <v>CIS*2520*0105 (7234) Data Structures</v>
      </c>
    </row>
    <row r="738" spans="1:31" x14ac:dyDescent="0.25">
      <c r="A738" s="19" t="s">
        <v>1348</v>
      </c>
      <c r="B738" s="19" t="s">
        <v>1341</v>
      </c>
      <c r="C738" s="19" t="s">
        <v>1349</v>
      </c>
      <c r="D738" s="19" t="s">
        <v>24</v>
      </c>
      <c r="E738" s="19" t="s">
        <v>1343</v>
      </c>
      <c r="S738" t="str">
        <v>CIS*2520*0106 (7235) Data Structures</v>
      </c>
      <c r="Y738" t="str">
        <v>CIS*2520*0106 (7235) Data Structures</v>
      </c>
      <c r="AE738" t="str">
        <v>CIS*2520*0106 (7235) Data Structures</v>
      </c>
    </row>
    <row r="739" spans="1:31" x14ac:dyDescent="0.25">
      <c r="A739" s="19" t="s">
        <v>1350</v>
      </c>
      <c r="B739" s="19" t="s">
        <v>1341</v>
      </c>
      <c r="C739" s="19" t="s">
        <v>1351</v>
      </c>
      <c r="D739" s="19" t="s">
        <v>24</v>
      </c>
      <c r="E739" s="19" t="s">
        <v>1343</v>
      </c>
      <c r="S739" t="str">
        <v>CIS*2520*0107 (7236) Data Structures</v>
      </c>
      <c r="Y739" t="str">
        <v>CIS*2520*0107 (7236) Data Structures</v>
      </c>
      <c r="AE739" t="str">
        <v>CIS*2520*0107 (7236) Data Structures</v>
      </c>
    </row>
    <row r="740" spans="1:31" x14ac:dyDescent="0.25">
      <c r="A740" s="19" t="s">
        <v>1352</v>
      </c>
      <c r="B740" s="19" t="s">
        <v>1341</v>
      </c>
      <c r="C740" s="19" t="s">
        <v>1353</v>
      </c>
      <c r="D740" s="19" t="s">
        <v>24</v>
      </c>
      <c r="E740" s="19" t="s">
        <v>1343</v>
      </c>
      <c r="S740" t="str">
        <v>CIS*2520*0108 (7237) Data Structures</v>
      </c>
      <c r="Y740" t="str">
        <v>CIS*2520*0108 (7237) Data Structures</v>
      </c>
      <c r="AE740" t="str">
        <v>CIS*2520*0108 (7237) Data Structures</v>
      </c>
    </row>
    <row r="741" spans="1:31" x14ac:dyDescent="0.25">
      <c r="A741" s="19" t="s">
        <v>1354</v>
      </c>
      <c r="B741" s="19" t="s">
        <v>1341</v>
      </c>
      <c r="C741" s="19" t="s">
        <v>1355</v>
      </c>
      <c r="D741" s="19" t="s">
        <v>24</v>
      </c>
      <c r="E741" s="19" t="s">
        <v>1343</v>
      </c>
      <c r="S741" t="str">
        <v>CIS*2520*0109 (7238) Data Structures</v>
      </c>
      <c r="Y741" t="str">
        <v>CIS*2520*0109 (7238) Data Structures</v>
      </c>
      <c r="AE741" t="str">
        <v>CIS*2520*0109 (7238) Data Structures</v>
      </c>
    </row>
    <row r="742" spans="1:31" x14ac:dyDescent="0.25">
      <c r="A742" s="19" t="s">
        <v>1356</v>
      </c>
      <c r="B742" s="19" t="s">
        <v>1341</v>
      </c>
      <c r="C742" s="19" t="s">
        <v>1357</v>
      </c>
      <c r="D742" s="19" t="s">
        <v>24</v>
      </c>
      <c r="E742" s="19" t="s">
        <v>1343</v>
      </c>
      <c r="S742" t="str">
        <v>CIS*2520*0201 (7239) Data Structures</v>
      </c>
      <c r="Y742" t="str">
        <v>CIS*2520*0201 (7239) Data Structures</v>
      </c>
      <c r="AE742" t="str">
        <v>CIS*2520*0201 (7239) Data Structures</v>
      </c>
    </row>
    <row r="743" spans="1:31" x14ac:dyDescent="0.25">
      <c r="A743" s="19" t="s">
        <v>1358</v>
      </c>
      <c r="B743" s="19" t="s">
        <v>1359</v>
      </c>
      <c r="C743" s="19" t="s">
        <v>1342</v>
      </c>
      <c r="D743" s="19" t="s">
        <v>24</v>
      </c>
      <c r="E743" s="19" t="s">
        <v>1343</v>
      </c>
      <c r="S743" t="str">
        <v>CIS*2520*0202 (7240) Data Structures</v>
      </c>
      <c r="Y743" t="str">
        <v>CIS*2520*0202 (7240) Data Structures</v>
      </c>
      <c r="AE743" t="str">
        <v>CIS*2520*0202 (7240) Data Structures</v>
      </c>
    </row>
    <row r="744" spans="1:31" x14ac:dyDescent="0.25">
      <c r="A744" s="19" t="s">
        <v>1360</v>
      </c>
      <c r="B744" s="19" t="s">
        <v>1359</v>
      </c>
      <c r="C744" s="19" t="s">
        <v>1345</v>
      </c>
      <c r="D744" s="19" t="s">
        <v>24</v>
      </c>
      <c r="E744" s="19" t="s">
        <v>1343</v>
      </c>
      <c r="S744" t="str">
        <v>CIS*2520*0203 (7241) Data Structures</v>
      </c>
      <c r="Y744" t="str">
        <v>CIS*2520*0203 (7241) Data Structures</v>
      </c>
      <c r="AE744" t="str">
        <v>CIS*2520*0203 (7241) Data Structures</v>
      </c>
    </row>
    <row r="745" spans="1:31" x14ac:dyDescent="0.25">
      <c r="A745" s="19" t="s">
        <v>1361</v>
      </c>
      <c r="B745" s="19" t="s">
        <v>1359</v>
      </c>
      <c r="C745" s="19" t="s">
        <v>1347</v>
      </c>
      <c r="D745" s="19" t="s">
        <v>24</v>
      </c>
      <c r="E745" s="19" t="s">
        <v>1343</v>
      </c>
      <c r="S745" t="str">
        <v>CIS*2520*0205 (7243) Data Structures</v>
      </c>
      <c r="Y745" t="str">
        <v>CIS*2520*0205 (7243) Data Structures</v>
      </c>
      <c r="AE745" t="str">
        <v>CIS*2520*0205 (7243) Data Structures</v>
      </c>
    </row>
    <row r="746" spans="1:31" x14ac:dyDescent="0.25">
      <c r="A746" s="19" t="s">
        <v>1362</v>
      </c>
      <c r="B746" s="19" t="s">
        <v>1359</v>
      </c>
      <c r="C746" s="19" t="s">
        <v>1349</v>
      </c>
      <c r="D746" s="19" t="s">
        <v>24</v>
      </c>
      <c r="E746" s="19" t="s">
        <v>1343</v>
      </c>
      <c r="S746" t="str">
        <v>CIS*2520*0206 (7244) Data Structures</v>
      </c>
      <c r="Y746" t="str">
        <v>CIS*2520*0206 (7244) Data Structures</v>
      </c>
      <c r="AE746" t="str">
        <v>CIS*2520*0206 (7244) Data Structures</v>
      </c>
    </row>
    <row r="747" spans="1:31" x14ac:dyDescent="0.25">
      <c r="A747" s="19" t="s">
        <v>1363</v>
      </c>
      <c r="B747" s="19" t="s">
        <v>1359</v>
      </c>
      <c r="C747" s="19" t="s">
        <v>1351</v>
      </c>
      <c r="D747" s="19" t="s">
        <v>24</v>
      </c>
      <c r="E747" s="19" t="s">
        <v>1343</v>
      </c>
      <c r="S747" t="str">
        <v>CIS*2520*0207 (7245) Data Structures</v>
      </c>
      <c r="Y747" t="str">
        <v>CIS*2520*0207 (7245) Data Structures</v>
      </c>
      <c r="AE747" t="str">
        <v>CIS*2520*0207 (7245) Data Structures</v>
      </c>
    </row>
    <row r="748" spans="1:31" x14ac:dyDescent="0.25">
      <c r="A748" s="19" t="s">
        <v>1364</v>
      </c>
      <c r="B748" s="19" t="s">
        <v>1359</v>
      </c>
      <c r="C748" s="19" t="s">
        <v>1353</v>
      </c>
      <c r="D748" s="19" t="s">
        <v>24</v>
      </c>
      <c r="E748" s="19" t="s">
        <v>1343</v>
      </c>
      <c r="S748" t="str">
        <v>CIS*2520*0208 (7246) Data Structures</v>
      </c>
      <c r="Y748" t="str">
        <v>CIS*2520*0208 (7246) Data Structures</v>
      </c>
      <c r="AE748" t="str">
        <v>CIS*2520*0208 (7246) Data Structures</v>
      </c>
    </row>
    <row r="749" spans="1:31" x14ac:dyDescent="0.25">
      <c r="A749" s="19" t="s">
        <v>1365</v>
      </c>
      <c r="B749" s="19" t="s">
        <v>1359</v>
      </c>
      <c r="C749" s="19" t="s">
        <v>1355</v>
      </c>
      <c r="D749" s="19" t="s">
        <v>24</v>
      </c>
      <c r="E749" s="19" t="s">
        <v>1343</v>
      </c>
      <c r="S749" t="str">
        <v>CIS*2520*0209 (7247) Data Structures</v>
      </c>
      <c r="Y749" t="str">
        <v>CIS*2520*0209 (7247) Data Structures</v>
      </c>
      <c r="AE749" t="str">
        <v>CIS*2520*0209 (7247) Data Structures</v>
      </c>
    </row>
    <row r="750" spans="1:31" x14ac:dyDescent="0.25">
      <c r="A750" s="19" t="s">
        <v>1366</v>
      </c>
      <c r="B750" s="19" t="s">
        <v>1359</v>
      </c>
      <c r="C750" s="19" t="s">
        <v>1357</v>
      </c>
      <c r="D750" s="19" t="s">
        <v>24</v>
      </c>
      <c r="E750" s="19" t="s">
        <v>1343</v>
      </c>
      <c r="S750" t="str">
        <v>CIS*2750*0101 (7248) Software System Dvlmt &amp;amp; Intgrn</v>
      </c>
      <c r="Y750" t="str">
        <v>CIS*2750*0101 (7248) Software System Dvlmt &amp;amp; Intgrn</v>
      </c>
      <c r="AE750" t="str">
        <v>CIS*2750*0101 (7248) Software System Dvlmt &amp;amp; Intgrn</v>
      </c>
    </row>
    <row r="751" spans="1:31" x14ac:dyDescent="0.25">
      <c r="A751" s="19" t="s">
        <v>1367</v>
      </c>
      <c r="B751" s="19" t="s">
        <v>1368</v>
      </c>
      <c r="C751" s="19" t="s">
        <v>1369</v>
      </c>
      <c r="D751" s="19" t="s">
        <v>24</v>
      </c>
      <c r="E751" s="19" t="s">
        <v>1136</v>
      </c>
      <c r="S751" t="str">
        <v>CIS*2750*0102 (7249) Software System Dvlmt &amp;amp; Intgrn</v>
      </c>
      <c r="Y751" t="str">
        <v>CIS*2750*0102 (7249) Software System Dvlmt &amp;amp; Intgrn</v>
      </c>
      <c r="AE751" t="str">
        <v>CIS*2750*0102 (7249) Software System Dvlmt &amp;amp; Intgrn</v>
      </c>
    </row>
    <row r="752" spans="1:31" x14ac:dyDescent="0.25">
      <c r="A752" s="19" t="s">
        <v>1370</v>
      </c>
      <c r="B752" s="19" t="s">
        <v>1368</v>
      </c>
      <c r="C752" s="19" t="s">
        <v>1371</v>
      </c>
      <c r="D752" s="19" t="s">
        <v>24</v>
      </c>
      <c r="E752" s="19" t="s">
        <v>1136</v>
      </c>
      <c r="S752" t="str">
        <v>CIS*3050*0101 (7250) Systems Programming</v>
      </c>
      <c r="Y752" t="str">
        <v>CIS*3050*0101 (7250) Systems Programming</v>
      </c>
      <c r="AE752" t="str">
        <v>CIS*3050*0101 (7250) Systems Programming</v>
      </c>
    </row>
    <row r="753" spans="1:31" x14ac:dyDescent="0.25">
      <c r="A753" s="19" t="s">
        <v>1372</v>
      </c>
      <c r="B753" s="19" t="s">
        <v>1373</v>
      </c>
      <c r="C753" s="19" t="s">
        <v>1374</v>
      </c>
      <c r="D753" s="19" t="s">
        <v>24</v>
      </c>
      <c r="E753" s="19" t="s">
        <v>24</v>
      </c>
      <c r="S753" t="str">
        <v>CIS*3090*0101 (7251) Parallel Programming</v>
      </c>
      <c r="Y753" t="str">
        <v>CIS*3090*0101 (7251) Parallel Programming</v>
      </c>
      <c r="AE753" t="str">
        <v>CIS*3090*0101 (7251) Parallel Programming</v>
      </c>
    </row>
    <row r="754" spans="1:31" x14ac:dyDescent="0.25">
      <c r="A754" s="19" t="s">
        <v>1375</v>
      </c>
      <c r="B754" s="19" t="s">
        <v>1376</v>
      </c>
      <c r="C754" s="19" t="s">
        <v>1377</v>
      </c>
      <c r="D754" s="19" t="s">
        <v>24</v>
      </c>
      <c r="E754" s="19" t="s">
        <v>24</v>
      </c>
      <c r="S754" t="str">
        <v>CIS*3130*0101 (7252) System Modeling and Sim.</v>
      </c>
      <c r="Y754" t="str">
        <v>CIS*3130*0101 (7252) System Modeling and Sim.</v>
      </c>
      <c r="AE754" t="str">
        <v>CIS*3130*0101 (7252) System Modeling and Sim.</v>
      </c>
    </row>
    <row r="755" spans="1:31" x14ac:dyDescent="0.25">
      <c r="A755" s="19" t="s">
        <v>1378</v>
      </c>
      <c r="B755" s="19" t="s">
        <v>1379</v>
      </c>
      <c r="C755" s="19" t="s">
        <v>1380</v>
      </c>
      <c r="D755" s="19" t="s">
        <v>24</v>
      </c>
      <c r="E755" s="19" t="s">
        <v>1381</v>
      </c>
      <c r="S755" t="str">
        <v>CIS*3150*0101 (7253) Theory of Computation</v>
      </c>
      <c r="Y755" t="str">
        <v>CIS*3150*0101 (7253) Theory of Computation</v>
      </c>
      <c r="AE755" t="str">
        <v>CIS*3150*0101 (7253) Theory of Computation</v>
      </c>
    </row>
    <row r="756" spans="1:31" x14ac:dyDescent="0.25">
      <c r="A756" s="19" t="s">
        <v>1382</v>
      </c>
      <c r="B756" s="19" t="s">
        <v>1383</v>
      </c>
      <c r="C756" s="19" t="s">
        <v>1384</v>
      </c>
      <c r="D756" s="19" t="s">
        <v>24</v>
      </c>
      <c r="E756" s="19" t="s">
        <v>60</v>
      </c>
      <c r="S756" t="str">
        <v>CIS*3210*0101 (7254) Computer Networks</v>
      </c>
      <c r="Y756" t="str">
        <v>CIS*3210*0101 (7254) Computer Networks</v>
      </c>
      <c r="AE756" t="str">
        <v>CIS*3210*0101 (7254) Computer Networks</v>
      </c>
    </row>
    <row r="757" spans="1:31" x14ac:dyDescent="0.25">
      <c r="A757" s="19" t="s">
        <v>1385</v>
      </c>
      <c r="B757" s="19" t="s">
        <v>1386</v>
      </c>
      <c r="C757" s="19" t="s">
        <v>24</v>
      </c>
      <c r="D757" s="19" t="s">
        <v>24</v>
      </c>
      <c r="E757" s="19" t="s">
        <v>24</v>
      </c>
      <c r="S757" t="str">
        <v>CIS*3250*0101 (7255) Software Design III</v>
      </c>
      <c r="Y757" t="str">
        <v>CIS*3250*0101 (7255) Software Design III</v>
      </c>
      <c r="AE757" t="str">
        <v>CIS*3250*0101 (7255) Software Design III</v>
      </c>
    </row>
    <row r="758" spans="1:31" x14ac:dyDescent="0.25">
      <c r="A758" s="19" t="s">
        <v>1387</v>
      </c>
      <c r="B758" s="19" t="s">
        <v>1388</v>
      </c>
      <c r="C758" s="19" t="s">
        <v>1389</v>
      </c>
      <c r="D758" s="19" t="s">
        <v>24</v>
      </c>
      <c r="E758" s="19" t="s">
        <v>24</v>
      </c>
      <c r="S758" t="str">
        <v>CIS*3250*0102 (7256) Software Design III</v>
      </c>
      <c r="Y758" t="str">
        <v>CIS*3250*0102 (7256) Software Design III</v>
      </c>
      <c r="AE758" t="str">
        <v>CIS*3250*0102 (7256) Software Design III</v>
      </c>
    </row>
    <row r="759" spans="1:31" x14ac:dyDescent="0.25">
      <c r="A759" s="19" t="s">
        <v>1390</v>
      </c>
      <c r="B759" s="19" t="s">
        <v>1388</v>
      </c>
      <c r="C759" s="19" t="s">
        <v>1391</v>
      </c>
      <c r="D759" s="19" t="s">
        <v>24</v>
      </c>
      <c r="E759" s="19" t="s">
        <v>24</v>
      </c>
      <c r="S759" t="str">
        <v>CIS*3260*0101 (7257) Software Design IV</v>
      </c>
      <c r="Y759" t="str">
        <v>CIS*3260*0101 (7257) Software Design IV</v>
      </c>
      <c r="AE759" t="str">
        <v>CIS*3260*0101 (7257) Software Design IV</v>
      </c>
    </row>
    <row r="760" spans="1:31" x14ac:dyDescent="0.25">
      <c r="A760" s="19" t="s">
        <v>1392</v>
      </c>
      <c r="B760" s="19" t="s">
        <v>1393</v>
      </c>
      <c r="C760" s="19" t="s">
        <v>1394</v>
      </c>
      <c r="D760" s="19" t="s">
        <v>24</v>
      </c>
      <c r="E760" s="19" t="s">
        <v>52</v>
      </c>
      <c r="S760" t="str">
        <v>CIS*3260*0102 (7258) Software Design IV</v>
      </c>
      <c r="Y760" t="str">
        <v>CIS*3260*0102 (7258) Software Design IV</v>
      </c>
      <c r="AE760" t="str">
        <v>CIS*3260*0102 (7258) Software Design IV</v>
      </c>
    </row>
    <row r="761" spans="1:31" x14ac:dyDescent="0.25">
      <c r="A761" s="19" t="s">
        <v>1395</v>
      </c>
      <c r="B761" s="19" t="s">
        <v>1393</v>
      </c>
      <c r="C761" s="19" t="s">
        <v>1396</v>
      </c>
      <c r="D761" s="19" t="s">
        <v>24</v>
      </c>
      <c r="E761" s="19" t="s">
        <v>52</v>
      </c>
      <c r="S761" t="str">
        <v>CIS*3530*0101 (7259) Data Base Systems &amp;amp; Concepts</v>
      </c>
      <c r="Y761" t="str">
        <v>CIS*3530*0101 (7259) Data Base Systems &amp;amp; Concepts</v>
      </c>
      <c r="AE761" t="str">
        <v>CIS*3530*0101 (7259) Data Base Systems &amp;amp; Concepts</v>
      </c>
    </row>
    <row r="762" spans="1:31" x14ac:dyDescent="0.25">
      <c r="A762" s="19" t="s">
        <v>1397</v>
      </c>
      <c r="B762" s="19" t="s">
        <v>1398</v>
      </c>
      <c r="C762" s="19" t="s">
        <v>1399</v>
      </c>
      <c r="D762" s="19" t="s">
        <v>24</v>
      </c>
      <c r="E762" s="19" t="s">
        <v>24</v>
      </c>
      <c r="S762" t="str">
        <v>CIS*3750*0101 (7260) Syst Analysis &amp;amp; Design in App</v>
      </c>
      <c r="Y762" t="str">
        <v>CIS*3750*0101 (7260) Syst Analysis &amp;amp; Design in App</v>
      </c>
      <c r="AE762" t="str">
        <v>CIS*3750*0101 (7260) Syst Analysis &amp;amp; Design in App</v>
      </c>
    </row>
    <row r="763" spans="1:31" x14ac:dyDescent="0.25">
      <c r="A763" s="19" t="s">
        <v>1400</v>
      </c>
      <c r="B763" s="19" t="s">
        <v>1401</v>
      </c>
      <c r="C763" s="19" t="s">
        <v>1402</v>
      </c>
      <c r="D763" s="19" t="s">
        <v>24</v>
      </c>
      <c r="E763" s="19" t="s">
        <v>24</v>
      </c>
      <c r="S763" t="str">
        <v>CIS*3750*0102 (7261) Syst Analysis &amp;amp; Design in App</v>
      </c>
      <c r="Y763" t="str">
        <v>CIS*3750*0102 (7261) Syst Analysis &amp;amp; Design in App</v>
      </c>
      <c r="AE763" t="str">
        <v>CIS*3750*0102 (7261) Syst Analysis &amp;amp; Design in App</v>
      </c>
    </row>
    <row r="764" spans="1:31" x14ac:dyDescent="0.25">
      <c r="A764" s="19" t="s">
        <v>1403</v>
      </c>
      <c r="B764" s="19" t="s">
        <v>1401</v>
      </c>
      <c r="C764" s="19" t="s">
        <v>1404</v>
      </c>
      <c r="D764" s="19" t="s">
        <v>24</v>
      </c>
      <c r="E764" s="19" t="s">
        <v>24</v>
      </c>
      <c r="S764" t="str">
        <v>CIS*3750*0103 (7262) Syst Analysis &amp;amp; Design in App</v>
      </c>
      <c r="Y764" t="str">
        <v>CIS*3750*0103 (7262) Syst Analysis &amp;amp; Design in App</v>
      </c>
      <c r="AE764" t="str">
        <v>CIS*3750*0103 (7262) Syst Analysis &amp;amp; Design in App</v>
      </c>
    </row>
    <row r="765" spans="1:31" x14ac:dyDescent="0.25">
      <c r="A765" s="19" t="s">
        <v>1405</v>
      </c>
      <c r="B765" s="19" t="s">
        <v>1401</v>
      </c>
      <c r="C765" s="19" t="s">
        <v>1406</v>
      </c>
      <c r="D765" s="19" t="s">
        <v>24</v>
      </c>
      <c r="E765" s="19" t="s">
        <v>24</v>
      </c>
      <c r="S765" t="str">
        <v>CIS*3760*0101 (7263) Software Engineering</v>
      </c>
      <c r="Y765" t="str">
        <v>CIS*3760*0101 (7263) Software Engineering</v>
      </c>
      <c r="AE765" t="str">
        <v>CIS*3760*0101 (7263) Software Engineering</v>
      </c>
    </row>
    <row r="766" spans="1:31" x14ac:dyDescent="0.25">
      <c r="A766" s="19" t="s">
        <v>1407</v>
      </c>
      <c r="B766" s="19" t="s">
        <v>1408</v>
      </c>
      <c r="C766" s="19" t="s">
        <v>1409</v>
      </c>
      <c r="D766" s="19" t="s">
        <v>24</v>
      </c>
      <c r="E766" s="19" t="s">
        <v>24</v>
      </c>
      <c r="S766" t="str">
        <v>CIS*3760*0102 (7264) Software Engineering</v>
      </c>
      <c r="Y766" t="str">
        <v>CIS*3760*0102 (7264) Software Engineering</v>
      </c>
      <c r="AE766" t="str">
        <v>CIS*3760*0102 (7264) Software Engineering</v>
      </c>
    </row>
    <row r="767" spans="1:31" x14ac:dyDescent="0.25">
      <c r="A767" s="19" t="s">
        <v>1410</v>
      </c>
      <c r="B767" s="19" t="s">
        <v>1408</v>
      </c>
      <c r="C767" s="19" t="s">
        <v>1411</v>
      </c>
      <c r="D767" s="19" t="s">
        <v>24</v>
      </c>
      <c r="E767" s="19" t="s">
        <v>24</v>
      </c>
      <c r="S767" t="str">
        <v>CIS*3760*0103 (7265) Software Engineering</v>
      </c>
      <c r="Y767" t="str">
        <v>CIS*3760*0103 (7265) Software Engineering</v>
      </c>
      <c r="AE767" t="str">
        <v>CIS*3760*0103 (7265) Software Engineering</v>
      </c>
    </row>
    <row r="768" spans="1:31" x14ac:dyDescent="0.25">
      <c r="A768" s="19" t="s">
        <v>1412</v>
      </c>
      <c r="B768" s="19" t="s">
        <v>1408</v>
      </c>
      <c r="C768" s="19" t="s">
        <v>1413</v>
      </c>
      <c r="D768" s="19" t="s">
        <v>24</v>
      </c>
      <c r="E768" s="19" t="s">
        <v>24</v>
      </c>
      <c r="S768" t="str">
        <v>CIS*4150*0101 (7266) Software Reliability &amp;amp; Testing</v>
      </c>
      <c r="Y768" t="str">
        <v>CIS*4150*0101 (7266) Software Reliability &amp;amp; Testing</v>
      </c>
      <c r="AE768" t="str">
        <v>CIS*4150*0101 (7266) Software Reliability &amp;amp; Testing</v>
      </c>
    </row>
    <row r="769" spans="1:31" x14ac:dyDescent="0.25">
      <c r="A769" s="19" t="s">
        <v>1414</v>
      </c>
      <c r="B769" s="19" t="s">
        <v>1415</v>
      </c>
      <c r="C769" s="19" t="s">
        <v>1416</v>
      </c>
      <c r="D769" s="19" t="s">
        <v>24</v>
      </c>
      <c r="E769" s="19" t="s">
        <v>139</v>
      </c>
      <c r="S769" t="str">
        <v>CIS*4300*0101 (7267) Human Computer Interaction</v>
      </c>
      <c r="Y769" t="str">
        <v>CIS*4300*0101 (7267) Human Computer Interaction</v>
      </c>
      <c r="AE769" t="str">
        <v>CIS*4300*0101 (7267) Human Computer Interaction</v>
      </c>
    </row>
    <row r="770" spans="1:31" x14ac:dyDescent="0.25">
      <c r="A770" s="19" t="s">
        <v>1417</v>
      </c>
      <c r="B770" s="19" t="s">
        <v>1418</v>
      </c>
      <c r="C770" s="19" t="s">
        <v>1419</v>
      </c>
      <c r="D770" s="19" t="s">
        <v>24</v>
      </c>
      <c r="E770" s="19" t="s">
        <v>24</v>
      </c>
      <c r="S770" t="str">
        <v>CIS*4510*0101 (7268) Computer Security Foundations</v>
      </c>
      <c r="Y770" t="str">
        <v>CIS*4510*0101 (7268) Computer Security Foundations</v>
      </c>
      <c r="AE770" t="str">
        <v>CIS*4510*0101 (7268) Computer Security Foundations</v>
      </c>
    </row>
    <row r="771" spans="1:31" x14ac:dyDescent="0.25">
      <c r="A771" s="19" t="s">
        <v>1420</v>
      </c>
      <c r="B771" s="19" t="s">
        <v>1421</v>
      </c>
      <c r="C771" s="19" t="s">
        <v>1422</v>
      </c>
      <c r="D771" s="19" t="s">
        <v>24</v>
      </c>
      <c r="E771" s="19" t="s">
        <v>152</v>
      </c>
      <c r="S771" t="str">
        <v>CIS*4510*0102 (7269) Computer Security Foundations</v>
      </c>
      <c r="Y771" t="str">
        <v>CIS*4510*0102 (7269) Computer Security Foundations</v>
      </c>
      <c r="AE771" t="str">
        <v>CIS*4510*0102 (7269) Computer Security Foundations</v>
      </c>
    </row>
    <row r="772" spans="1:31" x14ac:dyDescent="0.25">
      <c r="A772" s="19" t="s">
        <v>1423</v>
      </c>
      <c r="B772" s="19" t="s">
        <v>1421</v>
      </c>
      <c r="C772" s="19" t="s">
        <v>1424</v>
      </c>
      <c r="D772" s="19" t="s">
        <v>24</v>
      </c>
      <c r="E772" s="19" t="s">
        <v>152</v>
      </c>
      <c r="S772" t="str">
        <v>CIS*4900*01 (7270) Computer Science Project</v>
      </c>
      <c r="Y772" t="str">
        <v>CIS*4900*01 (7270) Computer Science Project</v>
      </c>
      <c r="AE772" t="str">
        <v>CIS*4900*01 (7270) Computer Science Project</v>
      </c>
    </row>
    <row r="773" spans="1:31" x14ac:dyDescent="0.25">
      <c r="A773" s="19" t="s">
        <v>1425</v>
      </c>
      <c r="B773" s="19" t="s">
        <v>24</v>
      </c>
      <c r="C773" s="19" t="s">
        <v>204</v>
      </c>
      <c r="D773" s="19" t="s">
        <v>24</v>
      </c>
      <c r="E773" s="19" t="s">
        <v>24</v>
      </c>
      <c r="S773" t="str">
        <v>CIS*4910*01 (7271) Computer Science Thesis</v>
      </c>
      <c r="Y773" t="str">
        <v>CIS*4910*01 (7271) Computer Science Thesis</v>
      </c>
      <c r="AE773" t="str">
        <v>CIS*4910*01 (7271) Computer Science Thesis</v>
      </c>
    </row>
    <row r="774" spans="1:31" x14ac:dyDescent="0.25">
      <c r="A774" s="19" t="s">
        <v>1426</v>
      </c>
      <c r="B774" s="19" t="s">
        <v>24</v>
      </c>
      <c r="C774" s="19" t="s">
        <v>204</v>
      </c>
      <c r="D774" s="19" t="s">
        <v>24</v>
      </c>
      <c r="E774" s="19" t="s">
        <v>24</v>
      </c>
      <c r="S774" t="str">
        <v>CIS*6020*02 (7273) Artificial Intelligence</v>
      </c>
      <c r="Y774" t="str">
        <v>CIS*6020*02 (7273) Artificial Intelligence</v>
      </c>
      <c r="AE774" t="str">
        <v>CIS*6020*02 (7273) Artificial Intelligence</v>
      </c>
    </row>
    <row r="775" spans="1:31" x14ac:dyDescent="0.25">
      <c r="A775" s="19" t="s">
        <v>1427</v>
      </c>
      <c r="B775" s="19" t="s">
        <v>1428</v>
      </c>
      <c r="C775" s="19" t="s">
        <v>24</v>
      </c>
      <c r="D775" s="19" t="s">
        <v>24</v>
      </c>
      <c r="E775" s="19" t="s">
        <v>24</v>
      </c>
      <c r="S775" t="str">
        <v>CIS*6030*01 (7274) Information Systems</v>
      </c>
      <c r="Y775" t="str">
        <v>CIS*6030*01 (7274) Information Systems</v>
      </c>
      <c r="AE775" t="str">
        <v>CIS*6030*01 (7274) Information Systems</v>
      </c>
    </row>
    <row r="776" spans="1:31" x14ac:dyDescent="0.25">
      <c r="A776" s="19" t="s">
        <v>1429</v>
      </c>
      <c r="B776" s="19" t="s">
        <v>1430</v>
      </c>
      <c r="C776" s="19" t="s">
        <v>24</v>
      </c>
      <c r="D776" s="19" t="s">
        <v>24</v>
      </c>
      <c r="E776" s="19" t="s">
        <v>24</v>
      </c>
      <c r="S776" t="str">
        <v>CIS*6510*01 (7275) Cybersecurity and Defense</v>
      </c>
      <c r="Y776" t="str">
        <v>CIS*6510*01 (7275) Cybersecurity and Defense</v>
      </c>
      <c r="AE776" t="str">
        <v>CIS*6510*01 (7275) Cybersecurity and Defense</v>
      </c>
    </row>
    <row r="777" spans="1:31" x14ac:dyDescent="0.25">
      <c r="A777" s="19" t="s">
        <v>1431</v>
      </c>
      <c r="B777" s="19" t="s">
        <v>1432</v>
      </c>
      <c r="C777" s="19" t="s">
        <v>24</v>
      </c>
      <c r="D777" s="19" t="s">
        <v>24</v>
      </c>
      <c r="E777" s="19" t="s">
        <v>24</v>
      </c>
      <c r="S777" t="str">
        <v>CIS*6530*01 (7276) Threat Intel &amp;amp; Risk Analysis</v>
      </c>
      <c r="Y777" t="str">
        <v>CIS*6530*01 (7276) Threat Intel &amp;amp; Risk Analysis</v>
      </c>
      <c r="AE777" t="str">
        <v>CIS*6530*01 (7276) Threat Intel &amp;amp; Risk Analysis</v>
      </c>
    </row>
    <row r="778" spans="1:31" x14ac:dyDescent="0.25">
      <c r="A778" s="19" t="s">
        <v>1433</v>
      </c>
      <c r="B778" s="19" t="s">
        <v>1434</v>
      </c>
      <c r="C778" s="19" t="s">
        <v>24</v>
      </c>
      <c r="D778" s="19" t="s">
        <v>24</v>
      </c>
      <c r="E778" s="19" t="s">
        <v>24</v>
      </c>
      <c r="S778" t="str">
        <v>CIS*6550*01 (7277) Priv, Compliance, Human Cyber</v>
      </c>
      <c r="Y778" t="str">
        <v>CIS*6550*01 (7277) Priv, Compliance, Human Cyber</v>
      </c>
      <c r="AE778" t="str">
        <v>CIS*6550*01 (7277) Priv, Compliance, Human Cyber</v>
      </c>
    </row>
    <row r="779" spans="1:31" x14ac:dyDescent="0.25">
      <c r="A779" s="19" t="s">
        <v>1435</v>
      </c>
      <c r="B779" s="19" t="s">
        <v>1436</v>
      </c>
      <c r="C779" s="19" t="s">
        <v>24</v>
      </c>
      <c r="D779" s="19" t="s">
        <v>24</v>
      </c>
      <c r="E779" s="19" t="s">
        <v>24</v>
      </c>
      <c r="S779" t="str">
        <v>CIS*6590*01 (7278) Prof Seminar in Cybersecurity</v>
      </c>
      <c r="Y779" t="str">
        <v>CIS*6590*01 (7278) Prof Seminar in Cybersecurity</v>
      </c>
      <c r="AE779" t="str">
        <v>CIS*6590*01 (7278) Prof Seminar in Cybersecurity</v>
      </c>
    </row>
    <row r="780" spans="1:31" x14ac:dyDescent="0.25">
      <c r="A780" s="19" t="s">
        <v>1437</v>
      </c>
      <c r="B780" s="19" t="s">
        <v>135</v>
      </c>
      <c r="C780" s="19" t="s">
        <v>24</v>
      </c>
      <c r="D780" s="19" t="s">
        <v>24</v>
      </c>
      <c r="E780" s="19" t="s">
        <v>24</v>
      </c>
      <c r="S780" t="str">
        <v>CIS*6650*01 (7279) Topics in Computer Science I</v>
      </c>
      <c r="Y780" t="str">
        <v>CIS*6650*01 (7279) Topics in Computer Science I</v>
      </c>
      <c r="AE780" t="str">
        <v>CIS*6650*01 (7279) Topics in Computer Science I</v>
      </c>
    </row>
    <row r="781" spans="1:31" x14ac:dyDescent="0.25">
      <c r="A781" s="19" t="s">
        <v>1438</v>
      </c>
      <c r="B781" s="19" t="s">
        <v>1439</v>
      </c>
      <c r="C781" s="19" t="s">
        <v>24</v>
      </c>
      <c r="D781" s="19" t="s">
        <v>24</v>
      </c>
      <c r="E781" s="19" t="s">
        <v>24</v>
      </c>
      <c r="S781" t="str">
        <v>CIS*6660*01 (9408) ST:Statistical Methods for CS</v>
      </c>
      <c r="Y781" t="str">
        <v>CIS*6660*01 (9408) ST:Statistical Methods for CS</v>
      </c>
      <c r="AE781" t="str">
        <v>CIS*6660*01 (9408) ST:Statistical Methods for CS</v>
      </c>
    </row>
    <row r="782" spans="1:31" x14ac:dyDescent="0.25">
      <c r="A782" s="19" t="s">
        <v>1440</v>
      </c>
      <c r="B782" s="19" t="s">
        <v>24</v>
      </c>
      <c r="C782" s="19" t="s">
        <v>24</v>
      </c>
      <c r="D782" s="19" t="s">
        <v>24</v>
      </c>
      <c r="E782" s="19" t="s">
        <v>24</v>
      </c>
      <c r="S782" t="str">
        <v>CIS*6660*02 (9565) ST:Information Privacy in AI</v>
      </c>
      <c r="Y782" t="str">
        <v>CIS*6660*02 (9565) ST:Information Privacy in AI</v>
      </c>
      <c r="AE782" t="str">
        <v>CIS*6660*02 (9565) ST:Information Privacy in AI</v>
      </c>
    </row>
    <row r="783" spans="1:31" x14ac:dyDescent="0.25">
      <c r="A783" s="19" t="s">
        <v>1441</v>
      </c>
      <c r="B783" s="19" t="s">
        <v>24</v>
      </c>
      <c r="C783" s="19" t="s">
        <v>24</v>
      </c>
      <c r="D783" s="19" t="s">
        <v>24</v>
      </c>
      <c r="E783" s="19" t="s">
        <v>24</v>
      </c>
      <c r="S783" t="str">
        <v>CLAS*1000*01 (7280) Intro. to Classical Culture</v>
      </c>
      <c r="Y783" t="str">
        <v>CLAS*1000*01 (7280) Intro. to Classical Culture</v>
      </c>
      <c r="AE783" t="str">
        <v>CLAS*1000*01 (7280) Intro. to Classical Culture</v>
      </c>
    </row>
    <row r="784" spans="1:31" x14ac:dyDescent="0.25">
      <c r="A784" s="19" t="s">
        <v>1442</v>
      </c>
      <c r="B784" s="19" t="s">
        <v>1443</v>
      </c>
      <c r="C784" s="19" t="s">
        <v>24</v>
      </c>
      <c r="D784" s="19" t="s">
        <v>24</v>
      </c>
      <c r="E784" s="19" t="s">
        <v>1444</v>
      </c>
      <c r="S784" t="str">
        <v>CLAS*2150*01 (7281) Western Art: Greece</v>
      </c>
      <c r="Y784" t="str">
        <v>CLAS*2150*01 (7281) Western Art: Greece</v>
      </c>
      <c r="AE784" t="str">
        <v>CLAS*2150*01 (7281) Western Art: Greece</v>
      </c>
    </row>
    <row r="785" spans="1:31" x14ac:dyDescent="0.25">
      <c r="A785" s="19" t="s">
        <v>1445</v>
      </c>
      <c r="B785" s="19" t="s">
        <v>269</v>
      </c>
      <c r="C785" s="19" t="s">
        <v>24</v>
      </c>
      <c r="D785" s="19" t="s">
        <v>24</v>
      </c>
      <c r="E785" s="19" t="s">
        <v>152</v>
      </c>
      <c r="S785" t="str">
        <v>CLAS*3000*01 (7282) The Rise and Fall of Athens</v>
      </c>
      <c r="Y785" t="str">
        <v>CLAS*3000*01 (7282) The Rise and Fall of Athens</v>
      </c>
      <c r="AE785" t="str">
        <v>CLAS*3000*01 (7282) The Rise and Fall of Athens</v>
      </c>
    </row>
    <row r="786" spans="1:31" x14ac:dyDescent="0.25">
      <c r="A786" s="19" t="s">
        <v>1446</v>
      </c>
      <c r="B786" s="19" t="s">
        <v>1447</v>
      </c>
      <c r="C786" s="19" t="s">
        <v>24</v>
      </c>
      <c r="D786" s="19" t="s">
        <v>24</v>
      </c>
      <c r="E786" s="19" t="s">
        <v>1136</v>
      </c>
      <c r="S786" t="str">
        <v>CLAS*3050*01 (7283) Rise &amp;amp; Fall of Athens(in Greek</v>
      </c>
      <c r="Y786" t="str">
        <v>CLAS*3050*01 (7283) Rise &amp;amp; Fall of Athens(in Greek</v>
      </c>
      <c r="AE786" t="str">
        <v>CLAS*3050*01 (7283) Rise &amp;amp; Fall of Athens(in Greek</v>
      </c>
    </row>
    <row r="787" spans="1:31" x14ac:dyDescent="0.25">
      <c r="A787" s="19" t="s">
        <v>1448</v>
      </c>
      <c r="B787" s="19" t="s">
        <v>1449</v>
      </c>
      <c r="C787" s="19" t="s">
        <v>24</v>
      </c>
      <c r="D787" s="19" t="s">
        <v>24</v>
      </c>
      <c r="E787" s="19" t="s">
        <v>74</v>
      </c>
      <c r="S787" t="str">
        <v>CLAS*3100*01 (7284) Religion in Greece &amp;amp; Rome</v>
      </c>
      <c r="Y787" t="str">
        <v>CLAS*3100*01 (7284) Religion in Greece &amp;amp; Rome</v>
      </c>
      <c r="AE787" t="str">
        <v>CLAS*3100*01 (7284) Religion in Greece &amp;amp; Rome</v>
      </c>
    </row>
    <row r="788" spans="1:31" x14ac:dyDescent="0.25">
      <c r="A788" s="19" t="s">
        <v>1450</v>
      </c>
      <c r="B788" s="19" t="s">
        <v>1451</v>
      </c>
      <c r="C788" s="19" t="s">
        <v>24</v>
      </c>
      <c r="D788" s="19" t="s">
        <v>24</v>
      </c>
      <c r="E788" s="19" t="s">
        <v>24</v>
      </c>
      <c r="S788" t="str">
        <v>CLAS*3120*01 (7285) Rlg in Greece &amp;amp; Rome (in Latin</v>
      </c>
      <c r="Y788" t="str">
        <v>CLAS*3120*01 (7285) Rlg in Greece &amp;amp; Rome (in Latin</v>
      </c>
      <c r="AE788" t="str">
        <v>CLAS*3120*01 (7285) Rlg in Greece &amp;amp; Rome (in Latin</v>
      </c>
    </row>
    <row r="789" spans="1:31" x14ac:dyDescent="0.25">
      <c r="A789" s="19" t="s">
        <v>1452</v>
      </c>
      <c r="B789" s="19" t="s">
        <v>1449</v>
      </c>
      <c r="C789" s="19" t="s">
        <v>24</v>
      </c>
      <c r="D789" s="19" t="s">
        <v>24</v>
      </c>
      <c r="E789" s="19" t="s">
        <v>232</v>
      </c>
      <c r="S789" t="str">
        <v>CLAS*3700*01 (9560) Experiential Learning &amp;amp; Lang</v>
      </c>
      <c r="Y789" t="str">
        <v>CLAS*3700*01 (9560) Experiential Learning &amp;amp; Lang</v>
      </c>
      <c r="AE789" t="str">
        <v>CLAS*3700*01 (9560) Experiential Learning &amp;amp; Lang</v>
      </c>
    </row>
    <row r="790" spans="1:31" x14ac:dyDescent="0.25">
      <c r="A790" s="19" t="s">
        <v>1453</v>
      </c>
      <c r="B790" s="19" t="s">
        <v>24</v>
      </c>
      <c r="C790" s="19" t="s">
        <v>24</v>
      </c>
      <c r="D790" s="19" t="s">
        <v>24</v>
      </c>
      <c r="E790" s="19" t="s">
        <v>24</v>
      </c>
      <c r="S790" t="str">
        <v>CLAS*3700*02 (9567) Experiential Learning &amp;amp; Lang</v>
      </c>
      <c r="Y790" t="str">
        <v>CLAS*3700*02 (9567) Experiential Learning &amp;amp; Lang</v>
      </c>
      <c r="AE790" t="str">
        <v>CLAS*3700*02 (9567) Experiential Learning &amp;amp; Lang</v>
      </c>
    </row>
    <row r="791" spans="1:31" x14ac:dyDescent="0.25">
      <c r="A791" s="19" t="s">
        <v>1454</v>
      </c>
      <c r="B791" s="19" t="s">
        <v>24</v>
      </c>
      <c r="C791" s="19" t="s">
        <v>24</v>
      </c>
      <c r="D791" s="19" t="s">
        <v>24</v>
      </c>
      <c r="E791" s="19" t="s">
        <v>24</v>
      </c>
      <c r="S791" t="str">
        <v>CLAS*4150*01 (7286) Research Paper in Classics</v>
      </c>
      <c r="Y791" t="str">
        <v>CLAS*4150*01 (7286) Research Paper in Classics</v>
      </c>
      <c r="AE791" t="str">
        <v>CLAS*4150*01 (7286) Research Paper in Classics</v>
      </c>
    </row>
    <row r="792" spans="1:31" x14ac:dyDescent="0.25">
      <c r="A792" s="19" t="s">
        <v>1455</v>
      </c>
      <c r="B792" s="19" t="s">
        <v>135</v>
      </c>
      <c r="C792" s="19" t="s">
        <v>24</v>
      </c>
      <c r="D792" s="19" t="s">
        <v>24</v>
      </c>
      <c r="E792" s="19" t="s">
        <v>24</v>
      </c>
      <c r="S792" t="str">
        <v>CLAS*4150*02 (9516) Research Paper in Classics</v>
      </c>
      <c r="Y792" t="str">
        <v>CLAS*4150*02 (9516) Research Paper in Classics</v>
      </c>
      <c r="AE792" t="str">
        <v>CLAS*4150*02 (9516) Research Paper in Classics</v>
      </c>
    </row>
    <row r="793" spans="1:31" x14ac:dyDescent="0.25">
      <c r="A793" s="19" t="s">
        <v>1456</v>
      </c>
      <c r="B793" s="19" t="s">
        <v>135</v>
      </c>
      <c r="C793" s="19" t="s">
        <v>24</v>
      </c>
      <c r="D793" s="19" t="s">
        <v>24</v>
      </c>
      <c r="E793" s="19" t="s">
        <v>24</v>
      </c>
      <c r="S793" t="str">
        <v>CLIN*6190*01 (9437) Neurology</v>
      </c>
      <c r="Y793" t="str">
        <v>CLIN*6190*01 (9437) Neurology</v>
      </c>
      <c r="AE793" t="str">
        <v>CLIN*6190*01 (9437) Neurology</v>
      </c>
    </row>
    <row r="794" spans="1:31" x14ac:dyDescent="0.25">
      <c r="A794" s="19" t="s">
        <v>1457</v>
      </c>
      <c r="B794" s="19" t="s">
        <v>1458</v>
      </c>
      <c r="C794" s="19" t="s">
        <v>24</v>
      </c>
      <c r="D794" s="19" t="s">
        <v>24</v>
      </c>
      <c r="E794" s="19" t="s">
        <v>24</v>
      </c>
      <c r="S794" t="str">
        <v>CLIN*6330*01 (0479) Principles: Diagnostic Imaging</v>
      </c>
      <c r="Y794" t="str">
        <v>CLIN*6330*01 (0479) Principles: Diagnostic Imaging</v>
      </c>
      <c r="AE794" t="str">
        <v>CLIN*6330*01 (0479) Principles: Diagnostic Imaging</v>
      </c>
    </row>
    <row r="795" spans="1:31" x14ac:dyDescent="0.25">
      <c r="A795" s="19" t="s">
        <v>1459</v>
      </c>
      <c r="B795" s="19" t="s">
        <v>1460</v>
      </c>
      <c r="C795" s="19" t="s">
        <v>24</v>
      </c>
      <c r="D795" s="19" t="s">
        <v>24</v>
      </c>
      <c r="E795" s="19" t="s">
        <v>24</v>
      </c>
      <c r="S795" t="str">
        <v>CLIN*6910*01 (7287) Prof Vet Comm Competencies</v>
      </c>
      <c r="Y795" t="str">
        <v>CLIN*6910*01 (7287) Prof Vet Comm Competencies</v>
      </c>
      <c r="AE795" t="str">
        <v>CLIN*6910*01 (7287) Prof Vet Comm Competencies</v>
      </c>
    </row>
    <row r="796" spans="1:31" x14ac:dyDescent="0.25">
      <c r="A796" s="19" t="s">
        <v>1461</v>
      </c>
      <c r="B796" s="19" t="s">
        <v>1462</v>
      </c>
      <c r="C796" s="19" t="s">
        <v>24</v>
      </c>
      <c r="D796" s="19" t="s">
        <v>24</v>
      </c>
      <c r="E796" s="19" t="s">
        <v>24</v>
      </c>
      <c r="S796" t="str">
        <v>CLIN*6950*01 (7288) Topics in Clinical Studies</v>
      </c>
      <c r="Y796" t="str">
        <v>CLIN*6950*01 (7288) Topics in Clinical Studies</v>
      </c>
      <c r="AE796" t="str">
        <v>CLIN*6950*01 (7288) Topics in Clinical Studies</v>
      </c>
    </row>
    <row r="797" spans="1:31" x14ac:dyDescent="0.25">
      <c r="A797" s="19" t="s">
        <v>1463</v>
      </c>
      <c r="B797" s="19" t="s">
        <v>1464</v>
      </c>
      <c r="C797" s="19" t="s">
        <v>24</v>
      </c>
      <c r="D797" s="19" t="s">
        <v>24</v>
      </c>
      <c r="E797" s="19" t="s">
        <v>24</v>
      </c>
      <c r="S797" t="str">
        <v>CLIN*6950*02 (0436) Topics in Clinical Studies</v>
      </c>
      <c r="Y797" t="str">
        <v>CLIN*6950*02 (0436) Topics in Clinical Studies</v>
      </c>
      <c r="AE797" t="str">
        <v>CLIN*6950*02 (0436) Topics in Clinical Studies</v>
      </c>
    </row>
    <row r="798" spans="1:31" x14ac:dyDescent="0.25">
      <c r="A798" s="19" t="s">
        <v>1465</v>
      </c>
      <c r="B798" s="19" t="s">
        <v>1466</v>
      </c>
      <c r="C798" s="19" t="s">
        <v>24</v>
      </c>
      <c r="D798" s="19" t="s">
        <v>24</v>
      </c>
      <c r="E798" s="19" t="s">
        <v>24</v>
      </c>
      <c r="S798" t="str">
        <v>CLIN*6990*01 (7289) Project in Clinical Studies</v>
      </c>
      <c r="Y798" t="str">
        <v>CLIN*6990*01 (7289) Project in Clinical Studies</v>
      </c>
      <c r="AE798" t="str">
        <v>CLIN*6990*01 (7289) Project in Clinical Studies</v>
      </c>
    </row>
    <row r="799" spans="1:31" x14ac:dyDescent="0.25">
      <c r="A799" s="19" t="s">
        <v>1467</v>
      </c>
      <c r="B799" s="19" t="s">
        <v>135</v>
      </c>
      <c r="C799" s="19" t="s">
        <v>24</v>
      </c>
      <c r="D799" s="19" t="s">
        <v>24</v>
      </c>
      <c r="E799" s="19" t="s">
        <v>24</v>
      </c>
      <c r="S799" t="str">
        <v>CONS*6000*DE01 (7290) Indigenous Knowledge &amp;amp; Gov</v>
      </c>
      <c r="Y799" t="str">
        <v>CONS*6000*DE01 (7290) Indigenous Knowledge &amp;amp; Gov</v>
      </c>
      <c r="AE799" t="str">
        <v>CONS*6000*DE01 (7290) Indigenous Knowledge &amp;amp; Gov</v>
      </c>
    </row>
    <row r="800" spans="1:31" x14ac:dyDescent="0.25">
      <c r="A800" s="19" t="s">
        <v>1468</v>
      </c>
      <c r="B800" s="19" t="s">
        <v>24</v>
      </c>
      <c r="C800" s="19" t="s">
        <v>24</v>
      </c>
      <c r="D800" s="19" t="s">
        <v>24</v>
      </c>
      <c r="E800" s="19" t="s">
        <v>24</v>
      </c>
      <c r="S800" t="str">
        <v>CONS*6010*DE01 (7291) Cons Biology for Professionals</v>
      </c>
      <c r="Y800" t="str">
        <v>CONS*6010*DE01 (7291) Cons Biology for Professionals</v>
      </c>
      <c r="AE800" t="str">
        <v>CONS*6010*DE01 (7291) Cons Biology for Professionals</v>
      </c>
    </row>
    <row r="801" spans="1:31" x14ac:dyDescent="0.25">
      <c r="A801" s="19" t="s">
        <v>1469</v>
      </c>
      <c r="B801" s="19" t="s">
        <v>24</v>
      </c>
      <c r="C801" s="19" t="s">
        <v>24</v>
      </c>
      <c r="D801" s="19" t="s">
        <v>24</v>
      </c>
      <c r="E801" s="19" t="s">
        <v>24</v>
      </c>
      <c r="S801" t="str">
        <v>CONS*6050*DE01 (7292) Partnerships for Conservation</v>
      </c>
      <c r="Y801" t="str">
        <v>CONS*6050*DE01 (7292) Partnerships for Conservation</v>
      </c>
      <c r="AE801" t="str">
        <v>CONS*6050*DE01 (7292) Partnerships for Conservation</v>
      </c>
    </row>
    <row r="802" spans="1:31" x14ac:dyDescent="0.25">
      <c r="A802" s="19" t="s">
        <v>1470</v>
      </c>
      <c r="B802" s="19" t="s">
        <v>24</v>
      </c>
      <c r="C802" s="19" t="s">
        <v>24</v>
      </c>
      <c r="D802" s="19" t="s">
        <v>24</v>
      </c>
      <c r="E802" s="19" t="s">
        <v>24</v>
      </c>
      <c r="S802" t="str">
        <v>CONS*6300*DE01 (7293) Final Learning Portfolio</v>
      </c>
      <c r="Y802" t="str">
        <v>CONS*6300*DE01 (7293) Final Learning Portfolio</v>
      </c>
      <c r="AE802" t="str">
        <v>CONS*6300*DE01 (7293) Final Learning Portfolio</v>
      </c>
    </row>
    <row r="803" spans="1:31" x14ac:dyDescent="0.25">
      <c r="A803" s="19" t="s">
        <v>1471</v>
      </c>
      <c r="B803" s="19" t="s">
        <v>24</v>
      </c>
      <c r="C803" s="19" t="s">
        <v>24</v>
      </c>
      <c r="D803" s="19" t="s">
        <v>24</v>
      </c>
      <c r="E803" s="19" t="s">
        <v>24</v>
      </c>
      <c r="S803" t="str">
        <v>COOP*1000*01 (7294) Work Term I</v>
      </c>
      <c r="Y803" t="str">
        <v>COOP*1000*01 (7294) Work Term I</v>
      </c>
      <c r="AE803" t="str">
        <v>COOP*1000*01 (7294) Work Term I</v>
      </c>
    </row>
    <row r="804" spans="1:31" x14ac:dyDescent="0.25">
      <c r="A804" s="19" t="s">
        <v>1472</v>
      </c>
      <c r="B804" s="19" t="s">
        <v>135</v>
      </c>
      <c r="C804" s="19" t="s">
        <v>24</v>
      </c>
      <c r="D804" s="19" t="s">
        <v>24</v>
      </c>
      <c r="E804" s="19" t="s">
        <v>24</v>
      </c>
      <c r="S804" t="str">
        <v>COOP*1100*EL01 (7295) Introduction to Coop Education</v>
      </c>
      <c r="Y804" t="str">
        <v>COOP*1100*EL01 (7295) Introduction to Coop Education</v>
      </c>
      <c r="AE804" t="str">
        <v>COOP*1100*EL01 (7295) Introduction to Coop Education</v>
      </c>
    </row>
    <row r="805" spans="1:31" x14ac:dyDescent="0.25">
      <c r="A805" s="19" t="s">
        <v>1473</v>
      </c>
      <c r="B805" s="19" t="s">
        <v>24</v>
      </c>
      <c r="C805" s="19" t="s">
        <v>24</v>
      </c>
      <c r="D805" s="19" t="s">
        <v>24</v>
      </c>
      <c r="E805" s="19" t="s">
        <v>24</v>
      </c>
      <c r="S805" t="str">
        <v>COOP*1100*EL02 (7296) Introduction to Coop Education</v>
      </c>
      <c r="Y805" t="str">
        <v>COOP*1100*EL02 (7296) Introduction to Coop Education</v>
      </c>
      <c r="AE805" t="str">
        <v>COOP*1100*EL02 (7296) Introduction to Coop Education</v>
      </c>
    </row>
    <row r="806" spans="1:31" x14ac:dyDescent="0.25">
      <c r="A806" s="19" t="s">
        <v>1474</v>
      </c>
      <c r="B806" s="19" t="s">
        <v>24</v>
      </c>
      <c r="C806" s="19" t="s">
        <v>24</v>
      </c>
      <c r="D806" s="19" t="s">
        <v>24</v>
      </c>
      <c r="E806" s="19" t="s">
        <v>24</v>
      </c>
      <c r="S806" t="str">
        <v>COOP*1100*EL03 (7297) Introduction to Coop Education</v>
      </c>
      <c r="Y806" t="str">
        <v>COOP*1100*EL03 (7297) Introduction to Coop Education</v>
      </c>
      <c r="AE806" t="str">
        <v>COOP*1100*EL03 (7297) Introduction to Coop Education</v>
      </c>
    </row>
    <row r="807" spans="1:31" x14ac:dyDescent="0.25">
      <c r="A807" s="19" t="s">
        <v>1475</v>
      </c>
      <c r="B807" s="19" t="s">
        <v>24</v>
      </c>
      <c r="C807" s="19" t="s">
        <v>24</v>
      </c>
      <c r="D807" s="19" t="s">
        <v>24</v>
      </c>
      <c r="E807" s="19" t="s">
        <v>24</v>
      </c>
      <c r="S807" t="str">
        <v>COOP*1100*EL04 (7298) Introduction to Coop Education</v>
      </c>
      <c r="Y807" t="str">
        <v>COOP*1100*EL04 (7298) Introduction to Coop Education</v>
      </c>
      <c r="AE807" t="str">
        <v>COOP*1100*EL04 (7298) Introduction to Coop Education</v>
      </c>
    </row>
    <row r="808" spans="1:31" x14ac:dyDescent="0.25">
      <c r="A808" s="19" t="s">
        <v>1476</v>
      </c>
      <c r="B808" s="19" t="s">
        <v>24</v>
      </c>
      <c r="C808" s="19" t="s">
        <v>24</v>
      </c>
      <c r="D808" s="19" t="s">
        <v>24</v>
      </c>
      <c r="E808" s="19" t="s">
        <v>24</v>
      </c>
      <c r="S808" t="str">
        <v>COOP*1100*EL05 (7299) Introduction to Coop Education</v>
      </c>
      <c r="Y808" t="str">
        <v>COOP*1100*EL05 (7299) Introduction to Coop Education</v>
      </c>
      <c r="AE808" t="str">
        <v>COOP*1100*EL05 (7299) Introduction to Coop Education</v>
      </c>
    </row>
    <row r="809" spans="1:31" x14ac:dyDescent="0.25">
      <c r="A809" s="19" t="s">
        <v>1477</v>
      </c>
      <c r="B809" s="19" t="s">
        <v>24</v>
      </c>
      <c r="C809" s="19" t="s">
        <v>24</v>
      </c>
      <c r="D809" s="19" t="s">
        <v>24</v>
      </c>
      <c r="E809" s="19" t="s">
        <v>24</v>
      </c>
      <c r="S809" t="str">
        <v>COOP*1100*EL06 (7300) Introduction to Coop Education</v>
      </c>
      <c r="Y809" t="str">
        <v>COOP*1100*EL06 (7300) Introduction to Coop Education</v>
      </c>
      <c r="AE809" t="str">
        <v>COOP*1100*EL06 (7300) Introduction to Coop Education</v>
      </c>
    </row>
    <row r="810" spans="1:31" x14ac:dyDescent="0.25">
      <c r="A810" s="19" t="s">
        <v>1478</v>
      </c>
      <c r="B810" s="19" t="s">
        <v>24</v>
      </c>
      <c r="C810" s="19" t="s">
        <v>24</v>
      </c>
      <c r="D810" s="19" t="s">
        <v>24</v>
      </c>
      <c r="E810" s="19" t="s">
        <v>24</v>
      </c>
      <c r="S810" t="str">
        <v>COOP*1120*EL01 (7301) Introduction to Coop Education</v>
      </c>
      <c r="Y810" t="str">
        <v>COOP*1120*EL01 (7301) Introduction to Coop Education</v>
      </c>
      <c r="AE810" t="str">
        <v>COOP*1120*EL01 (7301) Introduction to Coop Education</v>
      </c>
    </row>
    <row r="811" spans="1:31" x14ac:dyDescent="0.25">
      <c r="A811" s="19" t="s">
        <v>1479</v>
      </c>
      <c r="B811" s="19" t="s">
        <v>24</v>
      </c>
      <c r="C811" s="19" t="s">
        <v>24</v>
      </c>
      <c r="D811" s="19" t="s">
        <v>24</v>
      </c>
      <c r="E811" s="19" t="s">
        <v>24</v>
      </c>
      <c r="S811" t="str">
        <v>COOP*2000*01 (7302) Work Term II</v>
      </c>
      <c r="Y811" t="str">
        <v>COOP*2000*01 (7302) Work Term II</v>
      </c>
      <c r="AE811" t="str">
        <v>COOP*2000*01 (7302) Work Term II</v>
      </c>
    </row>
    <row r="812" spans="1:31" x14ac:dyDescent="0.25">
      <c r="A812" s="19" t="s">
        <v>1480</v>
      </c>
      <c r="B812" s="19" t="s">
        <v>135</v>
      </c>
      <c r="C812" s="19" t="s">
        <v>24</v>
      </c>
      <c r="D812" s="19" t="s">
        <v>24</v>
      </c>
      <c r="E812" s="19" t="s">
        <v>24</v>
      </c>
      <c r="S812" t="str">
        <v>COOP*3000*01 (7303) Work Term III</v>
      </c>
      <c r="Y812" t="str">
        <v>COOP*3000*01 (7303) Work Term III</v>
      </c>
      <c r="AE812" t="str">
        <v>COOP*3000*01 (7303) Work Term III</v>
      </c>
    </row>
    <row r="813" spans="1:31" x14ac:dyDescent="0.25">
      <c r="A813" s="19" t="s">
        <v>1481</v>
      </c>
      <c r="B813" s="19" t="s">
        <v>135</v>
      </c>
      <c r="C813" s="19" t="s">
        <v>24</v>
      </c>
      <c r="D813" s="19" t="s">
        <v>24</v>
      </c>
      <c r="E813" s="19" t="s">
        <v>24</v>
      </c>
      <c r="S813" t="str">
        <v>COOP*4000*01 (7304) Work Term IV</v>
      </c>
      <c r="Y813" t="str">
        <v>COOP*4000*01 (7304) Work Term IV</v>
      </c>
      <c r="AE813" t="str">
        <v>COOP*4000*01 (7304) Work Term IV</v>
      </c>
    </row>
    <row r="814" spans="1:31" x14ac:dyDescent="0.25">
      <c r="A814" s="19" t="s">
        <v>1482</v>
      </c>
      <c r="B814" s="19" t="s">
        <v>135</v>
      </c>
      <c r="C814" s="19" t="s">
        <v>24</v>
      </c>
      <c r="D814" s="19" t="s">
        <v>24</v>
      </c>
      <c r="E814" s="19" t="s">
        <v>24</v>
      </c>
      <c r="S814" t="str">
        <v>COOP*5000*01 (7305) Work Term V</v>
      </c>
      <c r="Y814" t="str">
        <v>COOP*5000*01 (7305) Work Term V</v>
      </c>
      <c r="AE814" t="str">
        <v>COOP*5000*01 (7305) Work Term V</v>
      </c>
    </row>
    <row r="815" spans="1:31" x14ac:dyDescent="0.25">
      <c r="A815" s="19" t="s">
        <v>1483</v>
      </c>
      <c r="B815" s="19" t="s">
        <v>135</v>
      </c>
      <c r="C815" s="19" t="s">
        <v>24</v>
      </c>
      <c r="D815" s="19" t="s">
        <v>24</v>
      </c>
      <c r="E815" s="19" t="s">
        <v>24</v>
      </c>
      <c r="S815" t="str">
        <v>CROP*3310*01 (7306) Protein and Oilseed Crops</v>
      </c>
      <c r="Y815" t="str">
        <v>CROP*3310*01 (7306) Protein and Oilseed Crops</v>
      </c>
      <c r="AE815" t="str">
        <v>CROP*3310*01 (7306) Protein and Oilseed Crops</v>
      </c>
    </row>
    <row r="816" spans="1:31" x14ac:dyDescent="0.25">
      <c r="A816" s="19" t="s">
        <v>1484</v>
      </c>
      <c r="B816" s="19" t="s">
        <v>1485</v>
      </c>
      <c r="C816" s="19" t="s">
        <v>24</v>
      </c>
      <c r="D816" s="19" t="s">
        <v>24</v>
      </c>
      <c r="E816" s="19" t="s">
        <v>152</v>
      </c>
      <c r="S816" t="str">
        <v>CROP*3340*0101 (7307) Managed Grasslands</v>
      </c>
      <c r="Y816" t="str">
        <v>CROP*3340*0101 (7307) Managed Grasslands</v>
      </c>
      <c r="AE816" t="str">
        <v>CROP*3340*0101 (7307) Managed Grasslands</v>
      </c>
    </row>
    <row r="817" spans="1:31" x14ac:dyDescent="0.25">
      <c r="A817" s="19" t="s">
        <v>1486</v>
      </c>
      <c r="B817" s="19" t="s">
        <v>1487</v>
      </c>
      <c r="C817" s="19" t="s">
        <v>1488</v>
      </c>
      <c r="D817" s="19" t="s">
        <v>24</v>
      </c>
      <c r="E817" s="19" t="s">
        <v>232</v>
      </c>
      <c r="S817" t="str">
        <v>CROP*4240*0101 (7308) Weed Science</v>
      </c>
      <c r="Y817" t="str">
        <v>CROP*4240*0101 (7308) Weed Science</v>
      </c>
      <c r="AE817" t="str">
        <v>CROP*4240*0101 (7308) Weed Science</v>
      </c>
    </row>
    <row r="818" spans="1:31" x14ac:dyDescent="0.25">
      <c r="A818" s="19" t="s">
        <v>1489</v>
      </c>
      <c r="B818" s="19" t="s">
        <v>1490</v>
      </c>
      <c r="C818" s="19" t="s">
        <v>1491</v>
      </c>
      <c r="D818" s="19" t="s">
        <v>24</v>
      </c>
      <c r="E818" s="19" t="s">
        <v>26</v>
      </c>
      <c r="S818" t="str">
        <v>CRWR*1000*01 (7310) Elements of Storytelling</v>
      </c>
      <c r="Y818" t="str">
        <v>CRWR*1000*01 (7310) Elements of Storytelling</v>
      </c>
      <c r="AE818" t="str">
        <v>CRWR*1000*01 (7310) Elements of Storytelling</v>
      </c>
    </row>
    <row r="819" spans="1:31" x14ac:dyDescent="0.25">
      <c r="A819" s="19" t="s">
        <v>1492</v>
      </c>
      <c r="B819" s="19" t="s">
        <v>1493</v>
      </c>
      <c r="C819" s="19" t="s">
        <v>24</v>
      </c>
      <c r="D819" s="19" t="s">
        <v>24</v>
      </c>
      <c r="E819" s="19" t="s">
        <v>24</v>
      </c>
      <c r="S819" t="str">
        <v>CRWR*2100*01 (7311) Fiction Workshop: Anthropocene</v>
      </c>
      <c r="Y819" t="str">
        <v>CRWR*2100*01 (7311) Fiction Workshop: Anthropocene</v>
      </c>
      <c r="AE819" t="str">
        <v>CRWR*2100*01 (7311) Fiction Workshop: Anthropocene</v>
      </c>
    </row>
    <row r="820" spans="1:31" x14ac:dyDescent="0.25">
      <c r="A820" s="19" t="s">
        <v>1494</v>
      </c>
      <c r="B820" s="19" t="s">
        <v>1495</v>
      </c>
      <c r="C820" s="19" t="s">
        <v>24</v>
      </c>
      <c r="D820" s="19" t="s">
        <v>24</v>
      </c>
      <c r="E820" s="19" t="s">
        <v>24</v>
      </c>
      <c r="S820" t="str">
        <v>CRWR*3100*01 (7312) Fiction Writing Workshop</v>
      </c>
      <c r="Y820" t="str">
        <v>CRWR*3100*01 (7312) Fiction Writing Workshop</v>
      </c>
      <c r="AE820" t="str">
        <v>CRWR*3100*01 (7312) Fiction Writing Workshop</v>
      </c>
    </row>
    <row r="821" spans="1:31" x14ac:dyDescent="0.25">
      <c r="A821" s="19" t="s">
        <v>1496</v>
      </c>
      <c r="B821" s="19" t="s">
        <v>1497</v>
      </c>
      <c r="C821" s="19" t="s">
        <v>24</v>
      </c>
      <c r="D821" s="19" t="s">
        <v>24</v>
      </c>
      <c r="E821" s="19" t="s">
        <v>24</v>
      </c>
      <c r="S821" t="str">
        <v>CRWR*3200*01 (7313) Creative Nonfiction Writing</v>
      </c>
      <c r="Y821" t="str">
        <v>CRWR*3200*01 (7313) Creative Nonfiction Writing</v>
      </c>
      <c r="AE821" t="str">
        <v>CRWR*3200*01 (7313) Creative Nonfiction Writing</v>
      </c>
    </row>
    <row r="822" spans="1:31" x14ac:dyDescent="0.25">
      <c r="A822" s="19" t="s">
        <v>1498</v>
      </c>
      <c r="B822" s="19" t="s">
        <v>1499</v>
      </c>
      <c r="C822" s="19" t="s">
        <v>24</v>
      </c>
      <c r="D822" s="19" t="s">
        <v>24</v>
      </c>
      <c r="E822" s="19" t="s">
        <v>24</v>
      </c>
      <c r="S822" t="str">
        <v>CTS*1000*01 (7319) Culture &amp;amp; Technology: Keywords</v>
      </c>
      <c r="Y822" t="str">
        <v>CTS*1000*01 (7319) Culture &amp;amp; Technology: Keywords</v>
      </c>
      <c r="AE822" t="str">
        <v>CTS*1000*01 (7319) Culture &amp;amp; Technology: Keywords</v>
      </c>
    </row>
    <row r="823" spans="1:31" x14ac:dyDescent="0.25">
      <c r="A823" s="19" t="s">
        <v>1500</v>
      </c>
      <c r="B823" s="19" t="s">
        <v>1501</v>
      </c>
      <c r="C823" s="19" t="s">
        <v>24</v>
      </c>
      <c r="D823" s="19" t="s">
        <v>24</v>
      </c>
      <c r="E823" s="19" t="s">
        <v>24</v>
      </c>
      <c r="S823" t="str">
        <v>CTS*2000*01 (7320) Scripting for the Humanities</v>
      </c>
      <c r="Y823" t="str">
        <v>CTS*2000*01 (7320) Scripting for the Humanities</v>
      </c>
      <c r="AE823" t="str">
        <v>CTS*2000*01 (7320) Scripting for the Humanities</v>
      </c>
    </row>
    <row r="824" spans="1:31" x14ac:dyDescent="0.25">
      <c r="A824" s="19" t="s">
        <v>1502</v>
      </c>
      <c r="B824" s="19" t="s">
        <v>1503</v>
      </c>
      <c r="C824" s="19" t="s">
        <v>24</v>
      </c>
      <c r="D824" s="19" t="s">
        <v>24</v>
      </c>
      <c r="E824" s="19" t="s">
        <v>24</v>
      </c>
      <c r="S824" t="str">
        <v>CTS*3020*01 (7321) Digital Storytelling</v>
      </c>
      <c r="Y824" t="str">
        <v>CTS*3020*01 (7321) Digital Storytelling</v>
      </c>
      <c r="AE824" t="str">
        <v>CTS*3020*01 (7321) Digital Storytelling</v>
      </c>
    </row>
    <row r="825" spans="1:31" x14ac:dyDescent="0.25">
      <c r="A825" s="19" t="s">
        <v>1504</v>
      </c>
      <c r="B825" s="19" t="s">
        <v>1505</v>
      </c>
      <c r="C825" s="19" t="s">
        <v>24</v>
      </c>
      <c r="D825" s="19" t="s">
        <v>24</v>
      </c>
      <c r="E825" s="19" t="s">
        <v>24</v>
      </c>
      <c r="S825" t="str">
        <v>DATA*6100*01 (7322) Introduction to Data Science</v>
      </c>
      <c r="Y825" t="str">
        <v>DATA*6100*01 (7322) Introduction to Data Science</v>
      </c>
      <c r="AE825" t="str">
        <v>DATA*6100*01 (7322) Introduction to Data Science</v>
      </c>
    </row>
    <row r="826" spans="1:31" x14ac:dyDescent="0.25">
      <c r="A826" s="19" t="s">
        <v>1506</v>
      </c>
      <c r="B826" s="19" t="s">
        <v>1507</v>
      </c>
      <c r="C826" s="19" t="s">
        <v>24</v>
      </c>
      <c r="D826" s="19" t="s">
        <v>24</v>
      </c>
      <c r="E826" s="19" t="s">
        <v>24</v>
      </c>
      <c r="S826" t="str">
        <v>DATA*6200*01 (7323) Data Manipulation &amp;amp; Visual</v>
      </c>
      <c r="Y826" t="str">
        <v>DATA*6200*01 (7323) Data Manipulation &amp;amp; Visual</v>
      </c>
      <c r="AE826" t="str">
        <v>DATA*6200*01 (7323) Data Manipulation &amp;amp; Visual</v>
      </c>
    </row>
    <row r="827" spans="1:31" x14ac:dyDescent="0.25">
      <c r="A827" s="19" t="s">
        <v>1508</v>
      </c>
      <c r="B827" s="19" t="s">
        <v>1509</v>
      </c>
      <c r="C827" s="19" t="s">
        <v>24</v>
      </c>
      <c r="D827" s="19" t="s">
        <v>24</v>
      </c>
      <c r="E827" s="19" t="s">
        <v>24</v>
      </c>
      <c r="S827" t="str">
        <v>DATA*6700*01 (0413) Data Science Project</v>
      </c>
      <c r="Y827" t="str">
        <v>DATA*6700*01 (0413) Data Science Project</v>
      </c>
      <c r="AE827" t="str">
        <v>DATA*6700*01 (0413) Data Science Project</v>
      </c>
    </row>
    <row r="828" spans="1:31" x14ac:dyDescent="0.25">
      <c r="A828" s="19" t="s">
        <v>1510</v>
      </c>
      <c r="B828" s="19" t="s">
        <v>135</v>
      </c>
      <c r="C828" s="19" t="s">
        <v>24</v>
      </c>
      <c r="D828" s="19" t="s">
        <v>24</v>
      </c>
      <c r="E828" s="19" t="s">
        <v>24</v>
      </c>
      <c r="S828" t="str">
        <v>DTM*1000*01 (7324) The Turf Industry</v>
      </c>
      <c r="Y828" t="str">
        <v>DTM*1000*01 (7324) The Turf Industry</v>
      </c>
      <c r="AE828" t="str">
        <v>DTM*1000*01 (7324) The Turf Industry</v>
      </c>
    </row>
    <row r="829" spans="1:31" x14ac:dyDescent="0.25">
      <c r="A829" s="19" t="s">
        <v>1511</v>
      </c>
      <c r="B829" s="19" t="s">
        <v>1512</v>
      </c>
      <c r="C829" s="19" t="s">
        <v>24</v>
      </c>
      <c r="D829" s="19" t="s">
        <v>24</v>
      </c>
      <c r="E829" s="19" t="s">
        <v>24</v>
      </c>
      <c r="S829" t="str">
        <v>DTM*1010*0101 (7325) ID &amp;amp; Care Landscape Plants I</v>
      </c>
      <c r="Y829" t="str">
        <v>DTM*1010*0101 (7325) ID &amp;amp; Care Landscape Plants I</v>
      </c>
      <c r="AE829" t="str">
        <v>DTM*1010*0101 (7325) ID &amp;amp; Care Landscape Plants I</v>
      </c>
    </row>
    <row r="830" spans="1:31" x14ac:dyDescent="0.25">
      <c r="A830" s="19" t="s">
        <v>1513</v>
      </c>
      <c r="B830" s="19" t="s">
        <v>1514</v>
      </c>
      <c r="C830" s="19" t="s">
        <v>1515</v>
      </c>
      <c r="D830" s="19" t="s">
        <v>24</v>
      </c>
      <c r="E830" s="19" t="s">
        <v>24</v>
      </c>
      <c r="S830" t="str">
        <v>DTM*1100*0101 (7326) Plant Biology</v>
      </c>
      <c r="Y830" t="str">
        <v>DTM*1100*0101 (7326) Plant Biology</v>
      </c>
      <c r="AE830" t="str">
        <v>DTM*1100*0101 (7326) Plant Biology</v>
      </c>
    </row>
    <row r="831" spans="1:31" x14ac:dyDescent="0.25">
      <c r="A831" s="19" t="s">
        <v>1516</v>
      </c>
      <c r="B831" s="19" t="s">
        <v>1517</v>
      </c>
      <c r="C831" s="19" t="s">
        <v>1518</v>
      </c>
      <c r="D831" s="19" t="s">
        <v>24</v>
      </c>
      <c r="E831" s="19" t="s">
        <v>1136</v>
      </c>
      <c r="S831" t="str">
        <v>DTM*1200*0101 (7327) Turf Equipment</v>
      </c>
      <c r="Y831" t="str">
        <v>DTM*1200*0101 (7327) Turf Equipment</v>
      </c>
      <c r="AE831" t="str">
        <v>DTM*1200*0101 (7327) Turf Equipment</v>
      </c>
    </row>
    <row r="832" spans="1:31" x14ac:dyDescent="0.25">
      <c r="A832" s="19" t="s">
        <v>1519</v>
      </c>
      <c r="B832" s="19" t="s">
        <v>1520</v>
      </c>
      <c r="C832" s="19" t="s">
        <v>1521</v>
      </c>
      <c r="D832" s="19" t="s">
        <v>24</v>
      </c>
      <c r="E832" s="19" t="s">
        <v>24</v>
      </c>
      <c r="S832" t="str">
        <v>DTM*1300*0101 (7328) Turf Soil Principles</v>
      </c>
      <c r="Y832" t="str">
        <v>DTM*1300*0101 (7328) Turf Soil Principles</v>
      </c>
      <c r="AE832" t="str">
        <v>DTM*1300*0101 (7328) Turf Soil Principles</v>
      </c>
    </row>
    <row r="833" spans="1:31" x14ac:dyDescent="0.25">
      <c r="A833" s="19" t="s">
        <v>1522</v>
      </c>
      <c r="B833" s="19" t="s">
        <v>1523</v>
      </c>
      <c r="C833" s="19" t="s">
        <v>1524</v>
      </c>
      <c r="D833" s="19" t="s">
        <v>24</v>
      </c>
      <c r="E833" s="19" t="s">
        <v>1525</v>
      </c>
      <c r="S833" t="str">
        <v>DTM*1500*0101 (7329) Turf Communication Skills</v>
      </c>
      <c r="Y833" t="str">
        <v>DTM*1500*0101 (7329) Turf Communication Skills</v>
      </c>
      <c r="AE833" t="str">
        <v>DTM*1500*0101 (7329) Turf Communication Skills</v>
      </c>
    </row>
    <row r="834" spans="1:31" x14ac:dyDescent="0.25">
      <c r="A834" s="19" t="s">
        <v>1526</v>
      </c>
      <c r="B834" s="19" t="s">
        <v>1527</v>
      </c>
      <c r="C834" s="19" t="s">
        <v>24</v>
      </c>
      <c r="D834" s="19" t="s">
        <v>1528</v>
      </c>
      <c r="E834" s="19" t="s">
        <v>24</v>
      </c>
      <c r="S834" t="str">
        <v>DTM*3000*0101 (7330) Turf Management II</v>
      </c>
      <c r="Y834" t="str">
        <v>DTM*3000*0101 (7330) Turf Management II</v>
      </c>
      <c r="AE834" t="str">
        <v>DTM*3000*0101 (7330) Turf Management II</v>
      </c>
    </row>
    <row r="835" spans="1:31" x14ac:dyDescent="0.25">
      <c r="A835" s="19" t="s">
        <v>1529</v>
      </c>
      <c r="B835" s="19" t="s">
        <v>1530</v>
      </c>
      <c r="C835" s="19" t="s">
        <v>1531</v>
      </c>
      <c r="D835" s="19" t="s">
        <v>24</v>
      </c>
      <c r="E835" s="19" t="s">
        <v>1532</v>
      </c>
      <c r="S835" t="str">
        <v>DTM*3100*01 (7331) Current Turf Practices</v>
      </c>
      <c r="Y835" t="str">
        <v>DTM*3100*01 (7331) Current Turf Practices</v>
      </c>
      <c r="AE835" t="str">
        <v>DTM*3100*01 (7331) Current Turf Practices</v>
      </c>
    </row>
    <row r="836" spans="1:31" x14ac:dyDescent="0.25">
      <c r="A836" s="19" t="s">
        <v>1533</v>
      </c>
      <c r="B836" s="19" t="s">
        <v>1534</v>
      </c>
      <c r="C836" s="19" t="s">
        <v>24</v>
      </c>
      <c r="D836" s="19" t="s">
        <v>24</v>
      </c>
      <c r="E836" s="19" t="s">
        <v>24</v>
      </c>
      <c r="S836" t="str">
        <v>DTM*3200*0101 (7332) Turf Diseases</v>
      </c>
      <c r="Y836" t="str">
        <v>DTM*3200*0101 (7332) Turf Diseases</v>
      </c>
      <c r="AE836" t="str">
        <v>DTM*3200*0101 (7332) Turf Diseases</v>
      </c>
    </row>
    <row r="837" spans="1:31" x14ac:dyDescent="0.25">
      <c r="A837" s="19" t="s">
        <v>1535</v>
      </c>
      <c r="B837" s="19" t="s">
        <v>1536</v>
      </c>
      <c r="C837" s="19" t="s">
        <v>1537</v>
      </c>
      <c r="D837" s="19" t="s">
        <v>24</v>
      </c>
      <c r="E837" s="19" t="s">
        <v>1538</v>
      </c>
      <c r="S837" t="str">
        <v>DTM*3300*0101 (7333) Turf Insects and Weeds</v>
      </c>
      <c r="Y837" t="str">
        <v>DTM*3300*0101 (7333) Turf Insects and Weeds</v>
      </c>
      <c r="AE837" t="str">
        <v>DTM*3300*0101 (7333) Turf Insects and Weeds</v>
      </c>
    </row>
    <row r="838" spans="1:31" x14ac:dyDescent="0.25">
      <c r="A838" s="19" t="s">
        <v>1539</v>
      </c>
      <c r="B838" s="19" t="s">
        <v>1540</v>
      </c>
      <c r="C838" s="19" t="s">
        <v>1541</v>
      </c>
      <c r="D838" s="19" t="s">
        <v>24</v>
      </c>
      <c r="E838" s="19" t="s">
        <v>139</v>
      </c>
      <c r="S838" t="str">
        <v>DTM*3400*0101 (7334) Landscape Construction</v>
      </c>
      <c r="Y838" t="str">
        <v>DTM*3400*0101 (7334) Landscape Construction</v>
      </c>
      <c r="AE838" t="str">
        <v>DTM*3400*0101 (7334) Landscape Construction</v>
      </c>
    </row>
    <row r="839" spans="1:31" x14ac:dyDescent="0.25">
      <c r="A839" s="19" t="s">
        <v>1542</v>
      </c>
      <c r="B839" s="19" t="s">
        <v>1543</v>
      </c>
      <c r="C839" s="19" t="s">
        <v>1544</v>
      </c>
      <c r="D839" s="19" t="s">
        <v>24</v>
      </c>
      <c r="E839" s="19" t="s">
        <v>24</v>
      </c>
      <c r="S839" t="str">
        <v>DTM*3800*01 (7335) Special Study Project I</v>
      </c>
      <c r="Y839" t="str">
        <v>DTM*3800*01 (7335) Special Study Project I</v>
      </c>
      <c r="AE839" t="str">
        <v>DTM*3800*01 (7335) Special Study Project I</v>
      </c>
    </row>
    <row r="840" spans="1:31" x14ac:dyDescent="0.25">
      <c r="A840" s="19" t="s">
        <v>1545</v>
      </c>
      <c r="B840" s="19" t="s">
        <v>135</v>
      </c>
      <c r="C840" s="19" t="s">
        <v>24</v>
      </c>
      <c r="D840" s="19" t="s">
        <v>24</v>
      </c>
      <c r="E840" s="19" t="s">
        <v>24</v>
      </c>
      <c r="S840" t="str">
        <v>ECON*1050*01 (7336) Introductory Microeconomics</v>
      </c>
      <c r="Y840" t="str">
        <v>ECON*1050*01 (7336) Introductory Microeconomics</v>
      </c>
      <c r="AE840" t="str">
        <v>ECON*1050*01 (7336) Introductory Microeconomics</v>
      </c>
    </row>
    <row r="841" spans="1:31" x14ac:dyDescent="0.25">
      <c r="A841" s="19" t="s">
        <v>1546</v>
      </c>
      <c r="B841" s="19" t="s">
        <v>1547</v>
      </c>
      <c r="C841" s="19" t="s">
        <v>24</v>
      </c>
      <c r="D841" s="19" t="s">
        <v>24</v>
      </c>
      <c r="E841" s="19" t="s">
        <v>764</v>
      </c>
      <c r="S841" t="str">
        <v>ECON*1050*02 (7337) Introductory Microeconomics</v>
      </c>
      <c r="Y841" t="str">
        <v>ECON*1050*02 (7337) Introductory Microeconomics</v>
      </c>
      <c r="AE841" t="str">
        <v>ECON*1050*02 (7337) Introductory Microeconomics</v>
      </c>
    </row>
    <row r="842" spans="1:31" x14ac:dyDescent="0.25">
      <c r="A842" s="19" t="s">
        <v>1548</v>
      </c>
      <c r="B842" s="19" t="s">
        <v>1549</v>
      </c>
      <c r="C842" s="19" t="s">
        <v>24</v>
      </c>
      <c r="D842" s="19" t="s">
        <v>24</v>
      </c>
      <c r="E842" s="19" t="s">
        <v>764</v>
      </c>
      <c r="S842" t="str">
        <v>ECON*1050*03 (7338) Introductory Microeconomics</v>
      </c>
      <c r="Y842" t="str">
        <v>ECON*1050*03 (7338) Introductory Microeconomics</v>
      </c>
      <c r="AE842" t="str">
        <v>ECON*1050*03 (7338) Introductory Microeconomics</v>
      </c>
    </row>
    <row r="843" spans="1:31" x14ac:dyDescent="0.25">
      <c r="A843" s="19" t="s">
        <v>1550</v>
      </c>
      <c r="B843" s="19" t="s">
        <v>1551</v>
      </c>
      <c r="C843" s="19" t="s">
        <v>24</v>
      </c>
      <c r="D843" s="19" t="s">
        <v>24</v>
      </c>
      <c r="E843" s="19" t="s">
        <v>764</v>
      </c>
      <c r="S843" t="str">
        <v>ECON*1050*DE01 (7339) Introductory Microeconomics</v>
      </c>
      <c r="Y843" t="str">
        <v>ECON*1050*DE01 (7339) Introductory Microeconomics</v>
      </c>
      <c r="AE843" t="str">
        <v>ECON*1050*DE01 (7339) Introductory Microeconomics</v>
      </c>
    </row>
    <row r="844" spans="1:31" x14ac:dyDescent="0.25">
      <c r="A844" s="19" t="s">
        <v>1552</v>
      </c>
      <c r="B844" s="19" t="s">
        <v>24</v>
      </c>
      <c r="C844" s="19" t="s">
        <v>24</v>
      </c>
      <c r="D844" s="19" t="s">
        <v>24</v>
      </c>
      <c r="E844" s="19" t="s">
        <v>764</v>
      </c>
      <c r="S844" t="str">
        <v>ECON*1100*DE01 (7340) Introductory Macroeconomics</v>
      </c>
      <c r="Y844" t="str">
        <v>ECON*1100*DE01 (7340) Introductory Macroeconomics</v>
      </c>
      <c r="AE844" t="str">
        <v>ECON*1100*DE01 (7340) Introductory Macroeconomics</v>
      </c>
    </row>
    <row r="845" spans="1:31" x14ac:dyDescent="0.25">
      <c r="A845" s="19" t="s">
        <v>1553</v>
      </c>
      <c r="B845" s="19" t="s">
        <v>24</v>
      </c>
      <c r="C845" s="19" t="s">
        <v>24</v>
      </c>
      <c r="D845" s="19" t="s">
        <v>24</v>
      </c>
      <c r="E845" s="19" t="s">
        <v>459</v>
      </c>
      <c r="S845" t="str">
        <v>ECON*2100*01 (7341) Econ Growth &amp;amp; Environ Quality</v>
      </c>
      <c r="Y845" t="str">
        <v>ECON*2100*01 (7341) Econ Growth &amp;amp; Environ Quality</v>
      </c>
      <c r="AE845" t="str">
        <v>ECON*2100*01 (7341) Econ Growth &amp;amp; Environ Quality</v>
      </c>
    </row>
    <row r="846" spans="1:31" x14ac:dyDescent="0.25">
      <c r="A846" s="19" t="s">
        <v>1554</v>
      </c>
      <c r="B846" s="19" t="s">
        <v>1555</v>
      </c>
      <c r="C846" s="19" t="s">
        <v>24</v>
      </c>
      <c r="D846" s="19" t="s">
        <v>24</v>
      </c>
      <c r="E846" s="19" t="s">
        <v>772</v>
      </c>
      <c r="S846" t="str">
        <v>ECON*2310*01 (7342) Intermediate Microeconomics</v>
      </c>
      <c r="Y846" t="str">
        <v>ECON*2310*01 (7342) Intermediate Microeconomics</v>
      </c>
      <c r="AE846" t="str">
        <v>ECON*2310*01 (7342) Intermediate Microeconomics</v>
      </c>
    </row>
    <row r="847" spans="1:31" x14ac:dyDescent="0.25">
      <c r="A847" s="19" t="s">
        <v>1556</v>
      </c>
      <c r="B847" s="19" t="s">
        <v>1557</v>
      </c>
      <c r="C847" s="19" t="s">
        <v>24</v>
      </c>
      <c r="D847" s="19" t="s">
        <v>24</v>
      </c>
      <c r="E847" s="19" t="s">
        <v>1558</v>
      </c>
      <c r="S847" t="str">
        <v>ECON*2310*02 (7343) Intermediate Microeconomics</v>
      </c>
      <c r="Y847" t="str">
        <v>ECON*2310*02 (7343) Intermediate Microeconomics</v>
      </c>
      <c r="AE847" t="str">
        <v>ECON*2310*02 (7343) Intermediate Microeconomics</v>
      </c>
    </row>
    <row r="848" spans="1:31" x14ac:dyDescent="0.25">
      <c r="A848" s="19" t="s">
        <v>1559</v>
      </c>
      <c r="B848" s="19" t="s">
        <v>1560</v>
      </c>
      <c r="C848" s="19" t="s">
        <v>24</v>
      </c>
      <c r="D848" s="19" t="s">
        <v>24</v>
      </c>
      <c r="E848" s="19" t="s">
        <v>1558</v>
      </c>
      <c r="S848" t="str">
        <v>ECON*2410*01 (7344) Intermediate Macroeconomics</v>
      </c>
      <c r="Y848" t="str">
        <v>ECON*2410*01 (7344) Intermediate Macroeconomics</v>
      </c>
      <c r="AE848" t="str">
        <v>ECON*2410*01 (7344) Intermediate Macroeconomics</v>
      </c>
    </row>
    <row r="849" spans="1:31" x14ac:dyDescent="0.25">
      <c r="A849" s="19" t="s">
        <v>1561</v>
      </c>
      <c r="B849" s="19" t="s">
        <v>1562</v>
      </c>
      <c r="C849" s="19" t="s">
        <v>24</v>
      </c>
      <c r="D849" s="19" t="s">
        <v>24</v>
      </c>
      <c r="E849" s="19" t="s">
        <v>1563</v>
      </c>
      <c r="S849" t="str">
        <v>ECON*2410*02 (7345) Intermediate Macroeconomics</v>
      </c>
      <c r="Y849" t="str">
        <v>ECON*2410*02 (7345) Intermediate Macroeconomics</v>
      </c>
      <c r="AE849" t="str">
        <v>ECON*2410*02 (7345) Intermediate Macroeconomics</v>
      </c>
    </row>
    <row r="850" spans="1:31" x14ac:dyDescent="0.25">
      <c r="A850" s="19" t="s">
        <v>1564</v>
      </c>
      <c r="B850" s="19" t="s">
        <v>1565</v>
      </c>
      <c r="C850" s="19" t="s">
        <v>24</v>
      </c>
      <c r="D850" s="19" t="s">
        <v>24</v>
      </c>
      <c r="E850" s="19" t="s">
        <v>1563</v>
      </c>
      <c r="S850" t="str">
        <v>ECON*2740*0101 (7346) Economic Statistics</v>
      </c>
      <c r="Y850" t="str">
        <v>ECON*2740*0101 (7346) Economic Statistics</v>
      </c>
      <c r="AE850" t="str">
        <v>ECON*2740*0101 (7346) Economic Statistics</v>
      </c>
    </row>
    <row r="851" spans="1:31" x14ac:dyDescent="0.25">
      <c r="A851" s="19" t="s">
        <v>1566</v>
      </c>
      <c r="B851" s="19" t="s">
        <v>1567</v>
      </c>
      <c r="C851" s="19" t="s">
        <v>1568</v>
      </c>
      <c r="D851" s="19" t="s">
        <v>24</v>
      </c>
      <c r="E851" s="19" t="s">
        <v>1532</v>
      </c>
      <c r="S851" t="str">
        <v>ECON*2740*0202 (7347) Economic Statistics</v>
      </c>
      <c r="Y851" t="str">
        <v>ECON*2740*0202 (7347) Economic Statistics</v>
      </c>
      <c r="AE851" t="str">
        <v>ECON*2740*0202 (7347) Economic Statistics</v>
      </c>
    </row>
    <row r="852" spans="1:31" x14ac:dyDescent="0.25">
      <c r="A852" s="19" t="s">
        <v>1569</v>
      </c>
      <c r="B852" s="19" t="s">
        <v>1570</v>
      </c>
      <c r="C852" s="19" t="s">
        <v>1571</v>
      </c>
      <c r="D852" s="19" t="s">
        <v>24</v>
      </c>
      <c r="E852" s="19" t="s">
        <v>1532</v>
      </c>
      <c r="S852" t="str">
        <v>ECON*2770*01 (7348) Intro Mathematical Economics</v>
      </c>
      <c r="Y852" t="str">
        <v>ECON*2770*01 (7348) Intro Mathematical Economics</v>
      </c>
      <c r="AE852" t="str">
        <v>ECON*2770*01 (7348) Intro Mathematical Economics</v>
      </c>
    </row>
    <row r="853" spans="1:31" x14ac:dyDescent="0.25">
      <c r="A853" s="19" t="s">
        <v>1572</v>
      </c>
      <c r="B853" s="19" t="s">
        <v>1573</v>
      </c>
      <c r="C853" s="19" t="s">
        <v>24</v>
      </c>
      <c r="D853" s="19" t="s">
        <v>24</v>
      </c>
      <c r="E853" s="19" t="s">
        <v>110</v>
      </c>
      <c r="S853" t="str">
        <v>ECON*2770*02 (7349) Intro Mathematical Economics</v>
      </c>
      <c r="Y853" t="str">
        <v>ECON*2770*02 (7349) Intro Mathematical Economics</v>
      </c>
      <c r="AE853" t="str">
        <v>ECON*2770*02 (7349) Intro Mathematical Economics</v>
      </c>
    </row>
    <row r="854" spans="1:31" x14ac:dyDescent="0.25">
      <c r="A854" s="19" t="s">
        <v>1574</v>
      </c>
      <c r="B854" s="19" t="s">
        <v>1575</v>
      </c>
      <c r="C854" s="19" t="s">
        <v>24</v>
      </c>
      <c r="D854" s="19" t="s">
        <v>24</v>
      </c>
      <c r="E854" s="19" t="s">
        <v>110</v>
      </c>
      <c r="S854" t="str">
        <v>ECON*3500*01 (7350) Urban Economics</v>
      </c>
      <c r="Y854" t="str">
        <v>ECON*3500*01 (7350) Urban Economics</v>
      </c>
      <c r="AE854" t="str">
        <v>ECON*3500*01 (7350) Urban Economics</v>
      </c>
    </row>
    <row r="855" spans="1:31" x14ac:dyDescent="0.25">
      <c r="A855" s="19" t="s">
        <v>1576</v>
      </c>
      <c r="B855" s="19" t="s">
        <v>1577</v>
      </c>
      <c r="C855" s="19" t="s">
        <v>24</v>
      </c>
      <c r="D855" s="19" t="s">
        <v>24</v>
      </c>
      <c r="E855" s="19" t="s">
        <v>1563</v>
      </c>
      <c r="S855" t="str">
        <v>ECON*3520*01 (7351) Labour Economics</v>
      </c>
      <c r="Y855" t="str">
        <v>ECON*3520*01 (7351) Labour Economics</v>
      </c>
      <c r="AE855" t="str">
        <v>ECON*3520*01 (7351) Labour Economics</v>
      </c>
    </row>
    <row r="856" spans="1:31" x14ac:dyDescent="0.25">
      <c r="A856" s="19" t="s">
        <v>1578</v>
      </c>
      <c r="B856" s="19" t="s">
        <v>1579</v>
      </c>
      <c r="C856" s="19" t="s">
        <v>24</v>
      </c>
      <c r="D856" s="19" t="s">
        <v>24</v>
      </c>
      <c r="E856" s="19" t="s">
        <v>52</v>
      </c>
      <c r="S856" t="str">
        <v>ECON*3620*01 (7352) International Trade</v>
      </c>
      <c r="Y856" t="str">
        <v>ECON*3620*01 (7352) International Trade</v>
      </c>
      <c r="AE856" t="str">
        <v>ECON*3620*01 (7352) International Trade</v>
      </c>
    </row>
    <row r="857" spans="1:31" x14ac:dyDescent="0.25">
      <c r="A857" s="19" t="s">
        <v>1580</v>
      </c>
      <c r="B857" s="19" t="s">
        <v>1581</v>
      </c>
      <c r="C857" s="19" t="s">
        <v>24</v>
      </c>
      <c r="D857" s="19" t="s">
        <v>24</v>
      </c>
      <c r="E857" s="19" t="s">
        <v>720</v>
      </c>
      <c r="S857" t="str">
        <v>ECON*3710*0101 (7353) Advanced Microeconomics</v>
      </c>
      <c r="Y857" t="str">
        <v>ECON*3710*0101 (7353) Advanced Microeconomics</v>
      </c>
      <c r="AE857" t="str">
        <v>ECON*3710*0101 (7353) Advanced Microeconomics</v>
      </c>
    </row>
    <row r="858" spans="1:31" x14ac:dyDescent="0.25">
      <c r="A858" s="19" t="s">
        <v>1582</v>
      </c>
      <c r="B858" s="19" t="s">
        <v>1583</v>
      </c>
      <c r="C858" s="19" t="s">
        <v>1584</v>
      </c>
      <c r="D858" s="19" t="s">
        <v>24</v>
      </c>
      <c r="E858" s="19" t="s">
        <v>764</v>
      </c>
      <c r="S858" t="str">
        <v>ECON*3710*0202 (7354) Advanced Microeconomics</v>
      </c>
      <c r="Y858" t="str">
        <v>ECON*3710*0202 (7354) Advanced Microeconomics</v>
      </c>
      <c r="AE858" t="str">
        <v>ECON*3710*0202 (7354) Advanced Microeconomics</v>
      </c>
    </row>
    <row r="859" spans="1:31" x14ac:dyDescent="0.25">
      <c r="A859" s="19" t="s">
        <v>1585</v>
      </c>
      <c r="B859" s="19" t="s">
        <v>1586</v>
      </c>
      <c r="C859" s="19" t="s">
        <v>1587</v>
      </c>
      <c r="D859" s="19" t="s">
        <v>24</v>
      </c>
      <c r="E859" s="19" t="s">
        <v>764</v>
      </c>
      <c r="S859" t="str">
        <v>ECON*3740*0101 (7355) Introduction to Econometrics</v>
      </c>
      <c r="Y859" t="str">
        <v>ECON*3740*0101 (7355) Introduction to Econometrics</v>
      </c>
      <c r="AE859" t="str">
        <v>ECON*3740*0101 (7355) Introduction to Econometrics</v>
      </c>
    </row>
    <row r="860" spans="1:31" x14ac:dyDescent="0.25">
      <c r="A860" s="19" t="s">
        <v>1588</v>
      </c>
      <c r="B860" s="19" t="s">
        <v>1589</v>
      </c>
      <c r="C860" s="19" t="s">
        <v>1590</v>
      </c>
      <c r="D860" s="19" t="s">
        <v>24</v>
      </c>
      <c r="E860" s="19" t="s">
        <v>267</v>
      </c>
      <c r="S860" t="str">
        <v>ECON*3740*0202 (7356) Introduction to Econometrics</v>
      </c>
      <c r="Y860" t="str">
        <v>ECON*3740*0202 (7356) Introduction to Econometrics</v>
      </c>
      <c r="AE860" t="str">
        <v>ECON*3740*0202 (7356) Introduction to Econometrics</v>
      </c>
    </row>
    <row r="861" spans="1:31" x14ac:dyDescent="0.25">
      <c r="A861" s="19" t="s">
        <v>1591</v>
      </c>
      <c r="B861" s="19" t="s">
        <v>1592</v>
      </c>
      <c r="C861" s="19" t="s">
        <v>1593</v>
      </c>
      <c r="D861" s="19" t="s">
        <v>24</v>
      </c>
      <c r="E861" s="19" t="s">
        <v>267</v>
      </c>
      <c r="S861" t="str">
        <v>ECON*3810*01 (7357) Advanced Macroeconomics</v>
      </c>
      <c r="Y861" t="str">
        <v>ECON*3810*01 (7357) Advanced Macroeconomics</v>
      </c>
      <c r="AE861" t="str">
        <v>ECON*3810*01 (7357) Advanced Macroeconomics</v>
      </c>
    </row>
    <row r="862" spans="1:31" x14ac:dyDescent="0.25">
      <c r="A862" s="19" t="s">
        <v>1594</v>
      </c>
      <c r="B862" s="19" t="s">
        <v>1595</v>
      </c>
      <c r="C862" s="19" t="s">
        <v>24</v>
      </c>
      <c r="D862" s="19" t="s">
        <v>24</v>
      </c>
      <c r="E862" s="19" t="s">
        <v>772</v>
      </c>
      <c r="S862" t="str">
        <v>ECON*4400*01 (7358) Managerial Economics</v>
      </c>
      <c r="Y862" t="str">
        <v>ECON*4400*01 (7358) Managerial Economics</v>
      </c>
      <c r="AE862" t="str">
        <v>ECON*4400*01 (7358) Managerial Economics</v>
      </c>
    </row>
    <row r="863" spans="1:31" x14ac:dyDescent="0.25">
      <c r="A863" s="19" t="s">
        <v>1596</v>
      </c>
      <c r="B863" s="19" t="s">
        <v>1597</v>
      </c>
      <c r="C863" s="19" t="s">
        <v>24</v>
      </c>
      <c r="D863" s="19" t="s">
        <v>24</v>
      </c>
      <c r="E863" s="19" t="s">
        <v>451</v>
      </c>
      <c r="S863" t="str">
        <v>ECON*4640*01 (7359) Advanced Econometrics</v>
      </c>
      <c r="Y863" t="str">
        <v>ECON*4640*01 (7359) Advanced Econometrics</v>
      </c>
      <c r="AE863" t="str">
        <v>ECON*4640*01 (7359) Advanced Econometrics</v>
      </c>
    </row>
    <row r="864" spans="1:31" x14ac:dyDescent="0.25">
      <c r="A864" s="19" t="s">
        <v>1598</v>
      </c>
      <c r="B864" s="19" t="s">
        <v>1599</v>
      </c>
      <c r="C864" s="19" t="s">
        <v>24</v>
      </c>
      <c r="D864" s="19" t="s">
        <v>24</v>
      </c>
      <c r="E864" s="19" t="s">
        <v>720</v>
      </c>
      <c r="S864" t="str">
        <v>ECON*4710*01 (7360) Adv Topics in Microeconomics</v>
      </c>
      <c r="Y864" t="str">
        <v>ECON*4710*01 (7360) Adv Topics in Microeconomics</v>
      </c>
      <c r="AE864" t="str">
        <v>ECON*4710*01 (7360) Adv Topics in Microeconomics</v>
      </c>
    </row>
    <row r="865" spans="1:31" x14ac:dyDescent="0.25">
      <c r="A865" s="19" t="s">
        <v>1600</v>
      </c>
      <c r="B865" s="19" t="s">
        <v>1601</v>
      </c>
      <c r="C865" s="19" t="s">
        <v>24</v>
      </c>
      <c r="D865" s="19" t="s">
        <v>24</v>
      </c>
      <c r="E865" s="19" t="s">
        <v>232</v>
      </c>
      <c r="S865" t="str">
        <v>ECON*4830*01 (7361) Economic Development</v>
      </c>
      <c r="Y865" t="str">
        <v>ECON*4830*01 (7361) Economic Development</v>
      </c>
      <c r="AE865" t="str">
        <v>ECON*4830*01 (7361) Economic Development</v>
      </c>
    </row>
    <row r="866" spans="1:31" x14ac:dyDescent="0.25">
      <c r="A866" s="19" t="s">
        <v>1602</v>
      </c>
      <c r="B866" s="19" t="s">
        <v>1603</v>
      </c>
      <c r="C866" s="19" t="s">
        <v>24</v>
      </c>
      <c r="D866" s="19" t="s">
        <v>24</v>
      </c>
      <c r="E866" s="19" t="s">
        <v>139</v>
      </c>
      <c r="S866" t="str">
        <v>ECON*4900*01 (7362) Special Study in Economics</v>
      </c>
      <c r="Y866" t="str">
        <v>ECON*4900*01 (7362) Special Study in Economics</v>
      </c>
      <c r="AE866" t="str">
        <v>ECON*4900*01 (7362) Special Study in Economics</v>
      </c>
    </row>
    <row r="867" spans="1:31" x14ac:dyDescent="0.25">
      <c r="A867" s="19" t="s">
        <v>1604</v>
      </c>
      <c r="B867" s="19" t="s">
        <v>135</v>
      </c>
      <c r="C867" s="19" t="s">
        <v>24</v>
      </c>
      <c r="D867" s="19" t="s">
        <v>24</v>
      </c>
      <c r="E867" s="19" t="s">
        <v>24</v>
      </c>
      <c r="S867" t="str">
        <v>ECON*4900*02 (7363) Special Study in Economics</v>
      </c>
      <c r="Y867" t="str">
        <v>ECON*4900*02 (7363) Special Study in Economics</v>
      </c>
      <c r="AE867" t="str">
        <v>ECON*4900*02 (7363) Special Study in Economics</v>
      </c>
    </row>
    <row r="868" spans="1:31" x14ac:dyDescent="0.25">
      <c r="A868" s="19" t="s">
        <v>1605</v>
      </c>
      <c r="B868" s="19" t="s">
        <v>135</v>
      </c>
      <c r="C868" s="19" t="s">
        <v>24</v>
      </c>
      <c r="D868" s="19" t="s">
        <v>24</v>
      </c>
      <c r="E868" s="19" t="s">
        <v>24</v>
      </c>
      <c r="S868" t="str">
        <v>ECON*4910*01 (7364) Special Study in Economics</v>
      </c>
      <c r="Y868" t="str">
        <v>ECON*4910*01 (7364) Special Study in Economics</v>
      </c>
      <c r="AE868" t="str">
        <v>ECON*4910*01 (7364) Special Study in Economics</v>
      </c>
    </row>
    <row r="869" spans="1:31" x14ac:dyDescent="0.25">
      <c r="A869" s="19" t="s">
        <v>1606</v>
      </c>
      <c r="B869" s="19" t="s">
        <v>135</v>
      </c>
      <c r="C869" s="19" t="s">
        <v>24</v>
      </c>
      <c r="D869" s="19" t="s">
        <v>24</v>
      </c>
      <c r="E869" s="19" t="s">
        <v>24</v>
      </c>
      <c r="S869" t="str">
        <v>ECON*4930*01 (7365) Environmental Economics</v>
      </c>
      <c r="Y869" t="str">
        <v>ECON*4930*01 (7365) Environmental Economics</v>
      </c>
      <c r="AE869" t="str">
        <v>ECON*4930*01 (7365) Environmental Economics</v>
      </c>
    </row>
    <row r="870" spans="1:31" x14ac:dyDescent="0.25">
      <c r="A870" s="19" t="s">
        <v>1607</v>
      </c>
      <c r="B870" s="19" t="s">
        <v>1608</v>
      </c>
      <c r="C870" s="19" t="s">
        <v>24</v>
      </c>
      <c r="D870" s="19" t="s">
        <v>24</v>
      </c>
      <c r="E870" s="19" t="s">
        <v>81</v>
      </c>
      <c r="S870" t="str">
        <v>ECON*6000*01 (7366) Microeconomic Theory I</v>
      </c>
      <c r="Y870" t="str">
        <v>ECON*6000*01 (7366) Microeconomic Theory I</v>
      </c>
      <c r="AE870" t="str">
        <v>ECON*6000*01 (7366) Microeconomic Theory I</v>
      </c>
    </row>
    <row r="871" spans="1:31" x14ac:dyDescent="0.25">
      <c r="A871" s="19" t="s">
        <v>1609</v>
      </c>
      <c r="B871" s="19" t="s">
        <v>1610</v>
      </c>
      <c r="C871" s="19" t="s">
        <v>24</v>
      </c>
      <c r="D871" s="19" t="s">
        <v>24</v>
      </c>
      <c r="E871" s="19" t="s">
        <v>24</v>
      </c>
      <c r="S871" t="str">
        <v>ECON*6020*01 (7367) Macroeconomic Theory I</v>
      </c>
      <c r="Y871" t="str">
        <v>ECON*6020*01 (7367) Macroeconomic Theory I</v>
      </c>
      <c r="AE871" t="str">
        <v>ECON*6020*01 (7367) Macroeconomic Theory I</v>
      </c>
    </row>
    <row r="872" spans="1:31" x14ac:dyDescent="0.25">
      <c r="A872" s="19" t="s">
        <v>1611</v>
      </c>
      <c r="B872" s="19" t="s">
        <v>1612</v>
      </c>
      <c r="C872" s="19" t="s">
        <v>24</v>
      </c>
      <c r="D872" s="19" t="s">
        <v>24</v>
      </c>
      <c r="E872" s="19" t="s">
        <v>24</v>
      </c>
      <c r="S872" t="str">
        <v>ECON*6060*01 (7368) Mathematical Methods for Econ</v>
      </c>
      <c r="Y872" t="str">
        <v>ECON*6060*01 (7368) Mathematical Methods for Econ</v>
      </c>
      <c r="AE872" t="str">
        <v>ECON*6060*01 (7368) Mathematical Methods for Econ</v>
      </c>
    </row>
    <row r="873" spans="1:31" x14ac:dyDescent="0.25">
      <c r="A873" s="19" t="s">
        <v>1613</v>
      </c>
      <c r="B873" s="19" t="s">
        <v>1614</v>
      </c>
      <c r="C873" s="19" t="s">
        <v>24</v>
      </c>
      <c r="D873" s="19" t="s">
        <v>24</v>
      </c>
      <c r="E873" s="19" t="s">
        <v>24</v>
      </c>
      <c r="S873" t="str">
        <v>ECON*6140*0101 (7369) Econometrics I</v>
      </c>
      <c r="Y873" t="str">
        <v>ECON*6140*0101 (7369) Econometrics I</v>
      </c>
      <c r="AE873" t="str">
        <v>ECON*6140*0101 (7369) Econometrics I</v>
      </c>
    </row>
    <row r="874" spans="1:31" x14ac:dyDescent="0.25">
      <c r="A874" s="19" t="s">
        <v>1615</v>
      </c>
      <c r="B874" s="19" t="s">
        <v>1616</v>
      </c>
      <c r="C874" s="19" t="s">
        <v>24</v>
      </c>
      <c r="D874" s="19" t="s">
        <v>1617</v>
      </c>
      <c r="E874" s="19" t="s">
        <v>24</v>
      </c>
      <c r="S874" t="str">
        <v>ECON*6350*01 (7370) Economic Development</v>
      </c>
      <c r="Y874" t="str">
        <v>ECON*6350*01 (7370) Economic Development</v>
      </c>
      <c r="AE874" t="str">
        <v>ECON*6350*01 (7370) Economic Development</v>
      </c>
    </row>
    <row r="875" spans="1:31" x14ac:dyDescent="0.25">
      <c r="A875" s="19" t="s">
        <v>1618</v>
      </c>
      <c r="B875" s="19" t="s">
        <v>1619</v>
      </c>
      <c r="C875" s="19" t="s">
        <v>24</v>
      </c>
      <c r="D875" s="19" t="s">
        <v>24</v>
      </c>
      <c r="E875" s="19" t="s">
        <v>24</v>
      </c>
      <c r="S875" t="str">
        <v>ECON*6500*01 (7371) Microeconomic Theory MA</v>
      </c>
      <c r="Y875" t="str">
        <v>ECON*6500*01 (7371) Microeconomic Theory MA</v>
      </c>
      <c r="AE875" t="str">
        <v>ECON*6500*01 (7371) Microeconomic Theory MA</v>
      </c>
    </row>
    <row r="876" spans="1:31" x14ac:dyDescent="0.25">
      <c r="A876" s="19" t="s">
        <v>1620</v>
      </c>
      <c r="B876" s="19" t="s">
        <v>1621</v>
      </c>
      <c r="C876" s="19" t="s">
        <v>24</v>
      </c>
      <c r="D876" s="19" t="s">
        <v>24</v>
      </c>
      <c r="E876" s="19" t="s">
        <v>24</v>
      </c>
      <c r="S876" t="str">
        <v>ECON*6900*01 (7372) Doctoral Research Seminar</v>
      </c>
      <c r="Y876" t="str">
        <v>ECON*6900*01 (7372) Doctoral Research Seminar</v>
      </c>
      <c r="AE876" t="str">
        <v>ECON*6900*01 (7372) Doctoral Research Seminar</v>
      </c>
    </row>
    <row r="877" spans="1:31" x14ac:dyDescent="0.25">
      <c r="A877" s="19" t="s">
        <v>1622</v>
      </c>
      <c r="B877" s="19" t="s">
        <v>1623</v>
      </c>
      <c r="C877" s="19" t="s">
        <v>24</v>
      </c>
      <c r="D877" s="19" t="s">
        <v>24</v>
      </c>
      <c r="E877" s="19" t="s">
        <v>24</v>
      </c>
      <c r="S877" t="str">
        <v>ECON*6930*01 (7373) Reading Course</v>
      </c>
      <c r="Y877" t="str">
        <v>ECON*6930*01 (7373) Reading Course</v>
      </c>
      <c r="AE877" t="str">
        <v>ECON*6930*01 (7373) Reading Course</v>
      </c>
    </row>
    <row r="878" spans="1:31" x14ac:dyDescent="0.25">
      <c r="A878" s="19" t="s">
        <v>1624</v>
      </c>
      <c r="B878" s="19" t="s">
        <v>135</v>
      </c>
      <c r="C878" s="19" t="s">
        <v>24</v>
      </c>
      <c r="D878" s="19" t="s">
        <v>24</v>
      </c>
      <c r="E878" s="19" t="s">
        <v>24</v>
      </c>
      <c r="S878" t="str">
        <v>ECON*6940*01 (7374) Research Project</v>
      </c>
      <c r="Y878" t="str">
        <v>ECON*6940*01 (7374) Research Project</v>
      </c>
      <c r="AE878" t="str">
        <v>ECON*6940*01 (7374) Research Project</v>
      </c>
    </row>
    <row r="879" spans="1:31" x14ac:dyDescent="0.25">
      <c r="A879" s="19" t="s">
        <v>1625</v>
      </c>
      <c r="B879" s="19" t="s">
        <v>135</v>
      </c>
      <c r="C879" s="19" t="s">
        <v>24</v>
      </c>
      <c r="D879" s="19" t="s">
        <v>24</v>
      </c>
      <c r="E879" s="19" t="s">
        <v>24</v>
      </c>
      <c r="S879" t="str">
        <v>EDRD*2020*DE01 (7375) Interpersonal Communication</v>
      </c>
      <c r="Y879" t="str">
        <v>EDRD*2020*DE01 (7375) Interpersonal Communication</v>
      </c>
      <c r="AE879" t="str">
        <v>EDRD*2020*DE01 (7375) Interpersonal Communication</v>
      </c>
    </row>
    <row r="880" spans="1:31" x14ac:dyDescent="0.25">
      <c r="A880" s="19" t="s">
        <v>1626</v>
      </c>
      <c r="B880" s="19" t="s">
        <v>24</v>
      </c>
      <c r="C880" s="19" t="s">
        <v>24</v>
      </c>
      <c r="D880" s="19" t="s">
        <v>24</v>
      </c>
      <c r="E880" s="19" t="s">
        <v>24</v>
      </c>
      <c r="S880" t="str">
        <v>EDRD*2250*DE01 (7376) Planning Theory &amp;amp; Practice</v>
      </c>
      <c r="Y880" t="str">
        <v>EDRD*2250*DE01 (7376) Planning Theory &amp;amp; Practice</v>
      </c>
      <c r="AE880" t="str">
        <v>EDRD*2250*DE01 (7376) Planning Theory &amp;amp; Practice</v>
      </c>
    </row>
    <row r="881" spans="1:31" x14ac:dyDescent="0.25">
      <c r="A881" s="19" t="s">
        <v>1627</v>
      </c>
      <c r="B881" s="19" t="s">
        <v>24</v>
      </c>
      <c r="C881" s="19" t="s">
        <v>24</v>
      </c>
      <c r="D881" s="19" t="s">
        <v>24</v>
      </c>
      <c r="E881" s="19" t="s">
        <v>24</v>
      </c>
      <c r="S881" t="str">
        <v>EDRD*3050*01 (7377) Agricultural Communication</v>
      </c>
      <c r="Y881" t="str">
        <v>EDRD*3050*01 (7377) Agricultural Communication</v>
      </c>
      <c r="AE881" t="str">
        <v>EDRD*3050*01 (7377) Agricultural Communication</v>
      </c>
    </row>
    <row r="882" spans="1:31" x14ac:dyDescent="0.25">
      <c r="A882" s="19" t="s">
        <v>1628</v>
      </c>
      <c r="B882" s="19" t="s">
        <v>1629</v>
      </c>
      <c r="C882" s="19" t="s">
        <v>24</v>
      </c>
      <c r="D882" s="19" t="s">
        <v>24</v>
      </c>
      <c r="E882" s="19" t="s">
        <v>232</v>
      </c>
      <c r="S882" t="str">
        <v>EDRD*3120*DE01 (7378) Educational Communication</v>
      </c>
      <c r="Y882" t="str">
        <v>EDRD*3120*DE01 (7378) Educational Communication</v>
      </c>
      <c r="AE882" t="str">
        <v>EDRD*3120*DE01 (7378) Educational Communication</v>
      </c>
    </row>
    <row r="883" spans="1:31" x14ac:dyDescent="0.25">
      <c r="A883" s="19" t="s">
        <v>1630</v>
      </c>
      <c r="B883" s="19" t="s">
        <v>24</v>
      </c>
      <c r="C883" s="19" t="s">
        <v>24</v>
      </c>
      <c r="D883" s="19" t="s">
        <v>24</v>
      </c>
      <c r="E883" s="19" t="s">
        <v>26</v>
      </c>
      <c r="S883" t="str">
        <v>EDRD*3500*DE01 (7379) Recreation &amp;amp; Tourism Planning</v>
      </c>
      <c r="Y883" t="str">
        <v>EDRD*3500*DE01 (7379) Recreation &amp;amp; Tourism Planning</v>
      </c>
      <c r="AE883" t="str">
        <v>EDRD*3500*DE01 (7379) Recreation &amp;amp; Tourism Planning</v>
      </c>
    </row>
    <row r="884" spans="1:31" x14ac:dyDescent="0.25">
      <c r="A884" s="19" t="s">
        <v>1631</v>
      </c>
      <c r="B884" s="19" t="s">
        <v>24</v>
      </c>
      <c r="C884" s="19" t="s">
        <v>24</v>
      </c>
      <c r="D884" s="19" t="s">
        <v>24</v>
      </c>
      <c r="E884" s="19" t="s">
        <v>1444</v>
      </c>
      <c r="S884" t="str">
        <v>EDRD*4020*01 (7380) Rural Ext in Change &amp;amp; Dvlpmt</v>
      </c>
      <c r="Y884" t="str">
        <v>EDRD*4020*01 (7380) Rural Ext in Change &amp;amp; Dvlpmt</v>
      </c>
      <c r="AE884" t="str">
        <v>EDRD*4020*01 (7380) Rural Ext in Change &amp;amp; Dvlpmt</v>
      </c>
    </row>
    <row r="885" spans="1:31" x14ac:dyDescent="0.25">
      <c r="A885" s="19" t="s">
        <v>1632</v>
      </c>
      <c r="B885" s="19" t="s">
        <v>1633</v>
      </c>
      <c r="C885" s="19" t="s">
        <v>24</v>
      </c>
      <c r="D885" s="19" t="s">
        <v>24</v>
      </c>
      <c r="E885" s="19" t="s">
        <v>24</v>
      </c>
      <c r="S885" t="str">
        <v>EDRD*4120*DE01 (7381) Leadership Dvlpmt/ Small Comm</v>
      </c>
      <c r="Y885" t="str">
        <v>EDRD*4120*DE01 (7381) Leadership Dvlpmt/ Small Comm</v>
      </c>
      <c r="AE885" t="str">
        <v>EDRD*4120*DE01 (7381) Leadership Dvlpmt/ Small Comm</v>
      </c>
    </row>
    <row r="886" spans="1:31" x14ac:dyDescent="0.25">
      <c r="A886" s="19" t="s">
        <v>1634</v>
      </c>
      <c r="B886" s="19" t="s">
        <v>24</v>
      </c>
      <c r="C886" s="19" t="s">
        <v>24</v>
      </c>
      <c r="D886" s="19" t="s">
        <v>24</v>
      </c>
      <c r="E886" s="19" t="s">
        <v>24</v>
      </c>
      <c r="S886" t="str">
        <v>ENGG*1070*01 (7382) Occupational Health &amp;amp; Safety</v>
      </c>
      <c r="Y886" t="str">
        <v>ENGG*1070*01 (7382) Occupational Health &amp;amp; Safety</v>
      </c>
      <c r="AE886" t="str">
        <v>ENGG*1070*01 (7382) Occupational Health &amp;amp; Safety</v>
      </c>
    </row>
    <row r="887" spans="1:31" x14ac:dyDescent="0.25">
      <c r="A887" s="19" t="s">
        <v>1635</v>
      </c>
      <c r="B887" s="19" t="s">
        <v>1636</v>
      </c>
      <c r="C887" s="19" t="s">
        <v>24</v>
      </c>
      <c r="D887" s="19" t="s">
        <v>24</v>
      </c>
      <c r="E887" s="19" t="s">
        <v>1343</v>
      </c>
      <c r="S887" t="str">
        <v>ENGG*1100*0101 (7383) Engineering and Design I</v>
      </c>
      <c r="Y887" t="str">
        <v>ENGG*1100*0101 (7383) Engineering and Design I</v>
      </c>
      <c r="AE887" t="str">
        <v>ENGG*1100*0101 (7383) Engineering and Design I</v>
      </c>
    </row>
    <row r="888" spans="1:31" x14ac:dyDescent="0.25">
      <c r="A888" s="19" t="s">
        <v>1637</v>
      </c>
      <c r="B888" s="19" t="s">
        <v>1638</v>
      </c>
      <c r="C888" s="19" t="s">
        <v>1639</v>
      </c>
      <c r="D888" s="19" t="s">
        <v>24</v>
      </c>
      <c r="E888" s="19" t="s">
        <v>1136</v>
      </c>
      <c r="S888" t="str">
        <v>ENGG*1100*0102 (7384) Engineering and Design I</v>
      </c>
      <c r="Y888" t="str">
        <v>ENGG*1100*0102 (7384) Engineering and Design I</v>
      </c>
      <c r="AE888" t="str">
        <v>ENGG*1100*0102 (7384) Engineering and Design I</v>
      </c>
    </row>
    <row r="889" spans="1:31" x14ac:dyDescent="0.25">
      <c r="A889" s="19" t="s">
        <v>1640</v>
      </c>
      <c r="B889" s="19" t="s">
        <v>1638</v>
      </c>
      <c r="C889" s="19" t="s">
        <v>1641</v>
      </c>
      <c r="D889" s="19" t="s">
        <v>24</v>
      </c>
      <c r="E889" s="19" t="s">
        <v>1136</v>
      </c>
      <c r="S889" t="str">
        <v>ENGG*1100*0103 (7385) Engineering and Design I</v>
      </c>
      <c r="Y889" t="str">
        <v>ENGG*1100*0103 (7385) Engineering and Design I</v>
      </c>
      <c r="AE889" t="str">
        <v>ENGG*1100*0103 (7385) Engineering and Design I</v>
      </c>
    </row>
    <row r="890" spans="1:31" x14ac:dyDescent="0.25">
      <c r="A890" s="19" t="s">
        <v>1642</v>
      </c>
      <c r="B890" s="19" t="s">
        <v>1638</v>
      </c>
      <c r="C890" s="19" t="s">
        <v>1643</v>
      </c>
      <c r="D890" s="19" t="s">
        <v>24</v>
      </c>
      <c r="E890" s="19" t="s">
        <v>1136</v>
      </c>
      <c r="S890" t="str">
        <v>ENGG*1100*0104 (7386) Engineering and Design I</v>
      </c>
      <c r="Y890" t="str">
        <v>ENGG*1100*0104 (7386) Engineering and Design I</v>
      </c>
      <c r="AE890" t="str">
        <v>ENGG*1100*0104 (7386) Engineering and Design I</v>
      </c>
    </row>
    <row r="891" spans="1:31" x14ac:dyDescent="0.25">
      <c r="A891" s="19" t="s">
        <v>1644</v>
      </c>
      <c r="B891" s="19" t="s">
        <v>1638</v>
      </c>
      <c r="C891" s="19" t="s">
        <v>1645</v>
      </c>
      <c r="D891" s="19" t="s">
        <v>24</v>
      </c>
      <c r="E891" s="19" t="s">
        <v>1136</v>
      </c>
      <c r="S891" t="str">
        <v>ENGG*1100*0105 (7387) Engineering and Design I</v>
      </c>
      <c r="Y891" t="str">
        <v>ENGG*1100*0105 (7387) Engineering and Design I</v>
      </c>
      <c r="AE891" t="str">
        <v>ENGG*1100*0105 (7387) Engineering and Design I</v>
      </c>
    </row>
    <row r="892" spans="1:31" x14ac:dyDescent="0.25">
      <c r="A892" s="19" t="s">
        <v>1646</v>
      </c>
      <c r="B892" s="19" t="s">
        <v>1638</v>
      </c>
      <c r="C892" s="19" t="s">
        <v>1647</v>
      </c>
      <c r="D892" s="19" t="s">
        <v>24</v>
      </c>
      <c r="E892" s="19" t="s">
        <v>1136</v>
      </c>
      <c r="S892" t="str">
        <v>ENGG*1100*0106 (7388) Engineering and Design I</v>
      </c>
      <c r="Y892" t="str">
        <v>ENGG*1100*0106 (7388) Engineering and Design I</v>
      </c>
      <c r="AE892" t="str">
        <v>ENGG*1100*0106 (7388) Engineering and Design I</v>
      </c>
    </row>
    <row r="893" spans="1:31" x14ac:dyDescent="0.25">
      <c r="A893" s="19" t="s">
        <v>1648</v>
      </c>
      <c r="B893" s="19" t="s">
        <v>1638</v>
      </c>
      <c r="C893" s="19" t="s">
        <v>1649</v>
      </c>
      <c r="D893" s="19" t="s">
        <v>24</v>
      </c>
      <c r="E893" s="19" t="s">
        <v>1136</v>
      </c>
      <c r="S893" t="str">
        <v>ENGG*1100*0107 (7389) Engineering and Design I</v>
      </c>
      <c r="Y893" t="str">
        <v>ENGG*1100*0107 (7389) Engineering and Design I</v>
      </c>
      <c r="AE893" t="str">
        <v>ENGG*1100*0107 (7389) Engineering and Design I</v>
      </c>
    </row>
    <row r="894" spans="1:31" x14ac:dyDescent="0.25">
      <c r="A894" s="19" t="s">
        <v>1650</v>
      </c>
      <c r="B894" s="19" t="s">
        <v>1638</v>
      </c>
      <c r="C894" s="19" t="s">
        <v>1651</v>
      </c>
      <c r="D894" s="19" t="s">
        <v>24</v>
      </c>
      <c r="E894" s="19" t="s">
        <v>1136</v>
      </c>
      <c r="S894" t="str">
        <v>ENGG*1100*0108 (7390) Engineering and Design I</v>
      </c>
      <c r="Y894" t="str">
        <v>ENGG*1100*0108 (7390) Engineering and Design I</v>
      </c>
      <c r="AE894" t="str">
        <v>ENGG*1100*0108 (7390) Engineering and Design I</v>
      </c>
    </row>
    <row r="895" spans="1:31" x14ac:dyDescent="0.25">
      <c r="A895" s="19" t="s">
        <v>1652</v>
      </c>
      <c r="B895" s="19" t="s">
        <v>1638</v>
      </c>
      <c r="C895" s="19" t="s">
        <v>1653</v>
      </c>
      <c r="D895" s="19" t="s">
        <v>24</v>
      </c>
      <c r="E895" s="19" t="s">
        <v>1136</v>
      </c>
      <c r="S895" t="str">
        <v>ENGG*1100*0109 (9429) Engineering and Design I</v>
      </c>
      <c r="Y895" t="str">
        <v>ENGG*1100*0109 (9429) Engineering and Design I</v>
      </c>
      <c r="AE895" t="str">
        <v>ENGG*1100*0109 (9429) Engineering and Design I</v>
      </c>
    </row>
    <row r="896" spans="1:31" x14ac:dyDescent="0.25">
      <c r="A896" s="19" t="s">
        <v>1654</v>
      </c>
      <c r="B896" s="19" t="s">
        <v>1638</v>
      </c>
      <c r="C896" s="19" t="s">
        <v>1655</v>
      </c>
      <c r="D896" s="19" t="s">
        <v>24</v>
      </c>
      <c r="E896" s="19" t="s">
        <v>1136</v>
      </c>
      <c r="S896" t="str">
        <v>ENGG*1100*0110 (9430) Engineering and Design I</v>
      </c>
      <c r="Y896" t="str">
        <v>ENGG*1100*0110 (9430) Engineering and Design I</v>
      </c>
      <c r="AE896" t="str">
        <v>ENGG*1100*0110 (9430) Engineering and Design I</v>
      </c>
    </row>
    <row r="897" spans="1:31" x14ac:dyDescent="0.25">
      <c r="A897" s="19" t="s">
        <v>1656</v>
      </c>
      <c r="B897" s="19" t="s">
        <v>1638</v>
      </c>
      <c r="C897" s="19" t="s">
        <v>1657</v>
      </c>
      <c r="D897" s="19" t="s">
        <v>24</v>
      </c>
      <c r="E897" s="19" t="s">
        <v>1136</v>
      </c>
      <c r="S897" t="str">
        <v>ENGG*1410*01011 (7391) Intro Program for Engineers</v>
      </c>
      <c r="Y897" t="str">
        <v>ENGG*1410*01011 (7391) Intro Program for Engineers</v>
      </c>
      <c r="AE897" t="str">
        <v>ENGG*1410*01011 (7391) Intro Program for Engineers</v>
      </c>
    </row>
    <row r="898" spans="1:31" x14ac:dyDescent="0.25">
      <c r="A898" s="19" t="s">
        <v>1658</v>
      </c>
      <c r="B898" s="19" t="s">
        <v>1659</v>
      </c>
      <c r="C898" s="19" t="s">
        <v>1660</v>
      </c>
      <c r="D898" s="19" t="s">
        <v>1661</v>
      </c>
      <c r="E898" s="19" t="s">
        <v>65</v>
      </c>
      <c r="S898" t="str">
        <v>ENGG*1410*01012 (7392) Intro Program for Engineers</v>
      </c>
      <c r="Y898" t="str">
        <v>ENGG*1410*01012 (7392) Intro Program for Engineers</v>
      </c>
      <c r="AE898" t="str">
        <v>ENGG*1410*01012 (7392) Intro Program for Engineers</v>
      </c>
    </row>
    <row r="899" spans="1:31" x14ac:dyDescent="0.25">
      <c r="A899" s="19" t="s">
        <v>1662</v>
      </c>
      <c r="B899" s="19" t="s">
        <v>1659</v>
      </c>
      <c r="C899" s="19" t="s">
        <v>1660</v>
      </c>
      <c r="D899" s="19" t="s">
        <v>1663</v>
      </c>
      <c r="E899" s="19" t="s">
        <v>65</v>
      </c>
      <c r="S899" t="str">
        <v>ENGG*1410*01013 (7393) Intro Program for Engineers</v>
      </c>
      <c r="Y899" t="str">
        <v>ENGG*1410*01013 (7393) Intro Program for Engineers</v>
      </c>
      <c r="AE899" t="str">
        <v>ENGG*1410*01013 (7393) Intro Program for Engineers</v>
      </c>
    </row>
    <row r="900" spans="1:31" x14ac:dyDescent="0.25">
      <c r="A900" s="19" t="s">
        <v>1664</v>
      </c>
      <c r="B900" s="19" t="s">
        <v>1659</v>
      </c>
      <c r="C900" s="19" t="s">
        <v>1660</v>
      </c>
      <c r="D900" s="19" t="s">
        <v>1665</v>
      </c>
      <c r="E900" s="19" t="s">
        <v>65</v>
      </c>
      <c r="S900" t="str">
        <v>ENGG*1410*01014 (7394) Intro Program for Engineers</v>
      </c>
      <c r="Y900" t="str">
        <v>ENGG*1410*01014 (7394) Intro Program for Engineers</v>
      </c>
      <c r="AE900" t="str">
        <v>ENGG*1410*01014 (7394) Intro Program for Engineers</v>
      </c>
    </row>
    <row r="901" spans="1:31" x14ac:dyDescent="0.25">
      <c r="A901" s="19" t="s">
        <v>1666</v>
      </c>
      <c r="B901" s="19" t="s">
        <v>1659</v>
      </c>
      <c r="C901" s="19" t="s">
        <v>1660</v>
      </c>
      <c r="D901" s="19" t="s">
        <v>1667</v>
      </c>
      <c r="E901" s="19" t="s">
        <v>65</v>
      </c>
      <c r="S901" t="str">
        <v>ENGG*1410*01015 (9431) Intro Program for Engineers</v>
      </c>
      <c r="Y901" t="str">
        <v>ENGG*1410*01015 (9431) Intro Program for Engineers</v>
      </c>
      <c r="AE901" t="str">
        <v>ENGG*1410*01015 (9431) Intro Program for Engineers</v>
      </c>
    </row>
    <row r="902" spans="1:31" x14ac:dyDescent="0.25">
      <c r="A902" s="19" t="s">
        <v>1668</v>
      </c>
      <c r="B902" s="19" t="s">
        <v>1659</v>
      </c>
      <c r="C902" s="19" t="s">
        <v>1660</v>
      </c>
      <c r="D902" s="19" t="s">
        <v>1669</v>
      </c>
      <c r="E902" s="19" t="s">
        <v>65</v>
      </c>
      <c r="S902" t="str">
        <v>ENGG*1410*01021 (7395) Intro Program for Engineers</v>
      </c>
      <c r="Y902" t="str">
        <v>ENGG*1410*01021 (7395) Intro Program for Engineers</v>
      </c>
      <c r="AE902" t="str">
        <v>ENGG*1410*01021 (7395) Intro Program for Engineers</v>
      </c>
    </row>
    <row r="903" spans="1:31" x14ac:dyDescent="0.25">
      <c r="A903" s="19" t="s">
        <v>1670</v>
      </c>
      <c r="B903" s="19" t="s">
        <v>1659</v>
      </c>
      <c r="C903" s="19" t="s">
        <v>1671</v>
      </c>
      <c r="D903" s="19" t="s">
        <v>1661</v>
      </c>
      <c r="E903" s="19" t="s">
        <v>65</v>
      </c>
      <c r="S903" t="str">
        <v>ENGG*1410*01022 (7396) Intro Program for Engineers</v>
      </c>
      <c r="Y903" t="str">
        <v>ENGG*1410*01022 (7396) Intro Program for Engineers</v>
      </c>
      <c r="AE903" t="str">
        <v>ENGG*1410*01022 (7396) Intro Program for Engineers</v>
      </c>
    </row>
    <row r="904" spans="1:31" x14ac:dyDescent="0.25">
      <c r="A904" s="19" t="s">
        <v>1672</v>
      </c>
      <c r="B904" s="19" t="s">
        <v>1659</v>
      </c>
      <c r="C904" s="19" t="s">
        <v>1671</v>
      </c>
      <c r="D904" s="19" t="s">
        <v>1663</v>
      </c>
      <c r="E904" s="19" t="s">
        <v>65</v>
      </c>
      <c r="S904" t="str">
        <v>ENGG*1410*01023 (7397) Intro Program for Engineers</v>
      </c>
      <c r="Y904" t="str">
        <v>ENGG*1410*01023 (7397) Intro Program for Engineers</v>
      </c>
      <c r="AE904" t="str">
        <v>ENGG*1410*01023 (7397) Intro Program for Engineers</v>
      </c>
    </row>
    <row r="905" spans="1:31" x14ac:dyDescent="0.25">
      <c r="A905" s="19" t="s">
        <v>1673</v>
      </c>
      <c r="B905" s="19" t="s">
        <v>1659</v>
      </c>
      <c r="C905" s="19" t="s">
        <v>1671</v>
      </c>
      <c r="D905" s="19" t="s">
        <v>1665</v>
      </c>
      <c r="E905" s="19" t="s">
        <v>65</v>
      </c>
      <c r="S905" t="str">
        <v>ENGG*1410*01024 (7398) Intro Program for Engineers</v>
      </c>
      <c r="Y905" t="str">
        <v>ENGG*1410*01024 (7398) Intro Program for Engineers</v>
      </c>
      <c r="AE905" t="str">
        <v>ENGG*1410*01024 (7398) Intro Program for Engineers</v>
      </c>
    </row>
    <row r="906" spans="1:31" x14ac:dyDescent="0.25">
      <c r="A906" s="19" t="s">
        <v>1674</v>
      </c>
      <c r="B906" s="19" t="s">
        <v>1659</v>
      </c>
      <c r="C906" s="19" t="s">
        <v>1671</v>
      </c>
      <c r="D906" s="19" t="s">
        <v>1667</v>
      </c>
      <c r="E906" s="19" t="s">
        <v>65</v>
      </c>
      <c r="S906" t="str">
        <v>ENGG*1410*01025 (9432) Intro Program for Engineers</v>
      </c>
      <c r="Y906" t="str">
        <v>ENGG*1410*01025 (9432) Intro Program for Engineers</v>
      </c>
      <c r="AE906" t="str">
        <v>ENGG*1410*01025 (9432) Intro Program for Engineers</v>
      </c>
    </row>
    <row r="907" spans="1:31" x14ac:dyDescent="0.25">
      <c r="A907" s="19" t="s">
        <v>1675</v>
      </c>
      <c r="B907" s="19" t="s">
        <v>1659</v>
      </c>
      <c r="C907" s="19" t="s">
        <v>1671</v>
      </c>
      <c r="D907" s="19" t="s">
        <v>1669</v>
      </c>
      <c r="E907" s="19" t="s">
        <v>65</v>
      </c>
      <c r="S907" t="str">
        <v>ENGG*1410*01031 (7399) Intro Program for Engineers</v>
      </c>
      <c r="Y907" t="str">
        <v>ENGG*1410*01031 (7399) Intro Program for Engineers</v>
      </c>
      <c r="AE907" t="str">
        <v>ENGG*1410*01031 (7399) Intro Program for Engineers</v>
      </c>
    </row>
    <row r="908" spans="1:31" x14ac:dyDescent="0.25">
      <c r="A908" s="19" t="s">
        <v>1676</v>
      </c>
      <c r="B908" s="19" t="s">
        <v>1659</v>
      </c>
      <c r="C908" s="19" t="s">
        <v>1677</v>
      </c>
      <c r="D908" s="19" t="s">
        <v>1661</v>
      </c>
      <c r="E908" s="19" t="s">
        <v>65</v>
      </c>
      <c r="S908" t="str">
        <v>ENGG*1410*01032 (7400) Intro Program for Engineers</v>
      </c>
      <c r="Y908" t="str">
        <v>ENGG*1410*01032 (7400) Intro Program for Engineers</v>
      </c>
      <c r="AE908" t="str">
        <v>ENGG*1410*01032 (7400) Intro Program for Engineers</v>
      </c>
    </row>
    <row r="909" spans="1:31" x14ac:dyDescent="0.25">
      <c r="A909" s="19" t="s">
        <v>1678</v>
      </c>
      <c r="B909" s="19" t="s">
        <v>1659</v>
      </c>
      <c r="C909" s="19" t="s">
        <v>1677</v>
      </c>
      <c r="D909" s="19" t="s">
        <v>1663</v>
      </c>
      <c r="E909" s="19" t="s">
        <v>65</v>
      </c>
      <c r="S909" t="str">
        <v>ENGG*1410*01033 (7401) Intro Program for Engineers</v>
      </c>
      <c r="Y909" t="str">
        <v>ENGG*1410*01033 (7401) Intro Program for Engineers</v>
      </c>
      <c r="AE909" t="str">
        <v>ENGG*1410*01033 (7401) Intro Program for Engineers</v>
      </c>
    </row>
    <row r="910" spans="1:31" x14ac:dyDescent="0.25">
      <c r="A910" s="19" t="s">
        <v>1679</v>
      </c>
      <c r="B910" s="19" t="s">
        <v>1659</v>
      </c>
      <c r="C910" s="19" t="s">
        <v>1677</v>
      </c>
      <c r="D910" s="19" t="s">
        <v>1665</v>
      </c>
      <c r="E910" s="19" t="s">
        <v>65</v>
      </c>
      <c r="S910" t="str">
        <v>ENGG*1410*01034 (7402) Intro Program for Engineers</v>
      </c>
      <c r="Y910" t="str">
        <v>ENGG*1410*01034 (7402) Intro Program for Engineers</v>
      </c>
      <c r="AE910" t="str">
        <v>ENGG*1410*01034 (7402) Intro Program for Engineers</v>
      </c>
    </row>
    <row r="911" spans="1:31" x14ac:dyDescent="0.25">
      <c r="A911" s="19" t="s">
        <v>1680</v>
      </c>
      <c r="B911" s="19" t="s">
        <v>1659</v>
      </c>
      <c r="C911" s="19" t="s">
        <v>1677</v>
      </c>
      <c r="D911" s="19" t="s">
        <v>1667</v>
      </c>
      <c r="E911" s="19" t="s">
        <v>65</v>
      </c>
      <c r="S911" t="str">
        <v>ENGG*1410*01035 (9433) Intro Program for Engineers</v>
      </c>
      <c r="Y911" t="str">
        <v>ENGG*1410*01035 (9433) Intro Program for Engineers</v>
      </c>
      <c r="AE911" t="str">
        <v>ENGG*1410*01035 (9433) Intro Program for Engineers</v>
      </c>
    </row>
    <row r="912" spans="1:31" x14ac:dyDescent="0.25">
      <c r="A912" s="19" t="s">
        <v>1681</v>
      </c>
      <c r="B912" s="19" t="s">
        <v>1659</v>
      </c>
      <c r="C912" s="19" t="s">
        <v>1677</v>
      </c>
      <c r="D912" s="19" t="s">
        <v>1669</v>
      </c>
      <c r="E912" s="19" t="s">
        <v>65</v>
      </c>
      <c r="S912" t="str">
        <v>ENGG*1410*01041 (7403) Intro Program for Engineers</v>
      </c>
      <c r="Y912" t="str">
        <v>ENGG*1410*01041 (7403) Intro Program for Engineers</v>
      </c>
      <c r="AE912" t="str">
        <v>ENGG*1410*01041 (7403) Intro Program for Engineers</v>
      </c>
    </row>
    <row r="913" spans="1:31" x14ac:dyDescent="0.25">
      <c r="A913" s="19" t="s">
        <v>1682</v>
      </c>
      <c r="B913" s="19" t="s">
        <v>1659</v>
      </c>
      <c r="C913" s="19" t="s">
        <v>1683</v>
      </c>
      <c r="D913" s="19" t="s">
        <v>1661</v>
      </c>
      <c r="E913" s="19" t="s">
        <v>65</v>
      </c>
      <c r="S913" t="str">
        <v>ENGG*1410*01042 (7404) Intro Program for Engineers</v>
      </c>
      <c r="Y913" t="str">
        <v>ENGG*1410*01042 (7404) Intro Program for Engineers</v>
      </c>
      <c r="AE913" t="str">
        <v>ENGG*1410*01042 (7404) Intro Program for Engineers</v>
      </c>
    </row>
    <row r="914" spans="1:31" x14ac:dyDescent="0.25">
      <c r="A914" s="19" t="s">
        <v>1684</v>
      </c>
      <c r="B914" s="19" t="s">
        <v>1659</v>
      </c>
      <c r="C914" s="19" t="s">
        <v>1683</v>
      </c>
      <c r="D914" s="19" t="s">
        <v>1663</v>
      </c>
      <c r="E914" s="19" t="s">
        <v>65</v>
      </c>
      <c r="S914" t="str">
        <v>ENGG*1410*01043 (7405) Intro Program for Engineers</v>
      </c>
      <c r="Y914" t="str">
        <v>ENGG*1410*01043 (7405) Intro Program for Engineers</v>
      </c>
      <c r="AE914" t="str">
        <v>ENGG*1410*01043 (7405) Intro Program for Engineers</v>
      </c>
    </row>
    <row r="915" spans="1:31" x14ac:dyDescent="0.25">
      <c r="A915" s="19" t="s">
        <v>1685</v>
      </c>
      <c r="B915" s="19" t="s">
        <v>1659</v>
      </c>
      <c r="C915" s="19" t="s">
        <v>1683</v>
      </c>
      <c r="D915" s="19" t="s">
        <v>1665</v>
      </c>
      <c r="E915" s="19" t="s">
        <v>65</v>
      </c>
      <c r="S915" t="str">
        <v>ENGG*1410*01044 (7406) Intro Program for Engineers</v>
      </c>
      <c r="Y915" t="str">
        <v>ENGG*1410*01044 (7406) Intro Program for Engineers</v>
      </c>
      <c r="AE915" t="str">
        <v>ENGG*1410*01044 (7406) Intro Program for Engineers</v>
      </c>
    </row>
    <row r="916" spans="1:31" x14ac:dyDescent="0.25">
      <c r="A916" s="19" t="s">
        <v>1686</v>
      </c>
      <c r="B916" s="19" t="s">
        <v>1659</v>
      </c>
      <c r="C916" s="19" t="s">
        <v>1683</v>
      </c>
      <c r="D916" s="19" t="s">
        <v>1667</v>
      </c>
      <c r="E916" s="19" t="s">
        <v>65</v>
      </c>
      <c r="S916" t="str">
        <v>ENGG*1410*01045 (9434) Intro Program for Engineers</v>
      </c>
      <c r="Y916" t="str">
        <v>ENGG*1410*01045 (9434) Intro Program for Engineers</v>
      </c>
      <c r="AE916" t="str">
        <v>ENGG*1410*01045 (9434) Intro Program for Engineers</v>
      </c>
    </row>
    <row r="917" spans="1:31" x14ac:dyDescent="0.25">
      <c r="A917" s="19" t="s">
        <v>1687</v>
      </c>
      <c r="B917" s="19" t="s">
        <v>1659</v>
      </c>
      <c r="C917" s="19" t="s">
        <v>1683</v>
      </c>
      <c r="D917" s="19" t="s">
        <v>1669</v>
      </c>
      <c r="E917" s="19" t="s">
        <v>65</v>
      </c>
      <c r="S917" t="str">
        <v>ENGG*1500*0101 (7407) Engineering Analysis</v>
      </c>
      <c r="Y917" t="str">
        <v>ENGG*1500*0101 (7407) Engineering Analysis</v>
      </c>
      <c r="AE917" t="str">
        <v>ENGG*1500*0101 (7407) Engineering Analysis</v>
      </c>
    </row>
    <row r="918" spans="1:31" x14ac:dyDescent="0.25">
      <c r="A918" s="19" t="s">
        <v>1688</v>
      </c>
      <c r="B918" s="19" t="s">
        <v>1689</v>
      </c>
      <c r="C918" s="19" t="s">
        <v>1690</v>
      </c>
      <c r="D918" s="19" t="s">
        <v>24</v>
      </c>
      <c r="E918" s="19" t="s">
        <v>60</v>
      </c>
      <c r="S918" t="str">
        <v>ENGG*1500*0102 (7408) Engineering Analysis</v>
      </c>
      <c r="Y918" t="str">
        <v>ENGG*1500*0102 (7408) Engineering Analysis</v>
      </c>
      <c r="AE918" t="str">
        <v>ENGG*1500*0102 (7408) Engineering Analysis</v>
      </c>
    </row>
    <row r="919" spans="1:31" x14ac:dyDescent="0.25">
      <c r="A919" s="19" t="s">
        <v>1691</v>
      </c>
      <c r="B919" s="19" t="s">
        <v>1689</v>
      </c>
      <c r="C919" s="19" t="s">
        <v>1690</v>
      </c>
      <c r="D919" s="19" t="s">
        <v>24</v>
      </c>
      <c r="E919" s="19" t="s">
        <v>60</v>
      </c>
      <c r="S919" t="str">
        <v>ENGG*1500*0103 (7409) Engineering Analysis</v>
      </c>
      <c r="Y919" t="str">
        <v>ENGG*1500*0103 (7409) Engineering Analysis</v>
      </c>
      <c r="AE919" t="str">
        <v>ENGG*1500*0103 (7409) Engineering Analysis</v>
      </c>
    </row>
    <row r="920" spans="1:31" x14ac:dyDescent="0.25">
      <c r="A920" s="19" t="s">
        <v>1692</v>
      </c>
      <c r="B920" s="19" t="s">
        <v>1689</v>
      </c>
      <c r="C920" s="19" t="s">
        <v>1693</v>
      </c>
      <c r="D920" s="19" t="s">
        <v>24</v>
      </c>
      <c r="E920" s="19" t="s">
        <v>60</v>
      </c>
      <c r="S920" t="str">
        <v>ENGG*1500*0104 (7410) Engineering Analysis</v>
      </c>
      <c r="Y920" t="str">
        <v>ENGG*1500*0104 (7410) Engineering Analysis</v>
      </c>
      <c r="AE920" t="str">
        <v>ENGG*1500*0104 (7410) Engineering Analysis</v>
      </c>
    </row>
    <row r="921" spans="1:31" x14ac:dyDescent="0.25">
      <c r="A921" s="19" t="s">
        <v>1694</v>
      </c>
      <c r="B921" s="19" t="s">
        <v>1689</v>
      </c>
      <c r="C921" s="19" t="s">
        <v>1693</v>
      </c>
      <c r="D921" s="19" t="s">
        <v>24</v>
      </c>
      <c r="E921" s="19" t="s">
        <v>60</v>
      </c>
      <c r="S921" t="str">
        <v>ENGG*2100*01011 (7411) Engineering and Design II</v>
      </c>
      <c r="Y921" t="str">
        <v>ENGG*2100*01011 (7411) Engineering and Design II</v>
      </c>
      <c r="AE921" t="str">
        <v>ENGG*2100*01011 (7411) Engineering and Design II</v>
      </c>
    </row>
    <row r="922" spans="1:31" x14ac:dyDescent="0.25">
      <c r="A922" s="19" t="s">
        <v>1695</v>
      </c>
      <c r="B922" s="19" t="s">
        <v>1696</v>
      </c>
      <c r="C922" s="19" t="s">
        <v>1697</v>
      </c>
      <c r="D922" s="19" t="s">
        <v>1698</v>
      </c>
      <c r="E922" s="19" t="s">
        <v>152</v>
      </c>
      <c r="S922" t="str">
        <v>ENGG*2100*01012 (7412) Engineering and Design II</v>
      </c>
      <c r="Y922" t="str">
        <v>ENGG*2100*01012 (7412) Engineering and Design II</v>
      </c>
      <c r="AE922" t="str">
        <v>ENGG*2100*01012 (7412) Engineering and Design II</v>
      </c>
    </row>
    <row r="923" spans="1:31" x14ac:dyDescent="0.25">
      <c r="A923" s="19" t="s">
        <v>1699</v>
      </c>
      <c r="B923" s="19" t="s">
        <v>1696</v>
      </c>
      <c r="C923" s="19" t="s">
        <v>1697</v>
      </c>
      <c r="D923" s="19" t="s">
        <v>1700</v>
      </c>
      <c r="E923" s="19" t="s">
        <v>152</v>
      </c>
      <c r="S923" t="str">
        <v>ENGG*2100*01013 (7413) Engineering and Design II</v>
      </c>
      <c r="Y923" t="str">
        <v>ENGG*2100*01013 (7413) Engineering and Design II</v>
      </c>
      <c r="AE923" t="str">
        <v>ENGG*2100*01013 (7413) Engineering and Design II</v>
      </c>
    </row>
    <row r="924" spans="1:31" x14ac:dyDescent="0.25">
      <c r="A924" s="19" t="s">
        <v>1701</v>
      </c>
      <c r="B924" s="19" t="s">
        <v>1696</v>
      </c>
      <c r="C924" s="19" t="s">
        <v>1697</v>
      </c>
      <c r="D924" s="19" t="s">
        <v>1702</v>
      </c>
      <c r="E924" s="19" t="s">
        <v>152</v>
      </c>
      <c r="S924" t="str">
        <v>ENGG*2100*01014 (7414) Engineering and Design II</v>
      </c>
      <c r="Y924" t="str">
        <v>ENGG*2100*01014 (7414) Engineering and Design II</v>
      </c>
      <c r="AE924" t="str">
        <v>ENGG*2100*01014 (7414) Engineering and Design II</v>
      </c>
    </row>
    <row r="925" spans="1:31" x14ac:dyDescent="0.25">
      <c r="A925" s="19" t="s">
        <v>1703</v>
      </c>
      <c r="B925" s="19" t="s">
        <v>1696</v>
      </c>
      <c r="C925" s="19" t="s">
        <v>1697</v>
      </c>
      <c r="D925" s="19" t="s">
        <v>1704</v>
      </c>
      <c r="E925" s="19" t="s">
        <v>152</v>
      </c>
      <c r="S925" t="str">
        <v>ENGG*2100*01031 (7419) Engineering and Design II</v>
      </c>
      <c r="Y925" t="str">
        <v>ENGG*2100*01031 (7419) Engineering and Design II</v>
      </c>
      <c r="AE925" t="str">
        <v>ENGG*2100*01031 (7419) Engineering and Design II</v>
      </c>
    </row>
    <row r="926" spans="1:31" x14ac:dyDescent="0.25">
      <c r="A926" s="19" t="s">
        <v>1705</v>
      </c>
      <c r="B926" s="19" t="s">
        <v>1696</v>
      </c>
      <c r="C926" s="19" t="s">
        <v>1706</v>
      </c>
      <c r="D926" s="19" t="s">
        <v>1698</v>
      </c>
      <c r="E926" s="19" t="s">
        <v>152</v>
      </c>
      <c r="S926" t="str">
        <v>ENGG*2100*01032 (7420) Engineering and Design II</v>
      </c>
      <c r="Y926" t="str">
        <v>ENGG*2100*01032 (7420) Engineering and Design II</v>
      </c>
      <c r="AE926" t="str">
        <v>ENGG*2100*01032 (7420) Engineering and Design II</v>
      </c>
    </row>
    <row r="927" spans="1:31" x14ac:dyDescent="0.25">
      <c r="A927" s="19" t="s">
        <v>1707</v>
      </c>
      <c r="B927" s="19" t="s">
        <v>1696</v>
      </c>
      <c r="C927" s="19" t="s">
        <v>1706</v>
      </c>
      <c r="D927" s="19" t="s">
        <v>1700</v>
      </c>
      <c r="E927" s="19" t="s">
        <v>152</v>
      </c>
      <c r="S927" t="str">
        <v>ENGG*2100*01033 (7421) Engineering and Design II</v>
      </c>
      <c r="Y927" t="str">
        <v>ENGG*2100*01033 (7421) Engineering and Design II</v>
      </c>
      <c r="AE927" t="str">
        <v>ENGG*2100*01033 (7421) Engineering and Design II</v>
      </c>
    </row>
    <row r="928" spans="1:31" x14ac:dyDescent="0.25">
      <c r="A928" s="19" t="s">
        <v>1708</v>
      </c>
      <c r="B928" s="19" t="s">
        <v>1696</v>
      </c>
      <c r="C928" s="19" t="s">
        <v>1706</v>
      </c>
      <c r="D928" s="19" t="s">
        <v>1702</v>
      </c>
      <c r="E928" s="19" t="s">
        <v>152</v>
      </c>
      <c r="S928" t="str">
        <v>ENGG*2100*01034 (7422) Engineering and Design II</v>
      </c>
      <c r="Y928" t="str">
        <v>ENGG*2100*01034 (7422) Engineering and Design II</v>
      </c>
      <c r="AE928" t="str">
        <v>ENGG*2100*01034 (7422) Engineering and Design II</v>
      </c>
    </row>
    <row r="929" spans="1:31" x14ac:dyDescent="0.25">
      <c r="A929" s="19" t="s">
        <v>1709</v>
      </c>
      <c r="B929" s="19" t="s">
        <v>1696</v>
      </c>
      <c r="C929" s="19" t="s">
        <v>1706</v>
      </c>
      <c r="D929" s="19" t="s">
        <v>1704</v>
      </c>
      <c r="E929" s="19" t="s">
        <v>152</v>
      </c>
      <c r="S929" t="str">
        <v>ENGG*2100*01041 (7423) Engineering and Design II</v>
      </c>
      <c r="Y929" t="str">
        <v>ENGG*2100*01041 (7423) Engineering and Design II</v>
      </c>
      <c r="AE929" t="str">
        <v>ENGG*2100*01041 (7423) Engineering and Design II</v>
      </c>
    </row>
    <row r="930" spans="1:31" x14ac:dyDescent="0.25">
      <c r="A930" s="19" t="s">
        <v>1710</v>
      </c>
      <c r="B930" s="19" t="s">
        <v>1696</v>
      </c>
      <c r="C930" s="19" t="s">
        <v>1711</v>
      </c>
      <c r="D930" s="19" t="s">
        <v>1698</v>
      </c>
      <c r="E930" s="19" t="s">
        <v>152</v>
      </c>
      <c r="S930" t="str">
        <v>ENGG*2100*01042 (7424) Engineering and Design II</v>
      </c>
      <c r="Y930" t="str">
        <v>ENGG*2100*01042 (7424) Engineering and Design II</v>
      </c>
      <c r="AE930" t="str">
        <v>ENGG*2100*01042 (7424) Engineering and Design II</v>
      </c>
    </row>
    <row r="931" spans="1:31" x14ac:dyDescent="0.25">
      <c r="A931" s="19" t="s">
        <v>1712</v>
      </c>
      <c r="B931" s="19" t="s">
        <v>1696</v>
      </c>
      <c r="C931" s="19" t="s">
        <v>1711</v>
      </c>
      <c r="D931" s="19" t="s">
        <v>1700</v>
      </c>
      <c r="E931" s="19" t="s">
        <v>152</v>
      </c>
      <c r="S931" t="str">
        <v>ENGG*2100*01043 (7425) Engineering and Design II</v>
      </c>
      <c r="Y931" t="str">
        <v>ENGG*2100*01043 (7425) Engineering and Design II</v>
      </c>
      <c r="AE931" t="str">
        <v>ENGG*2100*01043 (7425) Engineering and Design II</v>
      </c>
    </row>
    <row r="932" spans="1:31" x14ac:dyDescent="0.25">
      <c r="A932" s="19" t="s">
        <v>1713</v>
      </c>
      <c r="B932" s="19" t="s">
        <v>1696</v>
      </c>
      <c r="C932" s="19" t="s">
        <v>1711</v>
      </c>
      <c r="D932" s="19" t="s">
        <v>1702</v>
      </c>
      <c r="E932" s="19" t="s">
        <v>152</v>
      </c>
      <c r="S932" t="str">
        <v>ENGG*2100*01044 (7426) Engineering and Design II</v>
      </c>
      <c r="Y932" t="str">
        <v>ENGG*2100*01044 (7426) Engineering and Design II</v>
      </c>
      <c r="AE932" t="str">
        <v>ENGG*2100*01044 (7426) Engineering and Design II</v>
      </c>
    </row>
    <row r="933" spans="1:31" x14ac:dyDescent="0.25">
      <c r="A933" s="19" t="s">
        <v>1714</v>
      </c>
      <c r="B933" s="19" t="s">
        <v>1696</v>
      </c>
      <c r="C933" s="19" t="s">
        <v>1711</v>
      </c>
      <c r="D933" s="19" t="s">
        <v>1704</v>
      </c>
      <c r="E933" s="19" t="s">
        <v>152</v>
      </c>
      <c r="S933" t="str">
        <v>ENGG*2100*01051 (7427) Engineering and Design II</v>
      </c>
      <c r="Y933" t="str">
        <v>ENGG*2100*01051 (7427) Engineering and Design II</v>
      </c>
      <c r="AE933" t="str">
        <v>ENGG*2100*01051 (7427) Engineering and Design II</v>
      </c>
    </row>
    <row r="934" spans="1:31" x14ac:dyDescent="0.25">
      <c r="A934" s="19" t="s">
        <v>1715</v>
      </c>
      <c r="B934" s="19" t="s">
        <v>1696</v>
      </c>
      <c r="C934" s="19" t="s">
        <v>1716</v>
      </c>
      <c r="D934" s="19" t="s">
        <v>1698</v>
      </c>
      <c r="E934" s="19" t="s">
        <v>152</v>
      </c>
      <c r="S934" t="str">
        <v>ENGG*2100*01052 (7428) Engineering and Design II</v>
      </c>
      <c r="Y934" t="str">
        <v>ENGG*2100*01052 (7428) Engineering and Design II</v>
      </c>
      <c r="AE934" t="str">
        <v>ENGG*2100*01052 (7428) Engineering and Design II</v>
      </c>
    </row>
    <row r="935" spans="1:31" x14ac:dyDescent="0.25">
      <c r="A935" s="19" t="s">
        <v>1717</v>
      </c>
      <c r="B935" s="19" t="s">
        <v>1696</v>
      </c>
      <c r="C935" s="19" t="s">
        <v>1716</v>
      </c>
      <c r="D935" s="19" t="s">
        <v>1700</v>
      </c>
      <c r="E935" s="19" t="s">
        <v>152</v>
      </c>
      <c r="S935" t="str">
        <v>ENGG*2100*01053 (7429) Engineering and Design II</v>
      </c>
      <c r="Y935" t="str">
        <v>ENGG*2100*01053 (7429) Engineering and Design II</v>
      </c>
      <c r="AE935" t="str">
        <v>ENGG*2100*01053 (7429) Engineering and Design II</v>
      </c>
    </row>
    <row r="936" spans="1:31" x14ac:dyDescent="0.25">
      <c r="A936" s="19" t="s">
        <v>1718</v>
      </c>
      <c r="B936" s="19" t="s">
        <v>1696</v>
      </c>
      <c r="C936" s="19" t="s">
        <v>1716</v>
      </c>
      <c r="D936" s="19" t="s">
        <v>1702</v>
      </c>
      <c r="E936" s="19" t="s">
        <v>152</v>
      </c>
      <c r="S936" t="str">
        <v>ENGG*2100*01054 (7430) Engineering and Design II</v>
      </c>
      <c r="Y936" t="str">
        <v>ENGG*2100*01054 (7430) Engineering and Design II</v>
      </c>
      <c r="AE936" t="str">
        <v>ENGG*2100*01054 (7430) Engineering and Design II</v>
      </c>
    </row>
    <row r="937" spans="1:31" x14ac:dyDescent="0.25">
      <c r="A937" s="19" t="s">
        <v>1719</v>
      </c>
      <c r="B937" s="19" t="s">
        <v>1696</v>
      </c>
      <c r="C937" s="19" t="s">
        <v>1716</v>
      </c>
      <c r="D937" s="19" t="s">
        <v>1704</v>
      </c>
      <c r="E937" s="19" t="s">
        <v>152</v>
      </c>
      <c r="S937" t="str">
        <v>ENGG*2120*0101 (7431) Material Science</v>
      </c>
      <c r="Y937" t="str">
        <v>ENGG*2120*0101 (7431) Material Science</v>
      </c>
      <c r="AE937" t="str">
        <v>ENGG*2120*0101 (7431) Material Science</v>
      </c>
    </row>
    <row r="938" spans="1:31" x14ac:dyDescent="0.25">
      <c r="A938" s="19" t="s">
        <v>1720</v>
      </c>
      <c r="B938" s="19" t="s">
        <v>1721</v>
      </c>
      <c r="C938" s="19" t="s">
        <v>1722</v>
      </c>
      <c r="D938" s="19" t="s">
        <v>24</v>
      </c>
      <c r="E938" s="19" t="s">
        <v>139</v>
      </c>
      <c r="S938" t="str">
        <v>ENGG*2120*0102 (7432) Material Science</v>
      </c>
      <c r="Y938" t="str">
        <v>ENGG*2120*0102 (7432) Material Science</v>
      </c>
      <c r="AE938" t="str">
        <v>ENGG*2120*0102 (7432) Material Science</v>
      </c>
    </row>
    <row r="939" spans="1:31" x14ac:dyDescent="0.25">
      <c r="A939" s="19" t="s">
        <v>1723</v>
      </c>
      <c r="B939" s="19" t="s">
        <v>1721</v>
      </c>
      <c r="C939" s="19" t="s">
        <v>1724</v>
      </c>
      <c r="D939" s="19" t="s">
        <v>24</v>
      </c>
      <c r="E939" s="19" t="s">
        <v>139</v>
      </c>
      <c r="S939" t="str">
        <v>ENGG*2120*0103 (7433) Material Science</v>
      </c>
      <c r="Y939" t="str">
        <v>ENGG*2120*0103 (7433) Material Science</v>
      </c>
      <c r="AE939" t="str">
        <v>ENGG*2120*0103 (7433) Material Science</v>
      </c>
    </row>
    <row r="940" spans="1:31" x14ac:dyDescent="0.25">
      <c r="A940" s="19" t="s">
        <v>1725</v>
      </c>
      <c r="B940" s="19" t="s">
        <v>1721</v>
      </c>
      <c r="C940" s="19" t="s">
        <v>1726</v>
      </c>
      <c r="D940" s="19" t="s">
        <v>24</v>
      </c>
      <c r="E940" s="19" t="s">
        <v>139</v>
      </c>
      <c r="S940" t="str">
        <v>ENGG*2120*0104 (7434) Material Science</v>
      </c>
      <c r="Y940" t="str">
        <v>ENGG*2120*0104 (7434) Material Science</v>
      </c>
      <c r="AE940" t="str">
        <v>ENGG*2120*0104 (7434) Material Science</v>
      </c>
    </row>
    <row r="941" spans="1:31" x14ac:dyDescent="0.25">
      <c r="A941" s="19" t="s">
        <v>1727</v>
      </c>
      <c r="B941" s="19" t="s">
        <v>1721</v>
      </c>
      <c r="C941" s="19" t="s">
        <v>1728</v>
      </c>
      <c r="D941" s="19" t="s">
        <v>24</v>
      </c>
      <c r="E941" s="19" t="s">
        <v>139</v>
      </c>
      <c r="S941" t="str">
        <v>ENGG*2120*0105 (7435) Material Science</v>
      </c>
      <c r="Y941" t="str">
        <v>ENGG*2120*0105 (7435) Material Science</v>
      </c>
      <c r="AE941" t="str">
        <v>ENGG*2120*0105 (7435) Material Science</v>
      </c>
    </row>
    <row r="942" spans="1:31" x14ac:dyDescent="0.25">
      <c r="A942" s="19" t="s">
        <v>1729</v>
      </c>
      <c r="B942" s="19" t="s">
        <v>1721</v>
      </c>
      <c r="C942" s="19" t="s">
        <v>1730</v>
      </c>
      <c r="D942" s="19" t="s">
        <v>24</v>
      </c>
      <c r="E942" s="19" t="s">
        <v>139</v>
      </c>
      <c r="S942" t="str">
        <v>ENGG*2120*0106 (7436) Material Science</v>
      </c>
      <c r="Y942" t="str">
        <v>ENGG*2120*0106 (7436) Material Science</v>
      </c>
      <c r="AE942" t="str">
        <v>ENGG*2120*0106 (7436) Material Science</v>
      </c>
    </row>
    <row r="943" spans="1:31" x14ac:dyDescent="0.25">
      <c r="A943" s="19" t="s">
        <v>1731</v>
      </c>
      <c r="B943" s="19" t="s">
        <v>1721</v>
      </c>
      <c r="C943" s="19" t="s">
        <v>1732</v>
      </c>
      <c r="D943" s="19" t="s">
        <v>24</v>
      </c>
      <c r="E943" s="19" t="s">
        <v>139</v>
      </c>
      <c r="S943" t="str">
        <v>ENGG*2120*0107 (7437) Material Science</v>
      </c>
      <c r="Y943" t="str">
        <v>ENGG*2120*0107 (7437) Material Science</v>
      </c>
      <c r="AE943" t="str">
        <v>ENGG*2120*0107 (7437) Material Science</v>
      </c>
    </row>
    <row r="944" spans="1:31" x14ac:dyDescent="0.25">
      <c r="A944" s="19" t="s">
        <v>1733</v>
      </c>
      <c r="B944" s="19" t="s">
        <v>1721</v>
      </c>
      <c r="C944" s="19" t="s">
        <v>1734</v>
      </c>
      <c r="D944" s="19" t="s">
        <v>24</v>
      </c>
      <c r="E944" s="19" t="s">
        <v>139</v>
      </c>
      <c r="S944" t="str">
        <v>ENGG*2120*0109 (7439) Material Science</v>
      </c>
      <c r="Y944" t="str">
        <v>ENGG*2120*0109 (7439) Material Science</v>
      </c>
      <c r="AE944" t="str">
        <v>ENGG*2120*0109 (7439) Material Science</v>
      </c>
    </row>
    <row r="945" spans="1:31" x14ac:dyDescent="0.25">
      <c r="A945" s="19" t="s">
        <v>1735</v>
      </c>
      <c r="B945" s="19" t="s">
        <v>1721</v>
      </c>
      <c r="C945" s="19" t="s">
        <v>1736</v>
      </c>
      <c r="D945" s="19" t="s">
        <v>24</v>
      </c>
      <c r="E945" s="19" t="s">
        <v>139</v>
      </c>
      <c r="S945" t="str">
        <v>ENGG*2130*0101 (7440) Intro to Environmental Eng</v>
      </c>
      <c r="Y945" t="str">
        <v>ENGG*2130*0101 (7440) Intro to Environmental Eng</v>
      </c>
      <c r="AE945" t="str">
        <v>ENGG*2130*0101 (7440) Intro to Environmental Eng</v>
      </c>
    </row>
    <row r="946" spans="1:31" x14ac:dyDescent="0.25">
      <c r="A946" s="19" t="s">
        <v>1737</v>
      </c>
      <c r="B946" s="19" t="s">
        <v>1738</v>
      </c>
      <c r="C946" s="19" t="s">
        <v>1739</v>
      </c>
      <c r="D946" s="19" t="s">
        <v>24</v>
      </c>
      <c r="E946" s="19" t="s">
        <v>24</v>
      </c>
      <c r="S946" t="str">
        <v>ENGG*2130*0102 (7441) Intro to Environmental Eng</v>
      </c>
      <c r="Y946" t="str">
        <v>ENGG*2130*0102 (7441) Intro to Environmental Eng</v>
      </c>
      <c r="AE946" t="str">
        <v>ENGG*2130*0102 (7441) Intro to Environmental Eng</v>
      </c>
    </row>
    <row r="947" spans="1:31" x14ac:dyDescent="0.25">
      <c r="A947" s="19" t="s">
        <v>1740</v>
      </c>
      <c r="B947" s="19" t="s">
        <v>1738</v>
      </c>
      <c r="C947" s="19" t="s">
        <v>1741</v>
      </c>
      <c r="D947" s="19" t="s">
        <v>24</v>
      </c>
      <c r="E947" s="19" t="s">
        <v>24</v>
      </c>
      <c r="S947" t="str">
        <v>ENGG*2160*0101 (7442) Engineering Mechanics II</v>
      </c>
      <c r="Y947" t="str">
        <v>ENGG*2160*0101 (7442) Engineering Mechanics II</v>
      </c>
      <c r="AE947" t="str">
        <v>ENGG*2160*0101 (7442) Engineering Mechanics II</v>
      </c>
    </row>
    <row r="948" spans="1:31" x14ac:dyDescent="0.25">
      <c r="A948" s="19" t="s">
        <v>1742</v>
      </c>
      <c r="B948" s="19" t="s">
        <v>1743</v>
      </c>
      <c r="C948" s="19" t="s">
        <v>1744</v>
      </c>
      <c r="D948" s="19" t="s">
        <v>24</v>
      </c>
      <c r="E948" s="19" t="s">
        <v>451</v>
      </c>
      <c r="S948" t="str">
        <v>ENGG*2160*0102 (7443) Engineering Mechanics II</v>
      </c>
      <c r="Y948" t="str">
        <v>ENGG*2160*0102 (7443) Engineering Mechanics II</v>
      </c>
      <c r="AE948" t="str">
        <v>ENGG*2160*0102 (7443) Engineering Mechanics II</v>
      </c>
    </row>
    <row r="949" spans="1:31" x14ac:dyDescent="0.25">
      <c r="A949" s="19" t="s">
        <v>1745</v>
      </c>
      <c r="B949" s="19" t="s">
        <v>1743</v>
      </c>
      <c r="C949" s="19" t="s">
        <v>1746</v>
      </c>
      <c r="D949" s="19" t="s">
        <v>24</v>
      </c>
      <c r="E949" s="19" t="s">
        <v>451</v>
      </c>
      <c r="S949" t="str">
        <v>ENGG*2160*0103 (7444) Engineering Mechanics II</v>
      </c>
      <c r="Y949" t="str">
        <v>ENGG*2160*0103 (7444) Engineering Mechanics II</v>
      </c>
      <c r="AE949" t="str">
        <v>ENGG*2160*0103 (7444) Engineering Mechanics II</v>
      </c>
    </row>
    <row r="950" spans="1:31" x14ac:dyDescent="0.25">
      <c r="A950" s="19" t="s">
        <v>1747</v>
      </c>
      <c r="B950" s="19" t="s">
        <v>1743</v>
      </c>
      <c r="C950" s="19" t="s">
        <v>1748</v>
      </c>
      <c r="D950" s="19" t="s">
        <v>24</v>
      </c>
      <c r="E950" s="19" t="s">
        <v>451</v>
      </c>
      <c r="S950" t="str">
        <v>ENGG*2160*0104 (7445) Engineering Mechanics II</v>
      </c>
      <c r="Y950" t="str">
        <v>ENGG*2160*0104 (7445) Engineering Mechanics II</v>
      </c>
      <c r="AE950" t="str">
        <v>ENGG*2160*0104 (7445) Engineering Mechanics II</v>
      </c>
    </row>
    <row r="951" spans="1:31" x14ac:dyDescent="0.25">
      <c r="A951" s="19" t="s">
        <v>1749</v>
      </c>
      <c r="B951" s="19" t="s">
        <v>1743</v>
      </c>
      <c r="C951" s="19" t="s">
        <v>1750</v>
      </c>
      <c r="D951" s="19" t="s">
        <v>24</v>
      </c>
      <c r="E951" s="19" t="s">
        <v>451</v>
      </c>
      <c r="S951" t="str">
        <v>ENGG*2160*0106 (7447) Engineering Mechanics II</v>
      </c>
      <c r="Y951" t="str">
        <v>ENGG*2160*0106 (7447) Engineering Mechanics II</v>
      </c>
      <c r="AE951" t="str">
        <v>ENGG*2160*0106 (7447) Engineering Mechanics II</v>
      </c>
    </row>
    <row r="952" spans="1:31" x14ac:dyDescent="0.25">
      <c r="A952" s="19" t="s">
        <v>1751</v>
      </c>
      <c r="B952" s="19" t="s">
        <v>1743</v>
      </c>
      <c r="C952" s="19" t="s">
        <v>1752</v>
      </c>
      <c r="D952" s="19" t="s">
        <v>24</v>
      </c>
      <c r="E952" s="19" t="s">
        <v>451</v>
      </c>
      <c r="S952" t="str">
        <v>ENGG*2160*0107 (7448) Engineering Mechanics II</v>
      </c>
      <c r="Y952" t="str">
        <v>ENGG*2160*0107 (7448) Engineering Mechanics II</v>
      </c>
      <c r="AE952" t="str">
        <v>ENGG*2160*0107 (7448) Engineering Mechanics II</v>
      </c>
    </row>
    <row r="953" spans="1:31" x14ac:dyDescent="0.25">
      <c r="A953" s="19" t="s">
        <v>1753</v>
      </c>
      <c r="B953" s="19" t="s">
        <v>1743</v>
      </c>
      <c r="C953" s="19" t="s">
        <v>1754</v>
      </c>
      <c r="D953" s="19" t="s">
        <v>24</v>
      </c>
      <c r="E953" s="19" t="s">
        <v>451</v>
      </c>
      <c r="S953" t="str">
        <v>ENGG*2230*0101 (7449) Fluid Mechanics</v>
      </c>
      <c r="Y953" t="str">
        <v>ENGG*2230*0101 (7449) Fluid Mechanics</v>
      </c>
      <c r="AE953" t="str">
        <v>ENGG*2230*0101 (7449) Fluid Mechanics</v>
      </c>
    </row>
    <row r="954" spans="1:31" x14ac:dyDescent="0.25">
      <c r="A954" s="19" t="s">
        <v>1755</v>
      </c>
      <c r="B954" s="19" t="s">
        <v>1756</v>
      </c>
      <c r="C954" s="19" t="s">
        <v>1757</v>
      </c>
      <c r="D954" s="19" t="s">
        <v>24</v>
      </c>
      <c r="E954" s="19" t="s">
        <v>1758</v>
      </c>
      <c r="S954" t="str">
        <v>ENGG*2230*0102 (7450) Fluid Mechanics</v>
      </c>
      <c r="Y954" t="str">
        <v>ENGG*2230*0102 (7450) Fluid Mechanics</v>
      </c>
      <c r="AE954" t="str">
        <v>ENGG*2230*0102 (7450) Fluid Mechanics</v>
      </c>
    </row>
    <row r="955" spans="1:31" x14ac:dyDescent="0.25">
      <c r="A955" s="19" t="s">
        <v>1759</v>
      </c>
      <c r="B955" s="19" t="s">
        <v>1756</v>
      </c>
      <c r="C955" s="19" t="s">
        <v>1760</v>
      </c>
      <c r="D955" s="19" t="s">
        <v>24</v>
      </c>
      <c r="E955" s="19" t="s">
        <v>1758</v>
      </c>
      <c r="S955" t="str">
        <v>ENGG*2400*0101 (7451) Engineering Systems Analysis</v>
      </c>
      <c r="Y955" t="str">
        <v>ENGG*2400*0101 (7451) Engineering Systems Analysis</v>
      </c>
      <c r="AE955" t="str">
        <v>ENGG*2400*0101 (7451) Engineering Systems Analysis</v>
      </c>
    </row>
    <row r="956" spans="1:31" x14ac:dyDescent="0.25">
      <c r="A956" s="19" t="s">
        <v>1761</v>
      </c>
      <c r="B956" s="19" t="s">
        <v>1762</v>
      </c>
      <c r="C956" s="19" t="s">
        <v>1763</v>
      </c>
      <c r="D956" s="19" t="s">
        <v>24</v>
      </c>
      <c r="E956" s="19" t="s">
        <v>85</v>
      </c>
      <c r="S956" t="str">
        <v>ENGG*2400*0102 (7452) Engineering Systems Analysis</v>
      </c>
      <c r="Y956" t="str">
        <v>ENGG*2400*0102 (7452) Engineering Systems Analysis</v>
      </c>
      <c r="AE956" t="str">
        <v>ENGG*2400*0102 (7452) Engineering Systems Analysis</v>
      </c>
    </row>
    <row r="957" spans="1:31" x14ac:dyDescent="0.25">
      <c r="A957" s="19" t="s">
        <v>1764</v>
      </c>
      <c r="B957" s="19" t="s">
        <v>1762</v>
      </c>
      <c r="C957" s="19" t="s">
        <v>1765</v>
      </c>
      <c r="D957" s="19" t="s">
        <v>24</v>
      </c>
      <c r="E957" s="19" t="s">
        <v>85</v>
      </c>
      <c r="S957" t="str">
        <v>ENGG*2400*0103 (7453) Engineering Systems Analysis</v>
      </c>
      <c r="Y957" t="str">
        <v>ENGG*2400*0103 (7453) Engineering Systems Analysis</v>
      </c>
      <c r="AE957" t="str">
        <v>ENGG*2400*0103 (7453) Engineering Systems Analysis</v>
      </c>
    </row>
    <row r="958" spans="1:31" x14ac:dyDescent="0.25">
      <c r="A958" s="19" t="s">
        <v>1766</v>
      </c>
      <c r="B958" s="19" t="s">
        <v>1762</v>
      </c>
      <c r="C958" s="19" t="s">
        <v>1767</v>
      </c>
      <c r="D958" s="19" t="s">
        <v>24</v>
      </c>
      <c r="E958" s="19" t="s">
        <v>85</v>
      </c>
      <c r="S958" t="str">
        <v>ENGG*2400*0104 (7454) Engineering Systems Analysis</v>
      </c>
      <c r="Y958" t="str">
        <v>ENGG*2400*0104 (7454) Engineering Systems Analysis</v>
      </c>
      <c r="AE958" t="str">
        <v>ENGG*2400*0104 (7454) Engineering Systems Analysis</v>
      </c>
    </row>
    <row r="959" spans="1:31" x14ac:dyDescent="0.25">
      <c r="A959" s="19" t="s">
        <v>1768</v>
      </c>
      <c r="B959" s="19" t="s">
        <v>1762</v>
      </c>
      <c r="C959" s="19" t="s">
        <v>1769</v>
      </c>
      <c r="D959" s="19" t="s">
        <v>24</v>
      </c>
      <c r="E959" s="19" t="s">
        <v>85</v>
      </c>
      <c r="S959" t="str">
        <v>ENGG*2400*0105 (7455) Engineering Systems Analysis</v>
      </c>
      <c r="Y959" t="str">
        <v>ENGG*2400*0105 (7455) Engineering Systems Analysis</v>
      </c>
      <c r="AE959" t="str">
        <v>ENGG*2400*0105 (7455) Engineering Systems Analysis</v>
      </c>
    </row>
    <row r="960" spans="1:31" x14ac:dyDescent="0.25">
      <c r="A960" s="19" t="s">
        <v>1770</v>
      </c>
      <c r="B960" s="19" t="s">
        <v>1762</v>
      </c>
      <c r="C960" s="19" t="s">
        <v>1771</v>
      </c>
      <c r="D960" s="19" t="s">
        <v>24</v>
      </c>
      <c r="E960" s="19" t="s">
        <v>85</v>
      </c>
      <c r="S960" t="str">
        <v>ENGG*2400*0106 (7456) Engineering Systems Analysis</v>
      </c>
      <c r="Y960" t="str">
        <v>ENGG*2400*0106 (7456) Engineering Systems Analysis</v>
      </c>
      <c r="AE960" t="str">
        <v>ENGG*2400*0106 (7456) Engineering Systems Analysis</v>
      </c>
    </row>
    <row r="961" spans="1:31" x14ac:dyDescent="0.25">
      <c r="A961" s="19" t="s">
        <v>1772</v>
      </c>
      <c r="B961" s="19" t="s">
        <v>1762</v>
      </c>
      <c r="C961" s="19" t="s">
        <v>1773</v>
      </c>
      <c r="D961" s="19" t="s">
        <v>24</v>
      </c>
      <c r="E961" s="19" t="s">
        <v>85</v>
      </c>
      <c r="S961" t="str">
        <v>ENGG*2400*0201 (7457) Engineering Systems Analysis</v>
      </c>
      <c r="Y961" t="str">
        <v>ENGG*2400*0201 (7457) Engineering Systems Analysis</v>
      </c>
      <c r="AE961" t="str">
        <v>ENGG*2400*0201 (7457) Engineering Systems Analysis</v>
      </c>
    </row>
    <row r="962" spans="1:31" x14ac:dyDescent="0.25">
      <c r="A962" s="19" t="s">
        <v>1774</v>
      </c>
      <c r="B962" s="19" t="s">
        <v>1775</v>
      </c>
      <c r="C962" s="19" t="s">
        <v>1763</v>
      </c>
      <c r="D962" s="19" t="s">
        <v>24</v>
      </c>
      <c r="E962" s="19" t="s">
        <v>85</v>
      </c>
      <c r="S962" t="str">
        <v>ENGG*2400*0202 (7458) Engineering Systems Analysis</v>
      </c>
      <c r="Y962" t="str">
        <v>ENGG*2400*0202 (7458) Engineering Systems Analysis</v>
      </c>
      <c r="AE962" t="str">
        <v>ENGG*2400*0202 (7458) Engineering Systems Analysis</v>
      </c>
    </row>
    <row r="963" spans="1:31" x14ac:dyDescent="0.25">
      <c r="A963" s="19" t="s">
        <v>1776</v>
      </c>
      <c r="B963" s="19" t="s">
        <v>1775</v>
      </c>
      <c r="C963" s="19" t="s">
        <v>1765</v>
      </c>
      <c r="D963" s="19" t="s">
        <v>24</v>
      </c>
      <c r="E963" s="19" t="s">
        <v>85</v>
      </c>
      <c r="S963" t="str">
        <v>ENGG*2400*0203 (7459) Engineering Systems Analysis</v>
      </c>
      <c r="Y963" t="str">
        <v>ENGG*2400*0203 (7459) Engineering Systems Analysis</v>
      </c>
      <c r="AE963" t="str">
        <v>ENGG*2400*0203 (7459) Engineering Systems Analysis</v>
      </c>
    </row>
    <row r="964" spans="1:31" x14ac:dyDescent="0.25">
      <c r="A964" s="19" t="s">
        <v>1777</v>
      </c>
      <c r="B964" s="19" t="s">
        <v>1775</v>
      </c>
      <c r="C964" s="19" t="s">
        <v>1767</v>
      </c>
      <c r="D964" s="19" t="s">
        <v>24</v>
      </c>
      <c r="E964" s="19" t="s">
        <v>85</v>
      </c>
      <c r="S964" t="str">
        <v>ENGG*2400*0204 (7460) Engineering Systems Analysis</v>
      </c>
      <c r="Y964" t="str">
        <v>ENGG*2400*0204 (7460) Engineering Systems Analysis</v>
      </c>
      <c r="AE964" t="str">
        <v>ENGG*2400*0204 (7460) Engineering Systems Analysis</v>
      </c>
    </row>
    <row r="965" spans="1:31" x14ac:dyDescent="0.25">
      <c r="A965" s="19" t="s">
        <v>1778</v>
      </c>
      <c r="B965" s="19" t="s">
        <v>1775</v>
      </c>
      <c r="C965" s="19" t="s">
        <v>1769</v>
      </c>
      <c r="D965" s="19" t="s">
        <v>24</v>
      </c>
      <c r="E965" s="19" t="s">
        <v>85</v>
      </c>
      <c r="S965" t="str">
        <v>ENGG*2400*0205 (7461) Engineering Systems Analysis</v>
      </c>
      <c r="Y965" t="str">
        <v>ENGG*2400*0205 (7461) Engineering Systems Analysis</v>
      </c>
      <c r="AE965" t="str">
        <v>ENGG*2400*0205 (7461) Engineering Systems Analysis</v>
      </c>
    </row>
    <row r="966" spans="1:31" x14ac:dyDescent="0.25">
      <c r="A966" s="19" t="s">
        <v>1779</v>
      </c>
      <c r="B966" s="19" t="s">
        <v>1775</v>
      </c>
      <c r="C966" s="19" t="s">
        <v>1771</v>
      </c>
      <c r="D966" s="19" t="s">
        <v>24</v>
      </c>
      <c r="E966" s="19" t="s">
        <v>85</v>
      </c>
      <c r="S966" t="str">
        <v>ENGG*2400*0206 (7462) Engineering Systems Analysis</v>
      </c>
      <c r="Y966" t="str">
        <v>ENGG*2400*0206 (7462) Engineering Systems Analysis</v>
      </c>
      <c r="AE966" t="str">
        <v>ENGG*2400*0206 (7462) Engineering Systems Analysis</v>
      </c>
    </row>
    <row r="967" spans="1:31" x14ac:dyDescent="0.25">
      <c r="A967" s="19" t="s">
        <v>1780</v>
      </c>
      <c r="B967" s="19" t="s">
        <v>1775</v>
      </c>
      <c r="C967" s="19" t="s">
        <v>1773</v>
      </c>
      <c r="D967" s="19" t="s">
        <v>24</v>
      </c>
      <c r="E967" s="19" t="s">
        <v>85</v>
      </c>
      <c r="S967" t="str">
        <v>ENGG*2410*01011 (7463) Digital Systems Design</v>
      </c>
      <c r="Y967" t="str">
        <v>ENGG*2410*01011 (7463) Digital Systems Design</v>
      </c>
      <c r="AE967" t="str">
        <v>ENGG*2410*01011 (7463) Digital Systems Design</v>
      </c>
    </row>
    <row r="968" spans="1:31" x14ac:dyDescent="0.25">
      <c r="A968" s="19" t="s">
        <v>1781</v>
      </c>
      <c r="B968" s="19" t="s">
        <v>1782</v>
      </c>
      <c r="C968" s="19" t="s">
        <v>1783</v>
      </c>
      <c r="D968" s="19" t="s">
        <v>1784</v>
      </c>
      <c r="E968" s="19" t="s">
        <v>48</v>
      </c>
      <c r="S968" t="str">
        <v>ENGG*2410*01012 (7464) Digital Systems Design</v>
      </c>
      <c r="Y968" t="str">
        <v>ENGG*2410*01012 (7464) Digital Systems Design</v>
      </c>
      <c r="AE968" t="str">
        <v>ENGG*2410*01012 (7464) Digital Systems Design</v>
      </c>
    </row>
    <row r="969" spans="1:31" x14ac:dyDescent="0.25">
      <c r="A969" s="19" t="s">
        <v>1785</v>
      </c>
      <c r="B969" s="19" t="s">
        <v>1782</v>
      </c>
      <c r="C969" s="19" t="s">
        <v>1783</v>
      </c>
      <c r="D969" s="19" t="s">
        <v>1786</v>
      </c>
      <c r="E969" s="19" t="s">
        <v>48</v>
      </c>
      <c r="S969" t="str">
        <v>ENGG*2410*01013 (7465) Digital Systems Design</v>
      </c>
      <c r="Y969" t="str">
        <v>ENGG*2410*01013 (7465) Digital Systems Design</v>
      </c>
      <c r="AE969" t="str">
        <v>ENGG*2410*01013 (7465) Digital Systems Design</v>
      </c>
    </row>
    <row r="970" spans="1:31" x14ac:dyDescent="0.25">
      <c r="A970" s="19" t="s">
        <v>1787</v>
      </c>
      <c r="B970" s="19" t="s">
        <v>1782</v>
      </c>
      <c r="C970" s="19" t="s">
        <v>1783</v>
      </c>
      <c r="D970" s="19" t="s">
        <v>1788</v>
      </c>
      <c r="E970" s="19" t="s">
        <v>48</v>
      </c>
      <c r="S970" t="str">
        <v>ENGG*2410*01014 (7466) Digital Systems Design</v>
      </c>
      <c r="Y970" t="str">
        <v>ENGG*2410*01014 (7466) Digital Systems Design</v>
      </c>
      <c r="AE970" t="str">
        <v>ENGG*2410*01014 (7466) Digital Systems Design</v>
      </c>
    </row>
    <row r="971" spans="1:31" x14ac:dyDescent="0.25">
      <c r="A971" s="19" t="s">
        <v>1789</v>
      </c>
      <c r="B971" s="19" t="s">
        <v>1782</v>
      </c>
      <c r="C971" s="19" t="s">
        <v>1783</v>
      </c>
      <c r="D971" s="19" t="s">
        <v>1790</v>
      </c>
      <c r="E971" s="19" t="s">
        <v>48</v>
      </c>
      <c r="S971" t="str">
        <v>ENGG*2410*01021 (7467) Digital Systems Design</v>
      </c>
      <c r="Y971" t="str">
        <v>ENGG*2410*01021 (7467) Digital Systems Design</v>
      </c>
      <c r="AE971" t="str">
        <v>ENGG*2410*01021 (7467) Digital Systems Design</v>
      </c>
    </row>
    <row r="972" spans="1:31" x14ac:dyDescent="0.25">
      <c r="A972" s="19" t="s">
        <v>1791</v>
      </c>
      <c r="B972" s="19" t="s">
        <v>1782</v>
      </c>
      <c r="C972" s="19" t="s">
        <v>1792</v>
      </c>
      <c r="D972" s="19" t="s">
        <v>1784</v>
      </c>
      <c r="E972" s="19" t="s">
        <v>48</v>
      </c>
      <c r="S972" t="str">
        <v>ENGG*2410*01022 (7468) Digital Systems Design</v>
      </c>
      <c r="Y972" t="str">
        <v>ENGG*2410*01022 (7468) Digital Systems Design</v>
      </c>
      <c r="AE972" t="str">
        <v>ENGG*2410*01022 (7468) Digital Systems Design</v>
      </c>
    </row>
    <row r="973" spans="1:31" x14ac:dyDescent="0.25">
      <c r="A973" s="19" t="s">
        <v>1793</v>
      </c>
      <c r="B973" s="19" t="s">
        <v>1782</v>
      </c>
      <c r="C973" s="19" t="s">
        <v>1792</v>
      </c>
      <c r="D973" s="19" t="s">
        <v>1786</v>
      </c>
      <c r="E973" s="19" t="s">
        <v>48</v>
      </c>
      <c r="S973" t="str">
        <v>ENGG*2410*01023 (7469) Digital Systems Design</v>
      </c>
      <c r="Y973" t="str">
        <v>ENGG*2410*01023 (7469) Digital Systems Design</v>
      </c>
      <c r="AE973" t="str">
        <v>ENGG*2410*01023 (7469) Digital Systems Design</v>
      </c>
    </row>
    <row r="974" spans="1:31" x14ac:dyDescent="0.25">
      <c r="A974" s="19" t="s">
        <v>1794</v>
      </c>
      <c r="B974" s="19" t="s">
        <v>1782</v>
      </c>
      <c r="C974" s="19" t="s">
        <v>1792</v>
      </c>
      <c r="D974" s="19" t="s">
        <v>1788</v>
      </c>
      <c r="E974" s="19" t="s">
        <v>48</v>
      </c>
      <c r="S974" t="str">
        <v>ENGG*2410*01024 (7470) Digital Systems Design</v>
      </c>
      <c r="Y974" t="str">
        <v>ENGG*2410*01024 (7470) Digital Systems Design</v>
      </c>
      <c r="AE974" t="str">
        <v>ENGG*2410*01024 (7470) Digital Systems Design</v>
      </c>
    </row>
    <row r="975" spans="1:31" x14ac:dyDescent="0.25">
      <c r="A975" s="19" t="s">
        <v>1795</v>
      </c>
      <c r="B975" s="19" t="s">
        <v>1782</v>
      </c>
      <c r="C975" s="19" t="s">
        <v>1792</v>
      </c>
      <c r="D975" s="19" t="s">
        <v>1790</v>
      </c>
      <c r="E975" s="19" t="s">
        <v>48</v>
      </c>
      <c r="S975" t="str">
        <v>ENGG*2410*01031 (7471) Digital Systems Design</v>
      </c>
      <c r="Y975" t="str">
        <v>ENGG*2410*01031 (7471) Digital Systems Design</v>
      </c>
      <c r="AE975" t="str">
        <v>ENGG*2410*01031 (7471) Digital Systems Design</v>
      </c>
    </row>
    <row r="976" spans="1:31" x14ac:dyDescent="0.25">
      <c r="A976" s="19" t="s">
        <v>1796</v>
      </c>
      <c r="B976" s="19" t="s">
        <v>1782</v>
      </c>
      <c r="C976" s="19" t="s">
        <v>1797</v>
      </c>
      <c r="D976" s="19" t="s">
        <v>1784</v>
      </c>
      <c r="E976" s="19" t="s">
        <v>48</v>
      </c>
      <c r="S976" t="str">
        <v>ENGG*2410*01032 (7472) Digital Systems Design</v>
      </c>
      <c r="Y976" t="str">
        <v>ENGG*2410*01032 (7472) Digital Systems Design</v>
      </c>
      <c r="AE976" t="str">
        <v>ENGG*2410*01032 (7472) Digital Systems Design</v>
      </c>
    </row>
    <row r="977" spans="1:31" x14ac:dyDescent="0.25">
      <c r="A977" s="19" t="s">
        <v>1798</v>
      </c>
      <c r="B977" s="19" t="s">
        <v>1782</v>
      </c>
      <c r="C977" s="19" t="s">
        <v>1797</v>
      </c>
      <c r="D977" s="19" t="s">
        <v>1786</v>
      </c>
      <c r="E977" s="19" t="s">
        <v>48</v>
      </c>
      <c r="S977" t="str">
        <v>ENGG*2410*01033 (7473) Digital Systems Design</v>
      </c>
      <c r="Y977" t="str">
        <v>ENGG*2410*01033 (7473) Digital Systems Design</v>
      </c>
      <c r="AE977" t="str">
        <v>ENGG*2410*01033 (7473) Digital Systems Design</v>
      </c>
    </row>
    <row r="978" spans="1:31" x14ac:dyDescent="0.25">
      <c r="A978" s="19" t="s">
        <v>1799</v>
      </c>
      <c r="B978" s="19" t="s">
        <v>1782</v>
      </c>
      <c r="C978" s="19" t="s">
        <v>1797</v>
      </c>
      <c r="D978" s="19" t="s">
        <v>1788</v>
      </c>
      <c r="E978" s="19" t="s">
        <v>48</v>
      </c>
      <c r="S978" t="str">
        <v>ENGG*2410*01034 (7474) Digital Systems Design</v>
      </c>
      <c r="Y978" t="str">
        <v>ENGG*2410*01034 (7474) Digital Systems Design</v>
      </c>
      <c r="AE978" t="str">
        <v>ENGG*2410*01034 (7474) Digital Systems Design</v>
      </c>
    </row>
    <row r="979" spans="1:31" x14ac:dyDescent="0.25">
      <c r="A979" s="19" t="s">
        <v>1800</v>
      </c>
      <c r="B979" s="19" t="s">
        <v>1782</v>
      </c>
      <c r="C979" s="19" t="s">
        <v>1797</v>
      </c>
      <c r="D979" s="19" t="s">
        <v>1790</v>
      </c>
      <c r="E979" s="19" t="s">
        <v>48</v>
      </c>
      <c r="S979" t="str">
        <v>ENGG*2410*01041 (7475) Digital Systems Design</v>
      </c>
      <c r="Y979" t="str">
        <v>ENGG*2410*01041 (7475) Digital Systems Design</v>
      </c>
      <c r="AE979" t="str">
        <v>ENGG*2410*01041 (7475) Digital Systems Design</v>
      </c>
    </row>
    <row r="980" spans="1:31" x14ac:dyDescent="0.25">
      <c r="A980" s="19" t="s">
        <v>1801</v>
      </c>
      <c r="B980" s="19" t="s">
        <v>1782</v>
      </c>
      <c r="C980" s="19" t="s">
        <v>1802</v>
      </c>
      <c r="D980" s="19" t="s">
        <v>1784</v>
      </c>
      <c r="E980" s="19" t="s">
        <v>48</v>
      </c>
      <c r="S980" t="str">
        <v>ENGG*2410*01042 (7476) Digital Systems Design</v>
      </c>
      <c r="Y980" t="str">
        <v>ENGG*2410*01042 (7476) Digital Systems Design</v>
      </c>
      <c r="AE980" t="str">
        <v>ENGG*2410*01042 (7476) Digital Systems Design</v>
      </c>
    </row>
    <row r="981" spans="1:31" x14ac:dyDescent="0.25">
      <c r="A981" s="19" t="s">
        <v>1803</v>
      </c>
      <c r="B981" s="19" t="s">
        <v>1782</v>
      </c>
      <c r="C981" s="19" t="s">
        <v>1802</v>
      </c>
      <c r="D981" s="19" t="s">
        <v>1786</v>
      </c>
      <c r="E981" s="19" t="s">
        <v>48</v>
      </c>
      <c r="S981" t="str">
        <v>ENGG*2410*01043 (7477) Digital Systems Design</v>
      </c>
      <c r="Y981" t="str">
        <v>ENGG*2410*01043 (7477) Digital Systems Design</v>
      </c>
      <c r="AE981" t="str">
        <v>ENGG*2410*01043 (7477) Digital Systems Design</v>
      </c>
    </row>
    <row r="982" spans="1:31" x14ac:dyDescent="0.25">
      <c r="A982" s="19" t="s">
        <v>1804</v>
      </c>
      <c r="B982" s="19" t="s">
        <v>1782</v>
      </c>
      <c r="C982" s="19" t="s">
        <v>1802</v>
      </c>
      <c r="D982" s="19" t="s">
        <v>1788</v>
      </c>
      <c r="E982" s="19" t="s">
        <v>48</v>
      </c>
      <c r="S982" t="str">
        <v>ENGG*2410*01044 (7478) Digital Systems Design</v>
      </c>
      <c r="Y982" t="str">
        <v>ENGG*2410*01044 (7478) Digital Systems Design</v>
      </c>
      <c r="AE982" t="str">
        <v>ENGG*2410*01044 (7478) Digital Systems Design</v>
      </c>
    </row>
    <row r="983" spans="1:31" x14ac:dyDescent="0.25">
      <c r="A983" s="19" t="s">
        <v>1805</v>
      </c>
      <c r="B983" s="19" t="s">
        <v>1782</v>
      </c>
      <c r="C983" s="19" t="s">
        <v>1802</v>
      </c>
      <c r="D983" s="19" t="s">
        <v>1790</v>
      </c>
      <c r="E983" s="19" t="s">
        <v>48</v>
      </c>
      <c r="S983" t="str">
        <v>ENGG*3050*0101 (7479) Embedded Reconfig Comp Syst</v>
      </c>
      <c r="Y983" t="str">
        <v>ENGG*3050*0101 (7479) Embedded Reconfig Comp Syst</v>
      </c>
      <c r="AE983" t="str">
        <v>ENGG*3050*0101 (7479) Embedded Reconfig Comp Syst</v>
      </c>
    </row>
    <row r="984" spans="1:31" x14ac:dyDescent="0.25">
      <c r="A984" s="19" t="s">
        <v>1806</v>
      </c>
      <c r="B984" s="19" t="s">
        <v>1807</v>
      </c>
      <c r="C984" s="19" t="s">
        <v>1808</v>
      </c>
      <c r="D984" s="19" t="s">
        <v>24</v>
      </c>
      <c r="E984" s="19" t="s">
        <v>1136</v>
      </c>
      <c r="S984" t="str">
        <v>ENGG*3050*0102 (7480) Embedded Reconfig Comp Syst</v>
      </c>
      <c r="Y984" t="str">
        <v>ENGG*3050*0102 (7480) Embedded Reconfig Comp Syst</v>
      </c>
      <c r="AE984" t="str">
        <v>ENGG*3050*0102 (7480) Embedded Reconfig Comp Syst</v>
      </c>
    </row>
    <row r="985" spans="1:31" x14ac:dyDescent="0.25">
      <c r="A985" s="19" t="s">
        <v>1809</v>
      </c>
      <c r="B985" s="19" t="s">
        <v>1807</v>
      </c>
      <c r="C985" s="19" t="s">
        <v>1810</v>
      </c>
      <c r="D985" s="19" t="s">
        <v>24</v>
      </c>
      <c r="E985" s="19" t="s">
        <v>1136</v>
      </c>
      <c r="S985" t="str">
        <v>ENGG*3070*0101 (7481) Integrated Manuf Systems</v>
      </c>
      <c r="Y985" t="str">
        <v>ENGG*3070*0101 (7481) Integrated Manuf Systems</v>
      </c>
      <c r="AE985" t="str">
        <v>ENGG*3070*0101 (7481) Integrated Manuf Systems</v>
      </c>
    </row>
    <row r="986" spans="1:31" x14ac:dyDescent="0.25">
      <c r="A986" s="19" t="s">
        <v>1811</v>
      </c>
      <c r="B986" s="19" t="s">
        <v>1812</v>
      </c>
      <c r="C986" s="19" t="s">
        <v>1813</v>
      </c>
      <c r="D986" s="19" t="s">
        <v>24</v>
      </c>
      <c r="E986" s="19" t="s">
        <v>152</v>
      </c>
      <c r="S986" t="str">
        <v>ENGG*3070*0102 (7482) Integrated Manuf Systems</v>
      </c>
      <c r="Y986" t="str">
        <v>ENGG*3070*0102 (7482) Integrated Manuf Systems</v>
      </c>
      <c r="AE986" t="str">
        <v>ENGG*3070*0102 (7482) Integrated Manuf Systems</v>
      </c>
    </row>
    <row r="987" spans="1:31" x14ac:dyDescent="0.25">
      <c r="A987" s="19" t="s">
        <v>1814</v>
      </c>
      <c r="B987" s="19" t="s">
        <v>1812</v>
      </c>
      <c r="C987" s="19" t="s">
        <v>1815</v>
      </c>
      <c r="D987" s="19" t="s">
        <v>24</v>
      </c>
      <c r="E987" s="19" t="s">
        <v>152</v>
      </c>
      <c r="S987" t="str">
        <v>ENGG*3070*0103 (7483) Integrated Manuf Systems</v>
      </c>
      <c r="Y987" t="str">
        <v>ENGG*3070*0103 (7483) Integrated Manuf Systems</v>
      </c>
      <c r="AE987" t="str">
        <v>ENGG*3070*0103 (7483) Integrated Manuf Systems</v>
      </c>
    </row>
    <row r="988" spans="1:31" x14ac:dyDescent="0.25">
      <c r="A988" s="19" t="s">
        <v>1816</v>
      </c>
      <c r="B988" s="19" t="s">
        <v>1812</v>
      </c>
      <c r="C988" s="19" t="s">
        <v>1817</v>
      </c>
      <c r="D988" s="19" t="s">
        <v>24</v>
      </c>
      <c r="E988" s="19" t="s">
        <v>152</v>
      </c>
      <c r="S988" t="str">
        <v>ENGG*3070*0104 (7484) Integrated Manuf Systems</v>
      </c>
      <c r="Y988" t="str">
        <v>ENGG*3070*0104 (7484) Integrated Manuf Systems</v>
      </c>
      <c r="AE988" t="str">
        <v>ENGG*3070*0104 (7484) Integrated Manuf Systems</v>
      </c>
    </row>
    <row r="989" spans="1:31" x14ac:dyDescent="0.25">
      <c r="A989" s="19" t="s">
        <v>1818</v>
      </c>
      <c r="B989" s="19" t="s">
        <v>1812</v>
      </c>
      <c r="C989" s="19" t="s">
        <v>1819</v>
      </c>
      <c r="D989" s="19" t="s">
        <v>24</v>
      </c>
      <c r="E989" s="19" t="s">
        <v>152</v>
      </c>
      <c r="S989" t="str">
        <v>ENGG*3080*0101 (7485) Energy Resources &amp;amp; Tech.</v>
      </c>
      <c r="Y989" t="str">
        <v>ENGG*3080*0101 (7485) Energy Resources &amp;amp; Tech.</v>
      </c>
      <c r="AE989" t="str">
        <v>ENGG*3080*0101 (7485) Energy Resources &amp;amp; Tech.</v>
      </c>
    </row>
    <row r="990" spans="1:31" x14ac:dyDescent="0.25">
      <c r="A990" s="19" t="s">
        <v>1820</v>
      </c>
      <c r="B990" s="19" t="s">
        <v>1821</v>
      </c>
      <c r="C990" s="19" t="s">
        <v>1822</v>
      </c>
      <c r="D990" s="19" t="s">
        <v>24</v>
      </c>
      <c r="E990" s="19" t="s">
        <v>1136</v>
      </c>
      <c r="S990" t="str">
        <v>ENGG*3080*0102 (7486) Energy Resources &amp;amp; Tech.</v>
      </c>
      <c r="Y990" t="str">
        <v>ENGG*3080*0102 (7486) Energy Resources &amp;amp; Tech.</v>
      </c>
      <c r="AE990" t="str">
        <v>ENGG*3080*0102 (7486) Energy Resources &amp;amp; Tech.</v>
      </c>
    </row>
    <row r="991" spans="1:31" x14ac:dyDescent="0.25">
      <c r="A991" s="19" t="s">
        <v>1823</v>
      </c>
      <c r="B991" s="19" t="s">
        <v>1821</v>
      </c>
      <c r="C991" s="19" t="s">
        <v>1824</v>
      </c>
      <c r="D991" s="19" t="s">
        <v>24</v>
      </c>
      <c r="E991" s="19" t="s">
        <v>1136</v>
      </c>
      <c r="S991" t="str">
        <v>ENGG*3080*0103 (7487) Energy Resources &amp;amp; Tech.</v>
      </c>
      <c r="Y991" t="str">
        <v>ENGG*3080*0103 (7487) Energy Resources &amp;amp; Tech.</v>
      </c>
      <c r="AE991" t="str">
        <v>ENGG*3080*0103 (7487) Energy Resources &amp;amp; Tech.</v>
      </c>
    </row>
    <row r="992" spans="1:31" x14ac:dyDescent="0.25">
      <c r="A992" s="19" t="s">
        <v>1825</v>
      </c>
      <c r="B992" s="19" t="s">
        <v>1821</v>
      </c>
      <c r="C992" s="19" t="s">
        <v>1826</v>
      </c>
      <c r="D992" s="19" t="s">
        <v>24</v>
      </c>
      <c r="E992" s="19" t="s">
        <v>1136</v>
      </c>
      <c r="S992" t="str">
        <v>ENGG*3080*0104 (7488) Energy Resources &amp;amp; Tech.</v>
      </c>
      <c r="Y992" t="str">
        <v>ENGG*3080*0104 (7488) Energy Resources &amp;amp; Tech.</v>
      </c>
      <c r="AE992" t="str">
        <v>ENGG*3080*0104 (7488) Energy Resources &amp;amp; Tech.</v>
      </c>
    </row>
    <row r="993" spans="1:31" x14ac:dyDescent="0.25">
      <c r="A993" s="19" t="s">
        <v>1827</v>
      </c>
      <c r="B993" s="19" t="s">
        <v>1821</v>
      </c>
      <c r="C993" s="19" t="s">
        <v>1828</v>
      </c>
      <c r="D993" s="19" t="s">
        <v>24</v>
      </c>
      <c r="E993" s="19" t="s">
        <v>1136</v>
      </c>
      <c r="S993" t="str">
        <v>ENGG*3140*01011 (7489) Mechanical Vibration</v>
      </c>
      <c r="Y993" t="str">
        <v>ENGG*3140*01011 (7489) Mechanical Vibration</v>
      </c>
      <c r="AE993" t="str">
        <v>ENGG*3140*01011 (7489) Mechanical Vibration</v>
      </c>
    </row>
    <row r="994" spans="1:31" x14ac:dyDescent="0.25">
      <c r="A994" s="19" t="s">
        <v>1829</v>
      </c>
      <c r="B994" s="19" t="s">
        <v>1830</v>
      </c>
      <c r="C994" s="19" t="s">
        <v>1831</v>
      </c>
      <c r="D994" s="19" t="s">
        <v>1832</v>
      </c>
      <c r="E994" s="19" t="s">
        <v>139</v>
      </c>
      <c r="S994" t="str">
        <v>ENGG*3140*01012 (7490) Mechanical Vibration</v>
      </c>
      <c r="Y994" t="str">
        <v>ENGG*3140*01012 (7490) Mechanical Vibration</v>
      </c>
      <c r="AE994" t="str">
        <v>ENGG*3140*01012 (7490) Mechanical Vibration</v>
      </c>
    </row>
    <row r="995" spans="1:31" x14ac:dyDescent="0.25">
      <c r="A995" s="19" t="s">
        <v>1833</v>
      </c>
      <c r="B995" s="19" t="s">
        <v>1830</v>
      </c>
      <c r="C995" s="19" t="s">
        <v>1831</v>
      </c>
      <c r="D995" s="19" t="s">
        <v>1834</v>
      </c>
      <c r="E995" s="19" t="s">
        <v>139</v>
      </c>
      <c r="S995" t="str">
        <v>ENGG*3140*01013 (7491) Mechanical Vibration</v>
      </c>
      <c r="Y995" t="str">
        <v>ENGG*3140*01013 (7491) Mechanical Vibration</v>
      </c>
      <c r="AE995" t="str">
        <v>ENGG*3140*01013 (7491) Mechanical Vibration</v>
      </c>
    </row>
    <row r="996" spans="1:31" x14ac:dyDescent="0.25">
      <c r="A996" s="19" t="s">
        <v>1835</v>
      </c>
      <c r="B996" s="19" t="s">
        <v>1830</v>
      </c>
      <c r="C996" s="19" t="s">
        <v>1831</v>
      </c>
      <c r="D996" s="19" t="s">
        <v>1836</v>
      </c>
      <c r="E996" s="19" t="s">
        <v>139</v>
      </c>
      <c r="S996" t="str">
        <v>ENGG*3140*01021 (7492) Mechanical Vibration</v>
      </c>
      <c r="Y996" t="str">
        <v>ENGG*3140*01021 (7492) Mechanical Vibration</v>
      </c>
      <c r="AE996" t="str">
        <v>ENGG*3140*01021 (7492) Mechanical Vibration</v>
      </c>
    </row>
    <row r="997" spans="1:31" x14ac:dyDescent="0.25">
      <c r="A997" s="19" t="s">
        <v>1837</v>
      </c>
      <c r="B997" s="19" t="s">
        <v>1830</v>
      </c>
      <c r="C997" s="19" t="s">
        <v>1838</v>
      </c>
      <c r="D997" s="19" t="s">
        <v>1832</v>
      </c>
      <c r="E997" s="19" t="s">
        <v>139</v>
      </c>
      <c r="S997" t="str">
        <v>ENGG*3140*01022 (7493) Mechanical Vibration</v>
      </c>
      <c r="Y997" t="str">
        <v>ENGG*3140*01022 (7493) Mechanical Vibration</v>
      </c>
      <c r="AE997" t="str">
        <v>ENGG*3140*01022 (7493) Mechanical Vibration</v>
      </c>
    </row>
    <row r="998" spans="1:31" x14ac:dyDescent="0.25">
      <c r="A998" s="19" t="s">
        <v>1839</v>
      </c>
      <c r="B998" s="19" t="s">
        <v>1830</v>
      </c>
      <c r="C998" s="19" t="s">
        <v>1838</v>
      </c>
      <c r="D998" s="19" t="s">
        <v>1834</v>
      </c>
      <c r="E998" s="19" t="s">
        <v>139</v>
      </c>
      <c r="S998" t="str">
        <v>ENGG*3140*01023 (7494) Mechanical Vibration</v>
      </c>
      <c r="Y998" t="str">
        <v>ENGG*3140*01023 (7494) Mechanical Vibration</v>
      </c>
      <c r="AE998" t="str">
        <v>ENGG*3140*01023 (7494) Mechanical Vibration</v>
      </c>
    </row>
    <row r="999" spans="1:31" x14ac:dyDescent="0.25">
      <c r="A999" s="19" t="s">
        <v>1840</v>
      </c>
      <c r="B999" s="19" t="s">
        <v>1830</v>
      </c>
      <c r="C999" s="19" t="s">
        <v>1838</v>
      </c>
      <c r="D999" s="19" t="s">
        <v>1836</v>
      </c>
      <c r="E999" s="19" t="s">
        <v>139</v>
      </c>
      <c r="S999" t="str">
        <v>ENGG*3140*01031 (7495) Mechanical Vibration</v>
      </c>
      <c r="Y999" t="str">
        <v>ENGG*3140*01031 (7495) Mechanical Vibration</v>
      </c>
      <c r="AE999" t="str">
        <v>ENGG*3140*01031 (7495) Mechanical Vibration</v>
      </c>
    </row>
    <row r="1000" spans="1:31" x14ac:dyDescent="0.25">
      <c r="A1000" s="19" t="s">
        <v>1841</v>
      </c>
      <c r="B1000" s="19" t="s">
        <v>1830</v>
      </c>
      <c r="C1000" s="19" t="s">
        <v>1842</v>
      </c>
      <c r="D1000" s="19" t="s">
        <v>1832</v>
      </c>
      <c r="E1000" s="19" t="s">
        <v>139</v>
      </c>
      <c r="S1000" t="str">
        <v>ENGG*3140*01032 (7496) Mechanical Vibration</v>
      </c>
      <c r="Y1000" t="str">
        <v>ENGG*3140*01032 (7496) Mechanical Vibration</v>
      </c>
      <c r="AE1000" t="str">
        <v>ENGG*3140*01032 (7496) Mechanical Vibration</v>
      </c>
    </row>
    <row r="1001" spans="1:31" x14ac:dyDescent="0.25">
      <c r="A1001" s="19" t="s">
        <v>1843</v>
      </c>
      <c r="B1001" s="19" t="s">
        <v>1830</v>
      </c>
      <c r="C1001" s="19" t="s">
        <v>1842</v>
      </c>
      <c r="D1001" s="19" t="s">
        <v>1834</v>
      </c>
      <c r="E1001" s="19" t="s">
        <v>139</v>
      </c>
      <c r="S1001" t="str">
        <v>ENGG*3140*01033 (7497) Mechanical Vibration</v>
      </c>
      <c r="Y1001" t="str">
        <v>ENGG*3140*01033 (7497) Mechanical Vibration</v>
      </c>
      <c r="AE1001" t="str">
        <v>ENGG*3140*01033 (7497) Mechanical Vibration</v>
      </c>
    </row>
    <row r="1002" spans="1:31" x14ac:dyDescent="0.25">
      <c r="A1002" s="19" t="s">
        <v>1844</v>
      </c>
      <c r="B1002" s="19" t="s">
        <v>1830</v>
      </c>
      <c r="C1002" s="19" t="s">
        <v>1842</v>
      </c>
      <c r="D1002" s="19" t="s">
        <v>1836</v>
      </c>
      <c r="E1002" s="19" t="s">
        <v>139</v>
      </c>
      <c r="S1002" t="str">
        <v>ENGG*3140*01041 (7498) Mechanical Vibration</v>
      </c>
      <c r="Y1002" t="str">
        <v>ENGG*3140*01041 (7498) Mechanical Vibration</v>
      </c>
      <c r="AE1002" t="str">
        <v>ENGG*3140*01041 (7498) Mechanical Vibration</v>
      </c>
    </row>
    <row r="1003" spans="1:31" x14ac:dyDescent="0.25">
      <c r="A1003" s="19" t="s">
        <v>1845</v>
      </c>
      <c r="B1003" s="19" t="s">
        <v>1830</v>
      </c>
      <c r="C1003" s="19" t="s">
        <v>1846</v>
      </c>
      <c r="D1003" s="19" t="s">
        <v>1832</v>
      </c>
      <c r="E1003" s="19" t="s">
        <v>139</v>
      </c>
      <c r="S1003" t="str">
        <v>ENGG*3140*01042 (7499) Mechanical Vibration</v>
      </c>
      <c r="Y1003" t="str">
        <v>ENGG*3140*01042 (7499) Mechanical Vibration</v>
      </c>
      <c r="AE1003" t="str">
        <v>ENGG*3140*01042 (7499) Mechanical Vibration</v>
      </c>
    </row>
    <row r="1004" spans="1:31" x14ac:dyDescent="0.25">
      <c r="A1004" s="19" t="s">
        <v>1847</v>
      </c>
      <c r="B1004" s="19" t="s">
        <v>1830</v>
      </c>
      <c r="C1004" s="19" t="s">
        <v>1846</v>
      </c>
      <c r="D1004" s="19" t="s">
        <v>1834</v>
      </c>
      <c r="E1004" s="19" t="s">
        <v>139</v>
      </c>
      <c r="S1004" t="str">
        <v>ENGG*3140*01043 (7500) Mechanical Vibration</v>
      </c>
      <c r="Y1004" t="str">
        <v>ENGG*3140*01043 (7500) Mechanical Vibration</v>
      </c>
      <c r="AE1004" t="str">
        <v>ENGG*3140*01043 (7500) Mechanical Vibration</v>
      </c>
    </row>
    <row r="1005" spans="1:31" x14ac:dyDescent="0.25">
      <c r="A1005" s="19" t="s">
        <v>1848</v>
      </c>
      <c r="B1005" s="19" t="s">
        <v>1830</v>
      </c>
      <c r="C1005" s="19" t="s">
        <v>1846</v>
      </c>
      <c r="D1005" s="19" t="s">
        <v>1836</v>
      </c>
      <c r="E1005" s="19" t="s">
        <v>139</v>
      </c>
      <c r="S1005" t="str">
        <v>ENGG*3140*01061 (7504) Mechanical Vibration</v>
      </c>
      <c r="Y1005" t="str">
        <v>ENGG*3140*01061 (7504) Mechanical Vibration</v>
      </c>
      <c r="AE1005" t="str">
        <v>ENGG*3140*01061 (7504) Mechanical Vibration</v>
      </c>
    </row>
    <row r="1006" spans="1:31" x14ac:dyDescent="0.25">
      <c r="A1006" s="19" t="s">
        <v>1849</v>
      </c>
      <c r="B1006" s="19" t="s">
        <v>1830</v>
      </c>
      <c r="C1006" s="19" t="s">
        <v>1850</v>
      </c>
      <c r="D1006" s="19" t="s">
        <v>1832</v>
      </c>
      <c r="E1006" s="19" t="s">
        <v>139</v>
      </c>
      <c r="S1006" t="str">
        <v>ENGG*3140*01062 (7505) Mechanical Vibration</v>
      </c>
      <c r="Y1006" t="str">
        <v>ENGG*3140*01062 (7505) Mechanical Vibration</v>
      </c>
      <c r="AE1006" t="str">
        <v>ENGG*3140*01062 (7505) Mechanical Vibration</v>
      </c>
    </row>
    <row r="1007" spans="1:31" x14ac:dyDescent="0.25">
      <c r="A1007" s="19" t="s">
        <v>1851</v>
      </c>
      <c r="B1007" s="19" t="s">
        <v>1830</v>
      </c>
      <c r="C1007" s="19" t="s">
        <v>1850</v>
      </c>
      <c r="D1007" s="19" t="s">
        <v>1834</v>
      </c>
      <c r="E1007" s="19" t="s">
        <v>139</v>
      </c>
      <c r="S1007" t="str">
        <v>ENGG*3140*01063 (7506) Mechanical Vibration</v>
      </c>
      <c r="Y1007" t="str">
        <v>ENGG*3140*01063 (7506) Mechanical Vibration</v>
      </c>
      <c r="AE1007" t="str">
        <v>ENGG*3140*01063 (7506) Mechanical Vibration</v>
      </c>
    </row>
    <row r="1008" spans="1:31" x14ac:dyDescent="0.25">
      <c r="A1008" s="19" t="s">
        <v>1852</v>
      </c>
      <c r="B1008" s="19" t="s">
        <v>1830</v>
      </c>
      <c r="C1008" s="19" t="s">
        <v>1850</v>
      </c>
      <c r="D1008" s="19" t="s">
        <v>1836</v>
      </c>
      <c r="E1008" s="19" t="s">
        <v>139</v>
      </c>
      <c r="S1008" t="str">
        <v>ENGG*3140*01071 (7507) Mechanical Vibration</v>
      </c>
      <c r="Y1008" t="str">
        <v>ENGG*3140*01071 (7507) Mechanical Vibration</v>
      </c>
      <c r="AE1008" t="str">
        <v>ENGG*3140*01071 (7507) Mechanical Vibration</v>
      </c>
    </row>
    <row r="1009" spans="1:31" x14ac:dyDescent="0.25">
      <c r="A1009" s="19" t="s">
        <v>1853</v>
      </c>
      <c r="B1009" s="19" t="s">
        <v>1830</v>
      </c>
      <c r="C1009" s="19" t="s">
        <v>1854</v>
      </c>
      <c r="D1009" s="19" t="s">
        <v>1832</v>
      </c>
      <c r="E1009" s="19" t="s">
        <v>139</v>
      </c>
      <c r="S1009" t="str">
        <v>ENGG*3140*01072 (7508) Mechanical Vibration</v>
      </c>
      <c r="Y1009" t="str">
        <v>ENGG*3140*01072 (7508) Mechanical Vibration</v>
      </c>
      <c r="AE1009" t="str">
        <v>ENGG*3140*01072 (7508) Mechanical Vibration</v>
      </c>
    </row>
    <row r="1010" spans="1:31" x14ac:dyDescent="0.25">
      <c r="A1010" s="19" t="s">
        <v>1855</v>
      </c>
      <c r="B1010" s="19" t="s">
        <v>1830</v>
      </c>
      <c r="C1010" s="19" t="s">
        <v>1854</v>
      </c>
      <c r="D1010" s="19" t="s">
        <v>1834</v>
      </c>
      <c r="E1010" s="19" t="s">
        <v>139</v>
      </c>
      <c r="S1010" t="str">
        <v>ENGG*3140*01073 (7509) Mechanical Vibration</v>
      </c>
      <c r="Y1010" t="str">
        <v>ENGG*3140*01073 (7509) Mechanical Vibration</v>
      </c>
      <c r="AE1010" t="str">
        <v>ENGG*3140*01073 (7509) Mechanical Vibration</v>
      </c>
    </row>
    <row r="1011" spans="1:31" x14ac:dyDescent="0.25">
      <c r="A1011" s="19" t="s">
        <v>1856</v>
      </c>
      <c r="B1011" s="19" t="s">
        <v>1830</v>
      </c>
      <c r="C1011" s="19" t="s">
        <v>1854</v>
      </c>
      <c r="D1011" s="19" t="s">
        <v>1836</v>
      </c>
      <c r="E1011" s="19" t="s">
        <v>139</v>
      </c>
      <c r="S1011" t="str">
        <v>ENGG*3150*0101 (7510) Engineering Biomechanics</v>
      </c>
      <c r="Y1011" t="str">
        <v>ENGG*3150*0101 (7510) Engineering Biomechanics</v>
      </c>
      <c r="AE1011" t="str">
        <v>ENGG*3150*0101 (7510) Engineering Biomechanics</v>
      </c>
    </row>
    <row r="1012" spans="1:31" x14ac:dyDescent="0.25">
      <c r="A1012" s="19" t="s">
        <v>1857</v>
      </c>
      <c r="B1012" s="19" t="s">
        <v>1858</v>
      </c>
      <c r="C1012" s="19" t="s">
        <v>1859</v>
      </c>
      <c r="D1012" s="19" t="s">
        <v>24</v>
      </c>
      <c r="E1012" s="19" t="s">
        <v>24</v>
      </c>
      <c r="S1012" t="str">
        <v>ENGG*3150*0102 (7511) Engineering Biomechanics</v>
      </c>
      <c r="Y1012" t="str">
        <v>ENGG*3150*0102 (7511) Engineering Biomechanics</v>
      </c>
      <c r="AE1012" t="str">
        <v>ENGG*3150*0102 (7511) Engineering Biomechanics</v>
      </c>
    </row>
    <row r="1013" spans="1:31" x14ac:dyDescent="0.25">
      <c r="A1013" s="19" t="s">
        <v>1860</v>
      </c>
      <c r="B1013" s="19" t="s">
        <v>1858</v>
      </c>
      <c r="C1013" s="19" t="s">
        <v>1861</v>
      </c>
      <c r="D1013" s="19" t="s">
        <v>24</v>
      </c>
      <c r="E1013" s="19" t="s">
        <v>24</v>
      </c>
      <c r="S1013" t="str">
        <v>ENGG*3150*0104 (7513) Engineering Biomechanics</v>
      </c>
      <c r="Y1013" t="str">
        <v>ENGG*3150*0104 (7513) Engineering Biomechanics</v>
      </c>
      <c r="AE1013" t="str">
        <v>ENGG*3150*0104 (7513) Engineering Biomechanics</v>
      </c>
    </row>
    <row r="1014" spans="1:31" x14ac:dyDescent="0.25">
      <c r="A1014" s="19" t="s">
        <v>1862</v>
      </c>
      <c r="B1014" s="19" t="s">
        <v>1858</v>
      </c>
      <c r="C1014" s="19" t="s">
        <v>1863</v>
      </c>
      <c r="D1014" s="19" t="s">
        <v>24</v>
      </c>
      <c r="E1014" s="19" t="s">
        <v>24</v>
      </c>
      <c r="S1014" t="str">
        <v>ENGG*3150*0105 (7514) Engineering Biomechanics</v>
      </c>
      <c r="Y1014" t="str">
        <v>ENGG*3150*0105 (7514) Engineering Biomechanics</v>
      </c>
      <c r="AE1014" t="str">
        <v>ENGG*3150*0105 (7514) Engineering Biomechanics</v>
      </c>
    </row>
    <row r="1015" spans="1:31" x14ac:dyDescent="0.25">
      <c r="A1015" s="19" t="s">
        <v>1864</v>
      </c>
      <c r="B1015" s="19" t="s">
        <v>1858</v>
      </c>
      <c r="C1015" s="19" t="s">
        <v>1865</v>
      </c>
      <c r="D1015" s="19" t="s">
        <v>24</v>
      </c>
      <c r="E1015" s="19" t="s">
        <v>24</v>
      </c>
      <c r="S1015" t="str">
        <v>ENGG*3150*0106 (7515) Engineering Biomechanics</v>
      </c>
      <c r="Y1015" t="str">
        <v>ENGG*3150*0106 (7515) Engineering Biomechanics</v>
      </c>
      <c r="AE1015" t="str">
        <v>ENGG*3150*0106 (7515) Engineering Biomechanics</v>
      </c>
    </row>
    <row r="1016" spans="1:31" x14ac:dyDescent="0.25">
      <c r="A1016" s="19" t="s">
        <v>1866</v>
      </c>
      <c r="B1016" s="19" t="s">
        <v>1858</v>
      </c>
      <c r="C1016" s="19" t="s">
        <v>1867</v>
      </c>
      <c r="D1016" s="19" t="s">
        <v>24</v>
      </c>
      <c r="E1016" s="19" t="s">
        <v>24</v>
      </c>
      <c r="S1016" t="str">
        <v>ENGG*3150*0107 (7516) Engineering Biomechanics</v>
      </c>
      <c r="Y1016" t="str">
        <v>ENGG*3150*0107 (7516) Engineering Biomechanics</v>
      </c>
      <c r="AE1016" t="str">
        <v>ENGG*3150*0107 (7516) Engineering Biomechanics</v>
      </c>
    </row>
    <row r="1017" spans="1:31" x14ac:dyDescent="0.25">
      <c r="A1017" s="19" t="s">
        <v>1868</v>
      </c>
      <c r="B1017" s="19" t="s">
        <v>1858</v>
      </c>
      <c r="C1017" s="19" t="s">
        <v>1869</v>
      </c>
      <c r="D1017" s="19" t="s">
        <v>24</v>
      </c>
      <c r="E1017" s="19" t="s">
        <v>24</v>
      </c>
      <c r="S1017" t="str">
        <v>ENGG*3150*0108 (7517) Engineering Biomechanics</v>
      </c>
      <c r="Y1017" t="str">
        <v>ENGG*3150*0108 (7517) Engineering Biomechanics</v>
      </c>
      <c r="AE1017" t="str">
        <v>ENGG*3150*0108 (7517) Engineering Biomechanics</v>
      </c>
    </row>
    <row r="1018" spans="1:31" x14ac:dyDescent="0.25">
      <c r="A1018" s="19" t="s">
        <v>1870</v>
      </c>
      <c r="B1018" s="19" t="s">
        <v>1858</v>
      </c>
      <c r="C1018" s="19" t="s">
        <v>1871</v>
      </c>
      <c r="D1018" s="19" t="s">
        <v>24</v>
      </c>
      <c r="E1018" s="19" t="s">
        <v>24</v>
      </c>
      <c r="S1018" t="str">
        <v>ENGG*3150*0109 (7518) Engineering Biomechanics</v>
      </c>
      <c r="Y1018" t="str">
        <v>ENGG*3150*0109 (7518) Engineering Biomechanics</v>
      </c>
      <c r="AE1018" t="str">
        <v>ENGG*3150*0109 (7518) Engineering Biomechanics</v>
      </c>
    </row>
    <row r="1019" spans="1:31" x14ac:dyDescent="0.25">
      <c r="A1019" s="19" t="s">
        <v>1872</v>
      </c>
      <c r="B1019" s="19" t="s">
        <v>1858</v>
      </c>
      <c r="C1019" s="19" t="s">
        <v>1873</v>
      </c>
      <c r="D1019" s="19" t="s">
        <v>24</v>
      </c>
      <c r="E1019" s="19" t="s">
        <v>24</v>
      </c>
      <c r="S1019" t="str">
        <v>ENGG*3150*0110 (7519) Engineering Biomechanics</v>
      </c>
      <c r="Y1019" t="str">
        <v>ENGG*3150*0110 (7519) Engineering Biomechanics</v>
      </c>
      <c r="AE1019" t="str">
        <v>ENGG*3150*0110 (7519) Engineering Biomechanics</v>
      </c>
    </row>
    <row r="1020" spans="1:31" x14ac:dyDescent="0.25">
      <c r="A1020" s="19" t="s">
        <v>1874</v>
      </c>
      <c r="B1020" s="19" t="s">
        <v>1858</v>
      </c>
      <c r="C1020" s="19" t="s">
        <v>1875</v>
      </c>
      <c r="D1020" s="19" t="s">
        <v>24</v>
      </c>
      <c r="E1020" s="19" t="s">
        <v>24</v>
      </c>
      <c r="S1020" t="str">
        <v>ENGG*3160*0101 (7520) Biological Eng Systems II</v>
      </c>
      <c r="Y1020" t="str">
        <v>ENGG*3160*0101 (7520) Biological Eng Systems II</v>
      </c>
      <c r="AE1020" t="str">
        <v>ENGG*3160*0101 (7520) Biological Eng Systems II</v>
      </c>
    </row>
    <row r="1021" spans="1:31" x14ac:dyDescent="0.25">
      <c r="A1021" s="19" t="s">
        <v>1876</v>
      </c>
      <c r="B1021" s="19" t="s">
        <v>1877</v>
      </c>
      <c r="C1021" s="19" t="s">
        <v>1878</v>
      </c>
      <c r="D1021" s="19" t="s">
        <v>24</v>
      </c>
      <c r="E1021" s="19" t="s">
        <v>139</v>
      </c>
      <c r="S1021" t="str">
        <v>ENGG*3180*0101 (7522) Air Quality</v>
      </c>
      <c r="Y1021" t="str">
        <v>ENGG*3180*0101 (7522) Air Quality</v>
      </c>
      <c r="AE1021" t="str">
        <v>ENGG*3180*0101 (7522) Air Quality</v>
      </c>
    </row>
    <row r="1022" spans="1:31" x14ac:dyDescent="0.25">
      <c r="A1022" s="19" t="s">
        <v>1879</v>
      </c>
      <c r="B1022" s="19" t="s">
        <v>1880</v>
      </c>
      <c r="C1022" s="19" t="s">
        <v>1881</v>
      </c>
      <c r="D1022" s="19" t="s">
        <v>24</v>
      </c>
      <c r="E1022" s="19" t="s">
        <v>152</v>
      </c>
      <c r="S1022" t="str">
        <v>ENGG*3180*0102 (7523) Air Quality</v>
      </c>
      <c r="Y1022" t="str">
        <v>ENGG*3180*0102 (7523) Air Quality</v>
      </c>
      <c r="AE1022" t="str">
        <v>ENGG*3180*0102 (7523) Air Quality</v>
      </c>
    </row>
    <row r="1023" spans="1:31" x14ac:dyDescent="0.25">
      <c r="A1023" s="19" t="s">
        <v>1882</v>
      </c>
      <c r="B1023" s="19" t="s">
        <v>1880</v>
      </c>
      <c r="C1023" s="19" t="s">
        <v>1883</v>
      </c>
      <c r="D1023" s="19" t="s">
        <v>24</v>
      </c>
      <c r="E1023" s="19" t="s">
        <v>152</v>
      </c>
      <c r="S1023" t="str">
        <v>ENGG*3240*01 (7524) Engineering Economics</v>
      </c>
      <c r="Y1023" t="str">
        <v>ENGG*3240*01 (7524) Engineering Economics</v>
      </c>
      <c r="AE1023" t="str">
        <v>ENGG*3240*01 (7524) Engineering Economics</v>
      </c>
    </row>
    <row r="1024" spans="1:31" x14ac:dyDescent="0.25">
      <c r="A1024" s="19" t="s">
        <v>1884</v>
      </c>
      <c r="B1024" s="19" t="s">
        <v>1885</v>
      </c>
      <c r="C1024" s="19" t="s">
        <v>24</v>
      </c>
      <c r="D1024" s="19" t="s">
        <v>24</v>
      </c>
      <c r="E1024" s="19" t="s">
        <v>200</v>
      </c>
      <c r="S1024" t="str">
        <v>ENGG*3240*02 (7525) Engineering Economics</v>
      </c>
      <c r="Y1024" t="str">
        <v>ENGG*3240*02 (7525) Engineering Economics</v>
      </c>
      <c r="AE1024" t="str">
        <v>ENGG*3240*02 (7525) Engineering Economics</v>
      </c>
    </row>
    <row r="1025" spans="1:31" x14ac:dyDescent="0.25">
      <c r="A1025" s="19" t="s">
        <v>1886</v>
      </c>
      <c r="B1025" s="19" t="s">
        <v>1887</v>
      </c>
      <c r="C1025" s="19" t="s">
        <v>24</v>
      </c>
      <c r="D1025" s="19" t="s">
        <v>24</v>
      </c>
      <c r="E1025" s="19" t="s">
        <v>200</v>
      </c>
      <c r="S1025" t="str">
        <v>ENGG*3260*0101 (7526) Thermodynamics</v>
      </c>
      <c r="Y1025" t="str">
        <v>ENGG*3260*0101 (7526) Thermodynamics</v>
      </c>
      <c r="AE1025" t="str">
        <v>ENGG*3260*0101 (7526) Thermodynamics</v>
      </c>
    </row>
    <row r="1026" spans="1:31" x14ac:dyDescent="0.25">
      <c r="A1026" s="19" t="s">
        <v>1888</v>
      </c>
      <c r="B1026" s="19" t="s">
        <v>1889</v>
      </c>
      <c r="C1026" s="19" t="s">
        <v>1890</v>
      </c>
      <c r="D1026" s="19" t="s">
        <v>24</v>
      </c>
      <c r="E1026" s="19" t="s">
        <v>60</v>
      </c>
      <c r="S1026" t="str">
        <v>ENGG*3260*0102 (7527) Thermodynamics</v>
      </c>
      <c r="Y1026" t="str">
        <v>ENGG*3260*0102 (7527) Thermodynamics</v>
      </c>
      <c r="AE1026" t="str">
        <v>ENGG*3260*0102 (7527) Thermodynamics</v>
      </c>
    </row>
    <row r="1027" spans="1:31" x14ac:dyDescent="0.25">
      <c r="A1027" s="19" t="s">
        <v>1891</v>
      </c>
      <c r="B1027" s="19" t="s">
        <v>1889</v>
      </c>
      <c r="C1027" s="19" t="s">
        <v>1892</v>
      </c>
      <c r="D1027" s="19" t="s">
        <v>24</v>
      </c>
      <c r="E1027" s="19" t="s">
        <v>60</v>
      </c>
      <c r="S1027" t="str">
        <v>ENGG*3260*0103 (7528) Thermodynamics</v>
      </c>
      <c r="Y1027" t="str">
        <v>ENGG*3260*0103 (7528) Thermodynamics</v>
      </c>
      <c r="AE1027" t="str">
        <v>ENGG*3260*0103 (7528) Thermodynamics</v>
      </c>
    </row>
    <row r="1028" spans="1:31" x14ac:dyDescent="0.25">
      <c r="A1028" s="19" t="s">
        <v>1893</v>
      </c>
      <c r="B1028" s="19" t="s">
        <v>1889</v>
      </c>
      <c r="C1028" s="19" t="s">
        <v>1894</v>
      </c>
      <c r="D1028" s="19" t="s">
        <v>24</v>
      </c>
      <c r="E1028" s="19" t="s">
        <v>60</v>
      </c>
      <c r="S1028" t="str">
        <v>ENGG*3260*0104 (7529) Thermodynamics</v>
      </c>
      <c r="Y1028" t="str">
        <v>ENGG*3260*0104 (7529) Thermodynamics</v>
      </c>
      <c r="AE1028" t="str">
        <v>ENGG*3260*0104 (7529) Thermodynamics</v>
      </c>
    </row>
    <row r="1029" spans="1:31" x14ac:dyDescent="0.25">
      <c r="A1029" s="19" t="s">
        <v>1895</v>
      </c>
      <c r="B1029" s="19" t="s">
        <v>1889</v>
      </c>
      <c r="C1029" s="19" t="s">
        <v>1896</v>
      </c>
      <c r="D1029" s="19" t="s">
        <v>24</v>
      </c>
      <c r="E1029" s="19" t="s">
        <v>60</v>
      </c>
      <c r="S1029" t="str">
        <v>ENGG*3260*0105 (7530) Thermodynamics</v>
      </c>
      <c r="Y1029" t="str">
        <v>ENGG*3260*0105 (7530) Thermodynamics</v>
      </c>
      <c r="AE1029" t="str">
        <v>ENGG*3260*0105 (7530) Thermodynamics</v>
      </c>
    </row>
    <row r="1030" spans="1:31" x14ac:dyDescent="0.25">
      <c r="A1030" s="19" t="s">
        <v>1897</v>
      </c>
      <c r="B1030" s="19" t="s">
        <v>1889</v>
      </c>
      <c r="C1030" s="19" t="s">
        <v>1898</v>
      </c>
      <c r="D1030" s="19" t="s">
        <v>24</v>
      </c>
      <c r="E1030" s="19" t="s">
        <v>60</v>
      </c>
      <c r="S1030" t="str">
        <v>ENGG*3260*0106 (7531) Thermodynamics</v>
      </c>
      <c r="Y1030" t="str">
        <v>ENGG*3260*0106 (7531) Thermodynamics</v>
      </c>
      <c r="AE1030" t="str">
        <v>ENGG*3260*0106 (7531) Thermodynamics</v>
      </c>
    </row>
    <row r="1031" spans="1:31" x14ac:dyDescent="0.25">
      <c r="A1031" s="19" t="s">
        <v>1899</v>
      </c>
      <c r="B1031" s="19" t="s">
        <v>1889</v>
      </c>
      <c r="C1031" s="19" t="s">
        <v>1900</v>
      </c>
      <c r="D1031" s="19" t="s">
        <v>24</v>
      </c>
      <c r="E1031" s="19" t="s">
        <v>60</v>
      </c>
      <c r="S1031" t="str">
        <v>ENGG*3260*0201 (7532) Thermodynamics</v>
      </c>
      <c r="Y1031" t="str">
        <v>ENGG*3260*0201 (7532) Thermodynamics</v>
      </c>
      <c r="AE1031" t="str">
        <v>ENGG*3260*0201 (7532) Thermodynamics</v>
      </c>
    </row>
    <row r="1032" spans="1:31" x14ac:dyDescent="0.25">
      <c r="A1032" s="19" t="s">
        <v>1901</v>
      </c>
      <c r="B1032" s="19" t="s">
        <v>1902</v>
      </c>
      <c r="C1032" s="19" t="s">
        <v>1890</v>
      </c>
      <c r="D1032" s="19" t="s">
        <v>24</v>
      </c>
      <c r="E1032" s="19" t="s">
        <v>60</v>
      </c>
      <c r="S1032" t="str">
        <v>ENGG*3260*0202 (7533) Thermodynamics</v>
      </c>
      <c r="Y1032" t="str">
        <v>ENGG*3260*0202 (7533) Thermodynamics</v>
      </c>
      <c r="AE1032" t="str">
        <v>ENGG*3260*0202 (7533) Thermodynamics</v>
      </c>
    </row>
    <row r="1033" spans="1:31" x14ac:dyDescent="0.25">
      <c r="A1033" s="19" t="s">
        <v>1903</v>
      </c>
      <c r="B1033" s="19" t="s">
        <v>1902</v>
      </c>
      <c r="C1033" s="19" t="s">
        <v>1892</v>
      </c>
      <c r="D1033" s="19" t="s">
        <v>24</v>
      </c>
      <c r="E1033" s="19" t="s">
        <v>60</v>
      </c>
      <c r="S1033" t="str">
        <v>ENGG*3260*0203 (7534) Thermodynamics</v>
      </c>
      <c r="Y1033" t="str">
        <v>ENGG*3260*0203 (7534) Thermodynamics</v>
      </c>
      <c r="AE1033" t="str">
        <v>ENGG*3260*0203 (7534) Thermodynamics</v>
      </c>
    </row>
    <row r="1034" spans="1:31" x14ac:dyDescent="0.25">
      <c r="A1034" s="19" t="s">
        <v>1904</v>
      </c>
      <c r="B1034" s="19" t="s">
        <v>1902</v>
      </c>
      <c r="C1034" s="19" t="s">
        <v>1894</v>
      </c>
      <c r="D1034" s="19" t="s">
        <v>24</v>
      </c>
      <c r="E1034" s="19" t="s">
        <v>60</v>
      </c>
      <c r="S1034" t="str">
        <v>ENGG*3260*0204 (7535) Thermodynamics</v>
      </c>
      <c r="Y1034" t="str">
        <v>ENGG*3260*0204 (7535) Thermodynamics</v>
      </c>
      <c r="AE1034" t="str">
        <v>ENGG*3260*0204 (7535) Thermodynamics</v>
      </c>
    </row>
    <row r="1035" spans="1:31" x14ac:dyDescent="0.25">
      <c r="A1035" s="19" t="s">
        <v>1905</v>
      </c>
      <c r="B1035" s="19" t="s">
        <v>1902</v>
      </c>
      <c r="C1035" s="19" t="s">
        <v>1896</v>
      </c>
      <c r="D1035" s="19" t="s">
        <v>24</v>
      </c>
      <c r="E1035" s="19" t="s">
        <v>60</v>
      </c>
      <c r="S1035" t="str">
        <v>ENGG*3260*0205 (7536) Thermodynamics</v>
      </c>
      <c r="Y1035" t="str">
        <v>ENGG*3260*0205 (7536) Thermodynamics</v>
      </c>
      <c r="AE1035" t="str">
        <v>ENGG*3260*0205 (7536) Thermodynamics</v>
      </c>
    </row>
    <row r="1036" spans="1:31" x14ac:dyDescent="0.25">
      <c r="A1036" s="19" t="s">
        <v>1906</v>
      </c>
      <c r="B1036" s="19" t="s">
        <v>1902</v>
      </c>
      <c r="C1036" s="19" t="s">
        <v>1898</v>
      </c>
      <c r="D1036" s="19" t="s">
        <v>24</v>
      </c>
      <c r="E1036" s="19" t="s">
        <v>60</v>
      </c>
      <c r="S1036" t="str">
        <v>ENGG*3260*0206 (7537) Thermodynamics</v>
      </c>
      <c r="Y1036" t="str">
        <v>ENGG*3260*0206 (7537) Thermodynamics</v>
      </c>
      <c r="AE1036" t="str">
        <v>ENGG*3260*0206 (7537) Thermodynamics</v>
      </c>
    </row>
    <row r="1037" spans="1:31" x14ac:dyDescent="0.25">
      <c r="A1037" s="19" t="s">
        <v>1907</v>
      </c>
      <c r="B1037" s="19" t="s">
        <v>1902</v>
      </c>
      <c r="C1037" s="19" t="s">
        <v>1900</v>
      </c>
      <c r="D1037" s="19" t="s">
        <v>24</v>
      </c>
      <c r="E1037" s="19" t="s">
        <v>60</v>
      </c>
      <c r="S1037" t="str">
        <v>ENGG*3280*01011 (7538) Machine Design</v>
      </c>
      <c r="Y1037" t="str">
        <v>ENGG*3280*01011 (7538) Machine Design</v>
      </c>
      <c r="AE1037" t="str">
        <v>ENGG*3280*01011 (7538) Machine Design</v>
      </c>
    </row>
    <row r="1038" spans="1:31" x14ac:dyDescent="0.25">
      <c r="A1038" s="19" t="s">
        <v>1908</v>
      </c>
      <c r="B1038" s="19" t="s">
        <v>1909</v>
      </c>
      <c r="C1038" s="19" t="s">
        <v>1910</v>
      </c>
      <c r="D1038" s="19" t="s">
        <v>1911</v>
      </c>
      <c r="E1038" s="19" t="s">
        <v>110</v>
      </c>
      <c r="S1038" t="str">
        <v>ENGG*3280*01021 (7539) Machine Design</v>
      </c>
      <c r="Y1038" t="str">
        <v>ENGG*3280*01021 (7539) Machine Design</v>
      </c>
      <c r="AE1038" t="str">
        <v>ENGG*3280*01021 (7539) Machine Design</v>
      </c>
    </row>
    <row r="1039" spans="1:31" x14ac:dyDescent="0.25">
      <c r="A1039" s="19" t="s">
        <v>1912</v>
      </c>
      <c r="B1039" s="19" t="s">
        <v>1909</v>
      </c>
      <c r="C1039" s="19" t="s">
        <v>1913</v>
      </c>
      <c r="D1039" s="19" t="s">
        <v>1911</v>
      </c>
      <c r="E1039" s="19" t="s">
        <v>110</v>
      </c>
      <c r="S1039" t="str">
        <v>ENGG*3280*01031 (7540) Machine Design</v>
      </c>
      <c r="Y1039" t="str">
        <v>ENGG*3280*01031 (7540) Machine Design</v>
      </c>
      <c r="AE1039" t="str">
        <v>ENGG*3280*01031 (7540) Machine Design</v>
      </c>
    </row>
    <row r="1040" spans="1:31" x14ac:dyDescent="0.25">
      <c r="A1040" s="19" t="s">
        <v>1914</v>
      </c>
      <c r="B1040" s="19" t="s">
        <v>1909</v>
      </c>
      <c r="C1040" s="19" t="s">
        <v>1915</v>
      </c>
      <c r="D1040" s="19" t="s">
        <v>1911</v>
      </c>
      <c r="E1040" s="19" t="s">
        <v>110</v>
      </c>
      <c r="S1040" t="str">
        <v>ENGG*3280*01041 (7541) Machine Design</v>
      </c>
      <c r="Y1040" t="str">
        <v>ENGG*3280*01041 (7541) Machine Design</v>
      </c>
      <c r="AE1040" t="str">
        <v>ENGG*3280*01041 (7541) Machine Design</v>
      </c>
    </row>
    <row r="1041" spans="1:31" x14ac:dyDescent="0.25">
      <c r="A1041" s="19" t="s">
        <v>1916</v>
      </c>
      <c r="B1041" s="19" t="s">
        <v>1909</v>
      </c>
      <c r="C1041" s="19" t="s">
        <v>1917</v>
      </c>
      <c r="D1041" s="19" t="s">
        <v>1911</v>
      </c>
      <c r="E1041" s="19" t="s">
        <v>110</v>
      </c>
      <c r="S1041" t="str">
        <v>ENGG*3280*01051 (7542) Machine Design</v>
      </c>
      <c r="Y1041" t="str">
        <v>ENGG*3280*01051 (7542) Machine Design</v>
      </c>
      <c r="AE1041" t="str">
        <v>ENGG*3280*01051 (7542) Machine Design</v>
      </c>
    </row>
    <row r="1042" spans="1:31" x14ac:dyDescent="0.25">
      <c r="A1042" s="19" t="s">
        <v>1918</v>
      </c>
      <c r="B1042" s="19" t="s">
        <v>1909</v>
      </c>
      <c r="C1042" s="19" t="s">
        <v>1919</v>
      </c>
      <c r="D1042" s="19" t="s">
        <v>1911</v>
      </c>
      <c r="E1042" s="19" t="s">
        <v>110</v>
      </c>
      <c r="S1042" t="str">
        <v>ENGG*3340*01 (7543) GIS in Environmental Eng</v>
      </c>
      <c r="Y1042" t="str">
        <v>ENGG*3340*01 (7543) GIS in Environmental Eng</v>
      </c>
      <c r="AE1042" t="str">
        <v>ENGG*3340*01 (7543) GIS in Environmental Eng</v>
      </c>
    </row>
    <row r="1043" spans="1:31" x14ac:dyDescent="0.25">
      <c r="A1043" s="19" t="s">
        <v>1920</v>
      </c>
      <c r="B1043" s="19" t="s">
        <v>1921</v>
      </c>
      <c r="C1043" s="19" t="s">
        <v>24</v>
      </c>
      <c r="D1043" s="19" t="s">
        <v>24</v>
      </c>
      <c r="E1043" s="19" t="s">
        <v>1343</v>
      </c>
      <c r="S1043" t="str">
        <v>ENGG*3390*0101 (7544) Signal Processing</v>
      </c>
      <c r="Y1043" t="str">
        <v>ENGG*3390*0101 (7544) Signal Processing</v>
      </c>
      <c r="AE1043" t="str">
        <v>ENGG*3390*0101 (7544) Signal Processing</v>
      </c>
    </row>
    <row r="1044" spans="1:31" x14ac:dyDescent="0.25">
      <c r="A1044" s="19" t="s">
        <v>1922</v>
      </c>
      <c r="B1044" s="19" t="s">
        <v>1923</v>
      </c>
      <c r="C1044" s="19" t="s">
        <v>1924</v>
      </c>
      <c r="D1044" s="19" t="s">
        <v>24</v>
      </c>
      <c r="E1044" s="19" t="s">
        <v>81</v>
      </c>
      <c r="S1044" t="str">
        <v>ENGG*3390*0102 (7545) Signal Processing</v>
      </c>
      <c r="Y1044" t="str">
        <v>ENGG*3390*0102 (7545) Signal Processing</v>
      </c>
      <c r="AE1044" t="str">
        <v>ENGG*3390*0102 (7545) Signal Processing</v>
      </c>
    </row>
    <row r="1045" spans="1:31" x14ac:dyDescent="0.25">
      <c r="A1045" s="19" t="s">
        <v>1925</v>
      </c>
      <c r="B1045" s="19" t="s">
        <v>1923</v>
      </c>
      <c r="C1045" s="19" t="s">
        <v>1926</v>
      </c>
      <c r="D1045" s="19" t="s">
        <v>24</v>
      </c>
      <c r="E1045" s="19" t="s">
        <v>81</v>
      </c>
      <c r="S1045" t="str">
        <v>ENGG*3390*0103 (7546) Signal Processing</v>
      </c>
      <c r="Y1045" t="str">
        <v>ENGG*3390*0103 (7546) Signal Processing</v>
      </c>
      <c r="AE1045" t="str">
        <v>ENGG*3390*0103 (7546) Signal Processing</v>
      </c>
    </row>
    <row r="1046" spans="1:31" x14ac:dyDescent="0.25">
      <c r="A1046" s="19" t="s">
        <v>1927</v>
      </c>
      <c r="B1046" s="19" t="s">
        <v>1923</v>
      </c>
      <c r="C1046" s="19" t="s">
        <v>1928</v>
      </c>
      <c r="D1046" s="19" t="s">
        <v>24</v>
      </c>
      <c r="E1046" s="19" t="s">
        <v>81</v>
      </c>
      <c r="S1046" t="str">
        <v>ENGG*3450*0101 (7547) Electronic Devices</v>
      </c>
      <c r="Y1046" t="str">
        <v>ENGG*3450*0101 (7547) Electronic Devices</v>
      </c>
      <c r="AE1046" t="str">
        <v>ENGG*3450*0101 (7547) Electronic Devices</v>
      </c>
    </row>
    <row r="1047" spans="1:31" x14ac:dyDescent="0.25">
      <c r="A1047" s="19" t="s">
        <v>1929</v>
      </c>
      <c r="B1047" s="19" t="s">
        <v>1930</v>
      </c>
      <c r="C1047" s="19" t="s">
        <v>1931</v>
      </c>
      <c r="D1047" s="19" t="s">
        <v>24</v>
      </c>
      <c r="E1047" s="19" t="s">
        <v>85</v>
      </c>
      <c r="S1047" t="str">
        <v>ENGG*3450*0102 (7548) Electronic Devices</v>
      </c>
      <c r="Y1047" t="str">
        <v>ENGG*3450*0102 (7548) Electronic Devices</v>
      </c>
      <c r="AE1047" t="str">
        <v>ENGG*3450*0102 (7548) Electronic Devices</v>
      </c>
    </row>
    <row r="1048" spans="1:31" x14ac:dyDescent="0.25">
      <c r="A1048" s="19" t="s">
        <v>1932</v>
      </c>
      <c r="B1048" s="19" t="s">
        <v>1930</v>
      </c>
      <c r="C1048" s="19" t="s">
        <v>1933</v>
      </c>
      <c r="D1048" s="19" t="s">
        <v>24</v>
      </c>
      <c r="E1048" s="19" t="s">
        <v>85</v>
      </c>
      <c r="S1048" t="str">
        <v>ENGG*3450*0103 (7549) Electronic Devices</v>
      </c>
      <c r="Y1048" t="str">
        <v>ENGG*3450*0103 (7549) Electronic Devices</v>
      </c>
      <c r="AE1048" t="str">
        <v>ENGG*3450*0103 (7549) Electronic Devices</v>
      </c>
    </row>
    <row r="1049" spans="1:31" x14ac:dyDescent="0.25">
      <c r="A1049" s="19" t="s">
        <v>1934</v>
      </c>
      <c r="B1049" s="19" t="s">
        <v>1930</v>
      </c>
      <c r="C1049" s="19" t="s">
        <v>1935</v>
      </c>
      <c r="D1049" s="19" t="s">
        <v>24</v>
      </c>
      <c r="E1049" s="19" t="s">
        <v>85</v>
      </c>
      <c r="S1049" t="str">
        <v>ENGG*3510*01011 (7550) Electromechanical Devices</v>
      </c>
      <c r="Y1049" t="str">
        <v>ENGG*3510*01011 (7550) Electromechanical Devices</v>
      </c>
      <c r="AE1049" t="str">
        <v>ENGG*3510*01011 (7550) Electromechanical Devices</v>
      </c>
    </row>
    <row r="1050" spans="1:31" x14ac:dyDescent="0.25">
      <c r="A1050" s="19" t="s">
        <v>1936</v>
      </c>
      <c r="B1050" s="19" t="s">
        <v>1937</v>
      </c>
      <c r="C1050" s="19" t="s">
        <v>1938</v>
      </c>
      <c r="D1050" s="19" t="s">
        <v>1939</v>
      </c>
      <c r="E1050" s="19" t="s">
        <v>65</v>
      </c>
      <c r="S1050" t="str">
        <v>ENGG*3510*01012 (7551) Electromechanical Devices</v>
      </c>
      <c r="Y1050" t="str">
        <v>ENGG*3510*01012 (7551) Electromechanical Devices</v>
      </c>
      <c r="AE1050" t="str">
        <v>ENGG*3510*01012 (7551) Electromechanical Devices</v>
      </c>
    </row>
    <row r="1051" spans="1:31" x14ac:dyDescent="0.25">
      <c r="A1051" s="19" t="s">
        <v>1940</v>
      </c>
      <c r="B1051" s="19" t="s">
        <v>1937</v>
      </c>
      <c r="C1051" s="19" t="s">
        <v>1938</v>
      </c>
      <c r="D1051" s="19" t="s">
        <v>1941</v>
      </c>
      <c r="E1051" s="19" t="s">
        <v>65</v>
      </c>
      <c r="S1051" t="str">
        <v>ENGG*3510*01013 (7552) Electromechanical Devices</v>
      </c>
      <c r="Y1051" t="str">
        <v>ENGG*3510*01013 (7552) Electromechanical Devices</v>
      </c>
      <c r="AE1051" t="str">
        <v>ENGG*3510*01013 (7552) Electromechanical Devices</v>
      </c>
    </row>
    <row r="1052" spans="1:31" x14ac:dyDescent="0.25">
      <c r="A1052" s="19" t="s">
        <v>1942</v>
      </c>
      <c r="B1052" s="19" t="s">
        <v>1937</v>
      </c>
      <c r="C1052" s="19" t="s">
        <v>1938</v>
      </c>
      <c r="D1052" s="19" t="s">
        <v>1943</v>
      </c>
      <c r="E1052" s="19" t="s">
        <v>65</v>
      </c>
      <c r="S1052" t="str">
        <v>ENGG*3510*01021 (7553) Electromechanical Devices</v>
      </c>
      <c r="Y1052" t="str">
        <v>ENGG*3510*01021 (7553) Electromechanical Devices</v>
      </c>
      <c r="AE1052" t="str">
        <v>ENGG*3510*01021 (7553) Electromechanical Devices</v>
      </c>
    </row>
    <row r="1053" spans="1:31" x14ac:dyDescent="0.25">
      <c r="A1053" s="19" t="s">
        <v>1944</v>
      </c>
      <c r="B1053" s="19" t="s">
        <v>1937</v>
      </c>
      <c r="C1053" s="19" t="s">
        <v>1945</v>
      </c>
      <c r="D1053" s="19" t="s">
        <v>1939</v>
      </c>
      <c r="E1053" s="19" t="s">
        <v>65</v>
      </c>
      <c r="S1053" t="str">
        <v>ENGG*3510*01022 (7554) Electromechanical Devices</v>
      </c>
      <c r="Y1053" t="str">
        <v>ENGG*3510*01022 (7554) Electromechanical Devices</v>
      </c>
      <c r="AE1053" t="str">
        <v>ENGG*3510*01022 (7554) Electromechanical Devices</v>
      </c>
    </row>
    <row r="1054" spans="1:31" x14ac:dyDescent="0.25">
      <c r="A1054" s="19" t="s">
        <v>1946</v>
      </c>
      <c r="B1054" s="19" t="s">
        <v>1937</v>
      </c>
      <c r="C1054" s="19" t="s">
        <v>1945</v>
      </c>
      <c r="D1054" s="19" t="s">
        <v>1941</v>
      </c>
      <c r="E1054" s="19" t="s">
        <v>65</v>
      </c>
      <c r="S1054" t="str">
        <v>ENGG*3510*01023 (7555) Electromechanical Devices</v>
      </c>
      <c r="Y1054" t="str">
        <v>ENGG*3510*01023 (7555) Electromechanical Devices</v>
      </c>
      <c r="AE1054" t="str">
        <v>ENGG*3510*01023 (7555) Electromechanical Devices</v>
      </c>
    </row>
    <row r="1055" spans="1:31" x14ac:dyDescent="0.25">
      <c r="A1055" s="19" t="s">
        <v>1947</v>
      </c>
      <c r="B1055" s="19" t="s">
        <v>1937</v>
      </c>
      <c r="C1055" s="19" t="s">
        <v>1945</v>
      </c>
      <c r="D1055" s="19" t="s">
        <v>1943</v>
      </c>
      <c r="E1055" s="19" t="s">
        <v>65</v>
      </c>
      <c r="S1055" t="str">
        <v>ENGG*3510*01031 (7556) Electromechanical Devices</v>
      </c>
      <c r="Y1055" t="str">
        <v>ENGG*3510*01031 (7556) Electromechanical Devices</v>
      </c>
      <c r="AE1055" t="str">
        <v>ENGG*3510*01031 (7556) Electromechanical Devices</v>
      </c>
    </row>
    <row r="1056" spans="1:31" x14ac:dyDescent="0.25">
      <c r="A1056" s="19" t="s">
        <v>1948</v>
      </c>
      <c r="B1056" s="19" t="s">
        <v>1937</v>
      </c>
      <c r="C1056" s="19" t="s">
        <v>1949</v>
      </c>
      <c r="D1056" s="19" t="s">
        <v>1939</v>
      </c>
      <c r="E1056" s="19" t="s">
        <v>65</v>
      </c>
      <c r="S1056" t="str">
        <v>ENGG*3510*01032 (7557) Electromechanical Devices</v>
      </c>
      <c r="Y1056" t="str">
        <v>ENGG*3510*01032 (7557) Electromechanical Devices</v>
      </c>
      <c r="AE1056" t="str">
        <v>ENGG*3510*01032 (7557) Electromechanical Devices</v>
      </c>
    </row>
    <row r="1057" spans="1:31" x14ac:dyDescent="0.25">
      <c r="A1057" s="19" t="s">
        <v>1950</v>
      </c>
      <c r="B1057" s="19" t="s">
        <v>1937</v>
      </c>
      <c r="C1057" s="19" t="s">
        <v>1949</v>
      </c>
      <c r="D1057" s="19" t="s">
        <v>1941</v>
      </c>
      <c r="E1057" s="19" t="s">
        <v>65</v>
      </c>
      <c r="S1057" t="str">
        <v>ENGG*3510*01033 (7558) Electromechanical Devices</v>
      </c>
      <c r="Y1057" t="str">
        <v>ENGG*3510*01033 (7558) Electromechanical Devices</v>
      </c>
      <c r="AE1057" t="str">
        <v>ENGG*3510*01033 (7558) Electromechanical Devices</v>
      </c>
    </row>
    <row r="1058" spans="1:31" x14ac:dyDescent="0.25">
      <c r="A1058" s="19" t="s">
        <v>1951</v>
      </c>
      <c r="B1058" s="19" t="s">
        <v>1937</v>
      </c>
      <c r="C1058" s="19" t="s">
        <v>1949</v>
      </c>
      <c r="D1058" s="19" t="s">
        <v>1943</v>
      </c>
      <c r="E1058" s="19" t="s">
        <v>65</v>
      </c>
      <c r="S1058" t="str">
        <v>ENGG*3510*01041 (7559) Electromechanical Devices</v>
      </c>
      <c r="Y1058" t="str">
        <v>ENGG*3510*01041 (7559) Electromechanical Devices</v>
      </c>
      <c r="AE1058" t="str">
        <v>ENGG*3510*01041 (7559) Electromechanical Devices</v>
      </c>
    </row>
    <row r="1059" spans="1:31" x14ac:dyDescent="0.25">
      <c r="A1059" s="19" t="s">
        <v>1952</v>
      </c>
      <c r="B1059" s="19" t="s">
        <v>1937</v>
      </c>
      <c r="C1059" s="19" t="s">
        <v>1953</v>
      </c>
      <c r="D1059" s="19" t="s">
        <v>1939</v>
      </c>
      <c r="E1059" s="19" t="s">
        <v>65</v>
      </c>
      <c r="S1059" t="str">
        <v>ENGG*3510*01042 (7560) Electromechanical Devices</v>
      </c>
      <c r="Y1059" t="str">
        <v>ENGG*3510*01042 (7560) Electromechanical Devices</v>
      </c>
      <c r="AE1059" t="str">
        <v>ENGG*3510*01042 (7560) Electromechanical Devices</v>
      </c>
    </row>
    <row r="1060" spans="1:31" x14ac:dyDescent="0.25">
      <c r="A1060" s="19" t="s">
        <v>1954</v>
      </c>
      <c r="B1060" s="19" t="s">
        <v>1937</v>
      </c>
      <c r="C1060" s="19" t="s">
        <v>1953</v>
      </c>
      <c r="D1060" s="19" t="s">
        <v>1941</v>
      </c>
      <c r="E1060" s="19" t="s">
        <v>65</v>
      </c>
      <c r="S1060" t="str">
        <v>ENGG*3510*01043 (7561) Electromechanical Devices</v>
      </c>
      <c r="Y1060" t="str">
        <v>ENGG*3510*01043 (7561) Electromechanical Devices</v>
      </c>
      <c r="AE1060" t="str">
        <v>ENGG*3510*01043 (7561) Electromechanical Devices</v>
      </c>
    </row>
    <row r="1061" spans="1:31" x14ac:dyDescent="0.25">
      <c r="A1061" s="19" t="s">
        <v>1955</v>
      </c>
      <c r="B1061" s="19" t="s">
        <v>1937</v>
      </c>
      <c r="C1061" s="19" t="s">
        <v>1953</v>
      </c>
      <c r="D1061" s="19" t="s">
        <v>1943</v>
      </c>
      <c r="E1061" s="19" t="s">
        <v>65</v>
      </c>
      <c r="S1061" t="str">
        <v>ENGG*3510*01051 (7562) Electromechanical Devices</v>
      </c>
      <c r="Y1061" t="str">
        <v>ENGG*3510*01051 (7562) Electromechanical Devices</v>
      </c>
      <c r="AE1061" t="str">
        <v>ENGG*3510*01051 (7562) Electromechanical Devices</v>
      </c>
    </row>
    <row r="1062" spans="1:31" x14ac:dyDescent="0.25">
      <c r="A1062" s="19" t="s">
        <v>1956</v>
      </c>
      <c r="B1062" s="19" t="s">
        <v>1937</v>
      </c>
      <c r="C1062" s="19" t="s">
        <v>1957</v>
      </c>
      <c r="D1062" s="19" t="s">
        <v>1939</v>
      </c>
      <c r="E1062" s="19" t="s">
        <v>65</v>
      </c>
      <c r="S1062" t="str">
        <v>ENGG*3510*01052 (7563) Electromechanical Devices</v>
      </c>
      <c r="Y1062" t="str">
        <v>ENGG*3510*01052 (7563) Electromechanical Devices</v>
      </c>
      <c r="AE1062" t="str">
        <v>ENGG*3510*01052 (7563) Electromechanical Devices</v>
      </c>
    </row>
    <row r="1063" spans="1:31" x14ac:dyDescent="0.25">
      <c r="A1063" s="19" t="s">
        <v>1958</v>
      </c>
      <c r="B1063" s="19" t="s">
        <v>1937</v>
      </c>
      <c r="C1063" s="19" t="s">
        <v>1957</v>
      </c>
      <c r="D1063" s="19" t="s">
        <v>1941</v>
      </c>
      <c r="E1063" s="19" t="s">
        <v>65</v>
      </c>
      <c r="S1063" t="str">
        <v>ENGG*3510*01053 (7564) Electromechanical Devices</v>
      </c>
      <c r="Y1063" t="str">
        <v>ENGG*3510*01053 (7564) Electromechanical Devices</v>
      </c>
      <c r="AE1063" t="str">
        <v>ENGG*3510*01053 (7564) Electromechanical Devices</v>
      </c>
    </row>
    <row r="1064" spans="1:31" x14ac:dyDescent="0.25">
      <c r="A1064" s="19" t="s">
        <v>1959</v>
      </c>
      <c r="B1064" s="19" t="s">
        <v>1937</v>
      </c>
      <c r="C1064" s="19" t="s">
        <v>1957</v>
      </c>
      <c r="D1064" s="19" t="s">
        <v>1943</v>
      </c>
      <c r="E1064" s="19" t="s">
        <v>65</v>
      </c>
      <c r="S1064" t="str">
        <v>ENGG*3590*01011 (7565) Water Quality</v>
      </c>
      <c r="Y1064" t="str">
        <v>ENGG*3590*01011 (7565) Water Quality</v>
      </c>
      <c r="AE1064" t="str">
        <v>ENGG*3590*01011 (7565) Water Quality</v>
      </c>
    </row>
    <row r="1065" spans="1:31" x14ac:dyDescent="0.25">
      <c r="A1065" s="19" t="s">
        <v>1960</v>
      </c>
      <c r="B1065" s="19" t="s">
        <v>1961</v>
      </c>
      <c r="C1065" s="19" t="s">
        <v>1962</v>
      </c>
      <c r="D1065" s="19" t="s">
        <v>1963</v>
      </c>
      <c r="E1065" s="19" t="s">
        <v>74</v>
      </c>
      <c r="S1065" t="str">
        <v>ENGG*3590*01012 (7566) Water Quality</v>
      </c>
      <c r="Y1065" t="str">
        <v>ENGG*3590*01012 (7566) Water Quality</v>
      </c>
      <c r="AE1065" t="str">
        <v>ENGG*3590*01012 (7566) Water Quality</v>
      </c>
    </row>
    <row r="1066" spans="1:31" x14ac:dyDescent="0.25">
      <c r="A1066" s="19" t="s">
        <v>1964</v>
      </c>
      <c r="B1066" s="19" t="s">
        <v>1961</v>
      </c>
      <c r="C1066" s="19" t="s">
        <v>1962</v>
      </c>
      <c r="D1066" s="19" t="s">
        <v>1965</v>
      </c>
      <c r="E1066" s="19" t="s">
        <v>74</v>
      </c>
      <c r="S1066" t="str">
        <v>ENGG*3590*01021 (7567) Water Quality</v>
      </c>
      <c r="Y1066" t="str">
        <v>ENGG*3590*01021 (7567) Water Quality</v>
      </c>
      <c r="AE1066" t="str">
        <v>ENGG*3590*01021 (7567) Water Quality</v>
      </c>
    </row>
    <row r="1067" spans="1:31" x14ac:dyDescent="0.25">
      <c r="A1067" s="19" t="s">
        <v>1966</v>
      </c>
      <c r="B1067" s="19" t="s">
        <v>1961</v>
      </c>
      <c r="C1067" s="19" t="s">
        <v>1967</v>
      </c>
      <c r="D1067" s="19" t="s">
        <v>1963</v>
      </c>
      <c r="E1067" s="19" t="s">
        <v>74</v>
      </c>
      <c r="S1067" t="str">
        <v>ENGG*3590*01022 (7568) Water Quality</v>
      </c>
      <c r="Y1067" t="str">
        <v>ENGG*3590*01022 (7568) Water Quality</v>
      </c>
      <c r="AE1067" t="str">
        <v>ENGG*3590*01022 (7568) Water Quality</v>
      </c>
    </row>
    <row r="1068" spans="1:31" x14ac:dyDescent="0.25">
      <c r="A1068" s="19" t="s">
        <v>1968</v>
      </c>
      <c r="B1068" s="19" t="s">
        <v>1961</v>
      </c>
      <c r="C1068" s="19" t="s">
        <v>1967</v>
      </c>
      <c r="D1068" s="19" t="s">
        <v>1965</v>
      </c>
      <c r="E1068" s="19" t="s">
        <v>74</v>
      </c>
      <c r="S1068" t="str">
        <v>ENGG*3590*01031 (7569) Water Quality</v>
      </c>
      <c r="Y1068" t="str">
        <v>ENGG*3590*01031 (7569) Water Quality</v>
      </c>
      <c r="AE1068" t="str">
        <v>ENGG*3590*01031 (7569) Water Quality</v>
      </c>
    </row>
    <row r="1069" spans="1:31" x14ac:dyDescent="0.25">
      <c r="A1069" s="19" t="s">
        <v>1969</v>
      </c>
      <c r="B1069" s="19" t="s">
        <v>1961</v>
      </c>
      <c r="C1069" s="19" t="s">
        <v>1970</v>
      </c>
      <c r="D1069" s="19" t="s">
        <v>1963</v>
      </c>
      <c r="E1069" s="19" t="s">
        <v>74</v>
      </c>
      <c r="S1069" t="str">
        <v>ENGG*3590*01032 (7570) Water Quality</v>
      </c>
      <c r="Y1069" t="str">
        <v>ENGG*3590*01032 (7570) Water Quality</v>
      </c>
      <c r="AE1069" t="str">
        <v>ENGG*3590*01032 (7570) Water Quality</v>
      </c>
    </row>
    <row r="1070" spans="1:31" x14ac:dyDescent="0.25">
      <c r="A1070" s="19" t="s">
        <v>1971</v>
      </c>
      <c r="B1070" s="19" t="s">
        <v>1961</v>
      </c>
      <c r="C1070" s="19" t="s">
        <v>1970</v>
      </c>
      <c r="D1070" s="19" t="s">
        <v>1965</v>
      </c>
      <c r="E1070" s="19" t="s">
        <v>74</v>
      </c>
      <c r="S1070" t="str">
        <v>ENGG*3640*0101 (7571) Microcomputer Interfacing</v>
      </c>
      <c r="Y1070" t="str">
        <v>ENGG*3640*0101 (7571) Microcomputer Interfacing</v>
      </c>
      <c r="AE1070" t="str">
        <v>ENGG*3640*0101 (7571) Microcomputer Interfacing</v>
      </c>
    </row>
    <row r="1071" spans="1:31" x14ac:dyDescent="0.25">
      <c r="A1071" s="19" t="s">
        <v>1972</v>
      </c>
      <c r="B1071" s="19" t="s">
        <v>1973</v>
      </c>
      <c r="C1071" s="19" t="s">
        <v>1974</v>
      </c>
      <c r="D1071" s="19" t="s">
        <v>24</v>
      </c>
      <c r="E1071" s="19" t="s">
        <v>764</v>
      </c>
      <c r="S1071" t="str">
        <v>ENGG*3640*0102 (7572) Microcomputer Interfacing</v>
      </c>
      <c r="Y1071" t="str">
        <v>ENGG*3640*0102 (7572) Microcomputer Interfacing</v>
      </c>
      <c r="AE1071" t="str">
        <v>ENGG*3640*0102 (7572) Microcomputer Interfacing</v>
      </c>
    </row>
    <row r="1072" spans="1:31" x14ac:dyDescent="0.25">
      <c r="A1072" s="19" t="s">
        <v>1975</v>
      </c>
      <c r="B1072" s="19" t="s">
        <v>1973</v>
      </c>
      <c r="C1072" s="19" t="s">
        <v>1976</v>
      </c>
      <c r="D1072" s="19" t="s">
        <v>24</v>
      </c>
      <c r="E1072" s="19" t="s">
        <v>764</v>
      </c>
      <c r="S1072" t="str">
        <v>ENGG*3650*0101 (7573) Hydrology</v>
      </c>
      <c r="Y1072" t="str">
        <v>ENGG*3650*0101 (7573) Hydrology</v>
      </c>
      <c r="AE1072" t="str">
        <v>ENGG*3650*0101 (7573) Hydrology</v>
      </c>
    </row>
    <row r="1073" spans="1:31" x14ac:dyDescent="0.25">
      <c r="A1073" s="19" t="s">
        <v>1977</v>
      </c>
      <c r="B1073" s="19" t="s">
        <v>1978</v>
      </c>
      <c r="C1073" s="19" t="s">
        <v>1979</v>
      </c>
      <c r="D1073" s="19" t="s">
        <v>24</v>
      </c>
      <c r="E1073" s="19" t="s">
        <v>1444</v>
      </c>
      <c r="S1073" t="str">
        <v>ENGG*3670*01011 (7574) Soil Mechanics</v>
      </c>
      <c r="Y1073" t="str">
        <v>ENGG*3670*01011 (7574) Soil Mechanics</v>
      </c>
      <c r="AE1073" t="str">
        <v>ENGG*3670*01011 (7574) Soil Mechanics</v>
      </c>
    </row>
    <row r="1074" spans="1:31" x14ac:dyDescent="0.25">
      <c r="A1074" s="19" t="s">
        <v>1980</v>
      </c>
      <c r="B1074" s="19" t="s">
        <v>1981</v>
      </c>
      <c r="C1074" s="19" t="s">
        <v>1982</v>
      </c>
      <c r="D1074" s="19" t="s">
        <v>1983</v>
      </c>
      <c r="E1074" s="19" t="s">
        <v>48</v>
      </c>
      <c r="S1074" t="str">
        <v>ENGG*3670*01012 (7575) Soil Mechanics</v>
      </c>
      <c r="Y1074" t="str">
        <v>ENGG*3670*01012 (7575) Soil Mechanics</v>
      </c>
      <c r="AE1074" t="str">
        <v>ENGG*3670*01012 (7575) Soil Mechanics</v>
      </c>
    </row>
    <row r="1075" spans="1:31" x14ac:dyDescent="0.25">
      <c r="A1075" s="19" t="s">
        <v>1984</v>
      </c>
      <c r="B1075" s="19" t="s">
        <v>1981</v>
      </c>
      <c r="C1075" s="19" t="s">
        <v>1982</v>
      </c>
      <c r="D1075" s="19" t="s">
        <v>1985</v>
      </c>
      <c r="E1075" s="19" t="s">
        <v>48</v>
      </c>
      <c r="S1075" t="str">
        <v>ENGG*3670*01021 (7576) Soil Mechanics</v>
      </c>
      <c r="Y1075" t="str">
        <v>ENGG*3670*01021 (7576) Soil Mechanics</v>
      </c>
      <c r="AE1075" t="str">
        <v>ENGG*3670*01021 (7576) Soil Mechanics</v>
      </c>
    </row>
    <row r="1076" spans="1:31" x14ac:dyDescent="0.25">
      <c r="A1076" s="19" t="s">
        <v>1986</v>
      </c>
      <c r="B1076" s="19" t="s">
        <v>1981</v>
      </c>
      <c r="C1076" s="19" t="s">
        <v>1982</v>
      </c>
      <c r="D1076" s="19" t="s">
        <v>1983</v>
      </c>
      <c r="E1076" s="19" t="s">
        <v>48</v>
      </c>
      <c r="S1076" t="str">
        <v>ENGG*3670*01022 (7577) Soil Mechanics</v>
      </c>
      <c r="Y1076" t="str">
        <v>ENGG*3670*01022 (7577) Soil Mechanics</v>
      </c>
      <c r="AE1076" t="str">
        <v>ENGG*3670*01022 (7577) Soil Mechanics</v>
      </c>
    </row>
    <row r="1077" spans="1:31" x14ac:dyDescent="0.25">
      <c r="A1077" s="19" t="s">
        <v>1987</v>
      </c>
      <c r="B1077" s="19" t="s">
        <v>1981</v>
      </c>
      <c r="C1077" s="19" t="s">
        <v>1982</v>
      </c>
      <c r="D1077" s="19" t="s">
        <v>1985</v>
      </c>
      <c r="E1077" s="19" t="s">
        <v>48</v>
      </c>
      <c r="S1077" t="str">
        <v>ENGG*3670*01031 (7578) Soil Mechanics</v>
      </c>
      <c r="Y1077" t="str">
        <v>ENGG*3670*01031 (7578) Soil Mechanics</v>
      </c>
      <c r="AE1077" t="str">
        <v>ENGG*3670*01031 (7578) Soil Mechanics</v>
      </c>
    </row>
    <row r="1078" spans="1:31" x14ac:dyDescent="0.25">
      <c r="A1078" s="19" t="s">
        <v>1988</v>
      </c>
      <c r="B1078" s="19" t="s">
        <v>1981</v>
      </c>
      <c r="C1078" s="19" t="s">
        <v>1989</v>
      </c>
      <c r="D1078" s="19" t="s">
        <v>1983</v>
      </c>
      <c r="E1078" s="19" t="s">
        <v>48</v>
      </c>
      <c r="S1078" t="str">
        <v>ENGG*3670*01032 (7579) Soil Mechanics</v>
      </c>
      <c r="Y1078" t="str">
        <v>ENGG*3670*01032 (7579) Soil Mechanics</v>
      </c>
      <c r="AE1078" t="str">
        <v>ENGG*3670*01032 (7579) Soil Mechanics</v>
      </c>
    </row>
    <row r="1079" spans="1:31" x14ac:dyDescent="0.25">
      <c r="A1079" s="19" t="s">
        <v>1990</v>
      </c>
      <c r="B1079" s="19" t="s">
        <v>1981</v>
      </c>
      <c r="C1079" s="19" t="s">
        <v>1989</v>
      </c>
      <c r="D1079" s="19" t="s">
        <v>1985</v>
      </c>
      <c r="E1079" s="19" t="s">
        <v>48</v>
      </c>
      <c r="S1079" t="str">
        <v>ENGG*3670*01041 (7580) Soil Mechanics</v>
      </c>
      <c r="Y1079" t="str">
        <v>ENGG*3670*01041 (7580) Soil Mechanics</v>
      </c>
      <c r="AE1079" t="str">
        <v>ENGG*3670*01041 (7580) Soil Mechanics</v>
      </c>
    </row>
    <row r="1080" spans="1:31" x14ac:dyDescent="0.25">
      <c r="A1080" s="19" t="s">
        <v>1991</v>
      </c>
      <c r="B1080" s="19" t="s">
        <v>1981</v>
      </c>
      <c r="C1080" s="19" t="s">
        <v>1989</v>
      </c>
      <c r="D1080" s="19" t="s">
        <v>1983</v>
      </c>
      <c r="E1080" s="19" t="s">
        <v>48</v>
      </c>
      <c r="S1080" t="str">
        <v>ENGG*3670*01042 (7581) Soil Mechanics</v>
      </c>
      <c r="Y1080" t="str">
        <v>ENGG*3670*01042 (7581) Soil Mechanics</v>
      </c>
      <c r="AE1080" t="str">
        <v>ENGG*3670*01042 (7581) Soil Mechanics</v>
      </c>
    </row>
    <row r="1081" spans="1:31" x14ac:dyDescent="0.25">
      <c r="A1081" s="19" t="s">
        <v>1992</v>
      </c>
      <c r="B1081" s="19" t="s">
        <v>1981</v>
      </c>
      <c r="C1081" s="19" t="s">
        <v>1989</v>
      </c>
      <c r="D1081" s="19" t="s">
        <v>1985</v>
      </c>
      <c r="E1081" s="19" t="s">
        <v>48</v>
      </c>
      <c r="S1081" t="str">
        <v>ENGG*3700*0101 (7582) Optimization for Engineers</v>
      </c>
      <c r="Y1081" t="str">
        <v>ENGG*3700*0101 (7582) Optimization for Engineers</v>
      </c>
      <c r="AE1081" t="str">
        <v>ENGG*3700*0101 (7582) Optimization for Engineers</v>
      </c>
    </row>
    <row r="1082" spans="1:31" x14ac:dyDescent="0.25">
      <c r="A1082" s="19" t="s">
        <v>1993</v>
      </c>
      <c r="B1082" s="19" t="s">
        <v>1994</v>
      </c>
      <c r="C1082" s="19" t="s">
        <v>1995</v>
      </c>
      <c r="D1082" s="19" t="s">
        <v>24</v>
      </c>
      <c r="E1082" s="19" t="s">
        <v>74</v>
      </c>
      <c r="S1082" t="str">
        <v>ENGG*3700*0102 (7583) Optimization for Engineers</v>
      </c>
      <c r="Y1082" t="str">
        <v>ENGG*3700*0102 (7583) Optimization for Engineers</v>
      </c>
      <c r="AE1082" t="str">
        <v>ENGG*3700*0102 (7583) Optimization for Engineers</v>
      </c>
    </row>
    <row r="1083" spans="1:31" x14ac:dyDescent="0.25">
      <c r="A1083" s="19" t="s">
        <v>1996</v>
      </c>
      <c r="B1083" s="19" t="s">
        <v>1994</v>
      </c>
      <c r="C1083" s="19" t="s">
        <v>1997</v>
      </c>
      <c r="D1083" s="19" t="s">
        <v>24</v>
      </c>
      <c r="E1083" s="19" t="s">
        <v>74</v>
      </c>
      <c r="S1083" t="str">
        <v>ENGG*3700*0103 (7584) Optimization for Engineers</v>
      </c>
      <c r="Y1083" t="str">
        <v>ENGG*3700*0103 (7584) Optimization for Engineers</v>
      </c>
      <c r="AE1083" t="str">
        <v>ENGG*3700*0103 (7584) Optimization for Engineers</v>
      </c>
    </row>
    <row r="1084" spans="1:31" x14ac:dyDescent="0.25">
      <c r="A1084" s="19" t="s">
        <v>1998</v>
      </c>
      <c r="B1084" s="19" t="s">
        <v>1994</v>
      </c>
      <c r="C1084" s="19" t="s">
        <v>1323</v>
      </c>
      <c r="D1084" s="19" t="s">
        <v>24</v>
      </c>
      <c r="E1084" s="19" t="s">
        <v>74</v>
      </c>
      <c r="S1084" t="str">
        <v>ENGG*3830*0101 (7585) Bio-Process Engineering</v>
      </c>
      <c r="Y1084" t="str">
        <v>ENGG*3830*0101 (7585) Bio-Process Engineering</v>
      </c>
      <c r="AE1084" t="str">
        <v>ENGG*3830*0101 (7585) Bio-Process Engineering</v>
      </c>
    </row>
    <row r="1085" spans="1:31" x14ac:dyDescent="0.25">
      <c r="A1085" s="19" t="s">
        <v>1999</v>
      </c>
      <c r="B1085" s="19" t="s">
        <v>2000</v>
      </c>
      <c r="C1085" s="19" t="s">
        <v>2001</v>
      </c>
      <c r="D1085" s="19" t="s">
        <v>24</v>
      </c>
      <c r="E1085" s="19" t="s">
        <v>437</v>
      </c>
      <c r="S1085" t="str">
        <v>ENGG*4000*01 (7586) Proposal Engineering Design IV</v>
      </c>
      <c r="Y1085" t="str">
        <v>ENGG*4000*01 (7586) Proposal Engineering Design IV</v>
      </c>
      <c r="AE1085" t="str">
        <v>ENGG*4000*01 (7586) Proposal Engineering Design IV</v>
      </c>
    </row>
    <row r="1086" spans="1:31" x14ac:dyDescent="0.25">
      <c r="A1086" s="19" t="s">
        <v>2002</v>
      </c>
      <c r="B1086" s="19" t="s">
        <v>135</v>
      </c>
      <c r="C1086" s="19" t="s">
        <v>24</v>
      </c>
      <c r="D1086" s="19" t="s">
        <v>24</v>
      </c>
      <c r="E1086" s="19" t="s">
        <v>24</v>
      </c>
      <c r="S1086" t="str">
        <v>ENGG*4040*0101 (7587) Medical Imaging Modalities</v>
      </c>
      <c r="Y1086" t="str">
        <v>ENGG*4040*0101 (7587) Medical Imaging Modalities</v>
      </c>
      <c r="AE1086" t="str">
        <v>ENGG*4040*0101 (7587) Medical Imaging Modalities</v>
      </c>
    </row>
    <row r="1087" spans="1:31" x14ac:dyDescent="0.25">
      <c r="A1087" s="19" t="s">
        <v>2003</v>
      </c>
      <c r="B1087" s="19" t="s">
        <v>2004</v>
      </c>
      <c r="C1087" s="19" t="s">
        <v>2005</v>
      </c>
      <c r="D1087" s="19" t="s">
        <v>24</v>
      </c>
      <c r="E1087" s="19" t="s">
        <v>52</v>
      </c>
      <c r="S1087" t="str">
        <v>ENGG*4040*0102 (7588) Medical Imaging Modalities</v>
      </c>
      <c r="Y1087" t="str">
        <v>ENGG*4040*0102 (7588) Medical Imaging Modalities</v>
      </c>
      <c r="AE1087" t="str">
        <v>ENGG*4040*0102 (7588) Medical Imaging Modalities</v>
      </c>
    </row>
    <row r="1088" spans="1:31" x14ac:dyDescent="0.25">
      <c r="A1088" s="19" t="s">
        <v>2006</v>
      </c>
      <c r="B1088" s="19" t="s">
        <v>2004</v>
      </c>
      <c r="C1088" s="19" t="s">
        <v>2007</v>
      </c>
      <c r="D1088" s="19" t="s">
        <v>24</v>
      </c>
      <c r="E1088" s="19" t="s">
        <v>52</v>
      </c>
      <c r="S1088" t="str">
        <v>ENGG*4040*0103 (7589) Medical Imaging Modalities</v>
      </c>
      <c r="Y1088" t="str">
        <v>ENGG*4040*0103 (7589) Medical Imaging Modalities</v>
      </c>
      <c r="AE1088" t="str">
        <v>ENGG*4040*0103 (7589) Medical Imaging Modalities</v>
      </c>
    </row>
    <row r="1089" spans="1:31" x14ac:dyDescent="0.25">
      <c r="A1089" s="19" t="s">
        <v>2008</v>
      </c>
      <c r="B1089" s="19" t="s">
        <v>2004</v>
      </c>
      <c r="C1089" s="19" t="s">
        <v>2009</v>
      </c>
      <c r="D1089" s="19" t="s">
        <v>24</v>
      </c>
      <c r="E1089" s="19" t="s">
        <v>52</v>
      </c>
      <c r="S1089" t="str">
        <v>ENGG*4080*0101 (7590) Micro &amp;amp; Nano-Scale Electronics</v>
      </c>
      <c r="Y1089" t="str">
        <v>ENGG*4080*0101 (7590) Micro &amp;amp; Nano-Scale Electronics</v>
      </c>
      <c r="AE1089" t="str">
        <v>ENGG*4080*0101 (7590) Micro &amp;amp; Nano-Scale Electronics</v>
      </c>
    </row>
    <row r="1090" spans="1:31" x14ac:dyDescent="0.25">
      <c r="A1090" s="19" t="s">
        <v>2010</v>
      </c>
      <c r="B1090" s="19" t="s">
        <v>2011</v>
      </c>
      <c r="C1090" s="19" t="s">
        <v>2012</v>
      </c>
      <c r="D1090" s="19" t="s">
        <v>24</v>
      </c>
      <c r="E1090" s="19" t="s">
        <v>24</v>
      </c>
      <c r="S1090" t="str">
        <v>ENGG*4110*0101 (7591) Biological Eng Design IV</v>
      </c>
      <c r="Y1090" t="str">
        <v>ENGG*4110*0101 (7591) Biological Eng Design IV</v>
      </c>
      <c r="AE1090" t="str">
        <v>ENGG*4110*0101 (7591) Biological Eng Design IV</v>
      </c>
    </row>
    <row r="1091" spans="1:31" x14ac:dyDescent="0.25">
      <c r="A1091" s="19" t="s">
        <v>2013</v>
      </c>
      <c r="B1091" s="19" t="s">
        <v>2014</v>
      </c>
      <c r="C1091" s="19" t="s">
        <v>1123</v>
      </c>
      <c r="D1091" s="19" t="s">
        <v>24</v>
      </c>
      <c r="E1091" s="19" t="s">
        <v>764</v>
      </c>
      <c r="S1091" t="str">
        <v>ENGG*4120*0101 (7592) Systems &amp;amp; Comp Eng Design IV</v>
      </c>
      <c r="Y1091" t="str">
        <v>ENGG*4120*0101 (7592) Systems &amp;amp; Comp Eng Design IV</v>
      </c>
      <c r="AE1091" t="str">
        <v>ENGG*4120*0101 (7592) Systems &amp;amp; Comp Eng Design IV</v>
      </c>
    </row>
    <row r="1092" spans="1:31" x14ac:dyDescent="0.25">
      <c r="A1092" s="19" t="s">
        <v>2015</v>
      </c>
      <c r="B1092" s="19" t="s">
        <v>2014</v>
      </c>
      <c r="C1092" s="19" t="s">
        <v>1123</v>
      </c>
      <c r="D1092" s="19" t="s">
        <v>24</v>
      </c>
      <c r="E1092" s="19" t="s">
        <v>764</v>
      </c>
      <c r="S1092" t="str">
        <v>ENGG*4130*0101 (7593) Environmental Eng Design IV</v>
      </c>
      <c r="Y1092" t="str">
        <v>ENGG*4130*0101 (7593) Environmental Eng Design IV</v>
      </c>
      <c r="AE1092" t="str">
        <v>ENGG*4130*0101 (7593) Environmental Eng Design IV</v>
      </c>
    </row>
    <row r="1093" spans="1:31" x14ac:dyDescent="0.25">
      <c r="A1093" s="19" t="s">
        <v>2016</v>
      </c>
      <c r="B1093" s="19" t="s">
        <v>2014</v>
      </c>
      <c r="C1093" s="19" t="s">
        <v>1123</v>
      </c>
      <c r="D1093" s="19" t="s">
        <v>24</v>
      </c>
      <c r="E1093" s="19" t="s">
        <v>764</v>
      </c>
      <c r="S1093" t="str">
        <v>ENGG*4150*0101 (7594) Water Resources Design IV</v>
      </c>
      <c r="Y1093" t="str">
        <v>ENGG*4150*0101 (7594) Water Resources Design IV</v>
      </c>
      <c r="AE1093" t="str">
        <v>ENGG*4150*0101 (7594) Water Resources Design IV</v>
      </c>
    </row>
    <row r="1094" spans="1:31" x14ac:dyDescent="0.25">
      <c r="A1094" s="19" t="s">
        <v>2017</v>
      </c>
      <c r="B1094" s="19" t="s">
        <v>2018</v>
      </c>
      <c r="C1094" s="19" t="s">
        <v>1123</v>
      </c>
      <c r="D1094" s="19" t="s">
        <v>24</v>
      </c>
      <c r="E1094" s="19" t="s">
        <v>764</v>
      </c>
      <c r="S1094" t="str">
        <v>ENGG*4160*0101 (7595) Mechanical Eng Design IV</v>
      </c>
      <c r="Y1094" t="str">
        <v>ENGG*4160*0101 (7595) Mechanical Eng Design IV</v>
      </c>
      <c r="AE1094" t="str">
        <v>ENGG*4160*0101 (7595) Mechanical Eng Design IV</v>
      </c>
    </row>
    <row r="1095" spans="1:31" x14ac:dyDescent="0.25">
      <c r="A1095" s="19" t="s">
        <v>2019</v>
      </c>
      <c r="B1095" s="19" t="s">
        <v>2014</v>
      </c>
      <c r="C1095" s="19" t="s">
        <v>1123</v>
      </c>
      <c r="D1095" s="19" t="s">
        <v>24</v>
      </c>
      <c r="E1095" s="19" t="s">
        <v>764</v>
      </c>
      <c r="S1095" t="str">
        <v>ENGG*4170*0101 (7596) Computer Engineering Design IV</v>
      </c>
      <c r="Y1095" t="str">
        <v>ENGG*4170*0101 (7596) Computer Engineering Design IV</v>
      </c>
      <c r="AE1095" t="str">
        <v>ENGG*4170*0101 (7596) Computer Engineering Design IV</v>
      </c>
    </row>
    <row r="1096" spans="1:31" x14ac:dyDescent="0.25">
      <c r="A1096" s="19" t="s">
        <v>2020</v>
      </c>
      <c r="B1096" s="19" t="s">
        <v>2014</v>
      </c>
      <c r="C1096" s="19" t="s">
        <v>1123</v>
      </c>
      <c r="D1096" s="19" t="s">
        <v>24</v>
      </c>
      <c r="E1096" s="19" t="s">
        <v>764</v>
      </c>
      <c r="S1096" t="str">
        <v>ENGG*4180*0101 (7597) Biomedical Eng. Design IV</v>
      </c>
      <c r="Y1096" t="str">
        <v>ENGG*4180*0101 (7597) Biomedical Eng. Design IV</v>
      </c>
      <c r="AE1096" t="str">
        <v>ENGG*4180*0101 (7597) Biomedical Eng. Design IV</v>
      </c>
    </row>
    <row r="1097" spans="1:31" x14ac:dyDescent="0.25">
      <c r="A1097" s="19" t="s">
        <v>2021</v>
      </c>
      <c r="B1097" s="19" t="s">
        <v>2014</v>
      </c>
      <c r="C1097" s="19" t="s">
        <v>1123</v>
      </c>
      <c r="D1097" s="19" t="s">
        <v>24</v>
      </c>
      <c r="E1097" s="19" t="s">
        <v>764</v>
      </c>
      <c r="S1097" t="str">
        <v>ENGG*4200*0101 (7598) Wireless Sensor Networks</v>
      </c>
      <c r="Y1097" t="str">
        <v>ENGG*4200*0101 (7598) Wireless Sensor Networks</v>
      </c>
      <c r="AE1097" t="str">
        <v>ENGG*4200*0101 (7598) Wireless Sensor Networks</v>
      </c>
    </row>
    <row r="1098" spans="1:31" x14ac:dyDescent="0.25">
      <c r="A1098" s="19" t="s">
        <v>2022</v>
      </c>
      <c r="B1098" s="19" t="s">
        <v>2023</v>
      </c>
      <c r="C1098" s="19" t="s">
        <v>2024</v>
      </c>
      <c r="D1098" s="19" t="s">
        <v>24</v>
      </c>
      <c r="E1098" s="19" t="s">
        <v>139</v>
      </c>
      <c r="S1098" t="str">
        <v>ENGG*4230*0101 (7599) Energy Conversion</v>
      </c>
      <c r="Y1098" t="str">
        <v>ENGG*4230*0101 (7599) Energy Conversion</v>
      </c>
      <c r="AE1098" t="str">
        <v>ENGG*4230*0101 (7599) Energy Conversion</v>
      </c>
    </row>
    <row r="1099" spans="1:31" x14ac:dyDescent="0.25">
      <c r="A1099" s="19" t="s">
        <v>2025</v>
      </c>
      <c r="B1099" s="19" t="s">
        <v>2026</v>
      </c>
      <c r="C1099" s="19" t="s">
        <v>2027</v>
      </c>
      <c r="D1099" s="19" t="s">
        <v>24</v>
      </c>
      <c r="E1099" s="19" t="s">
        <v>65</v>
      </c>
      <c r="S1099" t="str">
        <v>ENGG*4230*0102 (7600) Energy Conversion</v>
      </c>
      <c r="Y1099" t="str">
        <v>ENGG*4230*0102 (7600) Energy Conversion</v>
      </c>
      <c r="AE1099" t="str">
        <v>ENGG*4230*0102 (7600) Energy Conversion</v>
      </c>
    </row>
    <row r="1100" spans="1:31" x14ac:dyDescent="0.25">
      <c r="A1100" s="19" t="s">
        <v>2028</v>
      </c>
      <c r="B1100" s="19" t="s">
        <v>2026</v>
      </c>
      <c r="C1100" s="19" t="s">
        <v>2029</v>
      </c>
      <c r="D1100" s="19" t="s">
        <v>24</v>
      </c>
      <c r="E1100" s="19" t="s">
        <v>65</v>
      </c>
      <c r="S1100" t="str">
        <v>ENGG*4230*0103 (7601) Energy Conversion</v>
      </c>
      <c r="Y1100" t="str">
        <v>ENGG*4230*0103 (7601) Energy Conversion</v>
      </c>
      <c r="AE1100" t="str">
        <v>ENGG*4230*0103 (7601) Energy Conversion</v>
      </c>
    </row>
    <row r="1101" spans="1:31" x14ac:dyDescent="0.25">
      <c r="A1101" s="19" t="s">
        <v>2030</v>
      </c>
      <c r="B1101" s="19" t="s">
        <v>2026</v>
      </c>
      <c r="C1101" s="19" t="s">
        <v>2031</v>
      </c>
      <c r="D1101" s="19" t="s">
        <v>24</v>
      </c>
      <c r="E1101" s="19" t="s">
        <v>65</v>
      </c>
      <c r="S1101" t="str">
        <v>ENGG*4240*0101 (7602) Site Remediation</v>
      </c>
      <c r="Y1101" t="str">
        <v>ENGG*4240*0101 (7602) Site Remediation</v>
      </c>
      <c r="AE1101" t="str">
        <v>ENGG*4240*0101 (7602) Site Remediation</v>
      </c>
    </row>
    <row r="1102" spans="1:31" x14ac:dyDescent="0.25">
      <c r="A1102" s="19" t="s">
        <v>2032</v>
      </c>
      <c r="B1102" s="19" t="s">
        <v>2033</v>
      </c>
      <c r="C1102" s="19" t="s">
        <v>2034</v>
      </c>
      <c r="D1102" s="19" t="s">
        <v>24</v>
      </c>
      <c r="E1102" s="19" t="s">
        <v>24</v>
      </c>
      <c r="S1102" t="str">
        <v>ENGG*4240*0102 (7603) Site Remediation</v>
      </c>
      <c r="Y1102" t="str">
        <v>ENGG*4240*0102 (7603) Site Remediation</v>
      </c>
      <c r="AE1102" t="str">
        <v>ENGG*4240*0102 (7603) Site Remediation</v>
      </c>
    </row>
    <row r="1103" spans="1:31" x14ac:dyDescent="0.25">
      <c r="A1103" s="19" t="s">
        <v>2035</v>
      </c>
      <c r="B1103" s="19" t="s">
        <v>2033</v>
      </c>
      <c r="C1103" s="19" t="s">
        <v>2036</v>
      </c>
      <c r="D1103" s="19" t="s">
        <v>24</v>
      </c>
      <c r="E1103" s="19" t="s">
        <v>24</v>
      </c>
      <c r="S1103" t="str">
        <v>ENGG*4340*0101 (7604) Solid &amp;amp; Hazardous Waste Mgmt</v>
      </c>
      <c r="Y1103" t="str">
        <v>ENGG*4340*0101 (7604) Solid &amp;amp; Hazardous Waste Mgmt</v>
      </c>
      <c r="AE1103" t="str">
        <v>ENGG*4340*0101 (7604) Solid &amp;amp; Hazardous Waste Mgmt</v>
      </c>
    </row>
    <row r="1104" spans="1:31" x14ac:dyDescent="0.25">
      <c r="A1104" s="19" t="s">
        <v>2037</v>
      </c>
      <c r="B1104" s="19" t="s">
        <v>2038</v>
      </c>
      <c r="C1104" s="19" t="s">
        <v>2039</v>
      </c>
      <c r="D1104" s="19" t="s">
        <v>24</v>
      </c>
      <c r="E1104" s="19" t="s">
        <v>52</v>
      </c>
      <c r="S1104" t="str">
        <v>ENGG*4340*0102 (7605) Solid &amp;amp; Hazardous Waste Mgmt</v>
      </c>
      <c r="Y1104" t="str">
        <v>ENGG*4340*0102 (7605) Solid &amp;amp; Hazardous Waste Mgmt</v>
      </c>
      <c r="AE1104" t="str">
        <v>ENGG*4340*0102 (7605) Solid &amp;amp; Hazardous Waste Mgmt</v>
      </c>
    </row>
    <row r="1105" spans="1:31" x14ac:dyDescent="0.25">
      <c r="A1105" s="19" t="s">
        <v>2040</v>
      </c>
      <c r="B1105" s="19" t="s">
        <v>2038</v>
      </c>
      <c r="C1105" s="19" t="s">
        <v>2041</v>
      </c>
      <c r="D1105" s="19" t="s">
        <v>24</v>
      </c>
      <c r="E1105" s="19" t="s">
        <v>52</v>
      </c>
      <c r="S1105" t="str">
        <v>ENGG*4360*0101 (7606) Soil-Water Cons Systems Dsgn</v>
      </c>
      <c r="Y1105" t="str">
        <v>ENGG*4360*0101 (7606) Soil-Water Cons Systems Dsgn</v>
      </c>
      <c r="AE1105" t="str">
        <v>ENGG*4360*0101 (7606) Soil-Water Cons Systems Dsgn</v>
      </c>
    </row>
    <row r="1106" spans="1:31" x14ac:dyDescent="0.25">
      <c r="A1106" s="19" t="s">
        <v>2042</v>
      </c>
      <c r="B1106" s="19" t="s">
        <v>2043</v>
      </c>
      <c r="C1106" s="19" t="s">
        <v>2044</v>
      </c>
      <c r="D1106" s="19" t="s">
        <v>24</v>
      </c>
      <c r="E1106" s="19" t="s">
        <v>232</v>
      </c>
      <c r="S1106" t="str">
        <v>ENGG*4370*0101 (7607) Urban Water Systems Design</v>
      </c>
      <c r="Y1106" t="str">
        <v>ENGG*4370*0101 (7607) Urban Water Systems Design</v>
      </c>
      <c r="AE1106" t="str">
        <v>ENGG*4370*0101 (7607) Urban Water Systems Design</v>
      </c>
    </row>
    <row r="1107" spans="1:31" x14ac:dyDescent="0.25">
      <c r="A1107" s="19" t="s">
        <v>2045</v>
      </c>
      <c r="B1107" s="19" t="s">
        <v>2046</v>
      </c>
      <c r="C1107" s="19" t="s">
        <v>2047</v>
      </c>
      <c r="D1107" s="19" t="s">
        <v>24</v>
      </c>
      <c r="E1107" s="19" t="s">
        <v>720</v>
      </c>
      <c r="S1107" t="str">
        <v>ENGG*4380*0101 (7608) Bioreactor Design</v>
      </c>
      <c r="Y1107" t="str">
        <v>ENGG*4380*0101 (7608) Bioreactor Design</v>
      </c>
      <c r="AE1107" t="str">
        <v>ENGG*4380*0101 (7608) Bioreactor Design</v>
      </c>
    </row>
    <row r="1108" spans="1:31" x14ac:dyDescent="0.25">
      <c r="A1108" s="19" t="s">
        <v>2048</v>
      </c>
      <c r="B1108" s="19" t="s">
        <v>2049</v>
      </c>
      <c r="C1108" s="19" t="s">
        <v>2050</v>
      </c>
      <c r="D1108" s="19" t="s">
        <v>24</v>
      </c>
      <c r="E1108" s="19" t="s">
        <v>24</v>
      </c>
      <c r="S1108" t="str">
        <v>ENGG*4380*0102 (7609) Bioreactor Design</v>
      </c>
      <c r="Y1108" t="str">
        <v>ENGG*4380*0102 (7609) Bioreactor Design</v>
      </c>
      <c r="AE1108" t="str">
        <v>ENGG*4380*0102 (7609) Bioreactor Design</v>
      </c>
    </row>
    <row r="1109" spans="1:31" x14ac:dyDescent="0.25">
      <c r="A1109" s="19" t="s">
        <v>2051</v>
      </c>
      <c r="B1109" s="19" t="s">
        <v>2049</v>
      </c>
      <c r="C1109" s="19" t="s">
        <v>2052</v>
      </c>
      <c r="D1109" s="19" t="s">
        <v>24</v>
      </c>
      <c r="E1109" s="19" t="s">
        <v>24</v>
      </c>
      <c r="S1109" t="str">
        <v>ENGG*4390*0101 (7610) Bio-instrumentation Design</v>
      </c>
      <c r="Y1109" t="str">
        <v>ENGG*4390*0101 (7610) Bio-instrumentation Design</v>
      </c>
      <c r="AE1109" t="str">
        <v>ENGG*4390*0101 (7610) Bio-instrumentation Design</v>
      </c>
    </row>
    <row r="1110" spans="1:31" x14ac:dyDescent="0.25">
      <c r="A1110" s="19" t="s">
        <v>2053</v>
      </c>
      <c r="B1110" s="19" t="s">
        <v>2054</v>
      </c>
      <c r="C1110" s="19" t="s">
        <v>2055</v>
      </c>
      <c r="D1110" s="19" t="s">
        <v>24</v>
      </c>
      <c r="E1110" s="19" t="s">
        <v>24</v>
      </c>
      <c r="S1110" t="str">
        <v>ENGG*4390*0102 (7611) Bio-instrumentation Design</v>
      </c>
      <c r="Y1110" t="str">
        <v>ENGG*4390*0102 (7611) Bio-instrumentation Design</v>
      </c>
      <c r="AE1110" t="str">
        <v>ENGG*4390*0102 (7611) Bio-instrumentation Design</v>
      </c>
    </row>
    <row r="1111" spans="1:31" x14ac:dyDescent="0.25">
      <c r="A1111" s="19" t="s">
        <v>2056</v>
      </c>
      <c r="B1111" s="19" t="s">
        <v>2054</v>
      </c>
      <c r="C1111" s="19" t="s">
        <v>2057</v>
      </c>
      <c r="D1111" s="19" t="s">
        <v>24</v>
      </c>
      <c r="E1111" s="19" t="s">
        <v>24</v>
      </c>
      <c r="S1111" t="str">
        <v>ENGG*4420*0101 (7612) Real-Time Systems Design</v>
      </c>
      <c r="Y1111" t="str">
        <v>ENGG*4420*0101 (7612) Real-Time Systems Design</v>
      </c>
      <c r="AE1111" t="str">
        <v>ENGG*4420*0101 (7612) Real-Time Systems Design</v>
      </c>
    </row>
    <row r="1112" spans="1:31" x14ac:dyDescent="0.25">
      <c r="A1112" s="19" t="s">
        <v>2058</v>
      </c>
      <c r="B1112" s="19" t="s">
        <v>2059</v>
      </c>
      <c r="C1112" s="19" t="s">
        <v>2060</v>
      </c>
      <c r="D1112" s="19" t="s">
        <v>24</v>
      </c>
      <c r="E1112" s="19" t="s">
        <v>65</v>
      </c>
      <c r="S1112" t="str">
        <v>ENGG*4420*0102 (7613) Real-Time Systems Design</v>
      </c>
      <c r="Y1112" t="str">
        <v>ENGG*4420*0102 (7613) Real-Time Systems Design</v>
      </c>
      <c r="AE1112" t="str">
        <v>ENGG*4420*0102 (7613) Real-Time Systems Design</v>
      </c>
    </row>
    <row r="1113" spans="1:31" x14ac:dyDescent="0.25">
      <c r="A1113" s="19" t="s">
        <v>2061</v>
      </c>
      <c r="B1113" s="19" t="s">
        <v>2059</v>
      </c>
      <c r="C1113" s="19" t="s">
        <v>2062</v>
      </c>
      <c r="D1113" s="19" t="s">
        <v>24</v>
      </c>
      <c r="E1113" s="19" t="s">
        <v>65</v>
      </c>
      <c r="S1113" t="str">
        <v>ENGG*4450*0101 (7614) Large-Scale Software Arch Eng</v>
      </c>
      <c r="Y1113" t="str">
        <v>ENGG*4450*0101 (7614) Large-Scale Software Arch Eng</v>
      </c>
      <c r="AE1113" t="str">
        <v>ENGG*4450*0101 (7614) Large-Scale Software Arch Eng</v>
      </c>
    </row>
    <row r="1114" spans="1:31" x14ac:dyDescent="0.25">
      <c r="A1114" s="19" t="s">
        <v>2063</v>
      </c>
      <c r="B1114" s="19" t="s">
        <v>2064</v>
      </c>
      <c r="C1114" s="19" t="s">
        <v>2065</v>
      </c>
      <c r="D1114" s="19" t="s">
        <v>24</v>
      </c>
      <c r="E1114" s="19" t="s">
        <v>720</v>
      </c>
      <c r="S1114" t="str">
        <v>ENGG*4450*0102 (7615) Large-Scale Software Arch Eng</v>
      </c>
      <c r="Y1114" t="str">
        <v>ENGG*4450*0102 (7615) Large-Scale Software Arch Eng</v>
      </c>
      <c r="AE1114" t="str">
        <v>ENGG*4450*0102 (7615) Large-Scale Software Arch Eng</v>
      </c>
    </row>
    <row r="1115" spans="1:31" x14ac:dyDescent="0.25">
      <c r="A1115" s="19" t="s">
        <v>2066</v>
      </c>
      <c r="B1115" s="19" t="s">
        <v>2064</v>
      </c>
      <c r="C1115" s="19" t="s">
        <v>2067</v>
      </c>
      <c r="D1115" s="19" t="s">
        <v>24</v>
      </c>
      <c r="E1115" s="19" t="s">
        <v>720</v>
      </c>
      <c r="S1115" t="str">
        <v>ENGG*4460*01011 (7616) Robotic Systems</v>
      </c>
      <c r="Y1115" t="str">
        <v>ENGG*4460*01011 (7616) Robotic Systems</v>
      </c>
      <c r="AE1115" t="str">
        <v>ENGG*4460*01011 (7616) Robotic Systems</v>
      </c>
    </row>
    <row r="1116" spans="1:31" x14ac:dyDescent="0.25">
      <c r="A1116" s="19" t="s">
        <v>2068</v>
      </c>
      <c r="B1116" s="19" t="s">
        <v>2069</v>
      </c>
      <c r="C1116" s="19" t="s">
        <v>2070</v>
      </c>
      <c r="D1116" s="19" t="s">
        <v>2071</v>
      </c>
      <c r="E1116" s="19" t="s">
        <v>451</v>
      </c>
      <c r="S1116" t="str">
        <v>ENGG*4460*01012 (7617) Robotic Systems</v>
      </c>
      <c r="Y1116" t="str">
        <v>ENGG*4460*01012 (7617) Robotic Systems</v>
      </c>
      <c r="AE1116" t="str">
        <v>ENGG*4460*01012 (7617) Robotic Systems</v>
      </c>
    </row>
    <row r="1117" spans="1:31" x14ac:dyDescent="0.25">
      <c r="A1117" s="19" t="s">
        <v>2072</v>
      </c>
      <c r="B1117" s="19" t="s">
        <v>2069</v>
      </c>
      <c r="C1117" s="19" t="s">
        <v>2070</v>
      </c>
      <c r="D1117" s="19" t="s">
        <v>2073</v>
      </c>
      <c r="E1117" s="19" t="s">
        <v>451</v>
      </c>
      <c r="S1117" t="str">
        <v>ENGG*4460*01013 (7618) Robotic Systems</v>
      </c>
      <c r="Y1117" t="str">
        <v>ENGG*4460*01013 (7618) Robotic Systems</v>
      </c>
      <c r="AE1117" t="str">
        <v>ENGG*4460*01013 (7618) Robotic Systems</v>
      </c>
    </row>
    <row r="1118" spans="1:31" x14ac:dyDescent="0.25">
      <c r="A1118" s="19" t="s">
        <v>2074</v>
      </c>
      <c r="B1118" s="19" t="s">
        <v>2069</v>
      </c>
      <c r="C1118" s="19" t="s">
        <v>2070</v>
      </c>
      <c r="D1118" s="19" t="s">
        <v>2075</v>
      </c>
      <c r="E1118" s="19" t="s">
        <v>451</v>
      </c>
      <c r="S1118" t="str">
        <v>ENGG*4460*01014 (7619) Robotic Systems</v>
      </c>
      <c r="Y1118" t="str">
        <v>ENGG*4460*01014 (7619) Robotic Systems</v>
      </c>
      <c r="AE1118" t="str">
        <v>ENGG*4460*01014 (7619) Robotic Systems</v>
      </c>
    </row>
    <row r="1119" spans="1:31" x14ac:dyDescent="0.25">
      <c r="A1119" s="19" t="s">
        <v>2076</v>
      </c>
      <c r="B1119" s="19" t="s">
        <v>2069</v>
      </c>
      <c r="C1119" s="19" t="s">
        <v>2070</v>
      </c>
      <c r="D1119" s="19" t="s">
        <v>2077</v>
      </c>
      <c r="E1119" s="19" t="s">
        <v>451</v>
      </c>
      <c r="S1119" t="str">
        <v>ENGG*4460*01015 (7620) Robotic Systems</v>
      </c>
      <c r="Y1119" t="str">
        <v>ENGG*4460*01015 (7620) Robotic Systems</v>
      </c>
      <c r="AE1119" t="str">
        <v>ENGG*4460*01015 (7620) Robotic Systems</v>
      </c>
    </row>
    <row r="1120" spans="1:31" x14ac:dyDescent="0.25">
      <c r="A1120" s="19" t="s">
        <v>2078</v>
      </c>
      <c r="B1120" s="19" t="s">
        <v>2069</v>
      </c>
      <c r="C1120" s="19" t="s">
        <v>2070</v>
      </c>
      <c r="D1120" s="19" t="s">
        <v>2079</v>
      </c>
      <c r="E1120" s="19" t="s">
        <v>451</v>
      </c>
      <c r="S1120" t="str">
        <v>ENGG*4460*01021 (7621) Robotic Systems</v>
      </c>
      <c r="Y1120" t="str">
        <v>ENGG*4460*01021 (7621) Robotic Systems</v>
      </c>
      <c r="AE1120" t="str">
        <v>ENGG*4460*01021 (7621) Robotic Systems</v>
      </c>
    </row>
    <row r="1121" spans="1:31" x14ac:dyDescent="0.25">
      <c r="A1121" s="19" t="s">
        <v>2080</v>
      </c>
      <c r="B1121" s="19" t="s">
        <v>2069</v>
      </c>
      <c r="C1121" s="19" t="s">
        <v>2081</v>
      </c>
      <c r="D1121" s="19" t="s">
        <v>2071</v>
      </c>
      <c r="E1121" s="19" t="s">
        <v>451</v>
      </c>
      <c r="S1121" t="str">
        <v>ENGG*4460*01022 (7622) Robotic Systems</v>
      </c>
      <c r="Y1121" t="str">
        <v>ENGG*4460*01022 (7622) Robotic Systems</v>
      </c>
      <c r="AE1121" t="str">
        <v>ENGG*4460*01022 (7622) Robotic Systems</v>
      </c>
    </row>
    <row r="1122" spans="1:31" x14ac:dyDescent="0.25">
      <c r="A1122" s="19" t="s">
        <v>2082</v>
      </c>
      <c r="B1122" s="19" t="s">
        <v>2069</v>
      </c>
      <c r="C1122" s="19" t="s">
        <v>2081</v>
      </c>
      <c r="D1122" s="19" t="s">
        <v>2073</v>
      </c>
      <c r="E1122" s="19" t="s">
        <v>451</v>
      </c>
      <c r="S1122" t="str">
        <v>ENGG*4460*01023 (7623) Robotic Systems</v>
      </c>
      <c r="Y1122" t="str">
        <v>ENGG*4460*01023 (7623) Robotic Systems</v>
      </c>
      <c r="AE1122" t="str">
        <v>ENGG*4460*01023 (7623) Robotic Systems</v>
      </c>
    </row>
    <row r="1123" spans="1:31" x14ac:dyDescent="0.25">
      <c r="A1123" s="19" t="s">
        <v>2083</v>
      </c>
      <c r="B1123" s="19" t="s">
        <v>2069</v>
      </c>
      <c r="C1123" s="19" t="s">
        <v>2081</v>
      </c>
      <c r="D1123" s="19" t="s">
        <v>2075</v>
      </c>
      <c r="E1123" s="19" t="s">
        <v>451</v>
      </c>
      <c r="S1123" t="str">
        <v>ENGG*4460*01024 (7624) Robotic Systems</v>
      </c>
      <c r="Y1123" t="str">
        <v>ENGG*4460*01024 (7624) Robotic Systems</v>
      </c>
      <c r="AE1123" t="str">
        <v>ENGG*4460*01024 (7624) Robotic Systems</v>
      </c>
    </row>
    <row r="1124" spans="1:31" x14ac:dyDescent="0.25">
      <c r="A1124" s="19" t="s">
        <v>2084</v>
      </c>
      <c r="B1124" s="19" t="s">
        <v>2069</v>
      </c>
      <c r="C1124" s="19" t="s">
        <v>2081</v>
      </c>
      <c r="D1124" s="19" t="s">
        <v>2077</v>
      </c>
      <c r="E1124" s="19" t="s">
        <v>451</v>
      </c>
      <c r="S1124" t="str">
        <v>ENGG*4460*01025 (7625) Robotic Systems</v>
      </c>
      <c r="Y1124" t="str">
        <v>ENGG*4460*01025 (7625) Robotic Systems</v>
      </c>
      <c r="AE1124" t="str">
        <v>ENGG*4460*01025 (7625) Robotic Systems</v>
      </c>
    </row>
    <row r="1125" spans="1:31" x14ac:dyDescent="0.25">
      <c r="A1125" s="19" t="s">
        <v>2085</v>
      </c>
      <c r="B1125" s="19" t="s">
        <v>2069</v>
      </c>
      <c r="C1125" s="19" t="s">
        <v>2081</v>
      </c>
      <c r="D1125" s="19" t="s">
        <v>2079</v>
      </c>
      <c r="E1125" s="19" t="s">
        <v>451</v>
      </c>
      <c r="S1125" t="str">
        <v>ENGG*4460*01031 (7626) Robotic Systems</v>
      </c>
      <c r="Y1125" t="str">
        <v>ENGG*4460*01031 (7626) Robotic Systems</v>
      </c>
      <c r="AE1125" t="str">
        <v>ENGG*4460*01031 (7626) Robotic Systems</v>
      </c>
    </row>
    <row r="1126" spans="1:31" x14ac:dyDescent="0.25">
      <c r="A1126" s="19" t="s">
        <v>2086</v>
      </c>
      <c r="B1126" s="19" t="s">
        <v>2069</v>
      </c>
      <c r="C1126" s="19" t="s">
        <v>2087</v>
      </c>
      <c r="D1126" s="19" t="s">
        <v>2071</v>
      </c>
      <c r="E1126" s="19" t="s">
        <v>451</v>
      </c>
      <c r="S1126" t="str">
        <v>ENGG*4460*01032 (7627) Robotic Systems</v>
      </c>
      <c r="Y1126" t="str">
        <v>ENGG*4460*01032 (7627) Robotic Systems</v>
      </c>
      <c r="AE1126" t="str">
        <v>ENGG*4460*01032 (7627) Robotic Systems</v>
      </c>
    </row>
    <row r="1127" spans="1:31" x14ac:dyDescent="0.25">
      <c r="A1127" s="19" t="s">
        <v>2088</v>
      </c>
      <c r="B1127" s="19" t="s">
        <v>2069</v>
      </c>
      <c r="C1127" s="19" t="s">
        <v>2087</v>
      </c>
      <c r="D1127" s="19" t="s">
        <v>2073</v>
      </c>
      <c r="E1127" s="19" t="s">
        <v>451</v>
      </c>
      <c r="S1127" t="str">
        <v>ENGG*4460*01033 (7628) Robotic Systems</v>
      </c>
      <c r="Y1127" t="str">
        <v>ENGG*4460*01033 (7628) Robotic Systems</v>
      </c>
      <c r="AE1127" t="str">
        <v>ENGG*4460*01033 (7628) Robotic Systems</v>
      </c>
    </row>
    <row r="1128" spans="1:31" x14ac:dyDescent="0.25">
      <c r="A1128" s="19" t="s">
        <v>2089</v>
      </c>
      <c r="B1128" s="19" t="s">
        <v>2069</v>
      </c>
      <c r="C1128" s="19" t="s">
        <v>2087</v>
      </c>
      <c r="D1128" s="19" t="s">
        <v>2075</v>
      </c>
      <c r="E1128" s="19" t="s">
        <v>451</v>
      </c>
      <c r="S1128" t="str">
        <v>ENGG*4460*01034 (7629) Robotic Systems</v>
      </c>
      <c r="Y1128" t="str">
        <v>ENGG*4460*01034 (7629) Robotic Systems</v>
      </c>
      <c r="AE1128" t="str">
        <v>ENGG*4460*01034 (7629) Robotic Systems</v>
      </c>
    </row>
    <row r="1129" spans="1:31" x14ac:dyDescent="0.25">
      <c r="A1129" s="19" t="s">
        <v>2090</v>
      </c>
      <c r="B1129" s="19" t="s">
        <v>2069</v>
      </c>
      <c r="C1129" s="19" t="s">
        <v>2087</v>
      </c>
      <c r="D1129" s="19" t="s">
        <v>2077</v>
      </c>
      <c r="E1129" s="19" t="s">
        <v>451</v>
      </c>
      <c r="S1129" t="str">
        <v>ENGG*4460*01035 (7630) Robotic Systems</v>
      </c>
      <c r="Y1129" t="str">
        <v>ENGG*4460*01035 (7630) Robotic Systems</v>
      </c>
      <c r="AE1129" t="str">
        <v>ENGG*4460*01035 (7630) Robotic Systems</v>
      </c>
    </row>
    <row r="1130" spans="1:31" x14ac:dyDescent="0.25">
      <c r="A1130" s="19" t="s">
        <v>2091</v>
      </c>
      <c r="B1130" s="19" t="s">
        <v>2069</v>
      </c>
      <c r="C1130" s="19" t="s">
        <v>2087</v>
      </c>
      <c r="D1130" s="19" t="s">
        <v>2079</v>
      </c>
      <c r="E1130" s="19" t="s">
        <v>451</v>
      </c>
      <c r="S1130" t="str">
        <v>ENGG*4460*01041 (7631) Robotic Systems</v>
      </c>
      <c r="Y1130" t="str">
        <v>ENGG*4460*01041 (7631) Robotic Systems</v>
      </c>
      <c r="AE1130" t="str">
        <v>ENGG*4460*01041 (7631) Robotic Systems</v>
      </c>
    </row>
    <row r="1131" spans="1:31" x14ac:dyDescent="0.25">
      <c r="A1131" s="19" t="s">
        <v>2092</v>
      </c>
      <c r="B1131" s="19" t="s">
        <v>2069</v>
      </c>
      <c r="C1131" s="19" t="s">
        <v>2093</v>
      </c>
      <c r="D1131" s="19" t="s">
        <v>2071</v>
      </c>
      <c r="E1131" s="19" t="s">
        <v>451</v>
      </c>
      <c r="S1131" t="str">
        <v>ENGG*4460*01042 (7632) Robotic Systems</v>
      </c>
      <c r="Y1131" t="str">
        <v>ENGG*4460*01042 (7632) Robotic Systems</v>
      </c>
      <c r="AE1131" t="str">
        <v>ENGG*4460*01042 (7632) Robotic Systems</v>
      </c>
    </row>
    <row r="1132" spans="1:31" x14ac:dyDescent="0.25">
      <c r="A1132" s="19" t="s">
        <v>2094</v>
      </c>
      <c r="B1132" s="19" t="s">
        <v>2069</v>
      </c>
      <c r="C1132" s="19" t="s">
        <v>2093</v>
      </c>
      <c r="D1132" s="19" t="s">
        <v>2073</v>
      </c>
      <c r="E1132" s="19" t="s">
        <v>451</v>
      </c>
      <c r="S1132" t="str">
        <v>ENGG*4460*01043 (7633) Robotic Systems</v>
      </c>
      <c r="Y1132" t="str">
        <v>ENGG*4460*01043 (7633) Robotic Systems</v>
      </c>
      <c r="AE1132" t="str">
        <v>ENGG*4460*01043 (7633) Robotic Systems</v>
      </c>
    </row>
    <row r="1133" spans="1:31" x14ac:dyDescent="0.25">
      <c r="A1133" s="19" t="s">
        <v>2095</v>
      </c>
      <c r="B1133" s="19" t="s">
        <v>2069</v>
      </c>
      <c r="C1133" s="19" t="s">
        <v>2093</v>
      </c>
      <c r="D1133" s="19" t="s">
        <v>2075</v>
      </c>
      <c r="E1133" s="19" t="s">
        <v>451</v>
      </c>
      <c r="S1133" t="str">
        <v>ENGG*4460*01044 (7634) Robotic Systems</v>
      </c>
      <c r="Y1133" t="str">
        <v>ENGG*4460*01044 (7634) Robotic Systems</v>
      </c>
      <c r="AE1133" t="str">
        <v>ENGG*4460*01044 (7634) Robotic Systems</v>
      </c>
    </row>
    <row r="1134" spans="1:31" x14ac:dyDescent="0.25">
      <c r="A1134" s="19" t="s">
        <v>2096</v>
      </c>
      <c r="B1134" s="19" t="s">
        <v>2069</v>
      </c>
      <c r="C1134" s="19" t="s">
        <v>2093</v>
      </c>
      <c r="D1134" s="19" t="s">
        <v>2077</v>
      </c>
      <c r="E1134" s="19" t="s">
        <v>451</v>
      </c>
      <c r="S1134" t="str">
        <v>ENGG*4460*01045 (7635) Robotic Systems</v>
      </c>
      <c r="Y1134" t="str">
        <v>ENGG*4460*01045 (7635) Robotic Systems</v>
      </c>
      <c r="AE1134" t="str">
        <v>ENGG*4460*01045 (7635) Robotic Systems</v>
      </c>
    </row>
    <row r="1135" spans="1:31" x14ac:dyDescent="0.25">
      <c r="A1135" s="19" t="s">
        <v>2097</v>
      </c>
      <c r="B1135" s="19" t="s">
        <v>2069</v>
      </c>
      <c r="C1135" s="19" t="s">
        <v>2093</v>
      </c>
      <c r="D1135" s="19" t="s">
        <v>2079</v>
      </c>
      <c r="E1135" s="19" t="s">
        <v>451</v>
      </c>
      <c r="S1135" t="str">
        <v>ENGG*4460*01051 (7636) Robotic Systems</v>
      </c>
      <c r="Y1135" t="str">
        <v>ENGG*4460*01051 (7636) Robotic Systems</v>
      </c>
      <c r="AE1135" t="str">
        <v>ENGG*4460*01051 (7636) Robotic Systems</v>
      </c>
    </row>
    <row r="1136" spans="1:31" x14ac:dyDescent="0.25">
      <c r="A1136" s="19" t="s">
        <v>2098</v>
      </c>
      <c r="B1136" s="19" t="s">
        <v>2069</v>
      </c>
      <c r="C1136" s="19" t="s">
        <v>2099</v>
      </c>
      <c r="D1136" s="19" t="s">
        <v>2071</v>
      </c>
      <c r="E1136" s="19" t="s">
        <v>451</v>
      </c>
      <c r="S1136" t="str">
        <v>ENGG*4460*01052 (7637) Robotic Systems</v>
      </c>
      <c r="Y1136" t="str">
        <v>ENGG*4460*01052 (7637) Robotic Systems</v>
      </c>
      <c r="AE1136" t="str">
        <v>ENGG*4460*01052 (7637) Robotic Systems</v>
      </c>
    </row>
    <row r="1137" spans="1:31" x14ac:dyDescent="0.25">
      <c r="A1137" s="19" t="s">
        <v>2100</v>
      </c>
      <c r="B1137" s="19" t="s">
        <v>2069</v>
      </c>
      <c r="C1137" s="19" t="s">
        <v>2099</v>
      </c>
      <c r="D1137" s="19" t="s">
        <v>2073</v>
      </c>
      <c r="E1137" s="19" t="s">
        <v>451</v>
      </c>
      <c r="S1137" t="str">
        <v>ENGG*4460*01053 (7638) Robotic Systems</v>
      </c>
      <c r="Y1137" t="str">
        <v>ENGG*4460*01053 (7638) Robotic Systems</v>
      </c>
      <c r="AE1137" t="str">
        <v>ENGG*4460*01053 (7638) Robotic Systems</v>
      </c>
    </row>
    <row r="1138" spans="1:31" x14ac:dyDescent="0.25">
      <c r="A1138" s="19" t="s">
        <v>2101</v>
      </c>
      <c r="B1138" s="19" t="s">
        <v>2069</v>
      </c>
      <c r="C1138" s="19" t="s">
        <v>2099</v>
      </c>
      <c r="D1138" s="19" t="s">
        <v>2075</v>
      </c>
      <c r="E1138" s="19" t="s">
        <v>451</v>
      </c>
      <c r="S1138" t="str">
        <v>ENGG*4460*01054 (7639) Robotic Systems</v>
      </c>
      <c r="Y1138" t="str">
        <v>ENGG*4460*01054 (7639) Robotic Systems</v>
      </c>
      <c r="AE1138" t="str">
        <v>ENGG*4460*01054 (7639) Robotic Systems</v>
      </c>
    </row>
    <row r="1139" spans="1:31" x14ac:dyDescent="0.25">
      <c r="A1139" s="19" t="s">
        <v>2102</v>
      </c>
      <c r="B1139" s="19" t="s">
        <v>2069</v>
      </c>
      <c r="C1139" s="19" t="s">
        <v>2099</v>
      </c>
      <c r="D1139" s="19" t="s">
        <v>2077</v>
      </c>
      <c r="E1139" s="19" t="s">
        <v>451</v>
      </c>
      <c r="S1139" t="str">
        <v>ENGG*4460*01055 (7640) Robotic Systems</v>
      </c>
      <c r="Y1139" t="str">
        <v>ENGG*4460*01055 (7640) Robotic Systems</v>
      </c>
      <c r="AE1139" t="str">
        <v>ENGG*4460*01055 (7640) Robotic Systems</v>
      </c>
    </row>
    <row r="1140" spans="1:31" x14ac:dyDescent="0.25">
      <c r="A1140" s="19" t="s">
        <v>2103</v>
      </c>
      <c r="B1140" s="19" t="s">
        <v>2069</v>
      </c>
      <c r="C1140" s="19" t="s">
        <v>2099</v>
      </c>
      <c r="D1140" s="19" t="s">
        <v>2079</v>
      </c>
      <c r="E1140" s="19" t="s">
        <v>451</v>
      </c>
      <c r="S1140" t="str">
        <v>ENGG*4460*01061 (7641) Robotic Systems</v>
      </c>
      <c r="Y1140" t="str">
        <v>ENGG*4460*01061 (7641) Robotic Systems</v>
      </c>
      <c r="AE1140" t="str">
        <v>ENGG*4460*01061 (7641) Robotic Systems</v>
      </c>
    </row>
    <row r="1141" spans="1:31" x14ac:dyDescent="0.25">
      <c r="A1141" s="19" t="s">
        <v>2104</v>
      </c>
      <c r="B1141" s="19" t="s">
        <v>2069</v>
      </c>
      <c r="C1141" s="19" t="s">
        <v>2105</v>
      </c>
      <c r="D1141" s="19" t="s">
        <v>2071</v>
      </c>
      <c r="E1141" s="19" t="s">
        <v>451</v>
      </c>
      <c r="S1141" t="str">
        <v>ENGG*4460*01062 (7642) Robotic Systems</v>
      </c>
      <c r="Y1141" t="str">
        <v>ENGG*4460*01062 (7642) Robotic Systems</v>
      </c>
      <c r="AE1141" t="str">
        <v>ENGG*4460*01062 (7642) Robotic Systems</v>
      </c>
    </row>
    <row r="1142" spans="1:31" x14ac:dyDescent="0.25">
      <c r="A1142" s="19" t="s">
        <v>2106</v>
      </c>
      <c r="B1142" s="19" t="s">
        <v>2069</v>
      </c>
      <c r="C1142" s="19" t="s">
        <v>2105</v>
      </c>
      <c r="D1142" s="19" t="s">
        <v>2073</v>
      </c>
      <c r="E1142" s="19" t="s">
        <v>451</v>
      </c>
      <c r="S1142" t="str">
        <v>ENGG*4460*01063 (7643) Robotic Systems</v>
      </c>
      <c r="Y1142" t="str">
        <v>ENGG*4460*01063 (7643) Robotic Systems</v>
      </c>
      <c r="AE1142" t="str">
        <v>ENGG*4460*01063 (7643) Robotic Systems</v>
      </c>
    </row>
    <row r="1143" spans="1:31" x14ac:dyDescent="0.25">
      <c r="A1143" s="19" t="s">
        <v>2107</v>
      </c>
      <c r="B1143" s="19" t="s">
        <v>2069</v>
      </c>
      <c r="C1143" s="19" t="s">
        <v>2105</v>
      </c>
      <c r="D1143" s="19" t="s">
        <v>2075</v>
      </c>
      <c r="E1143" s="19" t="s">
        <v>451</v>
      </c>
      <c r="S1143" t="str">
        <v>ENGG*4460*01064 (7644) Robotic Systems</v>
      </c>
      <c r="Y1143" t="str">
        <v>ENGG*4460*01064 (7644) Robotic Systems</v>
      </c>
      <c r="AE1143" t="str">
        <v>ENGG*4460*01064 (7644) Robotic Systems</v>
      </c>
    </row>
    <row r="1144" spans="1:31" x14ac:dyDescent="0.25">
      <c r="A1144" s="19" t="s">
        <v>2108</v>
      </c>
      <c r="B1144" s="19" t="s">
        <v>2069</v>
      </c>
      <c r="C1144" s="19" t="s">
        <v>2105</v>
      </c>
      <c r="D1144" s="19" t="s">
        <v>2077</v>
      </c>
      <c r="E1144" s="19" t="s">
        <v>451</v>
      </c>
      <c r="S1144" t="str">
        <v>ENGG*4460*01065 (7645) Robotic Systems</v>
      </c>
      <c r="Y1144" t="str">
        <v>ENGG*4460*01065 (7645) Robotic Systems</v>
      </c>
      <c r="AE1144" t="str">
        <v>ENGG*4460*01065 (7645) Robotic Systems</v>
      </c>
    </row>
    <row r="1145" spans="1:31" x14ac:dyDescent="0.25">
      <c r="A1145" s="19" t="s">
        <v>2109</v>
      </c>
      <c r="B1145" s="19" t="s">
        <v>2069</v>
      </c>
      <c r="C1145" s="19" t="s">
        <v>2105</v>
      </c>
      <c r="D1145" s="19" t="s">
        <v>2079</v>
      </c>
      <c r="E1145" s="19" t="s">
        <v>451</v>
      </c>
      <c r="S1145" t="str">
        <v>ENGG*4470*0101 (7646) Finite Element Analysis</v>
      </c>
      <c r="Y1145" t="str">
        <v>ENGG*4470*0101 (7646) Finite Element Analysis</v>
      </c>
      <c r="AE1145" t="str">
        <v>ENGG*4470*0101 (7646) Finite Element Analysis</v>
      </c>
    </row>
    <row r="1146" spans="1:31" x14ac:dyDescent="0.25">
      <c r="A1146" s="19" t="s">
        <v>2110</v>
      </c>
      <c r="B1146" s="19" t="s">
        <v>2111</v>
      </c>
      <c r="C1146" s="19" t="s">
        <v>2112</v>
      </c>
      <c r="D1146" s="19" t="s">
        <v>24</v>
      </c>
      <c r="E1146" s="19" t="s">
        <v>720</v>
      </c>
      <c r="S1146" t="str">
        <v>ENGG*4470*0102 (7647) Finite Element Analysis</v>
      </c>
      <c r="Y1146" t="str">
        <v>ENGG*4470*0102 (7647) Finite Element Analysis</v>
      </c>
      <c r="AE1146" t="str">
        <v>ENGG*4470*0102 (7647) Finite Element Analysis</v>
      </c>
    </row>
    <row r="1147" spans="1:31" x14ac:dyDescent="0.25">
      <c r="A1147" s="19" t="s">
        <v>2113</v>
      </c>
      <c r="B1147" s="19" t="s">
        <v>2111</v>
      </c>
      <c r="C1147" s="19" t="s">
        <v>2114</v>
      </c>
      <c r="D1147" s="19" t="s">
        <v>24</v>
      </c>
      <c r="E1147" s="19" t="s">
        <v>720</v>
      </c>
      <c r="S1147" t="str">
        <v>ENGG*4470*0103 (7648) Finite Element Analysis</v>
      </c>
      <c r="Y1147" t="str">
        <v>ENGG*4470*0103 (7648) Finite Element Analysis</v>
      </c>
      <c r="AE1147" t="str">
        <v>ENGG*4470*0103 (7648) Finite Element Analysis</v>
      </c>
    </row>
    <row r="1148" spans="1:31" x14ac:dyDescent="0.25">
      <c r="A1148" s="19" t="s">
        <v>2115</v>
      </c>
      <c r="B1148" s="19" t="s">
        <v>2111</v>
      </c>
      <c r="C1148" s="19" t="s">
        <v>2116</v>
      </c>
      <c r="D1148" s="19" t="s">
        <v>24</v>
      </c>
      <c r="E1148" s="19" t="s">
        <v>720</v>
      </c>
      <c r="S1148" t="str">
        <v>ENGG*4770*0101 (7649) Physical &amp;amp; Chemical Treatment</v>
      </c>
      <c r="Y1148" t="str">
        <v>ENGG*4770*0101 (7649) Physical &amp;amp; Chemical Treatment</v>
      </c>
      <c r="AE1148" t="str">
        <v>ENGG*4770*0101 (7649) Physical &amp;amp; Chemical Treatment</v>
      </c>
    </row>
    <row r="1149" spans="1:31" x14ac:dyDescent="0.25">
      <c r="A1149" s="19" t="s">
        <v>2117</v>
      </c>
      <c r="B1149" s="19" t="s">
        <v>2118</v>
      </c>
      <c r="C1149" s="19" t="s">
        <v>2119</v>
      </c>
      <c r="D1149" s="19" t="s">
        <v>24</v>
      </c>
      <c r="E1149" s="19" t="s">
        <v>24</v>
      </c>
      <c r="S1149" t="str">
        <v>ENGG*4770*0102 (7650) Physical &amp;amp; Chemical Treatment</v>
      </c>
      <c r="Y1149" t="str">
        <v>ENGG*4770*0102 (7650) Physical &amp;amp; Chemical Treatment</v>
      </c>
      <c r="AE1149" t="str">
        <v>ENGG*4770*0102 (7650) Physical &amp;amp; Chemical Treatment</v>
      </c>
    </row>
    <row r="1150" spans="1:31" x14ac:dyDescent="0.25">
      <c r="A1150" s="19" t="s">
        <v>2120</v>
      </c>
      <c r="B1150" s="19" t="s">
        <v>2118</v>
      </c>
      <c r="C1150" s="19" t="s">
        <v>2121</v>
      </c>
      <c r="D1150" s="19" t="s">
        <v>24</v>
      </c>
      <c r="E1150" s="19" t="s">
        <v>24</v>
      </c>
      <c r="S1150" t="str">
        <v>ENGG*4810*0101 (7651) Atmospheric Particulates</v>
      </c>
      <c r="Y1150" t="str">
        <v>ENGG*4810*0101 (7651) Atmospheric Particulates</v>
      </c>
      <c r="AE1150" t="str">
        <v>ENGG*4810*0101 (7651) Atmospheric Particulates</v>
      </c>
    </row>
    <row r="1151" spans="1:31" x14ac:dyDescent="0.25">
      <c r="A1151" s="19" t="s">
        <v>2122</v>
      </c>
      <c r="B1151" s="19" t="s">
        <v>2123</v>
      </c>
      <c r="C1151" s="19" t="s">
        <v>2124</v>
      </c>
      <c r="D1151" s="19" t="s">
        <v>24</v>
      </c>
      <c r="E1151" s="19" t="s">
        <v>74</v>
      </c>
      <c r="S1151" t="str">
        <v>ENGG*4810*0102 (7652) Atmospheric Particulates</v>
      </c>
      <c r="Y1151" t="str">
        <v>ENGG*4810*0102 (7652) Atmospheric Particulates</v>
      </c>
      <c r="AE1151" t="str">
        <v>ENGG*4810*0102 (7652) Atmospheric Particulates</v>
      </c>
    </row>
    <row r="1152" spans="1:31" x14ac:dyDescent="0.25">
      <c r="A1152" s="19" t="s">
        <v>2125</v>
      </c>
      <c r="B1152" s="19" t="s">
        <v>2123</v>
      </c>
      <c r="C1152" s="19" t="s">
        <v>2126</v>
      </c>
      <c r="D1152" s="19" t="s">
        <v>24</v>
      </c>
      <c r="E1152" s="19" t="s">
        <v>74</v>
      </c>
      <c r="S1152" t="str">
        <v>ENGG*6000*01 (7653) Advanced Heat &amp;amp; Mass Transfer</v>
      </c>
      <c r="Y1152" t="str">
        <v>ENGG*6000*01 (7653) Advanced Heat &amp;amp; Mass Transfer</v>
      </c>
      <c r="AE1152" t="str">
        <v>ENGG*6000*01 (7653) Advanced Heat &amp;amp; Mass Transfer</v>
      </c>
    </row>
    <row r="1153" spans="1:31" x14ac:dyDescent="0.25">
      <c r="A1153" s="19" t="s">
        <v>2127</v>
      </c>
      <c r="B1153" s="19" t="s">
        <v>2128</v>
      </c>
      <c r="C1153" s="19" t="s">
        <v>24</v>
      </c>
      <c r="D1153" s="19" t="s">
        <v>24</v>
      </c>
      <c r="E1153" s="19" t="s">
        <v>24</v>
      </c>
      <c r="S1153" t="str">
        <v>ENGG*6090*01 (7654) ST: Life Cycle Assessment</v>
      </c>
      <c r="Y1153" t="str">
        <v>ENGG*6090*01 (7654) ST: Life Cycle Assessment</v>
      </c>
      <c r="AE1153" t="str">
        <v>ENGG*6090*01 (7654) ST: Life Cycle Assessment</v>
      </c>
    </row>
    <row r="1154" spans="1:31" x14ac:dyDescent="0.25">
      <c r="A1154" s="19" t="s">
        <v>2129</v>
      </c>
      <c r="B1154" s="19" t="s">
        <v>2130</v>
      </c>
      <c r="C1154" s="19" t="s">
        <v>24</v>
      </c>
      <c r="D1154" s="19" t="s">
        <v>24</v>
      </c>
      <c r="E1154" s="19" t="s">
        <v>24</v>
      </c>
      <c r="S1154" t="str">
        <v>ENGG*6090*02 (7655) ST: Process Intensification</v>
      </c>
      <c r="Y1154" t="str">
        <v>ENGG*6090*02 (7655) ST: Process Intensification</v>
      </c>
      <c r="AE1154" t="str">
        <v>ENGG*6090*02 (7655) ST: Process Intensification</v>
      </c>
    </row>
    <row r="1155" spans="1:31" x14ac:dyDescent="0.25">
      <c r="A1155" s="19" t="s">
        <v>2131</v>
      </c>
      <c r="B1155" s="19" t="s">
        <v>2132</v>
      </c>
      <c r="C1155" s="19" t="s">
        <v>24</v>
      </c>
      <c r="D1155" s="19" t="s">
        <v>24</v>
      </c>
      <c r="E1155" s="19" t="s">
        <v>24</v>
      </c>
      <c r="S1155" t="str">
        <v>ENGG*6090*03 (7656) ST: Professionalism &amp;amp; Ethics</v>
      </c>
      <c r="Y1155" t="str">
        <v>ENGG*6090*03 (7656) ST: Professionalism &amp;amp; Ethics</v>
      </c>
      <c r="AE1155" t="str">
        <v>ENGG*6090*03 (7656) ST: Professionalism &amp;amp; Ethics</v>
      </c>
    </row>
    <row r="1156" spans="1:31" x14ac:dyDescent="0.25">
      <c r="A1156" s="19" t="s">
        <v>2133</v>
      </c>
      <c r="B1156" s="19" t="s">
        <v>2134</v>
      </c>
      <c r="C1156" s="19" t="s">
        <v>24</v>
      </c>
      <c r="D1156" s="19" t="s">
        <v>24</v>
      </c>
      <c r="E1156" s="19" t="s">
        <v>24</v>
      </c>
      <c r="S1156" t="str">
        <v>ENGG*6090*04 (7657) ST: Project Management</v>
      </c>
      <c r="Y1156" t="str">
        <v>ENGG*6090*04 (7657) ST: Project Management</v>
      </c>
      <c r="AE1156" t="str">
        <v>ENGG*6090*04 (7657) ST: Project Management</v>
      </c>
    </row>
    <row r="1157" spans="1:31" x14ac:dyDescent="0.25">
      <c r="A1157" s="19" t="s">
        <v>2135</v>
      </c>
      <c r="B1157" s="19" t="s">
        <v>2136</v>
      </c>
      <c r="C1157" s="19" t="s">
        <v>24</v>
      </c>
      <c r="D1157" s="19" t="s">
        <v>24</v>
      </c>
      <c r="E1157" s="19" t="s">
        <v>24</v>
      </c>
      <c r="S1157" t="str">
        <v>ENGG*6090*06 (0236) ST: Communication in ENGG</v>
      </c>
      <c r="Y1157" t="str">
        <v>ENGG*6090*06 (0236) ST: Communication in ENGG</v>
      </c>
      <c r="AE1157" t="str">
        <v>ENGG*6090*06 (0236) ST: Communication in ENGG</v>
      </c>
    </row>
    <row r="1158" spans="1:31" x14ac:dyDescent="0.25">
      <c r="A1158" s="19" t="s">
        <v>2137</v>
      </c>
      <c r="B1158" s="19" t="s">
        <v>2138</v>
      </c>
      <c r="C1158" s="19" t="s">
        <v>24</v>
      </c>
      <c r="D1158" s="19" t="s">
        <v>24</v>
      </c>
      <c r="E1158" s="19" t="s">
        <v>24</v>
      </c>
      <c r="S1158" t="str">
        <v>ENGG*6090*07 (0489) ST:Professionalism &amp;amp; Ethics</v>
      </c>
      <c r="Y1158" t="str">
        <v>ENGG*6090*07 (0489) ST:Professionalism &amp;amp; Ethics</v>
      </c>
      <c r="AE1158" t="str">
        <v>ENGG*6090*07 (0489) ST:Professionalism &amp;amp; Ethics</v>
      </c>
    </row>
    <row r="1159" spans="1:31" x14ac:dyDescent="0.25">
      <c r="A1159" s="19" t="s">
        <v>2139</v>
      </c>
      <c r="B1159" s="19" t="s">
        <v>2134</v>
      </c>
      <c r="C1159" s="19" t="s">
        <v>24</v>
      </c>
      <c r="D1159" s="19" t="s">
        <v>24</v>
      </c>
      <c r="E1159" s="19" t="s">
        <v>24</v>
      </c>
      <c r="S1159" t="str">
        <v>ENGG*6140*01 (7658) Optimization Techniques</v>
      </c>
      <c r="Y1159" t="str">
        <v>ENGG*6140*01 (7658) Optimization Techniques</v>
      </c>
      <c r="AE1159" t="str">
        <v>ENGG*6140*01 (7658) Optimization Techniques</v>
      </c>
    </row>
    <row r="1160" spans="1:31" x14ac:dyDescent="0.25">
      <c r="A1160" s="19" t="s">
        <v>2140</v>
      </c>
      <c r="B1160" s="19" t="s">
        <v>2141</v>
      </c>
      <c r="C1160" s="19" t="s">
        <v>24</v>
      </c>
      <c r="D1160" s="19" t="s">
        <v>24</v>
      </c>
      <c r="E1160" s="19" t="s">
        <v>24</v>
      </c>
      <c r="S1160" t="str">
        <v>ENGG*6180*01 (7659) Project: Biological Eng</v>
      </c>
      <c r="Y1160" t="str">
        <v>ENGG*6180*01 (7659) Project: Biological Eng</v>
      </c>
      <c r="AE1160" t="str">
        <v>ENGG*6180*01 (7659) Project: Biological Eng</v>
      </c>
    </row>
    <row r="1161" spans="1:31" x14ac:dyDescent="0.25">
      <c r="A1161" s="19" t="s">
        <v>2142</v>
      </c>
      <c r="B1161" s="19" t="s">
        <v>135</v>
      </c>
      <c r="C1161" s="19" t="s">
        <v>24</v>
      </c>
      <c r="D1161" s="19" t="s">
        <v>24</v>
      </c>
      <c r="E1161" s="19" t="s">
        <v>24</v>
      </c>
      <c r="S1161" t="str">
        <v>ENGG*6190*01 (7660) ST: Novel Food Technologies</v>
      </c>
      <c r="Y1161" t="str">
        <v>ENGG*6190*01 (7660) ST: Novel Food Technologies</v>
      </c>
      <c r="AE1161" t="str">
        <v>ENGG*6190*01 (7660) ST: Novel Food Technologies</v>
      </c>
    </row>
    <row r="1162" spans="1:31" x14ac:dyDescent="0.25">
      <c r="A1162" s="19" t="s">
        <v>2143</v>
      </c>
      <c r="B1162" s="19" t="s">
        <v>2144</v>
      </c>
      <c r="C1162" s="19" t="s">
        <v>24</v>
      </c>
      <c r="D1162" s="19" t="s">
        <v>24</v>
      </c>
      <c r="E1162" s="19" t="s">
        <v>24</v>
      </c>
      <c r="S1162" t="str">
        <v>ENGG*6290*01 (7661) ST: Simulation Techniques</v>
      </c>
      <c r="Y1162" t="str">
        <v>ENGG*6290*01 (7661) ST: Simulation Techniques</v>
      </c>
      <c r="AE1162" t="str">
        <v>ENGG*6290*01 (7661) ST: Simulation Techniques</v>
      </c>
    </row>
    <row r="1163" spans="1:31" x14ac:dyDescent="0.25">
      <c r="A1163" s="19" t="s">
        <v>2145</v>
      </c>
      <c r="B1163" s="19" t="s">
        <v>2146</v>
      </c>
      <c r="C1163" s="19" t="s">
        <v>24</v>
      </c>
      <c r="D1163" s="19" t="s">
        <v>24</v>
      </c>
      <c r="E1163" s="19" t="s">
        <v>24</v>
      </c>
      <c r="S1163" t="str">
        <v>ENGG*6290*02 (7662) ST: Adv Engineering Materials</v>
      </c>
      <c r="Y1163" t="str">
        <v>ENGG*6290*02 (7662) ST: Adv Engineering Materials</v>
      </c>
      <c r="AE1163" t="str">
        <v>ENGG*6290*02 (7662) ST: Adv Engineering Materials</v>
      </c>
    </row>
    <row r="1164" spans="1:31" x14ac:dyDescent="0.25">
      <c r="A1164" s="19" t="s">
        <v>2147</v>
      </c>
      <c r="B1164" s="19" t="s">
        <v>2148</v>
      </c>
      <c r="C1164" s="19" t="s">
        <v>24</v>
      </c>
      <c r="D1164" s="19" t="s">
        <v>24</v>
      </c>
      <c r="E1164" s="19" t="s">
        <v>24</v>
      </c>
      <c r="S1164" t="str">
        <v>ENGG*6290*03 (7663) ST: HVAC &amp;amp; Building Energy</v>
      </c>
      <c r="Y1164" t="str">
        <v>ENGG*6290*03 (7663) ST: HVAC &amp;amp; Building Energy</v>
      </c>
      <c r="AE1164" t="str">
        <v>ENGG*6290*03 (7663) ST: HVAC &amp;amp; Building Energy</v>
      </c>
    </row>
    <row r="1165" spans="1:31" x14ac:dyDescent="0.25">
      <c r="A1165" s="19" t="s">
        <v>2149</v>
      </c>
      <c r="B1165" s="19" t="s">
        <v>2150</v>
      </c>
      <c r="C1165" s="19" t="s">
        <v>24</v>
      </c>
      <c r="D1165" s="19" t="s">
        <v>24</v>
      </c>
      <c r="E1165" s="19" t="s">
        <v>24</v>
      </c>
      <c r="S1165" t="str">
        <v>ENGG*6290*04 (7664) ST: Supply Chain Management</v>
      </c>
      <c r="Y1165" t="str">
        <v>ENGG*6290*04 (7664) ST: Supply Chain Management</v>
      </c>
      <c r="AE1165" t="str">
        <v>ENGG*6290*04 (7664) ST: Supply Chain Management</v>
      </c>
    </row>
    <row r="1166" spans="1:31" x14ac:dyDescent="0.25">
      <c r="A1166" s="19" t="s">
        <v>2151</v>
      </c>
      <c r="B1166" s="19" t="s">
        <v>2152</v>
      </c>
      <c r="C1166" s="19" t="s">
        <v>24</v>
      </c>
      <c r="D1166" s="19" t="s">
        <v>24</v>
      </c>
      <c r="E1166" s="19" t="s">
        <v>24</v>
      </c>
      <c r="S1166" t="str">
        <v>ENGG*6290*05 (0237) ST; Advanced Manufacturing</v>
      </c>
      <c r="Y1166" t="str">
        <v>ENGG*6290*05 (0237) ST; Advanced Manufacturing</v>
      </c>
      <c r="AE1166" t="str">
        <v>ENGG*6290*05 (0237) ST; Advanced Manufacturing</v>
      </c>
    </row>
    <row r="1167" spans="1:31" x14ac:dyDescent="0.25">
      <c r="A1167" s="19" t="s">
        <v>2153</v>
      </c>
      <c r="B1167" s="19" t="s">
        <v>2154</v>
      </c>
      <c r="C1167" s="19" t="s">
        <v>24</v>
      </c>
      <c r="D1167" s="19" t="s">
        <v>24</v>
      </c>
      <c r="E1167" s="19" t="s">
        <v>24</v>
      </c>
      <c r="S1167" t="str">
        <v>ENGG*6300*01 (7665) Res Methods Bioengineering</v>
      </c>
      <c r="Y1167" t="str">
        <v>ENGG*6300*01 (7665) Res Methods Bioengineering</v>
      </c>
      <c r="AE1167" t="str">
        <v>ENGG*6300*01 (7665) Res Methods Bioengineering</v>
      </c>
    </row>
    <row r="1168" spans="1:31" x14ac:dyDescent="0.25">
      <c r="A1168" s="19" t="s">
        <v>2155</v>
      </c>
      <c r="B1168" s="19" t="s">
        <v>2156</v>
      </c>
      <c r="C1168" s="19" t="s">
        <v>24</v>
      </c>
      <c r="D1168" s="19" t="s">
        <v>24</v>
      </c>
      <c r="E1168" s="19" t="s">
        <v>24</v>
      </c>
      <c r="S1168" t="str">
        <v>ENGG*6310*01 (7666) Adv Electromechanical Devices</v>
      </c>
      <c r="Y1168" t="str">
        <v>ENGG*6310*01 (7666) Adv Electromechanical Devices</v>
      </c>
      <c r="AE1168" t="str">
        <v>ENGG*6310*01 (7666) Adv Electromechanical Devices</v>
      </c>
    </row>
    <row r="1169" spans="1:31" x14ac:dyDescent="0.25">
      <c r="A1169" s="19" t="s">
        <v>2157</v>
      </c>
      <c r="B1169" s="19" t="s">
        <v>2158</v>
      </c>
      <c r="C1169" s="19" t="s">
        <v>24</v>
      </c>
      <c r="D1169" s="19" t="s">
        <v>24</v>
      </c>
      <c r="E1169" s="19" t="s">
        <v>24</v>
      </c>
      <c r="S1169" t="str">
        <v>ENGG*6330*01 (7667) Design of Heat Exchangers</v>
      </c>
      <c r="Y1169" t="str">
        <v>ENGG*6330*01 (7667) Design of Heat Exchangers</v>
      </c>
      <c r="AE1169" t="str">
        <v>ENGG*6330*01 (7667) Design of Heat Exchangers</v>
      </c>
    </row>
    <row r="1170" spans="1:31" x14ac:dyDescent="0.25">
      <c r="A1170" s="19" t="s">
        <v>2159</v>
      </c>
      <c r="B1170" s="19" t="s">
        <v>2160</v>
      </c>
      <c r="C1170" s="19" t="s">
        <v>24</v>
      </c>
      <c r="D1170" s="19" t="s">
        <v>24</v>
      </c>
      <c r="E1170" s="19" t="s">
        <v>24</v>
      </c>
      <c r="S1170" t="str">
        <v>ENGG*6330*AU01 (0503) Design of Heat Exchangers</v>
      </c>
      <c r="Y1170" t="str">
        <v>ENGG*6330*AU01 (0503) Design of Heat Exchangers</v>
      </c>
      <c r="AE1170" t="str">
        <v>ENGG*6330*AU01 (0503) Design of Heat Exchangers</v>
      </c>
    </row>
    <row r="1171" spans="1:31" x14ac:dyDescent="0.25">
      <c r="A1171" s="19" t="s">
        <v>2161</v>
      </c>
      <c r="B1171" s="19" t="s">
        <v>24</v>
      </c>
      <c r="C1171" s="19" t="s">
        <v>24</v>
      </c>
      <c r="D1171" s="19" t="s">
        <v>24</v>
      </c>
      <c r="E1171" s="19" t="s">
        <v>24</v>
      </c>
      <c r="S1171" t="str">
        <v>ENGG*6360*01 (7668) Fuel Cell Technology</v>
      </c>
      <c r="Y1171" t="str">
        <v>ENGG*6360*01 (7668) Fuel Cell Technology</v>
      </c>
      <c r="AE1171" t="str">
        <v>ENGG*6360*01 (7668) Fuel Cell Technology</v>
      </c>
    </row>
    <row r="1172" spans="1:31" x14ac:dyDescent="0.25">
      <c r="A1172" s="19" t="s">
        <v>2162</v>
      </c>
      <c r="B1172" s="19" t="s">
        <v>2163</v>
      </c>
      <c r="C1172" s="19" t="s">
        <v>24</v>
      </c>
      <c r="D1172" s="19" t="s">
        <v>24</v>
      </c>
      <c r="E1172" s="19" t="s">
        <v>24</v>
      </c>
      <c r="S1172" t="str">
        <v>ENGG*6370*01 (7669) Heat Transfer in Porous Medium</v>
      </c>
      <c r="Y1172" t="str">
        <v>ENGG*6370*01 (7669) Heat Transfer in Porous Medium</v>
      </c>
      <c r="AE1172" t="str">
        <v>ENGG*6370*01 (7669) Heat Transfer in Porous Medium</v>
      </c>
    </row>
    <row r="1173" spans="1:31" x14ac:dyDescent="0.25">
      <c r="A1173" s="19" t="s">
        <v>2164</v>
      </c>
      <c r="B1173" s="19" t="s">
        <v>2165</v>
      </c>
      <c r="C1173" s="19" t="s">
        <v>24</v>
      </c>
      <c r="D1173" s="19" t="s">
        <v>24</v>
      </c>
      <c r="E1173" s="19" t="s">
        <v>24</v>
      </c>
      <c r="S1173" t="str">
        <v>ENGG*6380*01 (7670) Anlys Discrete Event Systems</v>
      </c>
      <c r="Y1173" t="str">
        <v>ENGG*6380*01 (7670) Anlys Discrete Event Systems</v>
      </c>
      <c r="AE1173" t="str">
        <v>ENGG*6380*01 (7670) Anlys Discrete Event Systems</v>
      </c>
    </row>
    <row r="1174" spans="1:31" x14ac:dyDescent="0.25">
      <c r="A1174" s="19" t="s">
        <v>2166</v>
      </c>
      <c r="B1174" s="19" t="s">
        <v>2167</v>
      </c>
      <c r="C1174" s="19" t="s">
        <v>24</v>
      </c>
      <c r="D1174" s="19" t="s">
        <v>24</v>
      </c>
      <c r="E1174" s="19" t="s">
        <v>24</v>
      </c>
      <c r="S1174" t="str">
        <v>ENGG*6390*01 (7671) Final Project in Mech Engg</v>
      </c>
      <c r="Y1174" t="str">
        <v>ENGG*6390*01 (7671) Final Project in Mech Engg</v>
      </c>
      <c r="AE1174" t="str">
        <v>ENGG*6390*01 (7671) Final Project in Mech Engg</v>
      </c>
    </row>
    <row r="1175" spans="1:31" x14ac:dyDescent="0.25">
      <c r="A1175" s="19" t="s">
        <v>2168</v>
      </c>
      <c r="B1175" s="19" t="s">
        <v>135</v>
      </c>
      <c r="C1175" s="19" t="s">
        <v>24</v>
      </c>
      <c r="D1175" s="19" t="s">
        <v>24</v>
      </c>
      <c r="E1175" s="19" t="s">
        <v>24</v>
      </c>
      <c r="S1175" t="str">
        <v>ENGG*6400*01 (7672) Mobile Devices App Development</v>
      </c>
      <c r="Y1175" t="str">
        <v>ENGG*6400*01 (7672) Mobile Devices App Development</v>
      </c>
      <c r="AE1175" t="str">
        <v>ENGG*6400*01 (7672) Mobile Devices App Development</v>
      </c>
    </row>
    <row r="1176" spans="1:31" x14ac:dyDescent="0.25">
      <c r="A1176" s="19" t="s">
        <v>2169</v>
      </c>
      <c r="B1176" s="19" t="s">
        <v>2170</v>
      </c>
      <c r="C1176" s="19" t="s">
        <v>24</v>
      </c>
      <c r="D1176" s="19" t="s">
        <v>24</v>
      </c>
      <c r="E1176" s="19" t="s">
        <v>24</v>
      </c>
      <c r="S1176" t="str">
        <v>ENGG*6500*01 (0238) Intro to Machine Learning</v>
      </c>
      <c r="Y1176" t="str">
        <v>ENGG*6500*01 (0238) Intro to Machine Learning</v>
      </c>
      <c r="AE1176" t="str">
        <v>ENGG*6500*01 (0238) Intro to Machine Learning</v>
      </c>
    </row>
    <row r="1177" spans="1:31" x14ac:dyDescent="0.25">
      <c r="A1177" s="19" t="s">
        <v>2171</v>
      </c>
      <c r="B1177" s="19" t="s">
        <v>2172</v>
      </c>
      <c r="C1177" s="19" t="s">
        <v>24</v>
      </c>
      <c r="D1177" s="19" t="s">
        <v>24</v>
      </c>
      <c r="E1177" s="19" t="s">
        <v>24</v>
      </c>
      <c r="S1177" t="str">
        <v>ENGG*6590*01 (7674) Final Project in ES&amp;amp;C</v>
      </c>
      <c r="Y1177" t="str">
        <v>ENGG*6590*01 (7674) Final Project in ES&amp;amp;C</v>
      </c>
      <c r="AE1177" t="str">
        <v>ENGG*6590*01 (7674) Final Project in ES&amp;amp;C</v>
      </c>
    </row>
    <row r="1178" spans="1:31" x14ac:dyDescent="0.25">
      <c r="A1178" s="19" t="s">
        <v>2173</v>
      </c>
      <c r="B1178" s="19" t="s">
        <v>135</v>
      </c>
      <c r="C1178" s="19" t="s">
        <v>24</v>
      </c>
      <c r="D1178" s="19" t="s">
        <v>24</v>
      </c>
      <c r="E1178" s="19" t="s">
        <v>24</v>
      </c>
      <c r="S1178" t="str">
        <v>ENGG*6600*01 (7675) ST: Reinforcement Learning</v>
      </c>
      <c r="Y1178" t="str">
        <v>ENGG*6600*01 (7675) ST: Reinforcement Learning</v>
      </c>
      <c r="AE1178" t="str">
        <v>ENGG*6600*01 (7675) ST: Reinforcement Learning</v>
      </c>
    </row>
    <row r="1179" spans="1:31" x14ac:dyDescent="0.25">
      <c r="A1179" s="19" t="s">
        <v>2174</v>
      </c>
      <c r="B1179" s="19" t="s">
        <v>2175</v>
      </c>
      <c r="C1179" s="19" t="s">
        <v>24</v>
      </c>
      <c r="D1179" s="19" t="s">
        <v>24</v>
      </c>
      <c r="E1179" s="19" t="s">
        <v>24</v>
      </c>
      <c r="S1179" t="str">
        <v>ENGG*6600*02 (7676) ST: Information Retrieval</v>
      </c>
      <c r="Y1179" t="str">
        <v>ENGG*6600*02 (7676) ST: Information Retrieval</v>
      </c>
      <c r="AE1179" t="str">
        <v>ENGG*6600*02 (7676) ST: Information Retrieval</v>
      </c>
    </row>
    <row r="1180" spans="1:31" x14ac:dyDescent="0.25">
      <c r="A1180" s="19" t="s">
        <v>2176</v>
      </c>
      <c r="B1180" s="19" t="s">
        <v>2177</v>
      </c>
      <c r="C1180" s="19" t="s">
        <v>24</v>
      </c>
      <c r="D1180" s="19" t="s">
        <v>24</v>
      </c>
      <c r="E1180" s="19" t="s">
        <v>24</v>
      </c>
      <c r="S1180" t="str">
        <v>ENGG*6600*03 (0239) ST: Cyber Security for ENGG</v>
      </c>
      <c r="Y1180" t="str">
        <v>ENGG*6600*03 (0239) ST: Cyber Security for ENGG</v>
      </c>
      <c r="AE1180" t="str">
        <v>ENGG*6600*03 (0239) ST: Cyber Security for ENGG</v>
      </c>
    </row>
    <row r="1181" spans="1:31" x14ac:dyDescent="0.25">
      <c r="A1181" s="19" t="s">
        <v>2178</v>
      </c>
      <c r="B1181" s="19" t="s">
        <v>2179</v>
      </c>
      <c r="C1181" s="19" t="s">
        <v>24</v>
      </c>
      <c r="D1181" s="19" t="s">
        <v>24</v>
      </c>
      <c r="E1181" s="19" t="s">
        <v>24</v>
      </c>
      <c r="S1181" t="str">
        <v>ENGG*6600*04 (0240) ST:Encryption &amp;amp; Cryptanalysis</v>
      </c>
      <c r="Y1181" t="str">
        <v>ENGG*6600*04 (0240) ST:Encryption &amp;amp; Cryptanalysis</v>
      </c>
      <c r="AE1181" t="str">
        <v>ENGG*6600*04 (0240) ST:Encryption &amp;amp; Cryptanalysis</v>
      </c>
    </row>
    <row r="1182" spans="1:31" x14ac:dyDescent="0.25">
      <c r="A1182" s="19" t="s">
        <v>2180</v>
      </c>
      <c r="B1182" s="19" t="s">
        <v>2181</v>
      </c>
      <c r="C1182" s="19" t="s">
        <v>24</v>
      </c>
      <c r="D1182" s="19" t="s">
        <v>24</v>
      </c>
      <c r="E1182" s="19" t="s">
        <v>24</v>
      </c>
      <c r="S1182" t="str">
        <v>ENGG*6630*01 (7677) Env Contaminants: Fate Mech</v>
      </c>
      <c r="Y1182" t="str">
        <v>ENGG*6630*01 (7677) Env Contaminants: Fate Mech</v>
      </c>
      <c r="AE1182" t="str">
        <v>ENGG*6630*01 (7677) Env Contaminants: Fate Mech</v>
      </c>
    </row>
    <row r="1183" spans="1:31" x14ac:dyDescent="0.25">
      <c r="A1183" s="19" t="s">
        <v>2182</v>
      </c>
      <c r="B1183" s="19" t="s">
        <v>2183</v>
      </c>
      <c r="C1183" s="19" t="s">
        <v>24</v>
      </c>
      <c r="D1183" s="19" t="s">
        <v>24</v>
      </c>
      <c r="E1183" s="19" t="s">
        <v>24</v>
      </c>
      <c r="S1183" t="str">
        <v>ENGG*6670*01 (0241) Hazardous Waste Management</v>
      </c>
      <c r="Y1183" t="str">
        <v>ENGG*6670*01 (0241) Hazardous Waste Management</v>
      </c>
      <c r="AE1183" t="str">
        <v>ENGG*6670*01 (0241) Hazardous Waste Management</v>
      </c>
    </row>
    <row r="1184" spans="1:31" x14ac:dyDescent="0.25">
      <c r="A1184" s="19" t="s">
        <v>2184</v>
      </c>
      <c r="B1184" s="19" t="s">
        <v>2158</v>
      </c>
      <c r="C1184" s="19" t="s">
        <v>24</v>
      </c>
      <c r="D1184" s="19" t="s">
        <v>24</v>
      </c>
      <c r="E1184" s="19" t="s">
        <v>24</v>
      </c>
      <c r="S1184" t="str">
        <v>ENGG*6740*01 (7678) Groundwater Modelling</v>
      </c>
      <c r="Y1184" t="str">
        <v>ENGG*6740*01 (7678) Groundwater Modelling</v>
      </c>
      <c r="AE1184" t="str">
        <v>ENGG*6740*01 (7678) Groundwater Modelling</v>
      </c>
    </row>
    <row r="1185" spans="1:31" x14ac:dyDescent="0.25">
      <c r="A1185" s="19" t="s">
        <v>2185</v>
      </c>
      <c r="B1185" s="19" t="s">
        <v>2186</v>
      </c>
      <c r="C1185" s="19" t="s">
        <v>24</v>
      </c>
      <c r="D1185" s="19" t="s">
        <v>24</v>
      </c>
      <c r="E1185" s="19" t="s">
        <v>24</v>
      </c>
      <c r="S1185" t="str">
        <v>ENGG*6790*01 (7679) ST:Field Methods in Hydrology</v>
      </c>
      <c r="Y1185" t="str">
        <v>ENGG*6790*01 (7679) ST:Field Methods in Hydrology</v>
      </c>
      <c r="AE1185" t="str">
        <v>ENGG*6790*01 (7679) ST:Field Methods in Hydrology</v>
      </c>
    </row>
    <row r="1186" spans="1:31" x14ac:dyDescent="0.25">
      <c r="A1186" s="19" t="s">
        <v>2187</v>
      </c>
      <c r="B1186" s="19" t="s">
        <v>2188</v>
      </c>
      <c r="C1186" s="19" t="s">
        <v>24</v>
      </c>
      <c r="D1186" s="19" t="s">
        <v>24</v>
      </c>
      <c r="E1186" s="19" t="s">
        <v>24</v>
      </c>
      <c r="S1186" t="str">
        <v>ENGG*6800*01 (0242) Deterministic Hydrological Mod</v>
      </c>
      <c r="Y1186" t="str">
        <v>ENGG*6800*01 (0242) Deterministic Hydrological Mod</v>
      </c>
      <c r="AE1186" t="str">
        <v>ENGG*6800*01 (0242) Deterministic Hydrological Mod</v>
      </c>
    </row>
    <row r="1187" spans="1:31" x14ac:dyDescent="0.25">
      <c r="A1187" s="19" t="s">
        <v>2189</v>
      </c>
      <c r="B1187" s="19" t="s">
        <v>2190</v>
      </c>
      <c r="C1187" s="19" t="s">
        <v>24</v>
      </c>
      <c r="D1187" s="19" t="s">
        <v>24</v>
      </c>
      <c r="E1187" s="19" t="s">
        <v>24</v>
      </c>
      <c r="S1187" t="str">
        <v>ENGG*6900*01 (7680) Project: Water Resources Eng</v>
      </c>
      <c r="Y1187" t="str">
        <v>ENGG*6900*01 (7680) Project: Water Resources Eng</v>
      </c>
      <c r="AE1187" t="str">
        <v>ENGG*6900*01 (7680) Project: Water Resources Eng</v>
      </c>
    </row>
    <row r="1188" spans="1:31" x14ac:dyDescent="0.25">
      <c r="A1188" s="19" t="s">
        <v>2191</v>
      </c>
      <c r="B1188" s="19" t="s">
        <v>135</v>
      </c>
      <c r="C1188" s="19" t="s">
        <v>24</v>
      </c>
      <c r="D1188" s="19" t="s">
        <v>24</v>
      </c>
      <c r="E1188" s="19" t="s">
        <v>24</v>
      </c>
      <c r="S1188" t="str">
        <v>ENGG*6950*01 (7681) Project: Environmental Eng</v>
      </c>
      <c r="Y1188" t="str">
        <v>ENGG*6950*01 (7681) Project: Environmental Eng</v>
      </c>
      <c r="AE1188" t="str">
        <v>ENGG*6950*01 (7681) Project: Environmental Eng</v>
      </c>
    </row>
    <row r="1189" spans="1:31" x14ac:dyDescent="0.25">
      <c r="A1189" s="19" t="s">
        <v>2192</v>
      </c>
      <c r="B1189" s="19" t="s">
        <v>135</v>
      </c>
      <c r="C1189" s="19" t="s">
        <v>24</v>
      </c>
      <c r="D1189" s="19" t="s">
        <v>24</v>
      </c>
      <c r="E1189" s="19" t="s">
        <v>24</v>
      </c>
      <c r="S1189" t="str">
        <v>ENGG*6960*01 (7682) Applied Engineering Design I</v>
      </c>
      <c r="Y1189" t="str">
        <v>ENGG*6960*01 (7682) Applied Engineering Design I</v>
      </c>
      <c r="AE1189" t="str">
        <v>ENGG*6960*01 (7682) Applied Engineering Design I</v>
      </c>
    </row>
    <row r="1190" spans="1:31" x14ac:dyDescent="0.25">
      <c r="A1190" s="19" t="s">
        <v>2193</v>
      </c>
      <c r="B1190" s="19" t="s">
        <v>2194</v>
      </c>
      <c r="C1190" s="19" t="s">
        <v>24</v>
      </c>
      <c r="D1190" s="19" t="s">
        <v>24</v>
      </c>
      <c r="E1190" s="19" t="s">
        <v>24</v>
      </c>
      <c r="S1190" t="str">
        <v>ENGG*6990*01 (7683) Final Project Computer Eng</v>
      </c>
      <c r="Y1190" t="str">
        <v>ENGG*6990*01 (7683) Final Project Computer Eng</v>
      </c>
      <c r="AE1190" t="str">
        <v>ENGG*6990*01 (7683) Final Project Computer Eng</v>
      </c>
    </row>
    <row r="1191" spans="1:31" x14ac:dyDescent="0.25">
      <c r="A1191" s="19" t="s">
        <v>2195</v>
      </c>
      <c r="B1191" s="19" t="s">
        <v>135</v>
      </c>
      <c r="C1191" s="19" t="s">
        <v>24</v>
      </c>
      <c r="D1191" s="19" t="s">
        <v>24</v>
      </c>
      <c r="E1191" s="19" t="s">
        <v>24</v>
      </c>
      <c r="S1191" t="str">
        <v>ENGL*1030*DE01 (7684) Effective Writing</v>
      </c>
      <c r="Y1191" t="str">
        <v>ENGL*1030*DE01 (7684) Effective Writing</v>
      </c>
      <c r="AE1191" t="str">
        <v>ENGL*1030*DE01 (7684) Effective Writing</v>
      </c>
    </row>
    <row r="1192" spans="1:31" x14ac:dyDescent="0.25">
      <c r="A1192" s="19" t="s">
        <v>2196</v>
      </c>
      <c r="B1192" s="19" t="s">
        <v>24</v>
      </c>
      <c r="C1192" s="19" t="s">
        <v>24</v>
      </c>
      <c r="D1192" s="19" t="s">
        <v>24</v>
      </c>
      <c r="E1192" s="19" t="s">
        <v>24</v>
      </c>
      <c r="S1192" t="str">
        <v>ENGL*1080*0101 (7685) Foundations in Critical Readin</v>
      </c>
      <c r="Y1192" t="str">
        <v>ENGL*1080*0101 (7685) Foundations in Critical Readin</v>
      </c>
      <c r="AE1192" t="str">
        <v>ENGL*1080*0101 (7685) Foundations in Critical Readin</v>
      </c>
    </row>
    <row r="1193" spans="1:31" x14ac:dyDescent="0.25">
      <c r="A1193" s="19" t="s">
        <v>2197</v>
      </c>
      <c r="B1193" s="19" t="s">
        <v>2198</v>
      </c>
      <c r="C1193" s="19" t="s">
        <v>24</v>
      </c>
      <c r="D1193" s="19" t="s">
        <v>2199</v>
      </c>
      <c r="E1193" s="19" t="s">
        <v>85</v>
      </c>
      <c r="S1193" t="str">
        <v>ENGL*1080*0102 (7686) Foundations in Critical Readin</v>
      </c>
      <c r="Y1193" t="str">
        <v>ENGL*1080*0102 (7686) Foundations in Critical Readin</v>
      </c>
      <c r="AE1193" t="str">
        <v>ENGL*1080*0102 (7686) Foundations in Critical Readin</v>
      </c>
    </row>
    <row r="1194" spans="1:31" x14ac:dyDescent="0.25">
      <c r="A1194" s="19" t="s">
        <v>2200</v>
      </c>
      <c r="B1194" s="19" t="s">
        <v>2198</v>
      </c>
      <c r="C1194" s="19" t="s">
        <v>24</v>
      </c>
      <c r="D1194" s="19" t="s">
        <v>2201</v>
      </c>
      <c r="E1194" s="19" t="s">
        <v>85</v>
      </c>
      <c r="S1194" t="str">
        <v>ENGL*1080*0103 (7687) Foundations in Critical Readin</v>
      </c>
      <c r="Y1194" t="str">
        <v>ENGL*1080*0103 (7687) Foundations in Critical Readin</v>
      </c>
      <c r="AE1194" t="str">
        <v>ENGL*1080*0103 (7687) Foundations in Critical Readin</v>
      </c>
    </row>
    <row r="1195" spans="1:31" x14ac:dyDescent="0.25">
      <c r="A1195" s="19" t="s">
        <v>2202</v>
      </c>
      <c r="B1195" s="19" t="s">
        <v>2198</v>
      </c>
      <c r="C1195" s="19" t="s">
        <v>24</v>
      </c>
      <c r="D1195" s="19" t="s">
        <v>2203</v>
      </c>
      <c r="E1195" s="19" t="s">
        <v>85</v>
      </c>
      <c r="S1195" t="str">
        <v>ENGL*1080*0104 (7688) Foundations in Critical Readin</v>
      </c>
      <c r="Y1195" t="str">
        <v>ENGL*1080*0104 (7688) Foundations in Critical Readin</v>
      </c>
      <c r="AE1195" t="str">
        <v>ENGL*1080*0104 (7688) Foundations in Critical Readin</v>
      </c>
    </row>
    <row r="1196" spans="1:31" x14ac:dyDescent="0.25">
      <c r="A1196" s="19" t="s">
        <v>2204</v>
      </c>
      <c r="B1196" s="19" t="s">
        <v>2198</v>
      </c>
      <c r="C1196" s="19" t="s">
        <v>24</v>
      </c>
      <c r="D1196" s="19" t="s">
        <v>2205</v>
      </c>
      <c r="E1196" s="19" t="s">
        <v>85</v>
      </c>
      <c r="S1196" t="str">
        <v>ENGL*1080*0205 (7689) Foundations in Critical Readin</v>
      </c>
      <c r="Y1196" t="str">
        <v>ENGL*1080*0205 (7689) Foundations in Critical Readin</v>
      </c>
      <c r="AE1196" t="str">
        <v>ENGL*1080*0205 (7689) Foundations in Critical Readin</v>
      </c>
    </row>
    <row r="1197" spans="1:31" x14ac:dyDescent="0.25">
      <c r="A1197" s="19" t="s">
        <v>2206</v>
      </c>
      <c r="B1197" s="19" t="s">
        <v>2207</v>
      </c>
      <c r="C1197" s="19" t="s">
        <v>24</v>
      </c>
      <c r="D1197" s="19" t="s">
        <v>2208</v>
      </c>
      <c r="E1197" s="19" t="s">
        <v>24</v>
      </c>
      <c r="S1197" t="str">
        <v>ENGL*1080*0206 (9444) Foundations in Critical Readin</v>
      </c>
      <c r="Y1197" t="str">
        <v>ENGL*1080*0206 (9444) Foundations in Critical Readin</v>
      </c>
      <c r="AE1197" t="str">
        <v>ENGL*1080*0206 (9444) Foundations in Critical Readin</v>
      </c>
    </row>
    <row r="1198" spans="1:31" x14ac:dyDescent="0.25">
      <c r="A1198" s="19" t="s">
        <v>2209</v>
      </c>
      <c r="B1198" s="19" t="s">
        <v>2210</v>
      </c>
      <c r="C1198" s="19" t="s">
        <v>24</v>
      </c>
      <c r="D1198" s="19" t="s">
        <v>24</v>
      </c>
      <c r="E1198" s="19" t="s">
        <v>24</v>
      </c>
      <c r="S1198" t="str">
        <v>ENGL*1080*0207 (9445) Foundations in Critical Readin</v>
      </c>
      <c r="Y1198" t="str">
        <v>ENGL*1080*0207 (9445) Foundations in Critical Readin</v>
      </c>
      <c r="AE1198" t="str">
        <v>ENGL*1080*0207 (9445) Foundations in Critical Readin</v>
      </c>
    </row>
    <row r="1199" spans="1:31" x14ac:dyDescent="0.25">
      <c r="A1199" s="19" t="s">
        <v>2211</v>
      </c>
      <c r="B1199" s="19" t="s">
        <v>2207</v>
      </c>
      <c r="C1199" s="19" t="s">
        <v>24</v>
      </c>
      <c r="D1199" s="19" t="s">
        <v>2212</v>
      </c>
      <c r="E1199" s="19" t="s">
        <v>24</v>
      </c>
      <c r="S1199" t="str">
        <v>ENGL*1080*0208 (9446) Foundations in Critical Readin</v>
      </c>
      <c r="Y1199" t="str">
        <v>ENGL*1080*0208 (9446) Foundations in Critical Readin</v>
      </c>
      <c r="AE1199" t="str">
        <v>ENGL*1080*0208 (9446) Foundations in Critical Readin</v>
      </c>
    </row>
    <row r="1200" spans="1:31" x14ac:dyDescent="0.25">
      <c r="A1200" s="19" t="s">
        <v>2213</v>
      </c>
      <c r="B1200" s="19" t="s">
        <v>2207</v>
      </c>
      <c r="C1200" s="19" t="s">
        <v>24</v>
      </c>
      <c r="D1200" s="19" t="s">
        <v>2214</v>
      </c>
      <c r="E1200" s="19" t="s">
        <v>24</v>
      </c>
      <c r="S1200" t="str">
        <v>ENGL*1200*DE01 (7690) Reading the Contemporary World</v>
      </c>
      <c r="Y1200" t="str">
        <v>ENGL*1200*DE01 (7690) Reading the Contemporary World</v>
      </c>
      <c r="AE1200" t="str">
        <v>ENGL*1200*DE01 (7690) Reading the Contemporary World</v>
      </c>
    </row>
    <row r="1201" spans="1:31" x14ac:dyDescent="0.25">
      <c r="A1201" s="19" t="s">
        <v>2215</v>
      </c>
      <c r="B1201" s="19" t="s">
        <v>24</v>
      </c>
      <c r="C1201" s="19" t="s">
        <v>24</v>
      </c>
      <c r="D1201" s="19" t="s">
        <v>24</v>
      </c>
      <c r="E1201" s="19" t="s">
        <v>24</v>
      </c>
      <c r="S1201" t="str">
        <v>ENGL*2080*0101 (7691) Finding a Critical Voice</v>
      </c>
      <c r="Y1201" t="str">
        <v>ENGL*2080*0101 (7691) Finding a Critical Voice</v>
      </c>
      <c r="AE1201" t="str">
        <v>ENGL*2080*0101 (7691) Finding a Critical Voice</v>
      </c>
    </row>
    <row r="1202" spans="1:31" x14ac:dyDescent="0.25">
      <c r="A1202" s="19" t="s">
        <v>2216</v>
      </c>
      <c r="B1202" s="19" t="s">
        <v>2217</v>
      </c>
      <c r="C1202" s="19" t="s">
        <v>24</v>
      </c>
      <c r="D1202" s="19" t="s">
        <v>2218</v>
      </c>
      <c r="E1202" s="19" t="s">
        <v>139</v>
      </c>
      <c r="S1202" t="str">
        <v>ENGL*2080*0102 (7692) Finding a Critical Voice</v>
      </c>
      <c r="Y1202" t="str">
        <v>ENGL*2080*0102 (7692) Finding a Critical Voice</v>
      </c>
      <c r="AE1202" t="str">
        <v>ENGL*2080*0102 (7692) Finding a Critical Voice</v>
      </c>
    </row>
    <row r="1203" spans="1:31" x14ac:dyDescent="0.25">
      <c r="A1203" s="19" t="s">
        <v>2219</v>
      </c>
      <c r="B1203" s="19" t="s">
        <v>2217</v>
      </c>
      <c r="C1203" s="19" t="s">
        <v>24</v>
      </c>
      <c r="D1203" s="19" t="s">
        <v>2220</v>
      </c>
      <c r="E1203" s="19" t="s">
        <v>139</v>
      </c>
      <c r="S1203" t="str">
        <v>ENGL*2080*0103 (7693) Finding a Critical Voice</v>
      </c>
      <c r="Y1203" t="str">
        <v>ENGL*2080*0103 (7693) Finding a Critical Voice</v>
      </c>
      <c r="AE1203" t="str">
        <v>ENGL*2080*0103 (7693) Finding a Critical Voice</v>
      </c>
    </row>
    <row r="1204" spans="1:31" x14ac:dyDescent="0.25">
      <c r="A1204" s="19" t="s">
        <v>2221</v>
      </c>
      <c r="B1204" s="19" t="s">
        <v>2217</v>
      </c>
      <c r="C1204" s="19" t="s">
        <v>24</v>
      </c>
      <c r="D1204" s="19" t="s">
        <v>2222</v>
      </c>
      <c r="E1204" s="19" t="s">
        <v>139</v>
      </c>
      <c r="S1204" t="str">
        <v>ENGL*2080*0104 (7694) Finding a Critical Voice</v>
      </c>
      <c r="Y1204" t="str">
        <v>ENGL*2080*0104 (7694) Finding a Critical Voice</v>
      </c>
      <c r="AE1204" t="str">
        <v>ENGL*2080*0104 (7694) Finding a Critical Voice</v>
      </c>
    </row>
    <row r="1205" spans="1:31" x14ac:dyDescent="0.25">
      <c r="A1205" s="19" t="s">
        <v>2223</v>
      </c>
      <c r="B1205" s="19" t="s">
        <v>2217</v>
      </c>
      <c r="C1205" s="19" t="s">
        <v>24</v>
      </c>
      <c r="D1205" s="19" t="s">
        <v>2224</v>
      </c>
      <c r="E1205" s="19" t="s">
        <v>139</v>
      </c>
      <c r="S1205" t="str">
        <v>ENGL*2120*01 (7695) Seminar: Critical Practices</v>
      </c>
      <c r="Y1205" t="str">
        <v>ENGL*2120*01 (7695) Seminar: Critical Practices</v>
      </c>
      <c r="AE1205" t="str">
        <v>ENGL*2120*01 (7695) Seminar: Critical Practices</v>
      </c>
    </row>
    <row r="1206" spans="1:31" x14ac:dyDescent="0.25">
      <c r="A1206" s="19" t="s">
        <v>2225</v>
      </c>
      <c r="B1206" s="19" t="s">
        <v>2226</v>
      </c>
      <c r="C1206" s="19" t="s">
        <v>24</v>
      </c>
      <c r="D1206" s="19" t="s">
        <v>24</v>
      </c>
      <c r="E1206" s="19" t="s">
        <v>26</v>
      </c>
      <c r="S1206" t="str">
        <v>ENGL*2120*02 (7696) Seminar: Critical Practices</v>
      </c>
      <c r="Y1206" t="str">
        <v>ENGL*2120*02 (7696) Seminar: Critical Practices</v>
      </c>
      <c r="AE1206" t="str">
        <v>ENGL*2120*02 (7696) Seminar: Critical Practices</v>
      </c>
    </row>
    <row r="1207" spans="1:31" x14ac:dyDescent="0.25">
      <c r="A1207" s="19" t="s">
        <v>2227</v>
      </c>
      <c r="B1207" s="19" t="s">
        <v>2228</v>
      </c>
      <c r="C1207" s="19" t="s">
        <v>24</v>
      </c>
      <c r="D1207" s="19" t="s">
        <v>24</v>
      </c>
      <c r="E1207" s="19" t="s">
        <v>26</v>
      </c>
      <c r="S1207" t="str">
        <v>ENGL*2130*01 (7697) Literature and Social Change</v>
      </c>
      <c r="Y1207" t="str">
        <v>ENGL*2130*01 (7697) Literature and Social Change</v>
      </c>
      <c r="AE1207" t="str">
        <v>ENGL*2130*01 (7697) Literature and Social Change</v>
      </c>
    </row>
    <row r="1208" spans="1:31" x14ac:dyDescent="0.25">
      <c r="A1208" s="19" t="s">
        <v>2229</v>
      </c>
      <c r="B1208" s="19" t="s">
        <v>2230</v>
      </c>
      <c r="C1208" s="19" t="s">
        <v>24</v>
      </c>
      <c r="D1208" s="19" t="s">
        <v>24</v>
      </c>
      <c r="E1208" s="19" t="s">
        <v>200</v>
      </c>
      <c r="S1208" t="str">
        <v>ENGL*2200*01 (7698) Postcolonial Literatures</v>
      </c>
      <c r="Y1208" t="str">
        <v>ENGL*2200*01 (7698) Postcolonial Literatures</v>
      </c>
      <c r="AE1208" t="str">
        <v>ENGL*2200*01 (7698) Postcolonial Literatures</v>
      </c>
    </row>
    <row r="1209" spans="1:31" x14ac:dyDescent="0.25">
      <c r="A1209" s="19" t="s">
        <v>2231</v>
      </c>
      <c r="B1209" s="19" t="s">
        <v>2232</v>
      </c>
      <c r="C1209" s="19" t="s">
        <v>24</v>
      </c>
      <c r="D1209" s="19" t="s">
        <v>24</v>
      </c>
      <c r="E1209" s="19" t="s">
        <v>74</v>
      </c>
      <c r="S1209" t="str">
        <v>ENGL*2260*01 (7699) Law and Literature</v>
      </c>
      <c r="Y1209" t="str">
        <v>ENGL*2260*01 (7699) Law and Literature</v>
      </c>
      <c r="AE1209" t="str">
        <v>ENGL*2260*01 (7699) Law and Literature</v>
      </c>
    </row>
    <row r="1210" spans="1:31" x14ac:dyDescent="0.25">
      <c r="A1210" s="19" t="s">
        <v>2233</v>
      </c>
      <c r="B1210" s="19" t="s">
        <v>2234</v>
      </c>
      <c r="C1210" s="19" t="s">
        <v>24</v>
      </c>
      <c r="D1210" s="19" t="s">
        <v>24</v>
      </c>
      <c r="E1210" s="19" t="s">
        <v>24</v>
      </c>
      <c r="S1210" t="str">
        <v>ENGL*3050*01 (9578) Intermediate Fiction Writing</v>
      </c>
      <c r="Y1210" t="str">
        <v>ENGL*3050*01 (9578) Intermediate Fiction Writing</v>
      </c>
      <c r="AE1210" t="str">
        <v>ENGL*3050*01 (9578) Intermediate Fiction Writing</v>
      </c>
    </row>
    <row r="1211" spans="1:31" x14ac:dyDescent="0.25">
      <c r="A1211" s="19" t="s">
        <v>2235</v>
      </c>
      <c r="B1211" s="19" t="s">
        <v>1495</v>
      </c>
      <c r="C1211" s="19" t="s">
        <v>24</v>
      </c>
      <c r="D1211" s="19" t="s">
        <v>24</v>
      </c>
      <c r="E1211" s="19" t="s">
        <v>24</v>
      </c>
      <c r="S1211" t="str">
        <v>ENGL*3060*01 (9577) Intermediate Poetry Writing</v>
      </c>
      <c r="Y1211" t="str">
        <v>ENGL*3060*01 (9577) Intermediate Poetry Writing</v>
      </c>
      <c r="AE1211" t="str">
        <v>ENGL*3060*01 (9577) Intermediate Poetry Writing</v>
      </c>
    </row>
    <row r="1212" spans="1:31" x14ac:dyDescent="0.25">
      <c r="A1212" s="19" t="s">
        <v>2236</v>
      </c>
      <c r="B1212" s="19" t="s">
        <v>2237</v>
      </c>
      <c r="C1212" s="19" t="s">
        <v>24</v>
      </c>
      <c r="D1212" s="19" t="s">
        <v>24</v>
      </c>
      <c r="E1212" s="19" t="s">
        <v>200</v>
      </c>
      <c r="S1212" t="str">
        <v>ENGL*3200*01 (7700) The Fairy Tale</v>
      </c>
      <c r="Y1212" t="str">
        <v>ENGL*3200*01 (7700) The Fairy Tale</v>
      </c>
      <c r="AE1212" t="str">
        <v>ENGL*3200*01 (7700) The Fairy Tale</v>
      </c>
    </row>
    <row r="1213" spans="1:31" x14ac:dyDescent="0.25">
      <c r="A1213" s="19" t="s">
        <v>2238</v>
      </c>
      <c r="B1213" s="19" t="s">
        <v>2239</v>
      </c>
      <c r="C1213" s="19" t="s">
        <v>24</v>
      </c>
      <c r="D1213" s="19" t="s">
        <v>24</v>
      </c>
      <c r="E1213" s="19" t="s">
        <v>24</v>
      </c>
      <c r="S1213" t="str">
        <v>ENGL*3340*01 (7701) British Imperial Culture</v>
      </c>
      <c r="Y1213" t="str">
        <v>ENGL*3340*01 (7701) British Imperial Culture</v>
      </c>
      <c r="AE1213" t="str">
        <v>ENGL*3340*01 (7701) British Imperial Culture</v>
      </c>
    </row>
    <row r="1214" spans="1:31" x14ac:dyDescent="0.25">
      <c r="A1214" s="19" t="s">
        <v>2240</v>
      </c>
      <c r="B1214" s="19" t="s">
        <v>2241</v>
      </c>
      <c r="C1214" s="19" t="s">
        <v>24</v>
      </c>
      <c r="D1214" s="19" t="s">
        <v>24</v>
      </c>
      <c r="E1214" s="19" t="s">
        <v>720</v>
      </c>
      <c r="S1214" t="str">
        <v>ENGL*3870*DE01 (7702) Literary and Cultural Studies</v>
      </c>
      <c r="Y1214" t="str">
        <v>ENGL*3870*DE01 (7702) Literary and Cultural Studies</v>
      </c>
      <c r="AE1214" t="str">
        <v>ENGL*3870*DE01 (7702) Literary and Cultural Studies</v>
      </c>
    </row>
    <row r="1215" spans="1:31" x14ac:dyDescent="0.25">
      <c r="A1215" s="19" t="s">
        <v>2242</v>
      </c>
      <c r="B1215" s="19" t="s">
        <v>24</v>
      </c>
      <c r="C1215" s="19" t="s">
        <v>24</v>
      </c>
      <c r="D1215" s="19" t="s">
        <v>24</v>
      </c>
      <c r="E1215" s="19" t="s">
        <v>24</v>
      </c>
      <c r="S1215" t="str">
        <v>ENGL*3880*01 (7703) Literary and Cultural Studies</v>
      </c>
      <c r="Y1215" t="str">
        <v>ENGL*3880*01 (7703) Literary and Cultural Studies</v>
      </c>
      <c r="AE1215" t="str">
        <v>ENGL*3880*01 (7703) Literary and Cultural Studies</v>
      </c>
    </row>
    <row r="1216" spans="1:31" x14ac:dyDescent="0.25">
      <c r="A1216" s="19" t="s">
        <v>2243</v>
      </c>
      <c r="B1216" s="19" t="s">
        <v>2244</v>
      </c>
      <c r="C1216" s="19" t="s">
        <v>24</v>
      </c>
      <c r="D1216" s="19" t="s">
        <v>24</v>
      </c>
      <c r="E1216" s="19" t="s">
        <v>26</v>
      </c>
      <c r="S1216" t="str">
        <v>ENGL*3940*01 (7704) Genre in Cultural Context</v>
      </c>
      <c r="Y1216" t="str">
        <v>ENGL*3940*01 (7704) Genre in Cultural Context</v>
      </c>
      <c r="AE1216" t="str">
        <v>ENGL*3940*01 (7704) Genre in Cultural Context</v>
      </c>
    </row>
    <row r="1217" spans="1:31" x14ac:dyDescent="0.25">
      <c r="A1217" s="19" t="s">
        <v>2245</v>
      </c>
      <c r="B1217" s="19" t="s">
        <v>2246</v>
      </c>
      <c r="C1217" s="19" t="s">
        <v>24</v>
      </c>
      <c r="D1217" s="19" t="s">
        <v>24</v>
      </c>
      <c r="E1217" s="19" t="s">
        <v>232</v>
      </c>
      <c r="S1217" t="str">
        <v>ENGL*3940*02 (7705) Genre in Cultural Context</v>
      </c>
      <c r="Y1217" t="str">
        <v>ENGL*3940*02 (7705) Genre in Cultural Context</v>
      </c>
      <c r="AE1217" t="str">
        <v>ENGL*3940*02 (7705) Genre in Cultural Context</v>
      </c>
    </row>
    <row r="1218" spans="1:31" x14ac:dyDescent="0.25">
      <c r="A1218" s="19" t="s">
        <v>2247</v>
      </c>
      <c r="B1218" s="19" t="s">
        <v>2248</v>
      </c>
      <c r="C1218" s="19" t="s">
        <v>24</v>
      </c>
      <c r="D1218" s="19" t="s">
        <v>24</v>
      </c>
      <c r="E1218" s="19" t="s">
        <v>24</v>
      </c>
      <c r="S1218" t="str">
        <v>ENGL*3960*01 (7706) Literature in History</v>
      </c>
      <c r="Y1218" t="str">
        <v>ENGL*3960*01 (7706) Literature in History</v>
      </c>
      <c r="AE1218" t="str">
        <v>ENGL*3960*01 (7706) Literature in History</v>
      </c>
    </row>
    <row r="1219" spans="1:31" x14ac:dyDescent="0.25">
      <c r="A1219" s="19" t="s">
        <v>2249</v>
      </c>
      <c r="B1219" s="19" t="s">
        <v>2250</v>
      </c>
      <c r="C1219" s="19" t="s">
        <v>24</v>
      </c>
      <c r="D1219" s="19" t="s">
        <v>24</v>
      </c>
      <c r="E1219" s="19" t="s">
        <v>24</v>
      </c>
      <c r="S1219" t="str">
        <v>ENGL*4270*01 (7707) United States Literatures</v>
      </c>
      <c r="Y1219" t="str">
        <v>ENGL*4270*01 (7707) United States Literatures</v>
      </c>
      <c r="AE1219" t="str">
        <v>ENGL*4270*01 (7707) United States Literatures</v>
      </c>
    </row>
    <row r="1220" spans="1:31" x14ac:dyDescent="0.25">
      <c r="A1220" s="19" t="s">
        <v>2251</v>
      </c>
      <c r="B1220" s="19" t="s">
        <v>2252</v>
      </c>
      <c r="C1220" s="19" t="s">
        <v>24</v>
      </c>
      <c r="D1220" s="19" t="s">
        <v>24</v>
      </c>
      <c r="E1220" s="19" t="s">
        <v>24</v>
      </c>
      <c r="S1220" t="str">
        <v>ENGL*4310*01 (7708) Special Studies in English</v>
      </c>
      <c r="Y1220" t="str">
        <v>ENGL*4310*01 (7708) Special Studies in English</v>
      </c>
      <c r="AE1220" t="str">
        <v>ENGL*4310*01 (7708) Special Studies in English</v>
      </c>
    </row>
    <row r="1221" spans="1:31" x14ac:dyDescent="0.25">
      <c r="A1221" s="19" t="s">
        <v>2253</v>
      </c>
      <c r="B1221" s="19" t="s">
        <v>2254</v>
      </c>
      <c r="C1221" s="19" t="s">
        <v>24</v>
      </c>
      <c r="D1221" s="19" t="s">
        <v>24</v>
      </c>
      <c r="E1221" s="19" t="s">
        <v>24</v>
      </c>
      <c r="S1221" t="str">
        <v>ENGL*4720*01 (7709) Creative Writing: Prose/Poetry</v>
      </c>
      <c r="Y1221" t="str">
        <v>ENGL*4720*01 (7709) Creative Writing: Prose/Poetry</v>
      </c>
      <c r="AE1221" t="str">
        <v>ENGL*4720*01 (7709) Creative Writing: Prose/Poetry</v>
      </c>
    </row>
    <row r="1222" spans="1:31" x14ac:dyDescent="0.25">
      <c r="A1222" s="19" t="s">
        <v>2255</v>
      </c>
      <c r="B1222" s="19" t="s">
        <v>2256</v>
      </c>
      <c r="C1222" s="19" t="s">
        <v>24</v>
      </c>
      <c r="D1222" s="19" t="s">
        <v>24</v>
      </c>
      <c r="E1222" s="19" t="s">
        <v>24</v>
      </c>
      <c r="S1222" t="str">
        <v>ENGL*4810*01 (0498) Directed Reading</v>
      </c>
      <c r="Y1222" t="str">
        <v>ENGL*4810*01 (0498) Directed Reading</v>
      </c>
      <c r="AE1222" t="str">
        <v>ENGL*4810*01 (0498) Directed Reading</v>
      </c>
    </row>
    <row r="1223" spans="1:31" x14ac:dyDescent="0.25">
      <c r="A1223" s="19" t="s">
        <v>2257</v>
      </c>
      <c r="B1223" s="19" t="s">
        <v>135</v>
      </c>
      <c r="C1223" s="19" t="s">
        <v>24</v>
      </c>
      <c r="D1223" s="19" t="s">
        <v>24</v>
      </c>
      <c r="E1223" s="19" t="s">
        <v>24</v>
      </c>
      <c r="S1223" t="str">
        <v>ENGL*4880*01 (7710) 20th- &amp;amp; 21st century Poetry</v>
      </c>
      <c r="Y1223" t="str">
        <v>ENGL*4880*01 (7710) 20th- &amp;amp; 21st century Poetry</v>
      </c>
      <c r="AE1223" t="str">
        <v>ENGL*4880*01 (7710) 20th- &amp;amp; 21st century Poetry</v>
      </c>
    </row>
    <row r="1224" spans="1:31" x14ac:dyDescent="0.25">
      <c r="A1224" s="19" t="s">
        <v>2258</v>
      </c>
      <c r="B1224" s="19" t="s">
        <v>2259</v>
      </c>
      <c r="C1224" s="19" t="s">
        <v>24</v>
      </c>
      <c r="D1224" s="19" t="s">
        <v>24</v>
      </c>
      <c r="E1224" s="19" t="s">
        <v>232</v>
      </c>
      <c r="S1224" t="str">
        <v>ENGL*6201*01 (7711) Studies in Canadian Literature</v>
      </c>
      <c r="Y1224" t="str">
        <v>ENGL*6201*01 (7711) Studies in Canadian Literature</v>
      </c>
      <c r="AE1224" t="str">
        <v>ENGL*6201*01 (7711) Studies in Canadian Literature</v>
      </c>
    </row>
    <row r="1225" spans="1:31" x14ac:dyDescent="0.25">
      <c r="A1225" s="19" t="s">
        <v>2260</v>
      </c>
      <c r="B1225" s="19" t="s">
        <v>2261</v>
      </c>
      <c r="C1225" s="19" t="s">
        <v>24</v>
      </c>
      <c r="D1225" s="19" t="s">
        <v>24</v>
      </c>
      <c r="E1225" s="19" t="s">
        <v>24</v>
      </c>
      <c r="S1225" t="str">
        <v>ENGL*6209*01 (7712) Postcoloniality/Decolonization</v>
      </c>
      <c r="Y1225" t="str">
        <v>ENGL*6209*01 (7712) Postcoloniality/Decolonization</v>
      </c>
      <c r="AE1225" t="str">
        <v>ENGL*6209*01 (7712) Postcoloniality/Decolonization</v>
      </c>
    </row>
    <row r="1226" spans="1:31" x14ac:dyDescent="0.25">
      <c r="A1226" s="19" t="s">
        <v>2262</v>
      </c>
      <c r="B1226" s="19" t="s">
        <v>2263</v>
      </c>
      <c r="C1226" s="19" t="s">
        <v>24</v>
      </c>
      <c r="D1226" s="19" t="s">
        <v>24</v>
      </c>
      <c r="E1226" s="19" t="s">
        <v>24</v>
      </c>
      <c r="S1226" t="str">
        <v>ENGL*6621*01 (7713) Children &amp;amp; Young Adult Lit</v>
      </c>
      <c r="Y1226" t="str">
        <v>ENGL*6621*01 (7713) Children &amp;amp; Young Adult Lit</v>
      </c>
      <c r="AE1226" t="str">
        <v>ENGL*6621*01 (7713) Children &amp;amp; Young Adult Lit</v>
      </c>
    </row>
    <row r="1227" spans="1:31" x14ac:dyDescent="0.25">
      <c r="A1227" s="19" t="s">
        <v>2264</v>
      </c>
      <c r="B1227" s="19" t="s">
        <v>2265</v>
      </c>
      <c r="C1227" s="19" t="s">
        <v>24</v>
      </c>
      <c r="D1227" s="19" t="s">
        <v>24</v>
      </c>
      <c r="E1227" s="19" t="s">
        <v>24</v>
      </c>
      <c r="S1227" t="str">
        <v>ENGL*6801*01 (7714) Reading Course I</v>
      </c>
      <c r="Y1227" t="str">
        <v>ENGL*6801*01 (7714) Reading Course I</v>
      </c>
      <c r="AE1227" t="str">
        <v>ENGL*6801*01 (7714) Reading Course I</v>
      </c>
    </row>
    <row r="1228" spans="1:31" x14ac:dyDescent="0.25">
      <c r="A1228" s="19" t="s">
        <v>2266</v>
      </c>
      <c r="B1228" s="19" t="s">
        <v>135</v>
      </c>
      <c r="C1228" s="19" t="s">
        <v>24</v>
      </c>
      <c r="D1228" s="19" t="s">
        <v>24</v>
      </c>
      <c r="E1228" s="19" t="s">
        <v>24</v>
      </c>
      <c r="S1228" t="str">
        <v>ENGL*6801*02 (7715) Reading Course I</v>
      </c>
      <c r="Y1228" t="str">
        <v>ENGL*6801*02 (7715) Reading Course I</v>
      </c>
      <c r="AE1228" t="str">
        <v>ENGL*6801*02 (7715) Reading Course I</v>
      </c>
    </row>
    <row r="1229" spans="1:31" x14ac:dyDescent="0.25">
      <c r="A1229" s="19" t="s">
        <v>2267</v>
      </c>
      <c r="B1229" s="19" t="s">
        <v>135</v>
      </c>
      <c r="C1229" s="19" t="s">
        <v>24</v>
      </c>
      <c r="D1229" s="19" t="s">
        <v>24</v>
      </c>
      <c r="E1229" s="19" t="s">
        <v>24</v>
      </c>
      <c r="S1229" t="str">
        <v>ENGL*6801*03 (7716) Reading Course I</v>
      </c>
      <c r="Y1229" t="str">
        <v>ENGL*6801*03 (7716) Reading Course I</v>
      </c>
      <c r="AE1229" t="str">
        <v>ENGL*6801*03 (7716) Reading Course I</v>
      </c>
    </row>
    <row r="1230" spans="1:31" x14ac:dyDescent="0.25">
      <c r="A1230" s="19" t="s">
        <v>2268</v>
      </c>
      <c r="B1230" s="19" t="s">
        <v>135</v>
      </c>
      <c r="C1230" s="19" t="s">
        <v>24</v>
      </c>
      <c r="D1230" s="19" t="s">
        <v>24</v>
      </c>
      <c r="E1230" s="19" t="s">
        <v>24</v>
      </c>
      <c r="S1230" t="str">
        <v>ENGL*6801*04 (7717) Reading Course I</v>
      </c>
      <c r="Y1230" t="str">
        <v>ENGL*6801*04 (7717) Reading Course I</v>
      </c>
      <c r="AE1230" t="str">
        <v>ENGL*6801*04 (7717) Reading Course I</v>
      </c>
    </row>
    <row r="1231" spans="1:31" x14ac:dyDescent="0.25">
      <c r="A1231" s="19" t="s">
        <v>2269</v>
      </c>
      <c r="B1231" s="19" t="s">
        <v>135</v>
      </c>
      <c r="C1231" s="19" t="s">
        <v>24</v>
      </c>
      <c r="D1231" s="19" t="s">
        <v>24</v>
      </c>
      <c r="E1231" s="19" t="s">
        <v>24</v>
      </c>
      <c r="S1231" t="str">
        <v>ENGL*6802*01 (0480) Reading Course II</v>
      </c>
      <c r="Y1231" t="str">
        <v>ENGL*6802*01 (0480) Reading Course II</v>
      </c>
      <c r="AE1231" t="str">
        <v>ENGL*6802*01 (0480) Reading Course II</v>
      </c>
    </row>
    <row r="1232" spans="1:31" x14ac:dyDescent="0.25">
      <c r="A1232" s="19" t="s">
        <v>2270</v>
      </c>
      <c r="B1232" s="19" t="s">
        <v>135</v>
      </c>
      <c r="C1232" s="19" t="s">
        <v>24</v>
      </c>
      <c r="D1232" s="19" t="s">
        <v>24</v>
      </c>
      <c r="E1232" s="19" t="s">
        <v>24</v>
      </c>
      <c r="S1232" t="str">
        <v>ENVS*1030*0101 (7718) Intro Environmental Sciences</v>
      </c>
      <c r="Y1232" t="str">
        <v>ENVS*1030*0101 (7718) Intro Environmental Sciences</v>
      </c>
      <c r="AE1232" t="str">
        <v>ENVS*1030*0101 (7718) Intro Environmental Sciences</v>
      </c>
    </row>
    <row r="1233" spans="1:31" x14ac:dyDescent="0.25">
      <c r="A1233" s="19" t="s">
        <v>2271</v>
      </c>
      <c r="B1233" s="19" t="s">
        <v>2272</v>
      </c>
      <c r="C1233" s="19" t="s">
        <v>2273</v>
      </c>
      <c r="D1233" s="19" t="s">
        <v>24</v>
      </c>
      <c r="E1233" s="19" t="s">
        <v>24</v>
      </c>
      <c r="S1233" t="str">
        <v>ENVS*1030*0102 (7719) Intro Environmental Sciences</v>
      </c>
      <c r="Y1233" t="str">
        <v>ENVS*1030*0102 (7719) Intro Environmental Sciences</v>
      </c>
      <c r="AE1233" t="str">
        <v>ENVS*1030*0102 (7719) Intro Environmental Sciences</v>
      </c>
    </row>
    <row r="1234" spans="1:31" x14ac:dyDescent="0.25">
      <c r="A1234" s="19" t="s">
        <v>2274</v>
      </c>
      <c r="B1234" s="19" t="s">
        <v>2272</v>
      </c>
      <c r="C1234" s="19" t="s">
        <v>2275</v>
      </c>
      <c r="D1234" s="19" t="s">
        <v>24</v>
      </c>
      <c r="E1234" s="19" t="s">
        <v>24</v>
      </c>
      <c r="S1234" t="str">
        <v>ENVS*1030*0103 (7720) Intro Environmental Sciences</v>
      </c>
      <c r="Y1234" t="str">
        <v>ENVS*1030*0103 (7720) Intro Environmental Sciences</v>
      </c>
      <c r="AE1234" t="str">
        <v>ENVS*1030*0103 (7720) Intro Environmental Sciences</v>
      </c>
    </row>
    <row r="1235" spans="1:31" x14ac:dyDescent="0.25">
      <c r="A1235" s="19" t="s">
        <v>2276</v>
      </c>
      <c r="B1235" s="19" t="s">
        <v>2272</v>
      </c>
      <c r="C1235" s="19" t="s">
        <v>2277</v>
      </c>
      <c r="D1235" s="19" t="s">
        <v>24</v>
      </c>
      <c r="E1235" s="19" t="s">
        <v>24</v>
      </c>
      <c r="S1235" t="str">
        <v>ENVS*1030*0104 (7721) Intro Environmental Sciences</v>
      </c>
      <c r="Y1235" t="str">
        <v>ENVS*1030*0104 (7721) Intro Environmental Sciences</v>
      </c>
      <c r="AE1235" t="str">
        <v>ENVS*1030*0104 (7721) Intro Environmental Sciences</v>
      </c>
    </row>
    <row r="1236" spans="1:31" x14ac:dyDescent="0.25">
      <c r="A1236" s="19" t="s">
        <v>2278</v>
      </c>
      <c r="B1236" s="19" t="s">
        <v>2272</v>
      </c>
      <c r="C1236" s="19" t="s">
        <v>2279</v>
      </c>
      <c r="D1236" s="19" t="s">
        <v>24</v>
      </c>
      <c r="E1236" s="19" t="s">
        <v>24</v>
      </c>
      <c r="S1236" t="str">
        <v>ENVS*1030*0105 (7722) Intro Environmental Sciences</v>
      </c>
      <c r="Y1236" t="str">
        <v>ENVS*1030*0105 (7722) Intro Environmental Sciences</v>
      </c>
      <c r="AE1236" t="str">
        <v>ENVS*1030*0105 (7722) Intro Environmental Sciences</v>
      </c>
    </row>
    <row r="1237" spans="1:31" x14ac:dyDescent="0.25">
      <c r="A1237" s="19" t="s">
        <v>2280</v>
      </c>
      <c r="B1237" s="19" t="s">
        <v>2272</v>
      </c>
      <c r="C1237" s="19" t="s">
        <v>1544</v>
      </c>
      <c r="D1237" s="19" t="s">
        <v>24</v>
      </c>
      <c r="E1237" s="19" t="s">
        <v>24</v>
      </c>
      <c r="S1237" t="str">
        <v>ENVS*1030*0106 (7723) Intro Environmental Sciences</v>
      </c>
      <c r="Y1237" t="str">
        <v>ENVS*1030*0106 (7723) Intro Environmental Sciences</v>
      </c>
      <c r="AE1237" t="str">
        <v>ENVS*1030*0106 (7723) Intro Environmental Sciences</v>
      </c>
    </row>
    <row r="1238" spans="1:31" x14ac:dyDescent="0.25">
      <c r="A1238" s="19" t="s">
        <v>2281</v>
      </c>
      <c r="B1238" s="19" t="s">
        <v>2272</v>
      </c>
      <c r="C1238" s="19" t="s">
        <v>2282</v>
      </c>
      <c r="D1238" s="19" t="s">
        <v>24</v>
      </c>
      <c r="E1238" s="19" t="s">
        <v>24</v>
      </c>
      <c r="S1238" t="str">
        <v>ENVS*1030*0107 (7724) Intro Environmental Sciences</v>
      </c>
      <c r="Y1238" t="str">
        <v>ENVS*1030*0107 (7724) Intro Environmental Sciences</v>
      </c>
      <c r="AE1238" t="str">
        <v>ENVS*1030*0107 (7724) Intro Environmental Sciences</v>
      </c>
    </row>
    <row r="1239" spans="1:31" x14ac:dyDescent="0.25">
      <c r="A1239" s="19" t="s">
        <v>2283</v>
      </c>
      <c r="B1239" s="19" t="s">
        <v>2272</v>
      </c>
      <c r="C1239" s="19" t="s">
        <v>2284</v>
      </c>
      <c r="D1239" s="19" t="s">
        <v>24</v>
      </c>
      <c r="E1239" s="19" t="s">
        <v>24</v>
      </c>
      <c r="S1239" t="str">
        <v>ENVS*1030*0108 (0440) Intro Environmental Sciences</v>
      </c>
      <c r="Y1239" t="str">
        <v>ENVS*1030*0108 (0440) Intro Environmental Sciences</v>
      </c>
      <c r="AE1239" t="str">
        <v>ENVS*1030*0108 (0440) Intro Environmental Sciences</v>
      </c>
    </row>
    <row r="1240" spans="1:31" x14ac:dyDescent="0.25">
      <c r="A1240" s="19" t="s">
        <v>2285</v>
      </c>
      <c r="B1240" s="19" t="s">
        <v>2272</v>
      </c>
      <c r="C1240" s="19" t="s">
        <v>2286</v>
      </c>
      <c r="D1240" s="19" t="s">
        <v>24</v>
      </c>
      <c r="E1240" s="19" t="s">
        <v>24</v>
      </c>
      <c r="S1240" t="str">
        <v>ENVS*1040*0101 (7725) Natural History of Great Lakes</v>
      </c>
      <c r="Y1240" t="str">
        <v>ENVS*1040*0101 (7725) Natural History of Great Lakes</v>
      </c>
      <c r="AE1240" t="str">
        <v>ENVS*1040*0101 (7725) Natural History of Great Lakes</v>
      </c>
    </row>
    <row r="1241" spans="1:31" x14ac:dyDescent="0.25">
      <c r="A1241" s="19" t="s">
        <v>2287</v>
      </c>
      <c r="B1241" s="19" t="s">
        <v>2288</v>
      </c>
      <c r="C1241" s="19" t="s">
        <v>2289</v>
      </c>
      <c r="D1241" s="19" t="s">
        <v>24</v>
      </c>
      <c r="E1241" s="19" t="s">
        <v>24</v>
      </c>
      <c r="S1241" t="str">
        <v>ENVS*1060*DE01 (7726) Discovering Planet Earth</v>
      </c>
      <c r="Y1241" t="str">
        <v>ENVS*1060*DE01 (7726) Discovering Planet Earth</v>
      </c>
      <c r="AE1241" t="str">
        <v>ENVS*1060*DE01 (7726) Discovering Planet Earth</v>
      </c>
    </row>
    <row r="1242" spans="1:31" x14ac:dyDescent="0.25">
      <c r="A1242" s="19" t="s">
        <v>2290</v>
      </c>
      <c r="B1242" s="19" t="s">
        <v>24</v>
      </c>
      <c r="C1242" s="19" t="s">
        <v>24</v>
      </c>
      <c r="D1242" s="19" t="s">
        <v>24</v>
      </c>
      <c r="E1242" s="19" t="s">
        <v>110</v>
      </c>
      <c r="S1242" t="str">
        <v>ENVS*1100*01 (7727) Fundamentals of Environ. Sci.</v>
      </c>
      <c r="Y1242" t="str">
        <v>ENVS*1100*01 (7727) Fundamentals of Environ. Sci.</v>
      </c>
      <c r="AE1242" t="str">
        <v>ENVS*1100*01 (7727) Fundamentals of Environ. Sci.</v>
      </c>
    </row>
    <row r="1243" spans="1:31" x14ac:dyDescent="0.25">
      <c r="A1243" s="19" t="s">
        <v>2291</v>
      </c>
      <c r="B1243" s="19" t="s">
        <v>2292</v>
      </c>
      <c r="C1243" s="19" t="s">
        <v>24</v>
      </c>
      <c r="D1243" s="19" t="s">
        <v>24</v>
      </c>
      <c r="E1243" s="19" t="s">
        <v>24</v>
      </c>
      <c r="S1243" t="str">
        <v>ENVS*2030*0101 (7728) Meteorology and Climatology</v>
      </c>
      <c r="Y1243" t="str">
        <v>ENVS*2030*0101 (7728) Meteorology and Climatology</v>
      </c>
      <c r="AE1243" t="str">
        <v>ENVS*2030*0101 (7728) Meteorology and Climatology</v>
      </c>
    </row>
    <row r="1244" spans="1:31" x14ac:dyDescent="0.25">
      <c r="A1244" s="19" t="s">
        <v>2293</v>
      </c>
      <c r="B1244" s="19" t="s">
        <v>2294</v>
      </c>
      <c r="C1244" s="19" t="s">
        <v>2295</v>
      </c>
      <c r="D1244" s="19" t="s">
        <v>24</v>
      </c>
      <c r="E1244" s="19" t="s">
        <v>1558</v>
      </c>
      <c r="S1244" t="str">
        <v>ENVS*2030*0102 (7729) Meteorology and Climatology</v>
      </c>
      <c r="Y1244" t="str">
        <v>ENVS*2030*0102 (7729) Meteorology and Climatology</v>
      </c>
      <c r="AE1244" t="str">
        <v>ENVS*2030*0102 (7729) Meteorology and Climatology</v>
      </c>
    </row>
    <row r="1245" spans="1:31" x14ac:dyDescent="0.25">
      <c r="A1245" s="19" t="s">
        <v>2296</v>
      </c>
      <c r="B1245" s="19" t="s">
        <v>2294</v>
      </c>
      <c r="C1245" s="19" t="s">
        <v>2297</v>
      </c>
      <c r="D1245" s="19" t="s">
        <v>24</v>
      </c>
      <c r="E1245" s="19" t="s">
        <v>1558</v>
      </c>
      <c r="S1245" t="str">
        <v>ENVS*2030*0103 (7730) Meteorology and Climatology</v>
      </c>
      <c r="Y1245" t="str">
        <v>ENVS*2030*0103 (7730) Meteorology and Climatology</v>
      </c>
      <c r="AE1245" t="str">
        <v>ENVS*2030*0103 (7730) Meteorology and Climatology</v>
      </c>
    </row>
    <row r="1246" spans="1:31" x14ac:dyDescent="0.25">
      <c r="A1246" s="19" t="s">
        <v>2298</v>
      </c>
      <c r="B1246" s="19" t="s">
        <v>2294</v>
      </c>
      <c r="C1246" s="19" t="s">
        <v>2299</v>
      </c>
      <c r="D1246" s="19" t="s">
        <v>24</v>
      </c>
      <c r="E1246" s="19" t="s">
        <v>1558</v>
      </c>
      <c r="S1246" t="str">
        <v>ENVS*2060*0101 (7731) Soil Science</v>
      </c>
      <c r="Y1246" t="str">
        <v>ENVS*2060*0101 (7731) Soil Science</v>
      </c>
      <c r="AE1246" t="str">
        <v>ENVS*2060*0101 (7731) Soil Science</v>
      </c>
    </row>
    <row r="1247" spans="1:31" x14ac:dyDescent="0.25">
      <c r="A1247" s="19" t="s">
        <v>2300</v>
      </c>
      <c r="B1247" s="19" t="s">
        <v>97</v>
      </c>
      <c r="C1247" s="19" t="s">
        <v>2301</v>
      </c>
      <c r="D1247" s="19" t="s">
        <v>24</v>
      </c>
      <c r="E1247" s="19" t="s">
        <v>52</v>
      </c>
      <c r="S1247" t="str">
        <v>ENVS*2060*0102 (7732) Soil Science</v>
      </c>
      <c r="Y1247" t="str">
        <v>ENVS*2060*0102 (7732) Soil Science</v>
      </c>
      <c r="AE1247" t="str">
        <v>ENVS*2060*0102 (7732) Soil Science</v>
      </c>
    </row>
    <row r="1248" spans="1:31" x14ac:dyDescent="0.25">
      <c r="A1248" s="19" t="s">
        <v>2302</v>
      </c>
      <c r="B1248" s="19" t="s">
        <v>97</v>
      </c>
      <c r="C1248" s="19" t="s">
        <v>2303</v>
      </c>
      <c r="D1248" s="19" t="s">
        <v>24</v>
      </c>
      <c r="E1248" s="19" t="s">
        <v>52</v>
      </c>
      <c r="S1248" t="str">
        <v>ENVS*2060*0103 (7733) Soil Science</v>
      </c>
      <c r="Y1248" t="str">
        <v>ENVS*2060*0103 (7733) Soil Science</v>
      </c>
      <c r="AE1248" t="str">
        <v>ENVS*2060*0103 (7733) Soil Science</v>
      </c>
    </row>
    <row r="1249" spans="1:31" x14ac:dyDescent="0.25">
      <c r="A1249" s="19" t="s">
        <v>2304</v>
      </c>
      <c r="B1249" s="19" t="s">
        <v>97</v>
      </c>
      <c r="C1249" s="19" t="s">
        <v>2305</v>
      </c>
      <c r="D1249" s="19" t="s">
        <v>24</v>
      </c>
      <c r="E1249" s="19" t="s">
        <v>52</v>
      </c>
      <c r="S1249" t="str">
        <v>ENVS*2060*0104 (7734) Soil Science</v>
      </c>
      <c r="Y1249" t="str">
        <v>ENVS*2060*0104 (7734) Soil Science</v>
      </c>
      <c r="AE1249" t="str">
        <v>ENVS*2060*0104 (7734) Soil Science</v>
      </c>
    </row>
    <row r="1250" spans="1:31" x14ac:dyDescent="0.25">
      <c r="A1250" s="19" t="s">
        <v>2306</v>
      </c>
      <c r="B1250" s="19" t="s">
        <v>97</v>
      </c>
      <c r="C1250" s="19" t="s">
        <v>2307</v>
      </c>
      <c r="D1250" s="19" t="s">
        <v>24</v>
      </c>
      <c r="E1250" s="19" t="s">
        <v>52</v>
      </c>
      <c r="S1250" t="str">
        <v>ENVS*2060*0105 (7735) Soil Science</v>
      </c>
      <c r="Y1250" t="str">
        <v>ENVS*2060*0105 (7735) Soil Science</v>
      </c>
      <c r="AE1250" t="str">
        <v>ENVS*2060*0105 (7735) Soil Science</v>
      </c>
    </row>
    <row r="1251" spans="1:31" x14ac:dyDescent="0.25">
      <c r="A1251" s="19" t="s">
        <v>2308</v>
      </c>
      <c r="B1251" s="19" t="s">
        <v>97</v>
      </c>
      <c r="C1251" s="19" t="s">
        <v>2309</v>
      </c>
      <c r="D1251" s="19" t="s">
        <v>24</v>
      </c>
      <c r="E1251" s="19" t="s">
        <v>52</v>
      </c>
      <c r="S1251" t="str">
        <v>ENVS*2070*DE01 (7736) Envir. Ethics &amp;amp; Perspectives</v>
      </c>
      <c r="Y1251" t="str">
        <v>ENVS*2070*DE01 (7736) Envir. Ethics &amp;amp; Perspectives</v>
      </c>
      <c r="AE1251" t="str">
        <v>ENVS*2070*DE01 (7736) Envir. Ethics &amp;amp; Perspectives</v>
      </c>
    </row>
    <row r="1252" spans="1:31" x14ac:dyDescent="0.25">
      <c r="A1252" s="19" t="s">
        <v>2310</v>
      </c>
      <c r="B1252" s="19" t="s">
        <v>24</v>
      </c>
      <c r="C1252" s="19" t="s">
        <v>24</v>
      </c>
      <c r="D1252" s="19" t="s">
        <v>24</v>
      </c>
      <c r="E1252" s="19" t="s">
        <v>24</v>
      </c>
      <c r="S1252" t="str">
        <v>ENVS*2120*DE01 (7737) Intro to Envirnmtl Stewardship</v>
      </c>
      <c r="Y1252" t="str">
        <v>ENVS*2120*DE01 (7737) Intro to Envirnmtl Stewardship</v>
      </c>
      <c r="AE1252" t="str">
        <v>ENVS*2120*DE01 (7737) Intro to Envirnmtl Stewardship</v>
      </c>
    </row>
    <row r="1253" spans="1:31" x14ac:dyDescent="0.25">
      <c r="A1253" s="19" t="s">
        <v>2311</v>
      </c>
      <c r="B1253" s="19" t="s">
        <v>24</v>
      </c>
      <c r="C1253" s="19" t="s">
        <v>24</v>
      </c>
      <c r="D1253" s="19" t="s">
        <v>24</v>
      </c>
      <c r="E1253" s="19" t="s">
        <v>24</v>
      </c>
      <c r="S1253" t="str">
        <v>ENVS*2130*DE01 (7738) Eating Sustainably in Ontario</v>
      </c>
      <c r="Y1253" t="str">
        <v>ENVS*2130*DE01 (7738) Eating Sustainably in Ontario</v>
      </c>
      <c r="AE1253" t="str">
        <v>ENVS*2130*DE01 (7738) Eating Sustainably in Ontario</v>
      </c>
    </row>
    <row r="1254" spans="1:31" x14ac:dyDescent="0.25">
      <c r="A1254" s="19" t="s">
        <v>2312</v>
      </c>
      <c r="B1254" s="19" t="s">
        <v>24</v>
      </c>
      <c r="C1254" s="19" t="s">
        <v>24</v>
      </c>
      <c r="D1254" s="19" t="s">
        <v>24</v>
      </c>
      <c r="E1254" s="19" t="s">
        <v>451</v>
      </c>
      <c r="S1254" t="str">
        <v>ENVS*2210*01 (7739) Apiculture &amp;amp; Honey Bee Biology</v>
      </c>
      <c r="Y1254" t="str">
        <v>ENVS*2210*01 (7739) Apiculture &amp;amp; Honey Bee Biology</v>
      </c>
      <c r="AE1254" t="str">
        <v>ENVS*2210*01 (7739) Apiculture &amp;amp; Honey Bee Biology</v>
      </c>
    </row>
    <row r="1255" spans="1:31" x14ac:dyDescent="0.25">
      <c r="A1255" s="19" t="s">
        <v>2313</v>
      </c>
      <c r="B1255" s="19" t="s">
        <v>2314</v>
      </c>
      <c r="C1255" s="19" t="s">
        <v>24</v>
      </c>
      <c r="D1255" s="19" t="s">
        <v>24</v>
      </c>
      <c r="E1255" s="19" t="s">
        <v>65</v>
      </c>
      <c r="S1255" t="str">
        <v>ENVS*2230*0101 (7740) Communications in Environ.</v>
      </c>
      <c r="Y1255" t="str">
        <v>ENVS*2230*0101 (7740) Communications in Environ.</v>
      </c>
      <c r="AE1255" t="str">
        <v>ENVS*2230*0101 (7740) Communications in Environ.</v>
      </c>
    </row>
    <row r="1256" spans="1:31" x14ac:dyDescent="0.25">
      <c r="A1256" s="19" t="s">
        <v>2315</v>
      </c>
      <c r="B1256" s="19" t="s">
        <v>2316</v>
      </c>
      <c r="C1256" s="19" t="s">
        <v>24</v>
      </c>
      <c r="D1256" s="19" t="s">
        <v>2317</v>
      </c>
      <c r="E1256" s="19" t="s">
        <v>24</v>
      </c>
      <c r="S1256" t="str">
        <v>ENVS*2240*0101 (7741) Environmental Geology</v>
      </c>
      <c r="Y1256" t="str">
        <v>ENVS*2240*0101 (7741) Environmental Geology</v>
      </c>
      <c r="AE1256" t="str">
        <v>ENVS*2240*0101 (7741) Environmental Geology</v>
      </c>
    </row>
    <row r="1257" spans="1:31" x14ac:dyDescent="0.25">
      <c r="A1257" s="19" t="s">
        <v>2318</v>
      </c>
      <c r="B1257" s="19" t="s">
        <v>2319</v>
      </c>
      <c r="C1257" s="19" t="s">
        <v>2320</v>
      </c>
      <c r="D1257" s="19" t="s">
        <v>24</v>
      </c>
      <c r="E1257" s="19" t="s">
        <v>764</v>
      </c>
      <c r="S1257" t="str">
        <v>ENVS*2240*0102 (7742) Environmental Geology</v>
      </c>
      <c r="Y1257" t="str">
        <v>ENVS*2240*0102 (7742) Environmental Geology</v>
      </c>
      <c r="AE1257" t="str">
        <v>ENVS*2240*0102 (7742) Environmental Geology</v>
      </c>
    </row>
    <row r="1258" spans="1:31" x14ac:dyDescent="0.25">
      <c r="A1258" s="19" t="s">
        <v>2321</v>
      </c>
      <c r="B1258" s="19" t="s">
        <v>2319</v>
      </c>
      <c r="C1258" s="19" t="s">
        <v>2322</v>
      </c>
      <c r="D1258" s="19" t="s">
        <v>24</v>
      </c>
      <c r="E1258" s="19" t="s">
        <v>764</v>
      </c>
      <c r="S1258" t="str">
        <v>ENVS*2240*0103 (7743) Environmental Geology</v>
      </c>
      <c r="Y1258" t="str">
        <v>ENVS*2240*0103 (7743) Environmental Geology</v>
      </c>
      <c r="AE1258" t="str">
        <v>ENVS*2240*0103 (7743) Environmental Geology</v>
      </c>
    </row>
    <row r="1259" spans="1:31" x14ac:dyDescent="0.25">
      <c r="A1259" s="19" t="s">
        <v>2323</v>
      </c>
      <c r="B1259" s="19" t="s">
        <v>2319</v>
      </c>
      <c r="C1259" s="19" t="s">
        <v>2324</v>
      </c>
      <c r="D1259" s="19" t="s">
        <v>24</v>
      </c>
      <c r="E1259" s="19" t="s">
        <v>764</v>
      </c>
      <c r="S1259" t="str">
        <v>ENVS*2270*DE01 (7744) Impacts of Climate Change</v>
      </c>
      <c r="Y1259" t="str">
        <v>ENVS*2270*DE01 (7744) Impacts of Climate Change</v>
      </c>
      <c r="AE1259" t="str">
        <v>ENVS*2270*DE01 (7744) Impacts of Climate Change</v>
      </c>
    </row>
    <row r="1260" spans="1:31" x14ac:dyDescent="0.25">
      <c r="A1260" s="19" t="s">
        <v>2325</v>
      </c>
      <c r="B1260" s="19" t="s">
        <v>24</v>
      </c>
      <c r="C1260" s="19" t="s">
        <v>24</v>
      </c>
      <c r="D1260" s="19" t="s">
        <v>24</v>
      </c>
      <c r="E1260" s="19" t="s">
        <v>347</v>
      </c>
      <c r="S1260" t="str">
        <v>ENVS*2330*0101 (7745) Ecosystem Sci. &amp;amp; Biodiversity</v>
      </c>
      <c r="Y1260" t="str">
        <v>ENVS*2330*0101 (7745) Ecosystem Sci. &amp;amp; Biodiversity</v>
      </c>
      <c r="AE1260" t="str">
        <v>ENVS*2330*0101 (7745) Ecosystem Sci. &amp;amp; Biodiversity</v>
      </c>
    </row>
    <row r="1261" spans="1:31" x14ac:dyDescent="0.25">
      <c r="A1261" s="19" t="s">
        <v>2326</v>
      </c>
      <c r="B1261" s="19" t="s">
        <v>2327</v>
      </c>
      <c r="C1261" s="19" t="s">
        <v>24</v>
      </c>
      <c r="D1261" s="19" t="s">
        <v>2328</v>
      </c>
      <c r="E1261" s="19" t="s">
        <v>24</v>
      </c>
      <c r="S1261" t="str">
        <v>ENVS*2330*0102 (7746) Ecosystem Sci. &amp;amp; Biodiversity</v>
      </c>
      <c r="Y1261" t="str">
        <v>ENVS*2330*0102 (7746) Ecosystem Sci. &amp;amp; Biodiversity</v>
      </c>
      <c r="AE1261" t="str">
        <v>ENVS*2330*0102 (7746) Ecosystem Sci. &amp;amp; Biodiversity</v>
      </c>
    </row>
    <row r="1262" spans="1:31" x14ac:dyDescent="0.25">
      <c r="A1262" s="19" t="s">
        <v>2329</v>
      </c>
      <c r="B1262" s="19" t="s">
        <v>2327</v>
      </c>
      <c r="C1262" s="19" t="s">
        <v>24</v>
      </c>
      <c r="D1262" s="19" t="s">
        <v>2330</v>
      </c>
      <c r="E1262" s="19" t="s">
        <v>24</v>
      </c>
      <c r="S1262" t="str">
        <v>ENVS*2330*0103 (7747) Ecosystem Sci. &amp;amp; Biodiversity</v>
      </c>
      <c r="Y1262" t="str">
        <v>ENVS*2330*0103 (7747) Ecosystem Sci. &amp;amp; Biodiversity</v>
      </c>
      <c r="AE1262" t="str">
        <v>ENVS*2330*0103 (7747) Ecosystem Sci. &amp;amp; Biodiversity</v>
      </c>
    </row>
    <row r="1263" spans="1:31" x14ac:dyDescent="0.25">
      <c r="A1263" s="19" t="s">
        <v>2331</v>
      </c>
      <c r="B1263" s="19" t="s">
        <v>2327</v>
      </c>
      <c r="C1263" s="19" t="s">
        <v>24</v>
      </c>
      <c r="D1263" s="19" t="s">
        <v>2332</v>
      </c>
      <c r="E1263" s="19" t="s">
        <v>24</v>
      </c>
      <c r="S1263" t="str">
        <v>ENVS*3000*0101 (7748) Nature Interpretation</v>
      </c>
      <c r="Y1263" t="str">
        <v>ENVS*3000*0101 (7748) Nature Interpretation</v>
      </c>
      <c r="AE1263" t="str">
        <v>ENVS*3000*0101 (7748) Nature Interpretation</v>
      </c>
    </row>
    <row r="1264" spans="1:31" x14ac:dyDescent="0.25">
      <c r="A1264" s="19" t="s">
        <v>2333</v>
      </c>
      <c r="B1264" s="19" t="s">
        <v>1449</v>
      </c>
      <c r="C1264" s="19" t="s">
        <v>24</v>
      </c>
      <c r="D1264" s="19" t="s">
        <v>2334</v>
      </c>
      <c r="E1264" s="19" t="s">
        <v>24</v>
      </c>
      <c r="S1264" t="str">
        <v>ENVS*3010*01 (7749) Climate Change Biology</v>
      </c>
      <c r="Y1264" t="str">
        <v>ENVS*3010*01 (7749) Climate Change Biology</v>
      </c>
      <c r="AE1264" t="str">
        <v>ENVS*3010*01 (7749) Climate Change Biology</v>
      </c>
    </row>
    <row r="1265" spans="1:31" x14ac:dyDescent="0.25">
      <c r="A1265" s="19" t="s">
        <v>2335</v>
      </c>
      <c r="B1265" s="19" t="s">
        <v>2336</v>
      </c>
      <c r="C1265" s="19" t="s">
        <v>24</v>
      </c>
      <c r="D1265" s="19" t="s">
        <v>24</v>
      </c>
      <c r="E1265" s="19" t="s">
        <v>24</v>
      </c>
      <c r="S1265" t="str">
        <v>ENVS*3020*DE01 (7750) Pesticides and the Environment</v>
      </c>
      <c r="Y1265" t="str">
        <v>ENVS*3020*DE01 (7750) Pesticides and the Environment</v>
      </c>
      <c r="AE1265" t="str">
        <v>ENVS*3020*DE01 (7750) Pesticides and the Environment</v>
      </c>
    </row>
    <row r="1266" spans="1:31" x14ac:dyDescent="0.25">
      <c r="A1266" s="19" t="s">
        <v>2337</v>
      </c>
      <c r="B1266" s="19" t="s">
        <v>24</v>
      </c>
      <c r="C1266" s="19" t="s">
        <v>24</v>
      </c>
      <c r="D1266" s="19" t="s">
        <v>24</v>
      </c>
      <c r="E1266" s="19" t="s">
        <v>24</v>
      </c>
      <c r="S1266" t="str">
        <v>ENVS*3040*DE01 (7751) Natural Chems in the Environ</v>
      </c>
      <c r="Y1266" t="str">
        <v>ENVS*3040*DE01 (7751) Natural Chems in the Environ</v>
      </c>
      <c r="AE1266" t="str">
        <v>ENVS*3040*DE01 (7751) Natural Chems in the Environ</v>
      </c>
    </row>
    <row r="1267" spans="1:31" x14ac:dyDescent="0.25">
      <c r="A1267" s="19" t="s">
        <v>2338</v>
      </c>
      <c r="B1267" s="19" t="s">
        <v>24</v>
      </c>
      <c r="C1267" s="19" t="s">
        <v>24</v>
      </c>
      <c r="D1267" s="19" t="s">
        <v>24</v>
      </c>
      <c r="E1267" s="19" t="s">
        <v>24</v>
      </c>
      <c r="S1267" t="str">
        <v>ENVS*3080*AUDE (0508) Soil and Water Conservation</v>
      </c>
      <c r="Y1267" t="str">
        <v>ENVS*3080*AUDE (0508) Soil and Water Conservation</v>
      </c>
      <c r="AE1267" t="str">
        <v>ENVS*3080*AUDE (0508) Soil and Water Conservation</v>
      </c>
    </row>
    <row r="1268" spans="1:31" x14ac:dyDescent="0.25">
      <c r="A1268" s="19" t="s">
        <v>2339</v>
      </c>
      <c r="B1268" s="19" t="s">
        <v>24</v>
      </c>
      <c r="C1268" s="19" t="s">
        <v>24</v>
      </c>
      <c r="D1268" s="19" t="s">
        <v>24</v>
      </c>
      <c r="E1268" s="19" t="s">
        <v>24</v>
      </c>
      <c r="S1268" t="str">
        <v>ENVS*3080*DE01 (7752) Soil and Water Conservation</v>
      </c>
      <c r="Y1268" t="str">
        <v>ENVS*3080*DE01 (7752) Soil and Water Conservation</v>
      </c>
      <c r="AE1268" t="str">
        <v>ENVS*3080*DE01 (7752) Soil and Water Conservation</v>
      </c>
    </row>
    <row r="1269" spans="1:31" x14ac:dyDescent="0.25">
      <c r="A1269" s="19" t="s">
        <v>2340</v>
      </c>
      <c r="B1269" s="19" t="s">
        <v>24</v>
      </c>
      <c r="C1269" s="19" t="s">
        <v>24</v>
      </c>
      <c r="D1269" s="19" t="s">
        <v>24</v>
      </c>
      <c r="E1269" s="19" t="s">
        <v>52</v>
      </c>
      <c r="S1269" t="str">
        <v>ENVS*3140*0101 (7753) Mngt of Turfgrass Diseases</v>
      </c>
      <c r="Y1269" t="str">
        <v>ENVS*3140*0101 (7753) Mngt of Turfgrass Diseases</v>
      </c>
      <c r="AE1269" t="str">
        <v>ENVS*3140*0101 (7753) Mngt of Turfgrass Diseases</v>
      </c>
    </row>
    <row r="1270" spans="1:31" x14ac:dyDescent="0.25">
      <c r="A1270" s="19" t="s">
        <v>2341</v>
      </c>
      <c r="B1270" s="19" t="s">
        <v>1536</v>
      </c>
      <c r="C1270" s="19" t="s">
        <v>1537</v>
      </c>
      <c r="D1270" s="19" t="s">
        <v>24</v>
      </c>
      <c r="E1270" s="19" t="s">
        <v>1538</v>
      </c>
      <c r="S1270" t="str">
        <v>ENVS*3180*0101 (7754) Sedimentary Environments</v>
      </c>
      <c r="Y1270" t="str">
        <v>ENVS*3180*0101 (7754) Sedimentary Environments</v>
      </c>
      <c r="AE1270" t="str">
        <v>ENVS*3180*0101 (7754) Sedimentary Environments</v>
      </c>
    </row>
    <row r="1271" spans="1:31" x14ac:dyDescent="0.25">
      <c r="A1271" s="19" t="s">
        <v>2342</v>
      </c>
      <c r="B1271" s="19" t="s">
        <v>2343</v>
      </c>
      <c r="C1271" s="19" t="s">
        <v>2344</v>
      </c>
      <c r="D1271" s="19" t="s">
        <v>24</v>
      </c>
      <c r="E1271" s="19" t="s">
        <v>74</v>
      </c>
      <c r="S1271" t="str">
        <v>ENVS*3210*0101 (7755) Plant Pathology</v>
      </c>
      <c r="Y1271" t="str">
        <v>ENVS*3210*0101 (7755) Plant Pathology</v>
      </c>
      <c r="AE1271" t="str">
        <v>ENVS*3210*0101 (7755) Plant Pathology</v>
      </c>
    </row>
    <row r="1272" spans="1:31" x14ac:dyDescent="0.25">
      <c r="A1272" s="19" t="s">
        <v>2345</v>
      </c>
      <c r="B1272" s="19" t="s">
        <v>2346</v>
      </c>
      <c r="C1272" s="19" t="s">
        <v>2347</v>
      </c>
      <c r="D1272" s="19" t="s">
        <v>24</v>
      </c>
      <c r="E1272" s="19" t="s">
        <v>24</v>
      </c>
      <c r="S1272" t="str">
        <v>ENVS*3210*0102 (7756) Plant Pathology</v>
      </c>
      <c r="Y1272" t="str">
        <v>ENVS*3210*0102 (7756) Plant Pathology</v>
      </c>
      <c r="AE1272" t="str">
        <v>ENVS*3210*0102 (7756) Plant Pathology</v>
      </c>
    </row>
    <row r="1273" spans="1:31" x14ac:dyDescent="0.25">
      <c r="A1273" s="19" t="s">
        <v>2348</v>
      </c>
      <c r="B1273" s="19" t="s">
        <v>2346</v>
      </c>
      <c r="C1273" s="19" t="s">
        <v>2349</v>
      </c>
      <c r="D1273" s="19" t="s">
        <v>24</v>
      </c>
      <c r="E1273" s="19" t="s">
        <v>24</v>
      </c>
      <c r="S1273" t="str">
        <v>ENVS*3220*01 (7757) Terrestrial Chemistry</v>
      </c>
      <c r="Y1273" t="str">
        <v>ENVS*3220*01 (7757) Terrestrial Chemistry</v>
      </c>
      <c r="AE1273" t="str">
        <v>ENVS*3220*01 (7757) Terrestrial Chemistry</v>
      </c>
    </row>
    <row r="1274" spans="1:31" x14ac:dyDescent="0.25">
      <c r="A1274" s="19" t="s">
        <v>2350</v>
      </c>
      <c r="B1274" s="19" t="s">
        <v>2351</v>
      </c>
      <c r="C1274" s="19" t="s">
        <v>24</v>
      </c>
      <c r="D1274" s="19" t="s">
        <v>24</v>
      </c>
      <c r="E1274" s="19" t="s">
        <v>26</v>
      </c>
      <c r="S1274" t="str">
        <v>ENVS*3230*0101 (7758) Agroforestry Systems</v>
      </c>
      <c r="Y1274" t="str">
        <v>ENVS*3230*0101 (7758) Agroforestry Systems</v>
      </c>
      <c r="AE1274" t="str">
        <v>ENVS*3230*0101 (7758) Agroforestry Systems</v>
      </c>
    </row>
    <row r="1275" spans="1:31" x14ac:dyDescent="0.25">
      <c r="A1275" s="19" t="s">
        <v>2352</v>
      </c>
      <c r="B1275" s="19" t="s">
        <v>2353</v>
      </c>
      <c r="C1275" s="19" t="s">
        <v>2354</v>
      </c>
      <c r="D1275" s="19" t="s">
        <v>24</v>
      </c>
      <c r="E1275" s="19" t="s">
        <v>24</v>
      </c>
      <c r="S1275" t="str">
        <v>ENVS*3250*0101 (7759) Forest Health and Disease</v>
      </c>
      <c r="Y1275" t="str">
        <v>ENVS*3250*0101 (7759) Forest Health and Disease</v>
      </c>
      <c r="AE1275" t="str">
        <v>ENVS*3250*0101 (7759) Forest Health and Disease</v>
      </c>
    </row>
    <row r="1276" spans="1:31" x14ac:dyDescent="0.25">
      <c r="A1276" s="19" t="s">
        <v>2355</v>
      </c>
      <c r="B1276" s="19" t="s">
        <v>2356</v>
      </c>
      <c r="C1276" s="19" t="s">
        <v>2357</v>
      </c>
      <c r="D1276" s="19" t="s">
        <v>24</v>
      </c>
      <c r="E1276" s="19" t="s">
        <v>60</v>
      </c>
      <c r="S1276" t="str">
        <v>ENVS*3290*0101 (7760) Waterborne Disease Ecology</v>
      </c>
      <c r="Y1276" t="str">
        <v>ENVS*3290*0101 (7760) Waterborne Disease Ecology</v>
      </c>
      <c r="AE1276" t="str">
        <v>ENVS*3290*0101 (7760) Waterborne Disease Ecology</v>
      </c>
    </row>
    <row r="1277" spans="1:31" x14ac:dyDescent="0.25">
      <c r="A1277" s="19" t="s">
        <v>2358</v>
      </c>
      <c r="B1277" s="19" t="s">
        <v>2359</v>
      </c>
      <c r="C1277" s="19" t="s">
        <v>2360</v>
      </c>
      <c r="D1277" s="19" t="s">
        <v>24</v>
      </c>
      <c r="E1277" s="19" t="s">
        <v>1563</v>
      </c>
      <c r="S1277" t="str">
        <v>ENVS*3290*0102 (7761) Waterborne Disease Ecology</v>
      </c>
      <c r="Y1277" t="str">
        <v>ENVS*3290*0102 (7761) Waterborne Disease Ecology</v>
      </c>
      <c r="AE1277" t="str">
        <v>ENVS*3290*0102 (7761) Waterborne Disease Ecology</v>
      </c>
    </row>
    <row r="1278" spans="1:31" x14ac:dyDescent="0.25">
      <c r="A1278" s="19" t="s">
        <v>2361</v>
      </c>
      <c r="B1278" s="19" t="s">
        <v>2359</v>
      </c>
      <c r="C1278" s="19" t="s">
        <v>2362</v>
      </c>
      <c r="D1278" s="19" t="s">
        <v>24</v>
      </c>
      <c r="E1278" s="19" t="s">
        <v>1563</v>
      </c>
      <c r="S1278" t="str">
        <v>ENVS*3300*01 (7762) Intro to Controlled Env System</v>
      </c>
      <c r="Y1278" t="str">
        <v>ENVS*3300*01 (7762) Intro to Controlled Env System</v>
      </c>
      <c r="AE1278" t="str">
        <v>ENVS*3300*01 (7762) Intro to Controlled Env System</v>
      </c>
    </row>
    <row r="1279" spans="1:31" x14ac:dyDescent="0.25">
      <c r="A1279" s="19" t="s">
        <v>2363</v>
      </c>
      <c r="B1279" s="19" t="s">
        <v>2364</v>
      </c>
      <c r="C1279" s="19" t="s">
        <v>24</v>
      </c>
      <c r="D1279" s="19" t="s">
        <v>24</v>
      </c>
      <c r="E1279" s="19" t="s">
        <v>24</v>
      </c>
      <c r="S1279" t="str">
        <v>ENVS*3330*01 (7763) Flex Evn Internship</v>
      </c>
      <c r="Y1279" t="str">
        <v>ENVS*3330*01 (7763) Flex Evn Internship</v>
      </c>
      <c r="AE1279" t="str">
        <v>ENVS*3330*01 (7763) Flex Evn Internship</v>
      </c>
    </row>
    <row r="1280" spans="1:31" x14ac:dyDescent="0.25">
      <c r="A1280" s="19" t="s">
        <v>2365</v>
      </c>
      <c r="B1280" s="19" t="s">
        <v>2366</v>
      </c>
      <c r="C1280" s="19" t="s">
        <v>24</v>
      </c>
      <c r="D1280" s="19" t="s">
        <v>24</v>
      </c>
      <c r="E1280" s="19" t="s">
        <v>24</v>
      </c>
      <c r="S1280" t="str">
        <v>ENVS*3340*0101 (7764) Environmental Data Analysis</v>
      </c>
      <c r="Y1280" t="str">
        <v>ENVS*3340*0101 (7764) Environmental Data Analysis</v>
      </c>
      <c r="AE1280" t="str">
        <v>ENVS*3340*0101 (7764) Environmental Data Analysis</v>
      </c>
    </row>
    <row r="1281" spans="1:31" x14ac:dyDescent="0.25">
      <c r="A1281" s="19" t="s">
        <v>2367</v>
      </c>
      <c r="B1281" s="19" t="s">
        <v>2368</v>
      </c>
      <c r="C1281" s="19" t="s">
        <v>2369</v>
      </c>
      <c r="D1281" s="19" t="s">
        <v>24</v>
      </c>
      <c r="E1281" s="19" t="s">
        <v>1136</v>
      </c>
      <c r="S1281" t="str">
        <v>ENVS*4001*01 (7765) Project in Enviro. Sciences</v>
      </c>
      <c r="Y1281" t="str">
        <v>ENVS*4001*01 (7765) Project in Enviro. Sciences</v>
      </c>
      <c r="AE1281" t="str">
        <v>ENVS*4001*01 (7765) Project in Enviro. Sciences</v>
      </c>
    </row>
    <row r="1282" spans="1:31" x14ac:dyDescent="0.25">
      <c r="A1282" s="19" t="s">
        <v>2370</v>
      </c>
      <c r="B1282" s="19" t="s">
        <v>24</v>
      </c>
      <c r="C1282" s="19" t="s">
        <v>2371</v>
      </c>
      <c r="D1282" s="19" t="s">
        <v>24</v>
      </c>
      <c r="E1282" s="19" t="s">
        <v>24</v>
      </c>
      <c r="S1282" t="str">
        <v>ENVS*4090*0101 (7766) Soil Management</v>
      </c>
      <c r="Y1282" t="str">
        <v>ENVS*4090*0101 (7766) Soil Management</v>
      </c>
      <c r="AE1282" t="str">
        <v>ENVS*4090*0101 (7766) Soil Management</v>
      </c>
    </row>
    <row r="1283" spans="1:31" x14ac:dyDescent="0.25">
      <c r="A1283" s="19" t="s">
        <v>2372</v>
      </c>
      <c r="B1283" s="19" t="s">
        <v>2373</v>
      </c>
      <c r="C1283" s="19" t="s">
        <v>2374</v>
      </c>
      <c r="D1283" s="19" t="s">
        <v>24</v>
      </c>
      <c r="E1283" s="19" t="s">
        <v>1136</v>
      </c>
      <c r="S1283" t="str">
        <v>ENVS*4090*0102 (7767) Soil Management</v>
      </c>
      <c r="Y1283" t="str">
        <v>ENVS*4090*0102 (7767) Soil Management</v>
      </c>
      <c r="AE1283" t="str">
        <v>ENVS*4090*0102 (7767) Soil Management</v>
      </c>
    </row>
    <row r="1284" spans="1:31" x14ac:dyDescent="0.25">
      <c r="A1284" s="19" t="s">
        <v>2375</v>
      </c>
      <c r="B1284" s="19" t="s">
        <v>2373</v>
      </c>
      <c r="C1284" s="19" t="s">
        <v>2376</v>
      </c>
      <c r="D1284" s="19" t="s">
        <v>24</v>
      </c>
      <c r="E1284" s="19" t="s">
        <v>1136</v>
      </c>
      <c r="S1284" t="str">
        <v>ENVS*4160*01011 (7768) Soil and Nutrient Management</v>
      </c>
      <c r="Y1284" t="str">
        <v>ENVS*4160*01011 (7768) Soil and Nutrient Management</v>
      </c>
      <c r="AE1284" t="str">
        <v>ENVS*4160*01011 (7768) Soil and Nutrient Management</v>
      </c>
    </row>
    <row r="1285" spans="1:31" x14ac:dyDescent="0.25">
      <c r="A1285" s="19" t="s">
        <v>2377</v>
      </c>
      <c r="B1285" s="19" t="s">
        <v>2373</v>
      </c>
      <c r="C1285" s="19" t="s">
        <v>2378</v>
      </c>
      <c r="D1285" s="19" t="s">
        <v>2379</v>
      </c>
      <c r="E1285" s="19" t="s">
        <v>1136</v>
      </c>
      <c r="S1285" t="str">
        <v>ENVS*4160*01012 (7769) Soil and Nutrient Management</v>
      </c>
      <c r="Y1285" t="str">
        <v>ENVS*4160*01012 (7769) Soil and Nutrient Management</v>
      </c>
      <c r="AE1285" t="str">
        <v>ENVS*4160*01012 (7769) Soil and Nutrient Management</v>
      </c>
    </row>
    <row r="1286" spans="1:31" x14ac:dyDescent="0.25">
      <c r="A1286" s="19" t="s">
        <v>2380</v>
      </c>
      <c r="B1286" s="19" t="s">
        <v>2373</v>
      </c>
      <c r="C1286" s="19" t="s">
        <v>2378</v>
      </c>
      <c r="D1286" s="19" t="s">
        <v>2381</v>
      </c>
      <c r="E1286" s="19" t="s">
        <v>1136</v>
      </c>
      <c r="S1286" t="str">
        <v>ENVS*4260*01 (7771) Field Entomology</v>
      </c>
      <c r="Y1286" t="str">
        <v>ENVS*4260*01 (7771) Field Entomology</v>
      </c>
      <c r="AE1286" t="str">
        <v>ENVS*4260*01 (7771) Field Entomology</v>
      </c>
    </row>
    <row r="1287" spans="1:31" x14ac:dyDescent="0.25">
      <c r="A1287" s="19" t="s">
        <v>2382</v>
      </c>
      <c r="B1287" s="19" t="s">
        <v>135</v>
      </c>
      <c r="C1287" s="19" t="s">
        <v>24</v>
      </c>
      <c r="D1287" s="19" t="s">
        <v>24</v>
      </c>
      <c r="E1287" s="19" t="s">
        <v>24</v>
      </c>
      <c r="S1287" t="str">
        <v>ENVS*4350*0101 (7772) Forest Ecology</v>
      </c>
      <c r="Y1287" t="str">
        <v>ENVS*4350*0101 (7772) Forest Ecology</v>
      </c>
      <c r="AE1287" t="str">
        <v>ENVS*4350*0101 (7772) Forest Ecology</v>
      </c>
    </row>
    <row r="1288" spans="1:31" x14ac:dyDescent="0.25">
      <c r="A1288" s="19" t="s">
        <v>2383</v>
      </c>
      <c r="B1288" s="19" t="s">
        <v>2384</v>
      </c>
      <c r="C1288" s="19" t="s">
        <v>2385</v>
      </c>
      <c r="D1288" s="19" t="s">
        <v>24</v>
      </c>
      <c r="E1288" s="19" t="s">
        <v>152</v>
      </c>
      <c r="S1288" t="str">
        <v>ENVS*4350*0102 (7773) Forest Ecology</v>
      </c>
      <c r="Y1288" t="str">
        <v>ENVS*4350*0102 (7773) Forest Ecology</v>
      </c>
      <c r="AE1288" t="str">
        <v>ENVS*4350*0102 (7773) Forest Ecology</v>
      </c>
    </row>
    <row r="1289" spans="1:31" x14ac:dyDescent="0.25">
      <c r="A1289" s="19" t="s">
        <v>2386</v>
      </c>
      <c r="B1289" s="19" t="s">
        <v>2384</v>
      </c>
      <c r="C1289" s="19" t="s">
        <v>2387</v>
      </c>
      <c r="D1289" s="19" t="s">
        <v>24</v>
      </c>
      <c r="E1289" s="19" t="s">
        <v>152</v>
      </c>
      <c r="S1289" t="str">
        <v>ENVS*4390*0101 (7774) Soil Variability &amp;amp; Land Eval.</v>
      </c>
      <c r="Y1289" t="str">
        <v>ENVS*4390*0101 (7774) Soil Variability &amp;amp; Land Eval.</v>
      </c>
      <c r="AE1289" t="str">
        <v>ENVS*4390*0101 (7774) Soil Variability &amp;amp; Land Eval.</v>
      </c>
    </row>
    <row r="1290" spans="1:31" x14ac:dyDescent="0.25">
      <c r="A1290" s="19" t="s">
        <v>2388</v>
      </c>
      <c r="B1290" s="19" t="s">
        <v>2389</v>
      </c>
      <c r="C1290" s="19" t="s">
        <v>2390</v>
      </c>
      <c r="D1290" s="19" t="s">
        <v>24</v>
      </c>
      <c r="E1290" s="19" t="s">
        <v>764</v>
      </c>
      <c r="S1290" t="str">
        <v>ENVS*4410*01 (7775) Intro to Advanced Ind Research</v>
      </c>
      <c r="Y1290" t="str">
        <v>ENVS*4410*01 (7775) Intro to Advanced Ind Research</v>
      </c>
      <c r="AE1290" t="str">
        <v>ENVS*4410*01 (7775) Intro to Advanced Ind Research</v>
      </c>
    </row>
    <row r="1291" spans="1:31" x14ac:dyDescent="0.25">
      <c r="A1291" s="19" t="s">
        <v>2391</v>
      </c>
      <c r="B1291" s="19" t="s">
        <v>24</v>
      </c>
      <c r="C1291" s="19" t="s">
        <v>2392</v>
      </c>
      <c r="D1291" s="19" t="s">
        <v>24</v>
      </c>
      <c r="E1291" s="19" t="s">
        <v>24</v>
      </c>
      <c r="S1291" t="str">
        <v>ENVS*4420*01 (7776) Advanced Independent Research</v>
      </c>
      <c r="Y1291" t="str">
        <v>ENVS*4420*01 (7776) Advanced Independent Research</v>
      </c>
      <c r="AE1291" t="str">
        <v>ENVS*4420*01 (7776) Advanced Independent Research</v>
      </c>
    </row>
    <row r="1292" spans="1:31" x14ac:dyDescent="0.25">
      <c r="A1292" s="19" t="s">
        <v>2393</v>
      </c>
      <c r="B1292" s="19" t="s">
        <v>24</v>
      </c>
      <c r="C1292" s="19" t="s">
        <v>2392</v>
      </c>
      <c r="D1292" s="19" t="s">
        <v>24</v>
      </c>
      <c r="E1292" s="19" t="s">
        <v>24</v>
      </c>
      <c r="S1292" t="str">
        <v>ENVS*4430*01 (7777) Advanced Independent Research</v>
      </c>
      <c r="Y1292" t="str">
        <v>ENVS*4430*01 (7777) Advanced Independent Research</v>
      </c>
      <c r="AE1292" t="str">
        <v>ENVS*4430*01 (7777) Advanced Independent Research</v>
      </c>
    </row>
    <row r="1293" spans="1:31" x14ac:dyDescent="0.25">
      <c r="A1293" s="19" t="s">
        <v>2394</v>
      </c>
      <c r="B1293" s="19" t="s">
        <v>24</v>
      </c>
      <c r="C1293" s="19" t="s">
        <v>2392</v>
      </c>
      <c r="D1293" s="19" t="s">
        <v>24</v>
      </c>
      <c r="E1293" s="19" t="s">
        <v>24</v>
      </c>
      <c r="S1293" t="str">
        <v>ENVS*4510*01 (7778) Topics in Enviro Sciences</v>
      </c>
      <c r="Y1293" t="str">
        <v>ENVS*4510*01 (7778) Topics in Enviro Sciences</v>
      </c>
      <c r="AE1293" t="str">
        <v>ENVS*4510*01 (7778) Topics in Enviro Sciences</v>
      </c>
    </row>
    <row r="1294" spans="1:31" x14ac:dyDescent="0.25">
      <c r="A1294" s="19" t="s">
        <v>2395</v>
      </c>
      <c r="B1294" s="19" t="s">
        <v>24</v>
      </c>
      <c r="C1294" s="19" t="s">
        <v>204</v>
      </c>
      <c r="D1294" s="19" t="s">
        <v>24</v>
      </c>
      <c r="E1294" s="19" t="s">
        <v>24</v>
      </c>
      <c r="S1294" t="str">
        <v>ENVS*4510*02 (7779) Topics in Enviro Sciences</v>
      </c>
      <c r="Y1294" t="str">
        <v>ENVS*4510*02 (7779) Topics in Enviro Sciences</v>
      </c>
      <c r="AE1294" t="str">
        <v>ENVS*4510*02 (7779) Topics in Enviro Sciences</v>
      </c>
    </row>
    <row r="1295" spans="1:31" x14ac:dyDescent="0.25">
      <c r="A1295" s="19" t="s">
        <v>2396</v>
      </c>
      <c r="B1295" s="19" t="s">
        <v>24</v>
      </c>
      <c r="C1295" s="19" t="s">
        <v>204</v>
      </c>
      <c r="D1295" s="19" t="s">
        <v>24</v>
      </c>
      <c r="E1295" s="19" t="s">
        <v>24</v>
      </c>
      <c r="S1295" t="str">
        <v>ENVS*6242*01 (7780) Topics in Atmospheric Science</v>
      </c>
      <c r="Y1295" t="str">
        <v>ENVS*6242*01 (7780) Topics in Atmospheric Science</v>
      </c>
      <c r="AE1295" t="str">
        <v>ENVS*6242*01 (7780) Topics in Atmospheric Science</v>
      </c>
    </row>
    <row r="1296" spans="1:31" x14ac:dyDescent="0.25">
      <c r="A1296" s="19" t="s">
        <v>2397</v>
      </c>
      <c r="B1296" s="19" t="s">
        <v>135</v>
      </c>
      <c r="C1296" s="19" t="s">
        <v>24</v>
      </c>
      <c r="D1296" s="19" t="s">
        <v>24</v>
      </c>
      <c r="E1296" s="19" t="s">
        <v>24</v>
      </c>
      <c r="S1296" t="str">
        <v>ENVS*6300*01 (7781) Quantitative Pedology</v>
      </c>
      <c r="Y1296" t="str">
        <v>ENVS*6300*01 (7781) Quantitative Pedology</v>
      </c>
      <c r="AE1296" t="str">
        <v>ENVS*6300*01 (7781) Quantitative Pedology</v>
      </c>
    </row>
    <row r="1297" spans="1:31" x14ac:dyDescent="0.25">
      <c r="A1297" s="19" t="s">
        <v>2398</v>
      </c>
      <c r="B1297" s="19" t="s">
        <v>135</v>
      </c>
      <c r="C1297" s="19" t="s">
        <v>24</v>
      </c>
      <c r="D1297" s="19" t="s">
        <v>24</v>
      </c>
      <c r="E1297" s="19" t="s">
        <v>24</v>
      </c>
      <c r="S1297" t="str">
        <v>ENVS*6350*01 (7782) Soil Organic Matter &amp;amp; Biochem</v>
      </c>
      <c r="Y1297" t="str">
        <v>ENVS*6350*01 (7782) Soil Organic Matter &amp;amp; Biochem</v>
      </c>
      <c r="AE1297" t="str">
        <v>ENVS*6350*01 (7782) Soil Organic Matter &amp;amp; Biochem</v>
      </c>
    </row>
    <row r="1298" spans="1:31" x14ac:dyDescent="0.25">
      <c r="A1298" s="19" t="s">
        <v>2399</v>
      </c>
      <c r="B1298" s="19" t="s">
        <v>2400</v>
      </c>
      <c r="C1298" s="19" t="s">
        <v>24</v>
      </c>
      <c r="D1298" s="19" t="s">
        <v>24</v>
      </c>
      <c r="E1298" s="19" t="s">
        <v>24</v>
      </c>
      <c r="S1298" t="str">
        <v>ENVS*6360*01 (7783) Soil &amp;amp; Water Chemistry</v>
      </c>
      <c r="Y1298" t="str">
        <v>ENVS*6360*01 (7783) Soil &amp;amp; Water Chemistry</v>
      </c>
      <c r="AE1298" t="str">
        <v>ENVS*6360*01 (7783) Soil &amp;amp; Water Chemistry</v>
      </c>
    </row>
    <row r="1299" spans="1:31" x14ac:dyDescent="0.25">
      <c r="A1299" s="19" t="s">
        <v>2401</v>
      </c>
      <c r="B1299" s="19" t="s">
        <v>135</v>
      </c>
      <c r="C1299" s="19" t="s">
        <v>24</v>
      </c>
      <c r="D1299" s="19" t="s">
        <v>24</v>
      </c>
      <c r="E1299" s="19" t="s">
        <v>24</v>
      </c>
      <c r="S1299" t="str">
        <v>ENVS*6452*01 (7784) ST: Ecosystem Sci &amp;amp; Biodiver</v>
      </c>
      <c r="Y1299" t="str">
        <v>ENVS*6452*01 (7784) ST: Ecosystem Sci &amp;amp; Biodiver</v>
      </c>
      <c r="AE1299" t="str">
        <v>ENVS*6452*01 (7784) ST: Ecosystem Sci &amp;amp; Biodiver</v>
      </c>
    </row>
    <row r="1300" spans="1:31" x14ac:dyDescent="0.25">
      <c r="A1300" s="19" t="s">
        <v>2402</v>
      </c>
      <c r="B1300" s="19" t="s">
        <v>135</v>
      </c>
      <c r="C1300" s="19" t="s">
        <v>24</v>
      </c>
      <c r="D1300" s="19" t="s">
        <v>24</v>
      </c>
      <c r="E1300" s="19" t="s">
        <v>24</v>
      </c>
      <c r="S1300" t="str">
        <v>ENVS*6452*02 (7785) ST: Ecosystem Sci &amp;amp; Biodiver</v>
      </c>
      <c r="Y1300" t="str">
        <v>ENVS*6452*02 (7785) ST: Ecosystem Sci &amp;amp; Biodiver</v>
      </c>
      <c r="AE1300" t="str">
        <v>ENVS*6452*02 (7785) ST: Ecosystem Sci &amp;amp; Biodiver</v>
      </c>
    </row>
    <row r="1301" spans="1:31" x14ac:dyDescent="0.25">
      <c r="A1301" s="19" t="s">
        <v>2403</v>
      </c>
      <c r="B1301" s="19" t="s">
        <v>135</v>
      </c>
      <c r="C1301" s="19" t="s">
        <v>24</v>
      </c>
      <c r="D1301" s="19" t="s">
        <v>24</v>
      </c>
      <c r="E1301" s="19" t="s">
        <v>24</v>
      </c>
      <c r="S1301" t="str">
        <v>ENVS*6470*01 (7786) Stressors in the Great Lakes</v>
      </c>
      <c r="Y1301" t="str">
        <v>ENVS*6470*01 (7786) Stressors in the Great Lakes</v>
      </c>
      <c r="AE1301" t="str">
        <v>ENVS*6470*01 (7786) Stressors in the Great Lakes</v>
      </c>
    </row>
    <row r="1302" spans="1:31" x14ac:dyDescent="0.25">
      <c r="A1302" s="19" t="s">
        <v>2404</v>
      </c>
      <c r="B1302" s="19" t="s">
        <v>135</v>
      </c>
      <c r="C1302" s="19" t="s">
        <v>24</v>
      </c>
      <c r="D1302" s="19" t="s">
        <v>24</v>
      </c>
      <c r="E1302" s="19" t="s">
        <v>24</v>
      </c>
      <c r="S1302" t="str">
        <v>ENVS*6500*01 (7787) ENVS Research Project</v>
      </c>
      <c r="Y1302" t="str">
        <v>ENVS*6500*01 (7787) ENVS Research Project</v>
      </c>
      <c r="AE1302" t="str">
        <v>ENVS*6500*01 (7787) ENVS Research Project</v>
      </c>
    </row>
    <row r="1303" spans="1:31" x14ac:dyDescent="0.25">
      <c r="A1303" s="19" t="s">
        <v>2405</v>
      </c>
      <c r="B1303" s="19" t="s">
        <v>135</v>
      </c>
      <c r="C1303" s="19" t="s">
        <v>24</v>
      </c>
      <c r="D1303" s="19" t="s">
        <v>24</v>
      </c>
      <c r="E1303" s="19" t="s">
        <v>24</v>
      </c>
      <c r="S1303" t="str">
        <v>ENVS*6501*01 (7788) Integrating Science and Policy</v>
      </c>
      <c r="Y1303" t="str">
        <v>ENVS*6501*01 (7788) Integrating Science and Policy</v>
      </c>
      <c r="AE1303" t="str">
        <v>ENVS*6501*01 (7788) Integrating Science and Policy</v>
      </c>
    </row>
    <row r="1304" spans="1:31" x14ac:dyDescent="0.25">
      <c r="A1304" s="19" t="s">
        <v>2406</v>
      </c>
      <c r="B1304" s="19" t="s">
        <v>2407</v>
      </c>
      <c r="C1304" s="19" t="s">
        <v>24</v>
      </c>
      <c r="D1304" s="19" t="s">
        <v>24</v>
      </c>
      <c r="E1304" s="19" t="s">
        <v>24</v>
      </c>
      <c r="S1304" t="str">
        <v>ENVS*6503*01 (7789) Biogeochemistry of Wetlands</v>
      </c>
      <c r="Y1304" t="str">
        <v>ENVS*6503*01 (7789) Biogeochemistry of Wetlands</v>
      </c>
      <c r="AE1304" t="str">
        <v>ENVS*6503*01 (7789) Biogeochemistry of Wetlands</v>
      </c>
    </row>
    <row r="1305" spans="1:31" x14ac:dyDescent="0.25">
      <c r="A1305" s="19" t="s">
        <v>2408</v>
      </c>
      <c r="B1305" s="19" t="s">
        <v>2409</v>
      </c>
      <c r="C1305" s="19" t="s">
        <v>24</v>
      </c>
      <c r="D1305" s="19" t="s">
        <v>24</v>
      </c>
      <c r="E1305" s="19" t="s">
        <v>24</v>
      </c>
      <c r="S1305" t="str">
        <v>ENVS*6582*01 (7790) Special Topics in Soil Science</v>
      </c>
      <c r="Y1305" t="str">
        <v>ENVS*6582*01 (7790) Special Topics in Soil Science</v>
      </c>
      <c r="AE1305" t="str">
        <v>ENVS*6582*01 (7790) Special Topics in Soil Science</v>
      </c>
    </row>
    <row r="1306" spans="1:31" x14ac:dyDescent="0.25">
      <c r="A1306" s="19" t="s">
        <v>2410</v>
      </c>
      <c r="B1306" s="19" t="s">
        <v>135</v>
      </c>
      <c r="C1306" s="19" t="s">
        <v>24</v>
      </c>
      <c r="D1306" s="19" t="s">
        <v>24</v>
      </c>
      <c r="E1306" s="19" t="s">
        <v>24</v>
      </c>
      <c r="S1306" t="str">
        <v>ENVS*6582*02 (7791) ST: Climate Smart Soils</v>
      </c>
      <c r="Y1306" t="str">
        <v>ENVS*6582*02 (7791) ST: Climate Smart Soils</v>
      </c>
      <c r="AE1306" t="str">
        <v>ENVS*6582*02 (7791) ST: Climate Smart Soils</v>
      </c>
    </row>
    <row r="1307" spans="1:31" x14ac:dyDescent="0.25">
      <c r="A1307" s="19" t="s">
        <v>2411</v>
      </c>
      <c r="B1307" s="19" t="s">
        <v>135</v>
      </c>
      <c r="C1307" s="19" t="s">
        <v>24</v>
      </c>
      <c r="D1307" s="19" t="s">
        <v>24</v>
      </c>
      <c r="E1307" s="19" t="s">
        <v>24</v>
      </c>
      <c r="S1307" t="str">
        <v>ENVS*6730*01 (9394) Environmental Earth Science</v>
      </c>
      <c r="Y1307" t="str">
        <v>ENVS*6730*01 (9394) Environmental Earth Science</v>
      </c>
      <c r="AE1307" t="str">
        <v>ENVS*6730*01 (9394) Environmental Earth Science</v>
      </c>
    </row>
    <row r="1308" spans="1:31" x14ac:dyDescent="0.25">
      <c r="A1308" s="19" t="s">
        <v>2412</v>
      </c>
      <c r="B1308" s="19" t="s">
        <v>135</v>
      </c>
      <c r="C1308" s="19" t="s">
        <v>24</v>
      </c>
      <c r="D1308" s="19" t="s">
        <v>24</v>
      </c>
      <c r="E1308" s="19" t="s">
        <v>24</v>
      </c>
      <c r="S1308" t="str">
        <v>ENVS*6882*01 (7792) ST: Plant &amp;amp; Env Health</v>
      </c>
      <c r="Y1308" t="str">
        <v>ENVS*6882*01 (7792) ST: Plant &amp;amp; Env Health</v>
      </c>
      <c r="AE1308" t="str">
        <v>ENVS*6882*01 (7792) ST: Plant &amp;amp; Env Health</v>
      </c>
    </row>
    <row r="1309" spans="1:31" x14ac:dyDescent="0.25">
      <c r="A1309" s="19" t="s">
        <v>2413</v>
      </c>
      <c r="B1309" s="19" t="s">
        <v>135</v>
      </c>
      <c r="C1309" s="19" t="s">
        <v>24</v>
      </c>
      <c r="D1309" s="19" t="s">
        <v>24</v>
      </c>
      <c r="E1309" s="19" t="s">
        <v>24</v>
      </c>
      <c r="S1309" t="str">
        <v>ENVS*6882*02 (7793) ST: Human Health in the Envmt</v>
      </c>
      <c r="Y1309" t="str">
        <v>ENVS*6882*02 (7793) ST: Human Health in the Envmt</v>
      </c>
      <c r="AE1309" t="str">
        <v>ENVS*6882*02 (7793) ST: Human Health in the Envmt</v>
      </c>
    </row>
    <row r="1310" spans="1:31" x14ac:dyDescent="0.25">
      <c r="A1310" s="19" t="s">
        <v>2414</v>
      </c>
      <c r="B1310" s="19" t="s">
        <v>135</v>
      </c>
      <c r="C1310" s="19" t="s">
        <v>24</v>
      </c>
      <c r="D1310" s="19" t="s">
        <v>24</v>
      </c>
      <c r="E1310" s="19" t="s">
        <v>24</v>
      </c>
      <c r="S1310" t="str">
        <v>ENVS*6900*01 (7795) Research Seminar in Env. Sci.</v>
      </c>
      <c r="Y1310" t="str">
        <v>ENVS*6900*01 (7795) Research Seminar in Env. Sci.</v>
      </c>
      <c r="AE1310" t="str">
        <v>ENVS*6900*01 (7795) Research Seminar in Env. Sci.</v>
      </c>
    </row>
    <row r="1311" spans="1:31" x14ac:dyDescent="0.25">
      <c r="A1311" s="19" t="s">
        <v>2415</v>
      </c>
      <c r="B1311" s="19" t="s">
        <v>2416</v>
      </c>
      <c r="C1311" s="19" t="s">
        <v>24</v>
      </c>
      <c r="D1311" s="19" t="s">
        <v>24</v>
      </c>
      <c r="E1311" s="19" t="s">
        <v>24</v>
      </c>
      <c r="S1311" t="str">
        <v>EQN*1010*0101 (7796) Intro to Equine Management</v>
      </c>
      <c r="Y1311" t="str">
        <v>EQN*1010*0101 (7796) Intro to Equine Management</v>
      </c>
      <c r="AE1311" t="str">
        <v>EQN*1010*0101 (7796) Intro to Equine Management</v>
      </c>
    </row>
    <row r="1312" spans="1:31" x14ac:dyDescent="0.25">
      <c r="A1312" s="19" t="s">
        <v>2417</v>
      </c>
      <c r="B1312" s="19" t="s">
        <v>2418</v>
      </c>
      <c r="C1312" s="19" t="s">
        <v>2419</v>
      </c>
      <c r="D1312" s="19" t="s">
        <v>24</v>
      </c>
      <c r="E1312" s="19" t="s">
        <v>74</v>
      </c>
      <c r="S1312" t="str">
        <v>EQN*1010*0102 (7797) Intro to Equine Management</v>
      </c>
      <c r="Y1312" t="str">
        <v>EQN*1010*0102 (7797) Intro to Equine Management</v>
      </c>
      <c r="AE1312" t="str">
        <v>EQN*1010*0102 (7797) Intro to Equine Management</v>
      </c>
    </row>
    <row r="1313" spans="1:31" x14ac:dyDescent="0.25">
      <c r="A1313" s="19" t="s">
        <v>2420</v>
      </c>
      <c r="B1313" s="19" t="s">
        <v>2418</v>
      </c>
      <c r="C1313" s="19" t="s">
        <v>2421</v>
      </c>
      <c r="D1313" s="19" t="s">
        <v>24</v>
      </c>
      <c r="E1313" s="19" t="s">
        <v>74</v>
      </c>
      <c r="S1313" t="str">
        <v>EQN*2000*01 (7798) Equine Internship</v>
      </c>
      <c r="Y1313" t="str">
        <v>EQN*2000*01 (7798) Equine Internship</v>
      </c>
      <c r="AE1313" t="str">
        <v>EQN*2000*01 (7798) Equine Internship</v>
      </c>
    </row>
    <row r="1314" spans="1:31" x14ac:dyDescent="0.25">
      <c r="A1314" s="19" t="s">
        <v>2422</v>
      </c>
      <c r="B1314" s="19" t="s">
        <v>24</v>
      </c>
      <c r="C1314" s="19" t="s">
        <v>204</v>
      </c>
      <c r="D1314" s="19" t="s">
        <v>24</v>
      </c>
      <c r="E1314" s="19" t="s">
        <v>24</v>
      </c>
      <c r="S1314" t="str">
        <v>EQN*2080*0101 (7799) Equine Event Management</v>
      </c>
      <c r="Y1314" t="str">
        <v>EQN*2080*0101 (7799) Equine Event Management</v>
      </c>
      <c r="AE1314" t="str">
        <v>EQN*2080*0101 (7799) Equine Event Management</v>
      </c>
    </row>
    <row r="1315" spans="1:31" x14ac:dyDescent="0.25">
      <c r="A1315" s="19" t="s">
        <v>2423</v>
      </c>
      <c r="B1315" s="19" t="s">
        <v>2424</v>
      </c>
      <c r="C1315" s="19" t="s">
        <v>2425</v>
      </c>
      <c r="D1315" s="19" t="s">
        <v>24</v>
      </c>
      <c r="E1315" s="19" t="s">
        <v>24</v>
      </c>
      <c r="S1315" t="str">
        <v>EQN*2200*01 (7800) Equine Ind Trends &amp;amp; Issues I</v>
      </c>
      <c r="Y1315" t="str">
        <v>EQN*2200*01 (7800) Equine Ind Trends &amp;amp; Issues I</v>
      </c>
      <c r="AE1315" t="str">
        <v>EQN*2200*01 (7800) Equine Ind Trends &amp;amp; Issues I</v>
      </c>
    </row>
    <row r="1316" spans="1:31" x14ac:dyDescent="0.25">
      <c r="A1316" s="19" t="s">
        <v>2426</v>
      </c>
      <c r="B1316" s="19" t="s">
        <v>2427</v>
      </c>
      <c r="C1316" s="19" t="s">
        <v>24</v>
      </c>
      <c r="D1316" s="19" t="s">
        <v>24</v>
      </c>
      <c r="E1316" s="19" t="s">
        <v>74</v>
      </c>
      <c r="S1316" t="str">
        <v>EQN*3250*0101 (7801) Equine Exercise Physiology</v>
      </c>
      <c r="Y1316" t="str">
        <v>EQN*3250*0101 (7801) Equine Exercise Physiology</v>
      </c>
      <c r="AE1316" t="str">
        <v>EQN*3250*0101 (7801) Equine Exercise Physiology</v>
      </c>
    </row>
    <row r="1317" spans="1:31" x14ac:dyDescent="0.25">
      <c r="A1317" s="19" t="s">
        <v>2428</v>
      </c>
      <c r="B1317" s="19" t="s">
        <v>2429</v>
      </c>
      <c r="C1317" s="19" t="s">
        <v>2430</v>
      </c>
      <c r="D1317" s="19" t="s">
        <v>24</v>
      </c>
      <c r="E1317" s="19" t="s">
        <v>24</v>
      </c>
      <c r="S1317" t="str">
        <v>EQN*3250*0102 (7802) Equine Exercise Physiology</v>
      </c>
      <c r="Y1317" t="str">
        <v>EQN*3250*0102 (7802) Equine Exercise Physiology</v>
      </c>
      <c r="AE1317" t="str">
        <v>EQN*3250*0102 (7802) Equine Exercise Physiology</v>
      </c>
    </row>
    <row r="1318" spans="1:31" x14ac:dyDescent="0.25">
      <c r="A1318" s="19" t="s">
        <v>2431</v>
      </c>
      <c r="B1318" s="19" t="s">
        <v>2429</v>
      </c>
      <c r="C1318" s="19" t="s">
        <v>2432</v>
      </c>
      <c r="D1318" s="19" t="s">
        <v>24</v>
      </c>
      <c r="E1318" s="19" t="s">
        <v>24</v>
      </c>
      <c r="S1318" t="str">
        <v>EQN*3250*0103 (7803) Equine Exercise Physiology</v>
      </c>
      <c r="Y1318" t="str">
        <v>EQN*3250*0103 (7803) Equine Exercise Physiology</v>
      </c>
      <c r="AE1318" t="str">
        <v>EQN*3250*0103 (7803) Equine Exercise Physiology</v>
      </c>
    </row>
    <row r="1319" spans="1:31" x14ac:dyDescent="0.25">
      <c r="A1319" s="19" t="s">
        <v>2433</v>
      </c>
      <c r="B1319" s="19" t="s">
        <v>2429</v>
      </c>
      <c r="C1319" s="19" t="s">
        <v>2434</v>
      </c>
      <c r="D1319" s="19" t="s">
        <v>24</v>
      </c>
      <c r="E1319" s="19" t="s">
        <v>24</v>
      </c>
      <c r="S1319" t="str">
        <v>EQN*3250*0104 (7804) Equine Exercise Physiology</v>
      </c>
      <c r="Y1319" t="str">
        <v>EQN*3250*0104 (7804) Equine Exercise Physiology</v>
      </c>
      <c r="AE1319" t="str">
        <v>EQN*3250*0104 (7804) Equine Exercise Physiology</v>
      </c>
    </row>
    <row r="1320" spans="1:31" x14ac:dyDescent="0.25">
      <c r="A1320" s="19" t="s">
        <v>2435</v>
      </c>
      <c r="B1320" s="19" t="s">
        <v>2429</v>
      </c>
      <c r="C1320" s="19" t="s">
        <v>2436</v>
      </c>
      <c r="D1320" s="19" t="s">
        <v>24</v>
      </c>
      <c r="E1320" s="19" t="s">
        <v>24</v>
      </c>
      <c r="S1320" t="str">
        <v>EQN*4400*01 (7805) Equine Ind Trends &amp;amp; Issues II</v>
      </c>
      <c r="Y1320" t="str">
        <v>EQN*4400*01 (7805) Equine Ind Trends &amp;amp; Issues II</v>
      </c>
      <c r="AE1320" t="str">
        <v>EQN*4400*01 (7805) Equine Ind Trends &amp;amp; Issues II</v>
      </c>
    </row>
    <row r="1321" spans="1:31" x14ac:dyDescent="0.25">
      <c r="A1321" s="19" t="s">
        <v>2437</v>
      </c>
      <c r="B1321" s="19" t="s">
        <v>2438</v>
      </c>
      <c r="C1321" s="19" t="s">
        <v>24</v>
      </c>
      <c r="D1321" s="19" t="s">
        <v>24</v>
      </c>
      <c r="E1321" s="19" t="s">
        <v>74</v>
      </c>
      <c r="S1321" t="str">
        <v>EURO*1100*0101 (7806) European Cinema</v>
      </c>
      <c r="Y1321" t="str">
        <v>EURO*1100*0101 (7806) European Cinema</v>
      </c>
      <c r="AE1321" t="str">
        <v>EURO*1100*0101 (7806) European Cinema</v>
      </c>
    </row>
    <row r="1322" spans="1:31" x14ac:dyDescent="0.25">
      <c r="A1322" s="19" t="s">
        <v>2439</v>
      </c>
      <c r="B1322" s="19" t="s">
        <v>2440</v>
      </c>
      <c r="C1322" s="19" t="s">
        <v>2441</v>
      </c>
      <c r="D1322" s="19" t="s">
        <v>24</v>
      </c>
      <c r="E1322" s="19" t="s">
        <v>24</v>
      </c>
      <c r="S1322" t="str">
        <v>EURO*1100*0102 (7807) European Cinema</v>
      </c>
      <c r="Y1322" t="str">
        <v>EURO*1100*0102 (7807) European Cinema</v>
      </c>
      <c r="AE1322" t="str">
        <v>EURO*1100*0102 (7807) European Cinema</v>
      </c>
    </row>
    <row r="1323" spans="1:31" x14ac:dyDescent="0.25">
      <c r="A1323" s="19" t="s">
        <v>2442</v>
      </c>
      <c r="B1323" s="19" t="s">
        <v>2440</v>
      </c>
      <c r="C1323" s="19" t="s">
        <v>2443</v>
      </c>
      <c r="D1323" s="19" t="s">
        <v>24</v>
      </c>
      <c r="E1323" s="19" t="s">
        <v>24</v>
      </c>
      <c r="S1323" t="str">
        <v>EURO*1100*0103 (7808) European Cinema</v>
      </c>
      <c r="Y1323" t="str">
        <v>EURO*1100*0103 (7808) European Cinema</v>
      </c>
      <c r="AE1323" t="str">
        <v>EURO*1100*0103 (7808) European Cinema</v>
      </c>
    </row>
    <row r="1324" spans="1:31" x14ac:dyDescent="0.25">
      <c r="A1324" s="19" t="s">
        <v>2444</v>
      </c>
      <c r="B1324" s="19" t="s">
        <v>2440</v>
      </c>
      <c r="C1324" s="19" t="s">
        <v>2445</v>
      </c>
      <c r="D1324" s="19" t="s">
        <v>24</v>
      </c>
      <c r="E1324" s="19" t="s">
        <v>24</v>
      </c>
      <c r="S1324" t="str">
        <v>EURO*1100*0104 (7809) European Cinema</v>
      </c>
      <c r="Y1324" t="str">
        <v>EURO*1100*0104 (7809) European Cinema</v>
      </c>
      <c r="AE1324" t="str">
        <v>EURO*1100*0104 (7809) European Cinema</v>
      </c>
    </row>
    <row r="1325" spans="1:31" x14ac:dyDescent="0.25">
      <c r="A1325" s="19" t="s">
        <v>2446</v>
      </c>
      <c r="B1325" s="19" t="s">
        <v>2440</v>
      </c>
      <c r="C1325" s="19" t="s">
        <v>2447</v>
      </c>
      <c r="D1325" s="19" t="s">
        <v>24</v>
      </c>
      <c r="E1325" s="19" t="s">
        <v>24</v>
      </c>
      <c r="S1325" t="str">
        <v>EURO*1100*0105 (7810) European Cinema</v>
      </c>
      <c r="Y1325" t="str">
        <v>EURO*1100*0105 (7810) European Cinema</v>
      </c>
      <c r="AE1325" t="str">
        <v>EURO*1100*0105 (7810) European Cinema</v>
      </c>
    </row>
    <row r="1326" spans="1:31" x14ac:dyDescent="0.25">
      <c r="A1326" s="19" t="s">
        <v>2448</v>
      </c>
      <c r="B1326" s="19" t="s">
        <v>2440</v>
      </c>
      <c r="C1326" s="19" t="s">
        <v>2449</v>
      </c>
      <c r="D1326" s="19" t="s">
        <v>24</v>
      </c>
      <c r="E1326" s="19" t="s">
        <v>24</v>
      </c>
      <c r="S1326" t="str">
        <v>EURO*3300*01 (7811) Violence &amp;amp; Culture in Europe</v>
      </c>
      <c r="Y1326" t="str">
        <v>EURO*3300*01 (7811) Violence &amp;amp; Culture in Europe</v>
      </c>
      <c r="AE1326" t="str">
        <v>EURO*3300*01 (7811) Violence &amp;amp; Culture in Europe</v>
      </c>
    </row>
    <row r="1327" spans="1:31" x14ac:dyDescent="0.25">
      <c r="A1327" s="19" t="s">
        <v>2450</v>
      </c>
      <c r="B1327" s="19" t="s">
        <v>2451</v>
      </c>
      <c r="C1327" s="19" t="s">
        <v>24</v>
      </c>
      <c r="D1327" s="19" t="s">
        <v>24</v>
      </c>
      <c r="E1327" s="19" t="s">
        <v>24</v>
      </c>
      <c r="S1327" t="str">
        <v>EURO*4050*01 (7812) Post-Cold War Europe</v>
      </c>
      <c r="Y1327" t="str">
        <v>EURO*4050*01 (7812) Post-Cold War Europe</v>
      </c>
      <c r="AE1327" t="str">
        <v>EURO*4050*01 (7812) Post-Cold War Europe</v>
      </c>
    </row>
    <row r="1328" spans="1:31" x14ac:dyDescent="0.25">
      <c r="A1328" s="19" t="s">
        <v>2452</v>
      </c>
      <c r="B1328" s="19" t="s">
        <v>2453</v>
      </c>
      <c r="C1328" s="19" t="s">
        <v>24</v>
      </c>
      <c r="D1328" s="19" t="s">
        <v>24</v>
      </c>
      <c r="E1328" s="19" t="s">
        <v>24</v>
      </c>
      <c r="S1328" t="str">
        <v>EURO*6000*01 (7813) Research Methods Seminar</v>
      </c>
      <c r="Y1328" t="str">
        <v>EURO*6000*01 (7813) Research Methods Seminar</v>
      </c>
      <c r="AE1328" t="str">
        <v>EURO*6000*01 (7813) Research Methods Seminar</v>
      </c>
    </row>
    <row r="1329" spans="1:31" x14ac:dyDescent="0.25">
      <c r="A1329" s="19" t="s">
        <v>2454</v>
      </c>
      <c r="B1329" s="19" t="s">
        <v>2455</v>
      </c>
      <c r="C1329" s="19" t="s">
        <v>24</v>
      </c>
      <c r="D1329" s="19" t="s">
        <v>24</v>
      </c>
      <c r="E1329" s="19" t="s">
        <v>24</v>
      </c>
      <c r="S1329" t="str">
        <v>EURO*6060*01 (7814) Contemporary Europe</v>
      </c>
      <c r="Y1329" t="str">
        <v>EURO*6060*01 (7814) Contemporary Europe</v>
      </c>
      <c r="AE1329" t="str">
        <v>EURO*6060*01 (7814) Contemporary Europe</v>
      </c>
    </row>
    <row r="1330" spans="1:31" x14ac:dyDescent="0.25">
      <c r="A1330" s="19" t="s">
        <v>2456</v>
      </c>
      <c r="B1330" s="19" t="s">
        <v>2453</v>
      </c>
      <c r="C1330" s="19" t="s">
        <v>24</v>
      </c>
      <c r="D1330" s="19" t="s">
        <v>24</v>
      </c>
      <c r="E1330" s="19" t="s">
        <v>24</v>
      </c>
      <c r="S1330" t="str">
        <v>EURO*6100*01 (7815) Research Project</v>
      </c>
      <c r="Y1330" t="str">
        <v>EURO*6100*01 (7815) Research Project</v>
      </c>
      <c r="AE1330" t="str">
        <v>EURO*6100*01 (7815) Research Project</v>
      </c>
    </row>
    <row r="1331" spans="1:31" x14ac:dyDescent="0.25">
      <c r="A1331" s="19" t="s">
        <v>2457</v>
      </c>
      <c r="B1331" s="19" t="s">
        <v>135</v>
      </c>
      <c r="C1331" s="19" t="s">
        <v>24</v>
      </c>
      <c r="D1331" s="19" t="s">
        <v>24</v>
      </c>
      <c r="E1331" s="19" t="s">
        <v>24</v>
      </c>
      <c r="S1331" t="str">
        <v>EURO*6200*01 (7816) Research Project - Crossways</v>
      </c>
      <c r="Y1331" t="str">
        <v>EURO*6200*01 (7816) Research Project - Crossways</v>
      </c>
      <c r="AE1331" t="str">
        <v>EURO*6200*01 (7816) Research Project - Crossways</v>
      </c>
    </row>
    <row r="1332" spans="1:31" x14ac:dyDescent="0.25">
      <c r="A1332" s="19" t="s">
        <v>2458</v>
      </c>
      <c r="B1332" s="19" t="s">
        <v>135</v>
      </c>
      <c r="C1332" s="19" t="s">
        <v>24</v>
      </c>
      <c r="D1332" s="19" t="s">
        <v>24</v>
      </c>
      <c r="E1332" s="19" t="s">
        <v>24</v>
      </c>
      <c r="S1332" t="str">
        <v>FARE*2700*01 (7817) Survey of Natural Resource Eco</v>
      </c>
      <c r="Y1332" t="str">
        <v>FARE*2700*01 (7817) Survey of Natural Resource Eco</v>
      </c>
      <c r="AE1332" t="str">
        <v>FARE*2700*01 (7817) Survey of Natural Resource Eco</v>
      </c>
    </row>
    <row r="1333" spans="1:31" x14ac:dyDescent="0.25">
      <c r="A1333" s="19" t="s">
        <v>2459</v>
      </c>
      <c r="B1333" s="19" t="s">
        <v>2460</v>
      </c>
      <c r="C1333" s="19" t="s">
        <v>24</v>
      </c>
      <c r="D1333" s="19" t="s">
        <v>24</v>
      </c>
      <c r="E1333" s="19" t="s">
        <v>200</v>
      </c>
      <c r="S1333" t="str">
        <v>FARE*3000*01 (7818) Intnl Food Sector &amp;amp; Policy</v>
      </c>
      <c r="Y1333" t="str">
        <v>FARE*3000*01 (7818) Intnl Food Sector &amp;amp; Policy</v>
      </c>
      <c r="AE1333" t="str">
        <v>FARE*3000*01 (7818) Intnl Food Sector &amp;amp; Policy</v>
      </c>
    </row>
    <row r="1334" spans="1:31" x14ac:dyDescent="0.25">
      <c r="A1334" s="19" t="s">
        <v>2461</v>
      </c>
      <c r="B1334" s="19" t="s">
        <v>2462</v>
      </c>
      <c r="C1334" s="19" t="s">
        <v>24</v>
      </c>
      <c r="D1334" s="19" t="s">
        <v>24</v>
      </c>
      <c r="E1334" s="19" t="s">
        <v>24</v>
      </c>
      <c r="S1334" t="str">
        <v>FARE*3030*0101 (7819) The Firm and Markets</v>
      </c>
      <c r="Y1334" t="str">
        <v>FARE*3030*0101 (7819) The Firm and Markets</v>
      </c>
      <c r="AE1334" t="str">
        <v>FARE*3030*0101 (7819) The Firm and Markets</v>
      </c>
    </row>
    <row r="1335" spans="1:31" x14ac:dyDescent="0.25">
      <c r="A1335" s="19" t="s">
        <v>2463</v>
      </c>
      <c r="B1335" s="19" t="s">
        <v>2464</v>
      </c>
      <c r="C1335" s="19" t="s">
        <v>2465</v>
      </c>
      <c r="D1335" s="19" t="s">
        <v>24</v>
      </c>
      <c r="E1335" s="19" t="s">
        <v>74</v>
      </c>
      <c r="S1335" t="str">
        <v>FARE*3250*01 (7820) Food Security, Nut &amp;amp; Intl Dev</v>
      </c>
      <c r="Y1335" t="str">
        <v>FARE*3250*01 (7820) Food Security, Nut &amp;amp; Intl Dev</v>
      </c>
      <c r="AE1335" t="str">
        <v>FARE*3250*01 (7820) Food Security, Nut &amp;amp; Intl Dev</v>
      </c>
    </row>
    <row r="1336" spans="1:31" x14ac:dyDescent="0.25">
      <c r="A1336" s="19" t="s">
        <v>2466</v>
      </c>
      <c r="B1336" s="19" t="s">
        <v>2467</v>
      </c>
      <c r="C1336" s="19" t="s">
        <v>24</v>
      </c>
      <c r="D1336" s="19" t="s">
        <v>24</v>
      </c>
      <c r="E1336" s="19" t="s">
        <v>152</v>
      </c>
      <c r="S1336" t="str">
        <v>FARE*3310*01 (7821) Operations Management</v>
      </c>
      <c r="Y1336" t="str">
        <v>FARE*3310*01 (7821) Operations Management</v>
      </c>
      <c r="AE1336" t="str">
        <v>FARE*3310*01 (7821) Operations Management</v>
      </c>
    </row>
    <row r="1337" spans="1:31" x14ac:dyDescent="0.25">
      <c r="A1337" s="19" t="s">
        <v>2468</v>
      </c>
      <c r="B1337" s="19" t="s">
        <v>2469</v>
      </c>
      <c r="C1337" s="19" t="s">
        <v>24</v>
      </c>
      <c r="D1337" s="19" t="s">
        <v>24</v>
      </c>
      <c r="E1337" s="19" t="s">
        <v>347</v>
      </c>
      <c r="S1337" t="str">
        <v>FARE*3320*01 (7822) Supply &amp;amp; Value Chain Mgmt</v>
      </c>
      <c r="Y1337" t="str">
        <v>FARE*3320*01 (7822) Supply &amp;amp; Value Chain Mgmt</v>
      </c>
      <c r="AE1337" t="str">
        <v>FARE*3320*01 (7822) Supply &amp;amp; Value Chain Mgmt</v>
      </c>
    </row>
    <row r="1338" spans="1:31" x14ac:dyDescent="0.25">
      <c r="A1338" s="19" t="s">
        <v>2470</v>
      </c>
      <c r="B1338" s="19" t="s">
        <v>2471</v>
      </c>
      <c r="C1338" s="19" t="s">
        <v>24</v>
      </c>
      <c r="D1338" s="19" t="s">
        <v>24</v>
      </c>
      <c r="E1338" s="19" t="s">
        <v>200</v>
      </c>
      <c r="S1338" t="str">
        <v>FARE*4290*01 (7823) Land Economics</v>
      </c>
      <c r="Y1338" t="str">
        <v>FARE*4290*01 (7823) Land Economics</v>
      </c>
      <c r="AE1338" t="str">
        <v>FARE*4290*01 (7823) Land Economics</v>
      </c>
    </row>
    <row r="1339" spans="1:31" x14ac:dyDescent="0.25">
      <c r="A1339" s="19" t="s">
        <v>2472</v>
      </c>
      <c r="B1339" s="19" t="s">
        <v>2473</v>
      </c>
      <c r="C1339" s="19" t="s">
        <v>24</v>
      </c>
      <c r="D1339" s="19" t="s">
        <v>24</v>
      </c>
      <c r="E1339" s="19" t="s">
        <v>232</v>
      </c>
      <c r="S1339" t="str">
        <v>FARE*4370*01 (7824) Food &amp;amp; Agri Marketing Mngmt</v>
      </c>
      <c r="Y1339" t="str">
        <v>FARE*4370*01 (7824) Food &amp;amp; Agri Marketing Mngmt</v>
      </c>
      <c r="AE1339" t="str">
        <v>FARE*4370*01 (7824) Food &amp;amp; Agri Marketing Mngmt</v>
      </c>
    </row>
    <row r="1340" spans="1:31" x14ac:dyDescent="0.25">
      <c r="A1340" s="19" t="s">
        <v>2474</v>
      </c>
      <c r="B1340" s="19" t="s">
        <v>2475</v>
      </c>
      <c r="C1340" s="19" t="s">
        <v>24</v>
      </c>
      <c r="D1340" s="19" t="s">
        <v>24</v>
      </c>
      <c r="E1340" s="19" t="s">
        <v>720</v>
      </c>
      <c r="S1340" t="str">
        <v>FARE*4370*02 (7825) Food &amp;amp; Agri Marketing Mngmt</v>
      </c>
      <c r="Y1340" t="str">
        <v>FARE*4370*02 (7825) Food &amp;amp; Agri Marketing Mngmt</v>
      </c>
      <c r="AE1340" t="str">
        <v>FARE*4370*02 (7825) Food &amp;amp; Agri Marketing Mngmt</v>
      </c>
    </row>
    <row r="1341" spans="1:31" x14ac:dyDescent="0.25">
      <c r="A1341" s="19" t="s">
        <v>2476</v>
      </c>
      <c r="B1341" s="19" t="s">
        <v>744</v>
      </c>
      <c r="C1341" s="19" t="s">
        <v>24</v>
      </c>
      <c r="D1341" s="19" t="s">
        <v>24</v>
      </c>
      <c r="E1341" s="19" t="s">
        <v>720</v>
      </c>
      <c r="S1341" t="str">
        <v>FARE*4550*01 (7826) Independent Studies I</v>
      </c>
      <c r="Y1341" t="str">
        <v>FARE*4550*01 (7826) Independent Studies I</v>
      </c>
      <c r="AE1341" t="str">
        <v>FARE*4550*01 (7826) Independent Studies I</v>
      </c>
    </row>
    <row r="1342" spans="1:31" x14ac:dyDescent="0.25">
      <c r="A1342" s="19" t="s">
        <v>2477</v>
      </c>
      <c r="B1342" s="19" t="s">
        <v>135</v>
      </c>
      <c r="C1342" s="19" t="s">
        <v>24</v>
      </c>
      <c r="D1342" s="19" t="s">
        <v>24</v>
      </c>
      <c r="E1342" s="19" t="s">
        <v>24</v>
      </c>
      <c r="S1342" t="str">
        <v>FARE*4560*01 (7827) Independent Studies II</v>
      </c>
      <c r="Y1342" t="str">
        <v>FARE*4560*01 (7827) Independent Studies II</v>
      </c>
      <c r="AE1342" t="str">
        <v>FARE*4560*01 (7827) Independent Studies II</v>
      </c>
    </row>
    <row r="1343" spans="1:31" x14ac:dyDescent="0.25">
      <c r="A1343" s="19" t="s">
        <v>2478</v>
      </c>
      <c r="B1343" s="19" t="s">
        <v>135</v>
      </c>
      <c r="C1343" s="19" t="s">
        <v>24</v>
      </c>
      <c r="D1343" s="19" t="s">
        <v>24</v>
      </c>
      <c r="E1343" s="19" t="s">
        <v>24</v>
      </c>
      <c r="S1343" t="str">
        <v>FARE*6110*DE01 (7828) Int'l Food Industry Analysis</v>
      </c>
      <c r="Y1343" t="str">
        <v>FARE*6110*DE01 (7828) Int'l Food Industry Analysis</v>
      </c>
      <c r="AE1343" t="str">
        <v>FARE*6110*DE01 (7828) Int'l Food Industry Analysis</v>
      </c>
    </row>
    <row r="1344" spans="1:31" x14ac:dyDescent="0.25">
      <c r="A1344" s="19" t="s">
        <v>2479</v>
      </c>
      <c r="B1344" s="19" t="s">
        <v>24</v>
      </c>
      <c r="C1344" s="19" t="s">
        <v>24</v>
      </c>
      <c r="D1344" s="19" t="s">
        <v>24</v>
      </c>
      <c r="E1344" s="19" t="s">
        <v>24</v>
      </c>
      <c r="S1344" t="str">
        <v>FARE*6140*01 (7829) Major Paper in FARE</v>
      </c>
      <c r="Y1344" t="str">
        <v>FARE*6140*01 (7829) Major Paper in FARE</v>
      </c>
      <c r="AE1344" t="str">
        <v>FARE*6140*01 (7829) Major Paper in FARE</v>
      </c>
    </row>
    <row r="1345" spans="1:31" x14ac:dyDescent="0.25">
      <c r="A1345" s="19" t="s">
        <v>2480</v>
      </c>
      <c r="B1345" s="19" t="s">
        <v>135</v>
      </c>
      <c r="C1345" s="19" t="s">
        <v>24</v>
      </c>
      <c r="D1345" s="19" t="s">
        <v>24</v>
      </c>
      <c r="E1345" s="19" t="s">
        <v>24</v>
      </c>
      <c r="S1345" t="str">
        <v>FARE*6380*0101 (7830) Applied Microeconomics</v>
      </c>
      <c r="Y1345" t="str">
        <v>FARE*6380*0101 (7830) Applied Microeconomics</v>
      </c>
      <c r="AE1345" t="str">
        <v>FARE*6380*0101 (7830) Applied Microeconomics</v>
      </c>
    </row>
    <row r="1346" spans="1:31" x14ac:dyDescent="0.25">
      <c r="A1346" s="19" t="s">
        <v>2481</v>
      </c>
      <c r="B1346" s="19" t="s">
        <v>2482</v>
      </c>
      <c r="C1346" s="19" t="s">
        <v>2483</v>
      </c>
      <c r="D1346" s="19" t="s">
        <v>24</v>
      </c>
      <c r="E1346" s="19" t="s">
        <v>24</v>
      </c>
      <c r="S1346" t="str">
        <v>FARE*6400*01 (7831) Topics: Agricultural Economics</v>
      </c>
      <c r="Y1346" t="str">
        <v>FARE*6400*01 (7831) Topics: Agricultural Economics</v>
      </c>
      <c r="AE1346" t="str">
        <v>FARE*6400*01 (7831) Topics: Agricultural Economics</v>
      </c>
    </row>
    <row r="1347" spans="1:31" x14ac:dyDescent="0.25">
      <c r="A1347" s="19" t="s">
        <v>2484</v>
      </c>
      <c r="B1347" s="19" t="s">
        <v>135</v>
      </c>
      <c r="C1347" s="19" t="s">
        <v>24</v>
      </c>
      <c r="D1347" s="19" t="s">
        <v>24</v>
      </c>
      <c r="E1347" s="19" t="s">
        <v>24</v>
      </c>
      <c r="S1347" t="str">
        <v>FARE*6600*01 (7832) Food Security Economics</v>
      </c>
      <c r="Y1347" t="str">
        <v>FARE*6600*01 (7832) Food Security Economics</v>
      </c>
      <c r="AE1347" t="str">
        <v>FARE*6600*01 (7832) Food Security Economics</v>
      </c>
    </row>
    <row r="1348" spans="1:31" x14ac:dyDescent="0.25">
      <c r="A1348" s="19" t="s">
        <v>2485</v>
      </c>
      <c r="B1348" s="19" t="s">
        <v>2486</v>
      </c>
      <c r="C1348" s="19" t="s">
        <v>24</v>
      </c>
      <c r="D1348" s="19" t="s">
        <v>24</v>
      </c>
      <c r="E1348" s="19" t="s">
        <v>24</v>
      </c>
      <c r="S1348" t="str">
        <v>FARE*6720*01 (7833) Readings in Agr Economics</v>
      </c>
      <c r="Y1348" t="str">
        <v>FARE*6720*01 (7833) Readings in Agr Economics</v>
      </c>
      <c r="AE1348" t="str">
        <v>FARE*6720*01 (7833) Readings in Agr Economics</v>
      </c>
    </row>
    <row r="1349" spans="1:31" x14ac:dyDescent="0.25">
      <c r="A1349" s="19" t="s">
        <v>2487</v>
      </c>
      <c r="B1349" s="19" t="s">
        <v>135</v>
      </c>
      <c r="C1349" s="19" t="s">
        <v>24</v>
      </c>
      <c r="D1349" s="19" t="s">
        <v>24</v>
      </c>
      <c r="E1349" s="19" t="s">
        <v>24</v>
      </c>
      <c r="S1349" t="str">
        <v>FARE*6800*01 (7834) Seminar in Agr Economics</v>
      </c>
      <c r="Y1349" t="str">
        <v>FARE*6800*01 (7834) Seminar in Agr Economics</v>
      </c>
      <c r="AE1349" t="str">
        <v>FARE*6800*01 (7834) Seminar in Agr Economics</v>
      </c>
    </row>
    <row r="1350" spans="1:31" x14ac:dyDescent="0.25">
      <c r="A1350" s="19" t="s">
        <v>2488</v>
      </c>
      <c r="B1350" s="19" t="s">
        <v>135</v>
      </c>
      <c r="C1350" s="19" t="s">
        <v>24</v>
      </c>
      <c r="D1350" s="19" t="s">
        <v>24</v>
      </c>
      <c r="E1350" s="19" t="s">
        <v>24</v>
      </c>
      <c r="S1350" t="str">
        <v>FARE*6930*01 (7835) Food Firms/Consumers/Mkts I</v>
      </c>
      <c r="Y1350" t="str">
        <v>FARE*6930*01 (7835) Food Firms/Consumers/Mkts I</v>
      </c>
      <c r="AE1350" t="str">
        <v>FARE*6930*01 (7835) Food Firms/Consumers/Mkts I</v>
      </c>
    </row>
    <row r="1351" spans="1:31" x14ac:dyDescent="0.25">
      <c r="A1351" s="19" t="s">
        <v>2489</v>
      </c>
      <c r="B1351" s="19" t="s">
        <v>2490</v>
      </c>
      <c r="C1351" s="19" t="s">
        <v>24</v>
      </c>
      <c r="D1351" s="19" t="s">
        <v>24</v>
      </c>
      <c r="E1351" s="19" t="s">
        <v>24</v>
      </c>
      <c r="S1351" t="str">
        <v>FARE*6940*01 (7836) Food Firms/Consumers/Mkts II</v>
      </c>
      <c r="Y1351" t="str">
        <v>FARE*6940*01 (7836) Food Firms/Consumers/Mkts II</v>
      </c>
      <c r="AE1351" t="str">
        <v>FARE*6940*01 (7836) Food Firms/Consumers/Mkts II</v>
      </c>
    </row>
    <row r="1352" spans="1:31" x14ac:dyDescent="0.25">
      <c r="A1352" s="19" t="s">
        <v>2491</v>
      </c>
      <c r="B1352" s="19" t="s">
        <v>2490</v>
      </c>
      <c r="C1352" s="19" t="s">
        <v>24</v>
      </c>
      <c r="D1352" s="19" t="s">
        <v>24</v>
      </c>
      <c r="E1352" s="19" t="s">
        <v>24</v>
      </c>
      <c r="S1352" t="str">
        <v>FARE*6970*0101 (7837) Applied Quantitative Methods</v>
      </c>
      <c r="Y1352" t="str">
        <v>FARE*6970*0101 (7837) Applied Quantitative Methods</v>
      </c>
      <c r="AE1352" t="str">
        <v>FARE*6970*0101 (7837) Applied Quantitative Methods</v>
      </c>
    </row>
    <row r="1353" spans="1:31" x14ac:dyDescent="0.25">
      <c r="A1353" s="19" t="s">
        <v>2492</v>
      </c>
      <c r="B1353" s="19" t="s">
        <v>2493</v>
      </c>
      <c r="C1353" s="19" t="s">
        <v>2494</v>
      </c>
      <c r="D1353" s="19" t="s">
        <v>24</v>
      </c>
      <c r="E1353" s="19" t="s">
        <v>24</v>
      </c>
      <c r="S1353" t="str">
        <v>FIN*2000*01 (7838) Introduction to Finance</v>
      </c>
      <c r="Y1353" t="str">
        <v>FIN*2000*01 (7838) Introduction to Finance</v>
      </c>
      <c r="AE1353" t="str">
        <v>FIN*2000*01 (7838) Introduction to Finance</v>
      </c>
    </row>
    <row r="1354" spans="1:31" x14ac:dyDescent="0.25">
      <c r="A1354" s="19" t="s">
        <v>2495</v>
      </c>
      <c r="B1354" s="19" t="s">
        <v>2496</v>
      </c>
      <c r="C1354" s="19" t="s">
        <v>24</v>
      </c>
      <c r="D1354" s="19" t="s">
        <v>24</v>
      </c>
      <c r="E1354" s="19" t="s">
        <v>1343</v>
      </c>
      <c r="S1354" t="str">
        <v>FIN*3000*01 (7839) Investments</v>
      </c>
      <c r="Y1354" t="str">
        <v>FIN*3000*01 (7839) Investments</v>
      </c>
      <c r="AE1354" t="str">
        <v>FIN*3000*01 (7839) Investments</v>
      </c>
    </row>
    <row r="1355" spans="1:31" x14ac:dyDescent="0.25">
      <c r="A1355" s="19" t="s">
        <v>2497</v>
      </c>
      <c r="B1355" s="19" t="s">
        <v>2498</v>
      </c>
      <c r="C1355" s="19" t="s">
        <v>24</v>
      </c>
      <c r="D1355" s="19" t="s">
        <v>24</v>
      </c>
      <c r="E1355" s="19" t="s">
        <v>1136</v>
      </c>
      <c r="S1355" t="str">
        <v>FIN*3100*01 (7840) Corporate Finance</v>
      </c>
      <c r="Y1355" t="str">
        <v>FIN*3100*01 (7840) Corporate Finance</v>
      </c>
      <c r="AE1355" t="str">
        <v>FIN*3100*01 (7840) Corporate Finance</v>
      </c>
    </row>
    <row r="1356" spans="1:31" x14ac:dyDescent="0.25">
      <c r="A1356" s="19" t="s">
        <v>2499</v>
      </c>
      <c r="B1356" s="19" t="s">
        <v>2500</v>
      </c>
      <c r="C1356" s="19" t="s">
        <v>24</v>
      </c>
      <c r="D1356" s="19" t="s">
        <v>24</v>
      </c>
      <c r="E1356" s="19" t="s">
        <v>74</v>
      </c>
      <c r="S1356" t="str">
        <v>FIN*3300*01 (7841) The Strategy of M &amp;amp; A</v>
      </c>
      <c r="Y1356" t="str">
        <v>FIN*3300*01 (7841) The Strategy of M &amp;amp; A</v>
      </c>
      <c r="AE1356" t="str">
        <v>FIN*3300*01 (7841) The Strategy of M &amp;amp; A</v>
      </c>
    </row>
    <row r="1357" spans="1:31" x14ac:dyDescent="0.25">
      <c r="A1357" s="19" t="s">
        <v>2501</v>
      </c>
      <c r="B1357" s="19" t="s">
        <v>2502</v>
      </c>
      <c r="C1357" s="19" t="s">
        <v>24</v>
      </c>
      <c r="D1357" s="19" t="s">
        <v>24</v>
      </c>
      <c r="E1357" s="19" t="s">
        <v>65</v>
      </c>
      <c r="S1357" t="str">
        <v>FIN*3400*01 (7842) International Finance</v>
      </c>
      <c r="Y1357" t="str">
        <v>FIN*3400*01 (7842) International Finance</v>
      </c>
      <c r="AE1357" t="str">
        <v>FIN*3400*01 (7842) International Finance</v>
      </c>
    </row>
    <row r="1358" spans="1:31" x14ac:dyDescent="0.25">
      <c r="A1358" s="19" t="s">
        <v>2503</v>
      </c>
      <c r="B1358" s="19" t="s">
        <v>2504</v>
      </c>
      <c r="C1358" s="19" t="s">
        <v>24</v>
      </c>
      <c r="D1358" s="19" t="s">
        <v>24</v>
      </c>
      <c r="E1358" s="19" t="s">
        <v>26</v>
      </c>
      <c r="S1358" t="str">
        <v>FIN*3400*02 (7843) International Finance</v>
      </c>
      <c r="Y1358" t="str">
        <v>FIN*3400*02 (7843) International Finance</v>
      </c>
      <c r="AE1358" t="str">
        <v>FIN*3400*02 (7843) International Finance</v>
      </c>
    </row>
    <row r="1359" spans="1:31" x14ac:dyDescent="0.25">
      <c r="A1359" s="19" t="s">
        <v>2505</v>
      </c>
      <c r="B1359" s="19" t="s">
        <v>2506</v>
      </c>
      <c r="C1359" s="19" t="s">
        <v>24</v>
      </c>
      <c r="D1359" s="19" t="s">
        <v>24</v>
      </c>
      <c r="E1359" s="19" t="s">
        <v>26</v>
      </c>
      <c r="S1359" t="str">
        <v>FIN*6000*01 (7844) Asset Pricing</v>
      </c>
      <c r="Y1359" t="str">
        <v>FIN*6000*01 (7844) Asset Pricing</v>
      </c>
      <c r="AE1359" t="str">
        <v>FIN*6000*01 (7844) Asset Pricing</v>
      </c>
    </row>
    <row r="1360" spans="1:31" x14ac:dyDescent="0.25">
      <c r="A1360" s="19" t="s">
        <v>2507</v>
      </c>
      <c r="B1360" s="19" t="s">
        <v>234</v>
      </c>
      <c r="C1360" s="19" t="s">
        <v>24</v>
      </c>
      <c r="D1360" s="19" t="s">
        <v>24</v>
      </c>
      <c r="E1360" s="19" t="s">
        <v>24</v>
      </c>
      <c r="S1360" t="str">
        <v>FINA*6510*01 (7845) Intro to Graduate Studio</v>
      </c>
      <c r="Y1360" t="str">
        <v>FINA*6510*01 (7845) Intro to Graduate Studio</v>
      </c>
      <c r="AE1360" t="str">
        <v>FINA*6510*01 (7845) Intro to Graduate Studio</v>
      </c>
    </row>
    <row r="1361" spans="1:31" x14ac:dyDescent="0.25">
      <c r="A1361" s="19" t="s">
        <v>2508</v>
      </c>
      <c r="B1361" s="19" t="s">
        <v>135</v>
      </c>
      <c r="C1361" s="19" t="s">
        <v>24</v>
      </c>
      <c r="D1361" s="19" t="s">
        <v>24</v>
      </c>
      <c r="E1361" s="19" t="s">
        <v>24</v>
      </c>
      <c r="S1361" t="str">
        <v>FINA*6530*01 (7846) MFA Teaching Practicum I</v>
      </c>
      <c r="Y1361" t="str">
        <v>FINA*6530*01 (7846) MFA Teaching Practicum I</v>
      </c>
      <c r="AE1361" t="str">
        <v>FINA*6530*01 (7846) MFA Teaching Practicum I</v>
      </c>
    </row>
    <row r="1362" spans="1:31" x14ac:dyDescent="0.25">
      <c r="A1362" s="19" t="s">
        <v>2509</v>
      </c>
      <c r="B1362" s="19" t="s">
        <v>2510</v>
      </c>
      <c r="C1362" s="19" t="s">
        <v>24</v>
      </c>
      <c r="D1362" s="19" t="s">
        <v>24</v>
      </c>
      <c r="E1362" s="19" t="s">
        <v>24</v>
      </c>
      <c r="S1362" t="str">
        <v>FINA*6531*01 (7847) MFA Teaching Practicum II</v>
      </c>
      <c r="Y1362" t="str">
        <v>FINA*6531*01 (7847) MFA Teaching Practicum II</v>
      </c>
      <c r="AE1362" t="str">
        <v>FINA*6531*01 (7847) MFA Teaching Practicum II</v>
      </c>
    </row>
    <row r="1363" spans="1:31" x14ac:dyDescent="0.25">
      <c r="A1363" s="19" t="s">
        <v>2511</v>
      </c>
      <c r="B1363" s="19" t="s">
        <v>2510</v>
      </c>
      <c r="C1363" s="19" t="s">
        <v>24</v>
      </c>
      <c r="D1363" s="19" t="s">
        <v>24</v>
      </c>
      <c r="E1363" s="19" t="s">
        <v>24</v>
      </c>
      <c r="S1363" t="str">
        <v>FINA*6540*01 (7848) MFA Seminar I</v>
      </c>
      <c r="Y1363" t="str">
        <v>FINA*6540*01 (7848) MFA Seminar I</v>
      </c>
      <c r="AE1363" t="str">
        <v>FINA*6540*01 (7848) MFA Seminar I</v>
      </c>
    </row>
    <row r="1364" spans="1:31" x14ac:dyDescent="0.25">
      <c r="A1364" s="19" t="s">
        <v>2512</v>
      </c>
      <c r="B1364" s="19" t="s">
        <v>2513</v>
      </c>
      <c r="C1364" s="19" t="s">
        <v>24</v>
      </c>
      <c r="D1364" s="19" t="s">
        <v>24</v>
      </c>
      <c r="E1364" s="19" t="s">
        <v>24</v>
      </c>
      <c r="S1364" t="str">
        <v>FINA*6610*01 (7849) MFA Studio II</v>
      </c>
      <c r="Y1364" t="str">
        <v>FINA*6610*01 (7849) MFA Studio II</v>
      </c>
      <c r="AE1364" t="str">
        <v>FINA*6610*01 (7849) MFA Studio II</v>
      </c>
    </row>
    <row r="1365" spans="1:31" x14ac:dyDescent="0.25">
      <c r="A1365" s="19" t="s">
        <v>2514</v>
      </c>
      <c r="B1365" s="19" t="s">
        <v>135</v>
      </c>
      <c r="C1365" s="19" t="s">
        <v>24</v>
      </c>
      <c r="D1365" s="19" t="s">
        <v>24</v>
      </c>
      <c r="E1365" s="19" t="s">
        <v>24</v>
      </c>
      <c r="S1365" t="str">
        <v>FINA*6640*01 (7850) MFA Seminar III</v>
      </c>
      <c r="Y1365" t="str">
        <v>FINA*6640*01 (7850) MFA Seminar III</v>
      </c>
      <c r="AE1365" t="str">
        <v>FINA*6640*01 (7850) MFA Seminar III</v>
      </c>
    </row>
    <row r="1366" spans="1:31" x14ac:dyDescent="0.25">
      <c r="A1366" s="19" t="s">
        <v>2515</v>
      </c>
      <c r="B1366" s="19" t="s">
        <v>2513</v>
      </c>
      <c r="C1366" s="19" t="s">
        <v>24</v>
      </c>
      <c r="D1366" s="19" t="s">
        <v>24</v>
      </c>
      <c r="E1366" s="19" t="s">
        <v>24</v>
      </c>
      <c r="S1366" t="str">
        <v>FOOD*2150*01 (7851) Intro Nutritional &amp;amp; Food Sci</v>
      </c>
      <c r="Y1366" t="str">
        <v>FOOD*2150*01 (7851) Intro Nutritional &amp;amp; Food Sci</v>
      </c>
      <c r="AE1366" t="str">
        <v>FOOD*2150*01 (7851) Intro Nutritional &amp;amp; Food Sci</v>
      </c>
    </row>
    <row r="1367" spans="1:31" x14ac:dyDescent="0.25">
      <c r="A1367" s="19" t="s">
        <v>2516</v>
      </c>
      <c r="B1367" s="19" t="s">
        <v>2517</v>
      </c>
      <c r="C1367" s="19" t="s">
        <v>24</v>
      </c>
      <c r="D1367" s="19" t="s">
        <v>24</v>
      </c>
      <c r="E1367" s="19" t="s">
        <v>74</v>
      </c>
      <c r="S1367" t="str">
        <v>FOOD*2420*DE01 (7852) Intro to Food Microbiology</v>
      </c>
      <c r="Y1367" t="str">
        <v>FOOD*2420*DE01 (7852) Intro to Food Microbiology</v>
      </c>
      <c r="AE1367" t="str">
        <v>FOOD*2420*DE01 (7852) Intro to Food Microbiology</v>
      </c>
    </row>
    <row r="1368" spans="1:31" x14ac:dyDescent="0.25">
      <c r="A1368" s="19" t="s">
        <v>2518</v>
      </c>
      <c r="B1368" s="19" t="s">
        <v>24</v>
      </c>
      <c r="C1368" s="19" t="s">
        <v>24</v>
      </c>
      <c r="D1368" s="19" t="s">
        <v>24</v>
      </c>
      <c r="E1368" s="19" t="s">
        <v>26</v>
      </c>
      <c r="S1368" t="str">
        <v>FOOD*3030*0101 (7853) Food Chemistry I</v>
      </c>
      <c r="Y1368" t="str">
        <v>FOOD*3030*0101 (7853) Food Chemistry I</v>
      </c>
      <c r="AE1368" t="str">
        <v>FOOD*3030*0101 (7853) Food Chemistry I</v>
      </c>
    </row>
    <row r="1369" spans="1:31" x14ac:dyDescent="0.25">
      <c r="A1369" s="19" t="s">
        <v>2519</v>
      </c>
      <c r="B1369" s="19" t="s">
        <v>2520</v>
      </c>
      <c r="C1369" s="19" t="s">
        <v>2521</v>
      </c>
      <c r="D1369" s="19" t="s">
        <v>24</v>
      </c>
      <c r="E1369" s="19" t="s">
        <v>24</v>
      </c>
      <c r="S1369" t="str">
        <v>FOOD*3030*0102 (7854) Food Chemistry I</v>
      </c>
      <c r="Y1369" t="str">
        <v>FOOD*3030*0102 (7854) Food Chemistry I</v>
      </c>
      <c r="AE1369" t="str">
        <v>FOOD*3030*0102 (7854) Food Chemistry I</v>
      </c>
    </row>
    <row r="1370" spans="1:31" x14ac:dyDescent="0.25">
      <c r="A1370" s="19" t="s">
        <v>2522</v>
      </c>
      <c r="B1370" s="19" t="s">
        <v>2520</v>
      </c>
      <c r="C1370" s="19" t="s">
        <v>2523</v>
      </c>
      <c r="D1370" s="19" t="s">
        <v>24</v>
      </c>
      <c r="E1370" s="19" t="s">
        <v>24</v>
      </c>
      <c r="S1370" t="str">
        <v>FOOD*3030*0103 (7855) Food Chemistry I</v>
      </c>
      <c r="Y1370" t="str">
        <v>FOOD*3030*0103 (7855) Food Chemistry I</v>
      </c>
      <c r="AE1370" t="str">
        <v>FOOD*3030*0103 (7855) Food Chemistry I</v>
      </c>
    </row>
    <row r="1371" spans="1:31" x14ac:dyDescent="0.25">
      <c r="A1371" s="19" t="s">
        <v>2524</v>
      </c>
      <c r="B1371" s="19" t="s">
        <v>2520</v>
      </c>
      <c r="C1371" s="19" t="s">
        <v>2525</v>
      </c>
      <c r="D1371" s="19" t="s">
        <v>24</v>
      </c>
      <c r="E1371" s="19" t="s">
        <v>24</v>
      </c>
      <c r="S1371" t="str">
        <v>FOOD*3050*01 (7856) Food Chemistry I</v>
      </c>
      <c r="Y1371" t="str">
        <v>FOOD*3050*01 (7856) Food Chemistry I</v>
      </c>
      <c r="AE1371" t="str">
        <v>FOOD*3050*01 (7856) Food Chemistry I</v>
      </c>
    </row>
    <row r="1372" spans="1:31" x14ac:dyDescent="0.25">
      <c r="A1372" s="19" t="s">
        <v>2526</v>
      </c>
      <c r="B1372" s="19" t="s">
        <v>2527</v>
      </c>
      <c r="C1372" s="19" t="s">
        <v>24</v>
      </c>
      <c r="D1372" s="19" t="s">
        <v>24</v>
      </c>
      <c r="E1372" s="19" t="s">
        <v>24</v>
      </c>
      <c r="S1372" t="str">
        <v>FOOD*3050*AU01 (0505) Food Chemistry I</v>
      </c>
      <c r="Y1372" t="str">
        <v>FOOD*3050*AU01 (0505) Food Chemistry I</v>
      </c>
      <c r="AE1372" t="str">
        <v>FOOD*3050*AU01 (0505) Food Chemistry I</v>
      </c>
    </row>
    <row r="1373" spans="1:31" x14ac:dyDescent="0.25">
      <c r="A1373" s="19" t="s">
        <v>2528</v>
      </c>
      <c r="B1373" s="19" t="s">
        <v>24</v>
      </c>
      <c r="C1373" s="19" t="s">
        <v>24</v>
      </c>
      <c r="D1373" s="19" t="s">
        <v>24</v>
      </c>
      <c r="E1373" s="19" t="s">
        <v>24</v>
      </c>
      <c r="S1373" t="str">
        <v>FOOD*3090*0101 (7857) Food Science &amp;amp; Human Nutrition</v>
      </c>
      <c r="Y1373" t="str">
        <v>FOOD*3090*0101 (7857) Food Science &amp;amp; Human Nutrition</v>
      </c>
      <c r="AE1373" t="str">
        <v>FOOD*3090*0101 (7857) Food Science &amp;amp; Human Nutrition</v>
      </c>
    </row>
    <row r="1374" spans="1:31" x14ac:dyDescent="0.25">
      <c r="A1374" s="19" t="s">
        <v>2529</v>
      </c>
      <c r="B1374" s="19" t="s">
        <v>2517</v>
      </c>
      <c r="C1374" s="19" t="s">
        <v>24</v>
      </c>
      <c r="D1374" s="19" t="s">
        <v>2530</v>
      </c>
      <c r="E1374" s="19" t="s">
        <v>74</v>
      </c>
      <c r="S1374" t="str">
        <v>FOOD*3090*0102 (7858) Food Science &amp;amp; Human Nutrition</v>
      </c>
      <c r="Y1374" t="str">
        <v>FOOD*3090*0102 (7858) Food Science &amp;amp; Human Nutrition</v>
      </c>
      <c r="AE1374" t="str">
        <v>FOOD*3090*0102 (7858) Food Science &amp;amp; Human Nutrition</v>
      </c>
    </row>
    <row r="1375" spans="1:31" x14ac:dyDescent="0.25">
      <c r="A1375" s="19" t="s">
        <v>2531</v>
      </c>
      <c r="B1375" s="19" t="s">
        <v>2517</v>
      </c>
      <c r="C1375" s="19" t="s">
        <v>24</v>
      </c>
      <c r="D1375" s="19" t="s">
        <v>2532</v>
      </c>
      <c r="E1375" s="19" t="s">
        <v>74</v>
      </c>
      <c r="S1375" t="str">
        <v>FOOD*3140*01 (7859) Food Processing I</v>
      </c>
      <c r="Y1375" t="str">
        <v>FOOD*3140*01 (7859) Food Processing I</v>
      </c>
      <c r="AE1375" t="str">
        <v>FOOD*3140*01 (7859) Food Processing I</v>
      </c>
    </row>
    <row r="1376" spans="1:31" x14ac:dyDescent="0.25">
      <c r="A1376" s="19" t="s">
        <v>2533</v>
      </c>
      <c r="B1376" s="19" t="s">
        <v>2534</v>
      </c>
      <c r="C1376" s="19" t="s">
        <v>24</v>
      </c>
      <c r="D1376" s="19" t="s">
        <v>24</v>
      </c>
      <c r="E1376" s="19" t="s">
        <v>139</v>
      </c>
      <c r="S1376" t="str">
        <v>FOOD*3160*0101 (7860) Food Processing I</v>
      </c>
      <c r="Y1376" t="str">
        <v>FOOD*3160*0101 (7860) Food Processing I</v>
      </c>
      <c r="AE1376" t="str">
        <v>FOOD*3160*0101 (7860) Food Processing I</v>
      </c>
    </row>
    <row r="1377" spans="1:31" x14ac:dyDescent="0.25">
      <c r="A1377" s="19" t="s">
        <v>2535</v>
      </c>
      <c r="B1377" s="19" t="s">
        <v>2534</v>
      </c>
      <c r="C1377" s="19" t="s">
        <v>2536</v>
      </c>
      <c r="D1377" s="19" t="s">
        <v>24</v>
      </c>
      <c r="E1377" s="19" t="s">
        <v>139</v>
      </c>
      <c r="S1377" t="str">
        <v>FOOD*3160*0102 (7861) Food Processing I</v>
      </c>
      <c r="Y1377" t="str">
        <v>FOOD*3160*0102 (7861) Food Processing I</v>
      </c>
      <c r="AE1377" t="str">
        <v>FOOD*3160*0102 (7861) Food Processing I</v>
      </c>
    </row>
    <row r="1378" spans="1:31" x14ac:dyDescent="0.25">
      <c r="A1378" s="19" t="s">
        <v>2537</v>
      </c>
      <c r="B1378" s="19" t="s">
        <v>2534</v>
      </c>
      <c r="C1378" s="19" t="s">
        <v>2538</v>
      </c>
      <c r="D1378" s="19" t="s">
        <v>24</v>
      </c>
      <c r="E1378" s="19" t="s">
        <v>139</v>
      </c>
      <c r="S1378" t="str">
        <v>FOOD*3230*01011 (7862) Food Microbiology</v>
      </c>
      <c r="Y1378" t="str">
        <v>FOOD*3230*01011 (7862) Food Microbiology</v>
      </c>
      <c r="AE1378" t="str">
        <v>FOOD*3230*01011 (7862) Food Microbiology</v>
      </c>
    </row>
    <row r="1379" spans="1:31" x14ac:dyDescent="0.25">
      <c r="A1379" s="19" t="s">
        <v>2539</v>
      </c>
      <c r="B1379" s="19" t="s">
        <v>2540</v>
      </c>
      <c r="C1379" s="19" t="s">
        <v>2541</v>
      </c>
      <c r="D1379" s="19" t="s">
        <v>2542</v>
      </c>
      <c r="E1379" s="19" t="s">
        <v>232</v>
      </c>
      <c r="S1379" t="str">
        <v>FOOD*3230*01021 (7863) Food Microbiology</v>
      </c>
      <c r="Y1379" t="str">
        <v>FOOD*3230*01021 (7863) Food Microbiology</v>
      </c>
      <c r="AE1379" t="str">
        <v>FOOD*3230*01021 (7863) Food Microbiology</v>
      </c>
    </row>
    <row r="1380" spans="1:31" x14ac:dyDescent="0.25">
      <c r="A1380" s="19" t="s">
        <v>2543</v>
      </c>
      <c r="B1380" s="19" t="s">
        <v>2540</v>
      </c>
      <c r="C1380" s="19" t="s">
        <v>2544</v>
      </c>
      <c r="D1380" s="19" t="s">
        <v>2542</v>
      </c>
      <c r="E1380" s="19" t="s">
        <v>232</v>
      </c>
      <c r="S1380" t="str">
        <v>FOOD*3230*01031 (7864) Food Microbiology</v>
      </c>
      <c r="Y1380" t="str">
        <v>FOOD*3230*01031 (7864) Food Microbiology</v>
      </c>
      <c r="AE1380" t="str">
        <v>FOOD*3230*01031 (7864) Food Microbiology</v>
      </c>
    </row>
    <row r="1381" spans="1:31" x14ac:dyDescent="0.25">
      <c r="A1381" s="19" t="s">
        <v>2545</v>
      </c>
      <c r="B1381" s="19" t="s">
        <v>2540</v>
      </c>
      <c r="C1381" s="19" t="s">
        <v>2546</v>
      </c>
      <c r="D1381" s="19" t="s">
        <v>2542</v>
      </c>
      <c r="E1381" s="19" t="s">
        <v>232</v>
      </c>
      <c r="S1381" t="str">
        <v>FOOD*3240*01 (7865) Food Microbiology</v>
      </c>
      <c r="Y1381" t="str">
        <v>FOOD*3240*01 (7865) Food Microbiology</v>
      </c>
      <c r="AE1381" t="str">
        <v>FOOD*3240*01 (7865) Food Microbiology</v>
      </c>
    </row>
    <row r="1382" spans="1:31" x14ac:dyDescent="0.25">
      <c r="A1382" s="19" t="s">
        <v>2547</v>
      </c>
      <c r="B1382" s="19" t="s">
        <v>2540</v>
      </c>
      <c r="C1382" s="19" t="s">
        <v>24</v>
      </c>
      <c r="D1382" s="19" t="s">
        <v>24</v>
      </c>
      <c r="E1382" s="19" t="s">
        <v>232</v>
      </c>
      <c r="S1382" t="str">
        <v>FOOD*3430*DE01 (7866) Introduction to Food Analysis</v>
      </c>
      <c r="Y1382" t="str">
        <v>FOOD*3430*DE01 (7866) Introduction to Food Analysis</v>
      </c>
      <c r="AE1382" t="str">
        <v>FOOD*3430*DE01 (7866) Introduction to Food Analysis</v>
      </c>
    </row>
    <row r="1383" spans="1:31" x14ac:dyDescent="0.25">
      <c r="A1383" s="19" t="s">
        <v>2548</v>
      </c>
      <c r="B1383" s="19" t="s">
        <v>24</v>
      </c>
      <c r="C1383" s="19" t="s">
        <v>24</v>
      </c>
      <c r="D1383" s="19" t="s">
        <v>24</v>
      </c>
      <c r="E1383" s="19" t="s">
        <v>24</v>
      </c>
      <c r="S1383" t="str">
        <v>FOOD*4070*01 (7867) Food Packaging</v>
      </c>
      <c r="Y1383" t="str">
        <v>FOOD*4070*01 (7867) Food Packaging</v>
      </c>
      <c r="AE1383" t="str">
        <v>FOOD*4070*01 (7867) Food Packaging</v>
      </c>
    </row>
    <row r="1384" spans="1:31" x14ac:dyDescent="0.25">
      <c r="A1384" s="19" t="s">
        <v>2549</v>
      </c>
      <c r="B1384" s="19" t="s">
        <v>2550</v>
      </c>
      <c r="C1384" s="19" t="s">
        <v>24</v>
      </c>
      <c r="D1384" s="19" t="s">
        <v>24</v>
      </c>
      <c r="E1384" s="19" t="s">
        <v>720</v>
      </c>
      <c r="S1384" t="str">
        <v>FOOD*4190*0101 (7868) Advanced Food Analysis</v>
      </c>
      <c r="Y1384" t="str">
        <v>FOOD*4190*0101 (7868) Advanced Food Analysis</v>
      </c>
      <c r="AE1384" t="str">
        <v>FOOD*4190*0101 (7868) Advanced Food Analysis</v>
      </c>
    </row>
    <row r="1385" spans="1:31" x14ac:dyDescent="0.25">
      <c r="A1385" s="19" t="s">
        <v>2551</v>
      </c>
      <c r="B1385" s="19" t="s">
        <v>2552</v>
      </c>
      <c r="C1385" s="19" t="s">
        <v>2553</v>
      </c>
      <c r="D1385" s="19" t="s">
        <v>24</v>
      </c>
      <c r="E1385" s="19" t="s">
        <v>24</v>
      </c>
      <c r="S1385" t="str">
        <v>FOOD*4190*0102 (7869) Advanced Food Analysis</v>
      </c>
      <c r="Y1385" t="str">
        <v>FOOD*4190*0102 (7869) Advanced Food Analysis</v>
      </c>
      <c r="AE1385" t="str">
        <v>FOOD*4190*0102 (7869) Advanced Food Analysis</v>
      </c>
    </row>
    <row r="1386" spans="1:31" x14ac:dyDescent="0.25">
      <c r="A1386" s="19" t="s">
        <v>2554</v>
      </c>
      <c r="B1386" s="19" t="s">
        <v>2552</v>
      </c>
      <c r="C1386" s="19" t="s">
        <v>2555</v>
      </c>
      <c r="D1386" s="19" t="s">
        <v>24</v>
      </c>
      <c r="E1386" s="19" t="s">
        <v>24</v>
      </c>
      <c r="S1386" t="str">
        <v>FOOD*4220*01 (7870) Topics in Food Science</v>
      </c>
      <c r="Y1386" t="str">
        <v>FOOD*4220*01 (7870) Topics in Food Science</v>
      </c>
      <c r="AE1386" t="str">
        <v>FOOD*4220*01 (7870) Topics in Food Science</v>
      </c>
    </row>
    <row r="1387" spans="1:31" x14ac:dyDescent="0.25">
      <c r="A1387" s="19" t="s">
        <v>2556</v>
      </c>
      <c r="B1387" s="19" t="s">
        <v>24</v>
      </c>
      <c r="C1387" s="19" t="s">
        <v>204</v>
      </c>
      <c r="D1387" s="19" t="s">
        <v>24</v>
      </c>
      <c r="E1387" s="19" t="s">
        <v>24</v>
      </c>
      <c r="S1387" t="str">
        <v>FOOD*4230*01 (7871) Research in Food Science</v>
      </c>
      <c r="Y1387" t="str">
        <v>FOOD*4230*01 (7871) Research in Food Science</v>
      </c>
      <c r="AE1387" t="str">
        <v>FOOD*4230*01 (7871) Research in Food Science</v>
      </c>
    </row>
    <row r="1388" spans="1:31" x14ac:dyDescent="0.25">
      <c r="A1388" s="19" t="s">
        <v>2557</v>
      </c>
      <c r="B1388" s="19" t="s">
        <v>24</v>
      </c>
      <c r="C1388" s="19" t="s">
        <v>204</v>
      </c>
      <c r="D1388" s="19" t="s">
        <v>24</v>
      </c>
      <c r="E1388" s="19" t="s">
        <v>24</v>
      </c>
      <c r="S1388" t="str">
        <v>FOOD*4260*0101 (7872) Food Product Development I</v>
      </c>
      <c r="Y1388" t="str">
        <v>FOOD*4260*0101 (7872) Food Product Development I</v>
      </c>
      <c r="AE1388" t="str">
        <v>FOOD*4260*0101 (7872) Food Product Development I</v>
      </c>
    </row>
    <row r="1389" spans="1:31" x14ac:dyDescent="0.25">
      <c r="A1389" s="19" t="s">
        <v>2558</v>
      </c>
      <c r="B1389" s="19" t="s">
        <v>2559</v>
      </c>
      <c r="C1389" s="19" t="s">
        <v>24</v>
      </c>
      <c r="D1389" s="19" t="s">
        <v>2560</v>
      </c>
      <c r="E1389" s="19" t="s">
        <v>24</v>
      </c>
      <c r="S1389" t="str">
        <v>FOOD*4520*0101 (7873) Utilization of Cereal Grains</v>
      </c>
      <c r="Y1389" t="str">
        <v>FOOD*4520*0101 (7873) Utilization of Cereal Grains</v>
      </c>
      <c r="AE1389" t="str">
        <v>FOOD*4520*0101 (7873) Utilization of Cereal Grains</v>
      </c>
    </row>
    <row r="1390" spans="1:31" x14ac:dyDescent="0.25">
      <c r="A1390" s="19" t="s">
        <v>2561</v>
      </c>
      <c r="B1390" s="19" t="s">
        <v>2562</v>
      </c>
      <c r="C1390" s="19" t="s">
        <v>2563</v>
      </c>
      <c r="D1390" s="19" t="s">
        <v>24</v>
      </c>
      <c r="E1390" s="19" t="s">
        <v>74</v>
      </c>
      <c r="S1390" t="str">
        <v>FOOD*6000*DE01 (7874) Dairy Chemistry &amp;amp; Microbiology</v>
      </c>
      <c r="Y1390" t="str">
        <v>FOOD*6000*DE01 (7874) Dairy Chemistry &amp;amp; Microbiology</v>
      </c>
      <c r="AE1390" t="str">
        <v>FOOD*6000*DE01 (7874) Dairy Chemistry &amp;amp; Microbiology</v>
      </c>
    </row>
    <row r="1391" spans="1:31" x14ac:dyDescent="0.25">
      <c r="A1391" s="19" t="s">
        <v>2564</v>
      </c>
      <c r="B1391" s="19" t="s">
        <v>24</v>
      </c>
      <c r="C1391" s="19" t="s">
        <v>24</v>
      </c>
      <c r="D1391" s="19" t="s">
        <v>24</v>
      </c>
      <c r="E1391" s="19" t="s">
        <v>24</v>
      </c>
      <c r="S1391" t="str">
        <v>FOOD*6190*01 (7875) Advances in Food Science</v>
      </c>
      <c r="Y1391" t="str">
        <v>FOOD*6190*01 (7875) Advances in Food Science</v>
      </c>
      <c r="AE1391" t="str">
        <v>FOOD*6190*01 (7875) Advances in Food Science</v>
      </c>
    </row>
    <row r="1392" spans="1:31" x14ac:dyDescent="0.25">
      <c r="A1392" s="19" t="s">
        <v>2565</v>
      </c>
      <c r="B1392" s="19" t="s">
        <v>135</v>
      </c>
      <c r="C1392" s="19" t="s">
        <v>24</v>
      </c>
      <c r="D1392" s="19" t="s">
        <v>24</v>
      </c>
      <c r="E1392" s="19" t="s">
        <v>24</v>
      </c>
      <c r="S1392" t="str">
        <v>FOOD*6300*01 (7876) Food Science Communication</v>
      </c>
      <c r="Y1392" t="str">
        <v>FOOD*6300*01 (7876) Food Science Communication</v>
      </c>
      <c r="AE1392" t="str">
        <v>FOOD*6300*01 (7876) Food Science Communication</v>
      </c>
    </row>
    <row r="1393" spans="1:31" x14ac:dyDescent="0.25">
      <c r="A1393" s="19" t="s">
        <v>2566</v>
      </c>
      <c r="B1393" s="19" t="s">
        <v>24</v>
      </c>
      <c r="C1393" s="19" t="s">
        <v>24</v>
      </c>
      <c r="D1393" s="19" t="s">
        <v>2567</v>
      </c>
      <c r="E1393" s="19" t="s">
        <v>24</v>
      </c>
      <c r="S1393" t="str">
        <v>FOOD*6710*01 (7877) ST: Food Chemistry</v>
      </c>
      <c r="Y1393" t="str">
        <v>FOOD*6710*01 (7877) ST: Food Chemistry</v>
      </c>
      <c r="AE1393" t="str">
        <v>FOOD*6710*01 (7877) ST: Food Chemistry</v>
      </c>
    </row>
    <row r="1394" spans="1:31" x14ac:dyDescent="0.25">
      <c r="A1394" s="19" t="s">
        <v>2568</v>
      </c>
      <c r="B1394" s="19" t="s">
        <v>2569</v>
      </c>
      <c r="C1394" s="19" t="s">
        <v>24</v>
      </c>
      <c r="D1394" s="19" t="s">
        <v>24</v>
      </c>
      <c r="E1394" s="19" t="s">
        <v>24</v>
      </c>
      <c r="S1394" t="str">
        <v>FRAN*6010*0101 (7878) Applied Statistics</v>
      </c>
      <c r="Y1394" t="str">
        <v>FRAN*6010*0101 (7878) Applied Statistics</v>
      </c>
      <c r="AE1394" t="str">
        <v>FRAN*6010*0101 (7878) Applied Statistics</v>
      </c>
    </row>
    <row r="1395" spans="1:31" x14ac:dyDescent="0.25">
      <c r="A1395" s="19" t="s">
        <v>2570</v>
      </c>
      <c r="B1395" s="19" t="s">
        <v>2571</v>
      </c>
      <c r="C1395" s="19" t="s">
        <v>2572</v>
      </c>
      <c r="D1395" s="19" t="s">
        <v>24</v>
      </c>
      <c r="E1395" s="19" t="s">
        <v>24</v>
      </c>
      <c r="S1395" t="str">
        <v>FRAN*6090*01 (7879) Practicum:Couple/Fam Therapy</v>
      </c>
      <c r="Y1395" t="str">
        <v>FRAN*6090*01 (7879) Practicum:Couple/Fam Therapy</v>
      </c>
      <c r="AE1395" t="str">
        <v>FRAN*6090*01 (7879) Practicum:Couple/Fam Therapy</v>
      </c>
    </row>
    <row r="1396" spans="1:31" x14ac:dyDescent="0.25">
      <c r="A1396" s="19" t="s">
        <v>2573</v>
      </c>
      <c r="B1396" s="19" t="s">
        <v>2574</v>
      </c>
      <c r="C1396" s="19" t="s">
        <v>24</v>
      </c>
      <c r="D1396" s="19" t="s">
        <v>24</v>
      </c>
      <c r="E1396" s="19" t="s">
        <v>24</v>
      </c>
      <c r="S1396" t="str">
        <v>FRAN*6130*01 (7880) T&amp;amp;M: Family Therapy II</v>
      </c>
      <c r="Y1396" t="str">
        <v>FRAN*6130*01 (7880) T&amp;amp;M: Family Therapy II</v>
      </c>
      <c r="AE1396" t="str">
        <v>FRAN*6130*01 (7880) T&amp;amp;M: Family Therapy II</v>
      </c>
    </row>
    <row r="1397" spans="1:31" x14ac:dyDescent="0.25">
      <c r="A1397" s="19" t="s">
        <v>2575</v>
      </c>
      <c r="B1397" s="19" t="s">
        <v>2576</v>
      </c>
      <c r="C1397" s="19" t="s">
        <v>24</v>
      </c>
      <c r="D1397" s="19" t="s">
        <v>24</v>
      </c>
      <c r="E1397" s="19" t="s">
        <v>24</v>
      </c>
      <c r="S1397" t="str">
        <v>FRAN*6140*01 (7881) Professional Issues</v>
      </c>
      <c r="Y1397" t="str">
        <v>FRAN*6140*01 (7881) Professional Issues</v>
      </c>
      <c r="AE1397" t="str">
        <v>FRAN*6140*01 (7881) Professional Issues</v>
      </c>
    </row>
    <row r="1398" spans="1:31" x14ac:dyDescent="0.25">
      <c r="A1398" s="19" t="s">
        <v>2577</v>
      </c>
      <c r="B1398" s="19" t="s">
        <v>2578</v>
      </c>
      <c r="C1398" s="19" t="s">
        <v>24</v>
      </c>
      <c r="D1398" s="19" t="s">
        <v>24</v>
      </c>
      <c r="E1398" s="19" t="s">
        <v>24</v>
      </c>
      <c r="S1398" t="str">
        <v>FRAN*6200*01 (7882) ST: Fam Reln's Human Dvlpmt</v>
      </c>
      <c r="Y1398" t="str">
        <v>FRAN*6200*01 (7882) ST: Fam Reln's Human Dvlpmt</v>
      </c>
      <c r="AE1398" t="str">
        <v>FRAN*6200*01 (7882) ST: Fam Reln's Human Dvlpmt</v>
      </c>
    </row>
    <row r="1399" spans="1:31" x14ac:dyDescent="0.25">
      <c r="A1399" s="19" t="s">
        <v>2579</v>
      </c>
      <c r="B1399" s="19" t="s">
        <v>2580</v>
      </c>
      <c r="C1399" s="19" t="s">
        <v>24</v>
      </c>
      <c r="D1399" s="19" t="s">
        <v>24</v>
      </c>
      <c r="E1399" s="19" t="s">
        <v>24</v>
      </c>
      <c r="S1399" t="str">
        <v>FRAN*6330*01 (7883) MSc Research Seminar</v>
      </c>
      <c r="Y1399" t="str">
        <v>FRAN*6330*01 (7883) MSc Research Seminar</v>
      </c>
      <c r="AE1399" t="str">
        <v>FRAN*6330*01 (7883) MSc Research Seminar</v>
      </c>
    </row>
    <row r="1400" spans="1:31" x14ac:dyDescent="0.25">
      <c r="A1400" s="19" t="s">
        <v>2581</v>
      </c>
      <c r="B1400" s="19" t="s">
        <v>2582</v>
      </c>
      <c r="C1400" s="19" t="s">
        <v>24</v>
      </c>
      <c r="D1400" s="19" t="s">
        <v>24</v>
      </c>
      <c r="E1400" s="19" t="s">
        <v>24</v>
      </c>
      <c r="S1400" t="str">
        <v>FRAN*6340*01 (7884) Interdisciplinary Perspectives</v>
      </c>
      <c r="Y1400" t="str">
        <v>FRAN*6340*01 (7884) Interdisciplinary Perspectives</v>
      </c>
      <c r="AE1400" t="str">
        <v>FRAN*6340*01 (7884) Interdisciplinary Perspectives</v>
      </c>
    </row>
    <row r="1401" spans="1:31" x14ac:dyDescent="0.25">
      <c r="A1401" s="19" t="s">
        <v>2583</v>
      </c>
      <c r="B1401" s="19" t="s">
        <v>2584</v>
      </c>
      <c r="C1401" s="19" t="s">
        <v>24</v>
      </c>
      <c r="D1401" s="19" t="s">
        <v>24</v>
      </c>
      <c r="E1401" s="19" t="s">
        <v>24</v>
      </c>
      <c r="S1401" t="str">
        <v>FRAN*6350*01 (7885) Major Research Paper</v>
      </c>
      <c r="Y1401" t="str">
        <v>FRAN*6350*01 (7885) Major Research Paper</v>
      </c>
      <c r="AE1401" t="str">
        <v>FRAN*6350*01 (7885) Major Research Paper</v>
      </c>
    </row>
    <row r="1402" spans="1:31" x14ac:dyDescent="0.25">
      <c r="A1402" s="19" t="s">
        <v>2585</v>
      </c>
      <c r="B1402" s="19" t="s">
        <v>135</v>
      </c>
      <c r="C1402" s="19" t="s">
        <v>24</v>
      </c>
      <c r="D1402" s="19" t="s">
        <v>24</v>
      </c>
      <c r="E1402" s="19" t="s">
        <v>24</v>
      </c>
      <c r="S1402" t="str">
        <v>FRAN*6550*01 (7886) PhD Research Seminar</v>
      </c>
      <c r="Y1402" t="str">
        <v>FRAN*6550*01 (7886) PhD Research Seminar</v>
      </c>
      <c r="AE1402" t="str">
        <v>FRAN*6550*01 (7886) PhD Research Seminar</v>
      </c>
    </row>
    <row r="1403" spans="1:31" x14ac:dyDescent="0.25">
      <c r="A1403" s="19" t="s">
        <v>2586</v>
      </c>
      <c r="B1403" s="19" t="s">
        <v>2582</v>
      </c>
      <c r="C1403" s="19" t="s">
        <v>24</v>
      </c>
      <c r="D1403" s="19" t="s">
        <v>24</v>
      </c>
      <c r="E1403" s="19" t="s">
        <v>24</v>
      </c>
      <c r="S1403" t="str">
        <v>FRAN*6610*01 (7887) Advances in Clinical Nutrition</v>
      </c>
      <c r="Y1403" t="str">
        <v>FRAN*6610*01 (7887) Advances in Clinical Nutrition</v>
      </c>
      <c r="AE1403" t="str">
        <v>FRAN*6610*01 (7887) Advances in Clinical Nutrition</v>
      </c>
    </row>
    <row r="1404" spans="1:31" x14ac:dyDescent="0.25">
      <c r="A1404" s="19" t="s">
        <v>2587</v>
      </c>
      <c r="B1404" s="19" t="s">
        <v>2588</v>
      </c>
      <c r="C1404" s="19" t="s">
        <v>24</v>
      </c>
      <c r="D1404" s="19" t="s">
        <v>24</v>
      </c>
      <c r="E1404" s="19" t="s">
        <v>24</v>
      </c>
      <c r="S1404" t="str">
        <v>FRAN*6710*01 (7888) AHN Practicum I</v>
      </c>
      <c r="Y1404" t="str">
        <v>FRAN*6710*01 (7888) AHN Practicum I</v>
      </c>
      <c r="AE1404" t="str">
        <v>FRAN*6710*01 (7888) AHN Practicum I</v>
      </c>
    </row>
    <row r="1405" spans="1:31" x14ac:dyDescent="0.25">
      <c r="A1405" s="19" t="s">
        <v>2589</v>
      </c>
      <c r="B1405" s="19" t="s">
        <v>2590</v>
      </c>
      <c r="C1405" s="19" t="s">
        <v>24</v>
      </c>
      <c r="D1405" s="19" t="s">
        <v>24</v>
      </c>
      <c r="E1405" s="19" t="s">
        <v>24</v>
      </c>
      <c r="S1405" t="str">
        <v>FRAN*6750*01 (7889) Practice-Based Research</v>
      </c>
      <c r="Y1405" t="str">
        <v>FRAN*6750*01 (7889) Practice-Based Research</v>
      </c>
      <c r="AE1405" t="str">
        <v>FRAN*6750*01 (7889) Practice-Based Research</v>
      </c>
    </row>
    <row r="1406" spans="1:31" x14ac:dyDescent="0.25">
      <c r="A1406" s="19" t="s">
        <v>2591</v>
      </c>
      <c r="B1406" s="19" t="s">
        <v>2592</v>
      </c>
      <c r="C1406" s="19" t="s">
        <v>24</v>
      </c>
      <c r="D1406" s="19" t="s">
        <v>24</v>
      </c>
      <c r="E1406" s="19" t="s">
        <v>24</v>
      </c>
      <c r="S1406" t="str">
        <v>FREN*1200*0101 (7901) French Language I</v>
      </c>
      <c r="Y1406" t="str">
        <v>FREN*1200*0101 (7901) French Language I</v>
      </c>
      <c r="AE1406" t="str">
        <v>FREN*1200*0101 (7901) French Language I</v>
      </c>
    </row>
    <row r="1407" spans="1:31" x14ac:dyDescent="0.25">
      <c r="A1407" s="19" t="s">
        <v>2593</v>
      </c>
      <c r="B1407" s="19" t="s">
        <v>2594</v>
      </c>
      <c r="C1407" s="19" t="s">
        <v>2595</v>
      </c>
      <c r="D1407" s="19" t="s">
        <v>24</v>
      </c>
      <c r="E1407" s="19" t="s">
        <v>1343</v>
      </c>
      <c r="S1407" t="str">
        <v>FREN*1200*0102 (7902) French Language I</v>
      </c>
      <c r="Y1407" t="str">
        <v>FREN*1200*0102 (7902) French Language I</v>
      </c>
      <c r="AE1407" t="str">
        <v>FREN*1200*0102 (7902) French Language I</v>
      </c>
    </row>
    <row r="1408" spans="1:31" x14ac:dyDescent="0.25">
      <c r="A1408" s="19" t="s">
        <v>2596</v>
      </c>
      <c r="B1408" s="19" t="s">
        <v>2594</v>
      </c>
      <c r="C1408" s="19" t="s">
        <v>2597</v>
      </c>
      <c r="D1408" s="19" t="s">
        <v>24</v>
      </c>
      <c r="E1408" s="19" t="s">
        <v>1343</v>
      </c>
      <c r="S1408" t="str">
        <v>FREN*1200*0103 (7903) French Language I</v>
      </c>
      <c r="Y1408" t="str">
        <v>FREN*1200*0103 (7903) French Language I</v>
      </c>
      <c r="AE1408" t="str">
        <v>FREN*1200*0103 (7903) French Language I</v>
      </c>
    </row>
    <row r="1409" spans="1:31" x14ac:dyDescent="0.25">
      <c r="A1409" s="19" t="s">
        <v>2598</v>
      </c>
      <c r="B1409" s="19" t="s">
        <v>2594</v>
      </c>
      <c r="C1409" s="19" t="s">
        <v>2599</v>
      </c>
      <c r="D1409" s="19" t="s">
        <v>24</v>
      </c>
      <c r="E1409" s="19" t="s">
        <v>1343</v>
      </c>
      <c r="S1409" t="str">
        <v>FREN*1200*0204 (7904) French Language I</v>
      </c>
      <c r="Y1409" t="str">
        <v>FREN*1200*0204 (7904) French Language I</v>
      </c>
      <c r="AE1409" t="str">
        <v>FREN*1200*0204 (7904) French Language I</v>
      </c>
    </row>
    <row r="1410" spans="1:31" x14ac:dyDescent="0.25">
      <c r="A1410" s="19" t="s">
        <v>2600</v>
      </c>
      <c r="B1410" s="19" t="s">
        <v>2601</v>
      </c>
      <c r="C1410" s="19" t="s">
        <v>2602</v>
      </c>
      <c r="D1410" s="19" t="s">
        <v>24</v>
      </c>
      <c r="E1410" s="19" t="s">
        <v>1343</v>
      </c>
      <c r="S1410" t="str">
        <v>FREN*1200*0205 (7905) French Language I</v>
      </c>
      <c r="Y1410" t="str">
        <v>FREN*1200*0205 (7905) French Language I</v>
      </c>
      <c r="AE1410" t="str">
        <v>FREN*1200*0205 (7905) French Language I</v>
      </c>
    </row>
    <row r="1411" spans="1:31" x14ac:dyDescent="0.25">
      <c r="A1411" s="19" t="s">
        <v>2603</v>
      </c>
      <c r="B1411" s="19" t="s">
        <v>2601</v>
      </c>
      <c r="C1411" s="19" t="s">
        <v>2604</v>
      </c>
      <c r="D1411" s="19" t="s">
        <v>24</v>
      </c>
      <c r="E1411" s="19" t="s">
        <v>1343</v>
      </c>
      <c r="S1411" t="str">
        <v>FREN*1200*0206 (7906) French Language I</v>
      </c>
      <c r="Y1411" t="str">
        <v>FREN*1200*0206 (7906) French Language I</v>
      </c>
      <c r="AE1411" t="str">
        <v>FREN*1200*0206 (7906) French Language I</v>
      </c>
    </row>
    <row r="1412" spans="1:31" x14ac:dyDescent="0.25">
      <c r="A1412" s="19" t="s">
        <v>2605</v>
      </c>
      <c r="B1412" s="19" t="s">
        <v>2601</v>
      </c>
      <c r="C1412" s="19" t="s">
        <v>2606</v>
      </c>
      <c r="D1412" s="19" t="s">
        <v>24</v>
      </c>
      <c r="E1412" s="19" t="s">
        <v>1343</v>
      </c>
      <c r="S1412" t="str">
        <v>FREN*1200*0307 (7907) French Language I</v>
      </c>
      <c r="Y1412" t="str">
        <v>FREN*1200*0307 (7907) French Language I</v>
      </c>
      <c r="AE1412" t="str">
        <v>FREN*1200*0307 (7907) French Language I</v>
      </c>
    </row>
    <row r="1413" spans="1:31" x14ac:dyDescent="0.25">
      <c r="A1413" s="19" t="s">
        <v>2607</v>
      </c>
      <c r="B1413" s="19" t="s">
        <v>2608</v>
      </c>
      <c r="C1413" s="19" t="s">
        <v>2609</v>
      </c>
      <c r="D1413" s="19" t="s">
        <v>24</v>
      </c>
      <c r="E1413" s="19" t="s">
        <v>1343</v>
      </c>
      <c r="S1413" t="str">
        <v>FREN*1200*0308 (7908) French Language I</v>
      </c>
      <c r="Y1413" t="str">
        <v>FREN*1200*0308 (7908) French Language I</v>
      </c>
      <c r="AE1413" t="str">
        <v>FREN*1200*0308 (7908) French Language I</v>
      </c>
    </row>
    <row r="1414" spans="1:31" x14ac:dyDescent="0.25">
      <c r="A1414" s="19" t="s">
        <v>2610</v>
      </c>
      <c r="B1414" s="19" t="s">
        <v>2608</v>
      </c>
      <c r="C1414" s="19" t="s">
        <v>2611</v>
      </c>
      <c r="D1414" s="19" t="s">
        <v>24</v>
      </c>
      <c r="E1414" s="19" t="s">
        <v>1343</v>
      </c>
      <c r="S1414" t="str">
        <v>FREN*1200*0309 (7909) French Language I</v>
      </c>
      <c r="Y1414" t="str">
        <v>FREN*1200*0309 (7909) French Language I</v>
      </c>
      <c r="AE1414" t="str">
        <v>FREN*1200*0309 (7909) French Language I</v>
      </c>
    </row>
    <row r="1415" spans="1:31" x14ac:dyDescent="0.25">
      <c r="A1415" s="19" t="s">
        <v>2612</v>
      </c>
      <c r="B1415" s="19" t="s">
        <v>2608</v>
      </c>
      <c r="C1415" s="19" t="s">
        <v>2613</v>
      </c>
      <c r="D1415" s="19" t="s">
        <v>24</v>
      </c>
      <c r="E1415" s="19" t="s">
        <v>1343</v>
      </c>
      <c r="S1415" t="str">
        <v>FREN*1300*0101 (7910) French Language II</v>
      </c>
      <c r="Y1415" t="str">
        <v>FREN*1300*0101 (7910) French Language II</v>
      </c>
      <c r="AE1415" t="str">
        <v>FREN*1300*0101 (7910) French Language II</v>
      </c>
    </row>
    <row r="1416" spans="1:31" x14ac:dyDescent="0.25">
      <c r="A1416" s="19" t="s">
        <v>2614</v>
      </c>
      <c r="B1416" s="19" t="s">
        <v>2615</v>
      </c>
      <c r="C1416" s="19" t="s">
        <v>2616</v>
      </c>
      <c r="D1416" s="19" t="s">
        <v>24</v>
      </c>
      <c r="E1416" s="19" t="s">
        <v>852</v>
      </c>
      <c r="S1416" t="str">
        <v>FREN*1300*0102 (7911) French Language II</v>
      </c>
      <c r="Y1416" t="str">
        <v>FREN*1300*0102 (7911) French Language II</v>
      </c>
      <c r="AE1416" t="str">
        <v>FREN*1300*0102 (7911) French Language II</v>
      </c>
    </row>
    <row r="1417" spans="1:31" x14ac:dyDescent="0.25">
      <c r="A1417" s="19" t="s">
        <v>2617</v>
      </c>
      <c r="B1417" s="19" t="s">
        <v>2615</v>
      </c>
      <c r="C1417" s="19" t="s">
        <v>2618</v>
      </c>
      <c r="D1417" s="19" t="s">
        <v>24</v>
      </c>
      <c r="E1417" s="19" t="s">
        <v>852</v>
      </c>
      <c r="S1417" t="str">
        <v>FREN*1300*0103 (7912) French Language II</v>
      </c>
      <c r="Y1417" t="str">
        <v>FREN*1300*0103 (7912) French Language II</v>
      </c>
      <c r="AE1417" t="str">
        <v>FREN*1300*0103 (7912) French Language II</v>
      </c>
    </row>
    <row r="1418" spans="1:31" x14ac:dyDescent="0.25">
      <c r="A1418" s="19" t="s">
        <v>2619</v>
      </c>
      <c r="B1418" s="19" t="s">
        <v>2615</v>
      </c>
      <c r="C1418" s="19" t="s">
        <v>2620</v>
      </c>
      <c r="D1418" s="19" t="s">
        <v>24</v>
      </c>
      <c r="E1418" s="19" t="s">
        <v>852</v>
      </c>
      <c r="S1418" t="str">
        <v>FREN*1300*0204 (7913) French Language II</v>
      </c>
      <c r="Y1418" t="str">
        <v>FREN*1300*0204 (7913) French Language II</v>
      </c>
      <c r="AE1418" t="str">
        <v>FREN*1300*0204 (7913) French Language II</v>
      </c>
    </row>
    <row r="1419" spans="1:31" x14ac:dyDescent="0.25">
      <c r="A1419" s="19" t="s">
        <v>2621</v>
      </c>
      <c r="B1419" s="19" t="s">
        <v>2622</v>
      </c>
      <c r="C1419" s="19" t="s">
        <v>2623</v>
      </c>
      <c r="D1419" s="19" t="s">
        <v>24</v>
      </c>
      <c r="E1419" s="19" t="s">
        <v>852</v>
      </c>
      <c r="S1419" t="str">
        <v>FREN*1300*0205 (7914) French Language II</v>
      </c>
      <c r="Y1419" t="str">
        <v>FREN*1300*0205 (7914) French Language II</v>
      </c>
      <c r="AE1419" t="str">
        <v>FREN*1300*0205 (7914) French Language II</v>
      </c>
    </row>
    <row r="1420" spans="1:31" x14ac:dyDescent="0.25">
      <c r="A1420" s="19" t="s">
        <v>2624</v>
      </c>
      <c r="B1420" s="19" t="s">
        <v>2622</v>
      </c>
      <c r="C1420" s="19" t="s">
        <v>2625</v>
      </c>
      <c r="D1420" s="19" t="s">
        <v>24</v>
      </c>
      <c r="E1420" s="19" t="s">
        <v>852</v>
      </c>
      <c r="S1420" t="str">
        <v>FREN*1300*0206 (7915) French Language II</v>
      </c>
      <c r="Y1420" t="str">
        <v>FREN*1300*0206 (7915) French Language II</v>
      </c>
      <c r="AE1420" t="str">
        <v>FREN*1300*0206 (7915) French Language II</v>
      </c>
    </row>
    <row r="1421" spans="1:31" x14ac:dyDescent="0.25">
      <c r="A1421" s="19" t="s">
        <v>2626</v>
      </c>
      <c r="B1421" s="19" t="s">
        <v>2622</v>
      </c>
      <c r="C1421" s="19" t="s">
        <v>2627</v>
      </c>
      <c r="D1421" s="19" t="s">
        <v>24</v>
      </c>
      <c r="E1421" s="19" t="s">
        <v>852</v>
      </c>
      <c r="S1421" t="str">
        <v>FREN*2020*0101 (7916) France: Literature &amp;amp; Society</v>
      </c>
      <c r="Y1421" t="str">
        <v>FREN*2020*0101 (7916) France: Literature &amp;amp; Society</v>
      </c>
      <c r="AE1421" t="str">
        <v>FREN*2020*0101 (7916) France: Literature &amp;amp; Society</v>
      </c>
    </row>
    <row r="1422" spans="1:31" x14ac:dyDescent="0.25">
      <c r="A1422" s="19" t="s">
        <v>2628</v>
      </c>
      <c r="B1422" s="19" t="s">
        <v>2629</v>
      </c>
      <c r="C1422" s="19" t="s">
        <v>2630</v>
      </c>
      <c r="D1422" s="19" t="s">
        <v>24</v>
      </c>
      <c r="E1422" s="19" t="s">
        <v>152</v>
      </c>
      <c r="S1422" t="str">
        <v>FREN*2020*0102 (7917) France: Literature &amp;amp; Society</v>
      </c>
      <c r="Y1422" t="str">
        <v>FREN*2020*0102 (7917) France: Literature &amp;amp; Society</v>
      </c>
      <c r="AE1422" t="str">
        <v>FREN*2020*0102 (7917) France: Literature &amp;amp; Society</v>
      </c>
    </row>
    <row r="1423" spans="1:31" x14ac:dyDescent="0.25">
      <c r="A1423" s="19" t="s">
        <v>2631</v>
      </c>
      <c r="B1423" s="19" t="s">
        <v>2629</v>
      </c>
      <c r="C1423" s="19" t="s">
        <v>2632</v>
      </c>
      <c r="D1423" s="19" t="s">
        <v>24</v>
      </c>
      <c r="E1423" s="19" t="s">
        <v>152</v>
      </c>
      <c r="S1423" t="str">
        <v>FREN*2020*0103 (7918) France: Literature &amp;amp; Society</v>
      </c>
      <c r="Y1423" t="str">
        <v>FREN*2020*0103 (7918) France: Literature &amp;amp; Society</v>
      </c>
      <c r="AE1423" t="str">
        <v>FREN*2020*0103 (7918) France: Literature &amp;amp; Society</v>
      </c>
    </row>
    <row r="1424" spans="1:31" x14ac:dyDescent="0.25">
      <c r="A1424" s="19" t="s">
        <v>2633</v>
      </c>
      <c r="B1424" s="19" t="s">
        <v>2629</v>
      </c>
      <c r="C1424" s="19" t="s">
        <v>2634</v>
      </c>
      <c r="D1424" s="19" t="s">
        <v>24</v>
      </c>
      <c r="E1424" s="19" t="s">
        <v>152</v>
      </c>
      <c r="S1424" t="str">
        <v>FREN*2060*0101 (7919) Quebec: Literature &amp;amp; Society</v>
      </c>
      <c r="Y1424" t="str">
        <v>FREN*2060*0101 (7919) Quebec: Literature &amp;amp; Society</v>
      </c>
      <c r="AE1424" t="str">
        <v>FREN*2060*0101 (7919) Quebec: Literature &amp;amp; Society</v>
      </c>
    </row>
    <row r="1425" spans="1:31" x14ac:dyDescent="0.25">
      <c r="A1425" s="19" t="s">
        <v>2635</v>
      </c>
      <c r="B1425" s="19" t="s">
        <v>2636</v>
      </c>
      <c r="C1425" s="19" t="s">
        <v>2637</v>
      </c>
      <c r="D1425" s="19" t="s">
        <v>24</v>
      </c>
      <c r="E1425" s="19" t="s">
        <v>24</v>
      </c>
      <c r="S1425" t="str">
        <v>FREN*2060*0102 (7920) Quebec: Literature &amp;amp; Society</v>
      </c>
      <c r="Y1425" t="str">
        <v>FREN*2060*0102 (7920) Quebec: Literature &amp;amp; Society</v>
      </c>
      <c r="AE1425" t="str">
        <v>FREN*2060*0102 (7920) Quebec: Literature &amp;amp; Society</v>
      </c>
    </row>
    <row r="1426" spans="1:31" x14ac:dyDescent="0.25">
      <c r="A1426" s="19" t="s">
        <v>2638</v>
      </c>
      <c r="B1426" s="19" t="s">
        <v>2636</v>
      </c>
      <c r="C1426" s="19" t="s">
        <v>2639</v>
      </c>
      <c r="D1426" s="19" t="s">
        <v>24</v>
      </c>
      <c r="E1426" s="19" t="s">
        <v>24</v>
      </c>
      <c r="S1426" t="str">
        <v>FREN*2060*0103 (7921) Quebec: Literature &amp;amp; Society</v>
      </c>
      <c r="Y1426" t="str">
        <v>FREN*2060*0103 (7921) Quebec: Literature &amp;amp; Society</v>
      </c>
      <c r="AE1426" t="str">
        <v>FREN*2060*0103 (7921) Quebec: Literature &amp;amp; Society</v>
      </c>
    </row>
    <row r="1427" spans="1:31" x14ac:dyDescent="0.25">
      <c r="A1427" s="19" t="s">
        <v>2640</v>
      </c>
      <c r="B1427" s="19" t="s">
        <v>2636</v>
      </c>
      <c r="C1427" s="19" t="s">
        <v>2641</v>
      </c>
      <c r="D1427" s="19" t="s">
        <v>24</v>
      </c>
      <c r="E1427" s="19" t="s">
        <v>24</v>
      </c>
      <c r="S1427" t="str">
        <v>FREN*2520*0101 (7922) French Composition I</v>
      </c>
      <c r="Y1427" t="str">
        <v>FREN*2520*0101 (7922) French Composition I</v>
      </c>
      <c r="AE1427" t="str">
        <v>FREN*2520*0101 (7922) French Composition I</v>
      </c>
    </row>
    <row r="1428" spans="1:31" x14ac:dyDescent="0.25">
      <c r="A1428" s="19" t="s">
        <v>2642</v>
      </c>
      <c r="B1428" s="19" t="s">
        <v>2643</v>
      </c>
      <c r="C1428" s="19" t="s">
        <v>2644</v>
      </c>
      <c r="D1428" s="19" t="s">
        <v>24</v>
      </c>
      <c r="E1428" s="19" t="s">
        <v>74</v>
      </c>
      <c r="S1428" t="str">
        <v>FREN*2520*0102 (7923) French Composition I</v>
      </c>
      <c r="Y1428" t="str">
        <v>FREN*2520*0102 (7923) French Composition I</v>
      </c>
      <c r="AE1428" t="str">
        <v>FREN*2520*0102 (7923) French Composition I</v>
      </c>
    </row>
    <row r="1429" spans="1:31" x14ac:dyDescent="0.25">
      <c r="A1429" s="19" t="s">
        <v>2645</v>
      </c>
      <c r="B1429" s="19" t="s">
        <v>2643</v>
      </c>
      <c r="C1429" s="19" t="s">
        <v>2646</v>
      </c>
      <c r="D1429" s="19" t="s">
        <v>24</v>
      </c>
      <c r="E1429" s="19" t="s">
        <v>74</v>
      </c>
      <c r="S1429" t="str">
        <v>FREN*2520*0103 (7924) French Composition I</v>
      </c>
      <c r="Y1429" t="str">
        <v>FREN*2520*0103 (7924) French Composition I</v>
      </c>
      <c r="AE1429" t="str">
        <v>FREN*2520*0103 (7924) French Composition I</v>
      </c>
    </row>
    <row r="1430" spans="1:31" x14ac:dyDescent="0.25">
      <c r="A1430" s="19" t="s">
        <v>2647</v>
      </c>
      <c r="B1430" s="19" t="s">
        <v>2643</v>
      </c>
      <c r="C1430" s="19" t="s">
        <v>2648</v>
      </c>
      <c r="D1430" s="19" t="s">
        <v>24</v>
      </c>
      <c r="E1430" s="19" t="s">
        <v>74</v>
      </c>
      <c r="S1430" t="str">
        <v>FREN*2550*01 (7925) Oral French</v>
      </c>
      <c r="Y1430" t="str">
        <v>FREN*2550*01 (7925) Oral French</v>
      </c>
      <c r="AE1430" t="str">
        <v>FREN*2550*01 (7925) Oral French</v>
      </c>
    </row>
    <row r="1431" spans="1:31" x14ac:dyDescent="0.25">
      <c r="A1431" s="19" t="s">
        <v>2649</v>
      </c>
      <c r="B1431" s="19" t="s">
        <v>2650</v>
      </c>
      <c r="C1431" s="19" t="s">
        <v>24</v>
      </c>
      <c r="D1431" s="19" t="s">
        <v>24</v>
      </c>
      <c r="E1431" s="19" t="s">
        <v>24</v>
      </c>
      <c r="S1431" t="str">
        <v>FREN*3110*01 (7926) Storytelling Francophone World</v>
      </c>
      <c r="Y1431" t="str">
        <v>FREN*3110*01 (7926) Storytelling Francophone World</v>
      </c>
      <c r="AE1431" t="str">
        <v>FREN*3110*01 (7926) Storytelling Francophone World</v>
      </c>
    </row>
    <row r="1432" spans="1:31" x14ac:dyDescent="0.25">
      <c r="A1432" s="19" t="s">
        <v>2651</v>
      </c>
      <c r="B1432" s="19" t="s">
        <v>2652</v>
      </c>
      <c r="C1432" s="19" t="s">
        <v>24</v>
      </c>
      <c r="D1432" s="19" t="s">
        <v>24</v>
      </c>
      <c r="E1432" s="19" t="s">
        <v>24</v>
      </c>
      <c r="S1432" t="str">
        <v>FREN*3130*01 (7927) Representing the Self</v>
      </c>
      <c r="Y1432" t="str">
        <v>FREN*3130*01 (7927) Representing the Self</v>
      </c>
      <c r="AE1432" t="str">
        <v>FREN*3130*01 (7927) Representing the Self</v>
      </c>
    </row>
    <row r="1433" spans="1:31" x14ac:dyDescent="0.25">
      <c r="A1433" s="19" t="s">
        <v>2653</v>
      </c>
      <c r="B1433" s="19" t="s">
        <v>2654</v>
      </c>
      <c r="C1433" s="19" t="s">
        <v>24</v>
      </c>
      <c r="D1433" s="19" t="s">
        <v>24</v>
      </c>
      <c r="E1433" s="19" t="s">
        <v>24</v>
      </c>
      <c r="S1433" t="str">
        <v>FREN*3170*01 (7928) Fictions in Childhood</v>
      </c>
      <c r="Y1433" t="str">
        <v>FREN*3170*01 (7928) Fictions in Childhood</v>
      </c>
      <c r="AE1433" t="str">
        <v>FREN*3170*01 (7928) Fictions in Childhood</v>
      </c>
    </row>
    <row r="1434" spans="1:31" x14ac:dyDescent="0.25">
      <c r="A1434" s="19" t="s">
        <v>2655</v>
      </c>
      <c r="B1434" s="19" t="s">
        <v>2656</v>
      </c>
      <c r="C1434" s="19" t="s">
        <v>24</v>
      </c>
      <c r="D1434" s="19" t="s">
        <v>24</v>
      </c>
      <c r="E1434" s="19" t="s">
        <v>52</v>
      </c>
      <c r="S1434" t="str">
        <v>FREN*4600*01 (7929) Honours Sem in French Studies</v>
      </c>
      <c r="Y1434" t="str">
        <v>FREN*4600*01 (7929) Honours Sem in French Studies</v>
      </c>
      <c r="AE1434" t="str">
        <v>FREN*4600*01 (7929) Honours Sem in French Studies</v>
      </c>
    </row>
    <row r="1435" spans="1:31" x14ac:dyDescent="0.25">
      <c r="A1435" s="19" t="s">
        <v>2657</v>
      </c>
      <c r="B1435" s="19" t="s">
        <v>2366</v>
      </c>
      <c r="C1435" s="19" t="s">
        <v>24</v>
      </c>
      <c r="D1435" s="19" t="s">
        <v>24</v>
      </c>
      <c r="E1435" s="19" t="s">
        <v>24</v>
      </c>
      <c r="S1435" t="str">
        <v>FREN*4740*01 (9566) Res Paper in French Studies I</v>
      </c>
      <c r="Y1435" t="str">
        <v>FREN*4740*01 (9566) Res Paper in French Studies I</v>
      </c>
      <c r="AE1435" t="str">
        <v>FREN*4740*01 (9566) Res Paper in French Studies I</v>
      </c>
    </row>
    <row r="1436" spans="1:31" x14ac:dyDescent="0.25">
      <c r="A1436" s="19" t="s">
        <v>2658</v>
      </c>
      <c r="B1436" s="19" t="s">
        <v>135</v>
      </c>
      <c r="C1436" s="19" t="s">
        <v>24</v>
      </c>
      <c r="D1436" s="19" t="s">
        <v>24</v>
      </c>
      <c r="E1436" s="19" t="s">
        <v>24</v>
      </c>
      <c r="S1436" t="str">
        <v>FREN*4740*02 (0445) Res Paper in French Studies I</v>
      </c>
      <c r="Y1436" t="str">
        <v>FREN*4740*02 (0445) Res Paper in French Studies I</v>
      </c>
      <c r="AE1436" t="str">
        <v>FREN*4740*02 (0445) Res Paper in French Studies I</v>
      </c>
    </row>
    <row r="1437" spans="1:31" x14ac:dyDescent="0.25">
      <c r="A1437" s="19" t="s">
        <v>2659</v>
      </c>
      <c r="B1437" s="19" t="s">
        <v>135</v>
      </c>
      <c r="C1437" s="19" t="s">
        <v>24</v>
      </c>
      <c r="D1437" s="19" t="s">
        <v>24</v>
      </c>
      <c r="E1437" s="19" t="s">
        <v>24</v>
      </c>
      <c r="S1437" t="str">
        <v>FREN*6000*01 (7930) Research Methods Seminar</v>
      </c>
      <c r="Y1437" t="str">
        <v>FREN*6000*01 (7930) Research Methods Seminar</v>
      </c>
      <c r="AE1437" t="str">
        <v>FREN*6000*01 (7930) Research Methods Seminar</v>
      </c>
    </row>
    <row r="1438" spans="1:31" x14ac:dyDescent="0.25">
      <c r="A1438" s="19" t="s">
        <v>2660</v>
      </c>
      <c r="B1438" s="19" t="s">
        <v>2455</v>
      </c>
      <c r="C1438" s="19" t="s">
        <v>24</v>
      </c>
      <c r="D1438" s="19" t="s">
        <v>24</v>
      </c>
      <c r="E1438" s="19" t="s">
        <v>24</v>
      </c>
      <c r="S1438" t="str">
        <v>FREN*6020*01 (7931) Topics in French Literature</v>
      </c>
      <c r="Y1438" t="str">
        <v>FREN*6020*01 (7931) Topics in French Literature</v>
      </c>
      <c r="AE1438" t="str">
        <v>FREN*6020*01 (7931) Topics in French Literature</v>
      </c>
    </row>
    <row r="1439" spans="1:31" x14ac:dyDescent="0.25">
      <c r="A1439" s="19" t="s">
        <v>2661</v>
      </c>
      <c r="B1439" s="19" t="s">
        <v>2662</v>
      </c>
      <c r="C1439" s="19" t="s">
        <v>24</v>
      </c>
      <c r="D1439" s="19" t="s">
        <v>24</v>
      </c>
      <c r="E1439" s="19" t="s">
        <v>24</v>
      </c>
      <c r="S1439" t="str">
        <v>FREN*6042*01 (7932) Topics in FSL Pedagogy</v>
      </c>
      <c r="Y1439" t="str">
        <v>FREN*6042*01 (7932) Topics in FSL Pedagogy</v>
      </c>
      <c r="AE1439" t="str">
        <v>FREN*6042*01 (7932) Topics in FSL Pedagogy</v>
      </c>
    </row>
    <row r="1440" spans="1:31" x14ac:dyDescent="0.25">
      <c r="A1440" s="19" t="s">
        <v>2663</v>
      </c>
      <c r="B1440" s="19" t="s">
        <v>2664</v>
      </c>
      <c r="C1440" s="19" t="s">
        <v>24</v>
      </c>
      <c r="D1440" s="19" t="s">
        <v>24</v>
      </c>
      <c r="E1440" s="19" t="s">
        <v>24</v>
      </c>
      <c r="S1440" t="str">
        <v>FREN*6051*01 (7933) Major Research Paper</v>
      </c>
      <c r="Y1440" t="str">
        <v>FREN*6051*01 (7933) Major Research Paper</v>
      </c>
      <c r="AE1440" t="str">
        <v>FREN*6051*01 (7933) Major Research Paper</v>
      </c>
    </row>
    <row r="1441" spans="1:31" x14ac:dyDescent="0.25">
      <c r="A1441" s="19" t="s">
        <v>2665</v>
      </c>
      <c r="B1441" s="19" t="s">
        <v>135</v>
      </c>
      <c r="C1441" s="19" t="s">
        <v>24</v>
      </c>
      <c r="D1441" s="19" t="s">
        <v>24</v>
      </c>
      <c r="E1441" s="19" t="s">
        <v>24</v>
      </c>
      <c r="S1441" t="str">
        <v>FRHD*1010*01 (7934) Human Development</v>
      </c>
      <c r="Y1441" t="str">
        <v>FRHD*1010*01 (7934) Human Development</v>
      </c>
      <c r="AE1441" t="str">
        <v>FRHD*1010*01 (7934) Human Development</v>
      </c>
    </row>
    <row r="1442" spans="1:31" x14ac:dyDescent="0.25">
      <c r="A1442" s="19" t="s">
        <v>2666</v>
      </c>
      <c r="B1442" s="19" t="s">
        <v>2667</v>
      </c>
      <c r="C1442" s="19" t="s">
        <v>24</v>
      </c>
      <c r="D1442" s="19" t="s">
        <v>24</v>
      </c>
      <c r="E1442" s="19" t="s">
        <v>24</v>
      </c>
      <c r="S1442" t="str">
        <v>FRHD*1010*DE01 (9571) Human Development</v>
      </c>
      <c r="Y1442" t="str">
        <v>FRHD*1010*DE01 (9571) Human Development</v>
      </c>
      <c r="AE1442" t="str">
        <v>FRHD*1010*DE01 (9571) Human Development</v>
      </c>
    </row>
    <row r="1443" spans="1:31" x14ac:dyDescent="0.25">
      <c r="A1443" s="19" t="s">
        <v>2668</v>
      </c>
      <c r="B1443" s="19" t="s">
        <v>24</v>
      </c>
      <c r="C1443" s="19" t="s">
        <v>24</v>
      </c>
      <c r="D1443" s="19" t="s">
        <v>24</v>
      </c>
      <c r="E1443" s="19" t="s">
        <v>24</v>
      </c>
      <c r="S1443" t="str">
        <v>FRHD*1100*DE01 (7935) Life: Health and Well-Being</v>
      </c>
      <c r="Y1443" t="str">
        <v>FRHD*1100*DE01 (7935) Life: Health and Well-Being</v>
      </c>
      <c r="AE1443" t="str">
        <v>FRHD*1100*DE01 (7935) Life: Health and Well-Being</v>
      </c>
    </row>
    <row r="1444" spans="1:31" x14ac:dyDescent="0.25">
      <c r="A1444" s="19" t="s">
        <v>2669</v>
      </c>
      <c r="B1444" s="19" t="s">
        <v>24</v>
      </c>
      <c r="C1444" s="19" t="s">
        <v>24</v>
      </c>
      <c r="D1444" s="19" t="s">
        <v>24</v>
      </c>
      <c r="E1444" s="19" t="s">
        <v>24</v>
      </c>
      <c r="S1444" t="str">
        <v>FRHD*2060*01 (7936) Adult Development and Aging</v>
      </c>
      <c r="Y1444" t="str">
        <v>FRHD*2060*01 (7936) Adult Development and Aging</v>
      </c>
      <c r="AE1444" t="str">
        <v>FRHD*2060*01 (7936) Adult Development and Aging</v>
      </c>
    </row>
    <row r="1445" spans="1:31" x14ac:dyDescent="0.25">
      <c r="A1445" s="19" t="s">
        <v>2670</v>
      </c>
      <c r="B1445" s="19" t="s">
        <v>2671</v>
      </c>
      <c r="C1445" s="19" t="s">
        <v>24</v>
      </c>
      <c r="D1445" s="19" t="s">
        <v>24</v>
      </c>
      <c r="E1445" s="19" t="s">
        <v>2672</v>
      </c>
      <c r="S1445" t="str">
        <v>FRHD*2100*DE01 (7937) Development of Human Sexuality</v>
      </c>
      <c r="Y1445" t="str">
        <v>FRHD*2100*DE01 (7937) Development of Human Sexuality</v>
      </c>
      <c r="AE1445" t="str">
        <v>FRHD*2100*DE01 (7937) Development of Human Sexuality</v>
      </c>
    </row>
    <row r="1446" spans="1:31" x14ac:dyDescent="0.25">
      <c r="A1446" s="19" t="s">
        <v>2673</v>
      </c>
      <c r="B1446" s="19" t="s">
        <v>24</v>
      </c>
      <c r="C1446" s="19" t="s">
        <v>24</v>
      </c>
      <c r="D1446" s="19" t="s">
        <v>24</v>
      </c>
      <c r="E1446" s="19" t="s">
        <v>267</v>
      </c>
      <c r="S1446" t="str">
        <v>FRHD*2110*01 (7938) Children With Exceptionalities</v>
      </c>
      <c r="Y1446" t="str">
        <v>FRHD*2110*01 (7938) Children With Exceptionalities</v>
      </c>
      <c r="AE1446" t="str">
        <v>FRHD*2110*01 (7938) Children With Exceptionalities</v>
      </c>
    </row>
    <row r="1447" spans="1:31" x14ac:dyDescent="0.25">
      <c r="A1447" s="19" t="s">
        <v>2674</v>
      </c>
      <c r="B1447" s="19" t="s">
        <v>2675</v>
      </c>
      <c r="C1447" s="19" t="s">
        <v>24</v>
      </c>
      <c r="D1447" s="19" t="s">
        <v>24</v>
      </c>
      <c r="E1447" s="19" t="s">
        <v>772</v>
      </c>
      <c r="S1447" t="str">
        <v>FRHD*2270*01 (7939) Dvlmt in Early/Mid Childhood</v>
      </c>
      <c r="Y1447" t="str">
        <v>FRHD*2270*01 (7939) Dvlmt in Early/Mid Childhood</v>
      </c>
      <c r="AE1447" t="str">
        <v>FRHD*2270*01 (7939) Dvlmt in Early/Mid Childhood</v>
      </c>
    </row>
    <row r="1448" spans="1:31" x14ac:dyDescent="0.25">
      <c r="A1448" s="19" t="s">
        <v>2676</v>
      </c>
      <c r="B1448" s="19" t="s">
        <v>2677</v>
      </c>
      <c r="C1448" s="19" t="s">
        <v>24</v>
      </c>
      <c r="D1448" s="19" t="s">
        <v>24</v>
      </c>
      <c r="E1448" s="19" t="s">
        <v>1343</v>
      </c>
      <c r="S1448" t="str">
        <v>FRHD*2280*01 (7940) Adolescent Development</v>
      </c>
      <c r="Y1448" t="str">
        <v>FRHD*2280*01 (7940) Adolescent Development</v>
      </c>
      <c r="AE1448" t="str">
        <v>FRHD*2280*01 (7940) Adolescent Development</v>
      </c>
    </row>
    <row r="1449" spans="1:31" x14ac:dyDescent="0.25">
      <c r="A1449" s="19" t="s">
        <v>2678</v>
      </c>
      <c r="B1449" s="19" t="s">
        <v>2679</v>
      </c>
      <c r="C1449" s="19" t="s">
        <v>24</v>
      </c>
      <c r="D1449" s="19" t="s">
        <v>24</v>
      </c>
      <c r="E1449" s="19" t="s">
        <v>24</v>
      </c>
      <c r="S1449" t="str">
        <v>FRHD*3060*01 (7941) Social Gerontology</v>
      </c>
      <c r="Y1449" t="str">
        <v>FRHD*3060*01 (7941) Social Gerontology</v>
      </c>
      <c r="AE1449" t="str">
        <v>FRHD*3060*01 (7941) Social Gerontology</v>
      </c>
    </row>
    <row r="1450" spans="1:31" x14ac:dyDescent="0.25">
      <c r="A1450" s="19" t="s">
        <v>2680</v>
      </c>
      <c r="B1450" s="19" t="s">
        <v>2681</v>
      </c>
      <c r="C1450" s="19" t="s">
        <v>24</v>
      </c>
      <c r="D1450" s="19" t="s">
        <v>24</v>
      </c>
      <c r="E1450" s="19" t="s">
        <v>24</v>
      </c>
      <c r="S1450" t="str">
        <v>FRHD*3070*0101 (7942) Research Methods - Family Std</v>
      </c>
      <c r="Y1450" t="str">
        <v>FRHD*3070*0101 (7942) Research Methods - Family Std</v>
      </c>
      <c r="AE1450" t="str">
        <v>FRHD*3070*0101 (7942) Research Methods - Family Std</v>
      </c>
    </row>
    <row r="1451" spans="1:31" x14ac:dyDescent="0.25">
      <c r="A1451" s="19" t="s">
        <v>2682</v>
      </c>
      <c r="B1451" s="19" t="s">
        <v>2683</v>
      </c>
      <c r="C1451" s="19" t="s">
        <v>24</v>
      </c>
      <c r="D1451" s="19" t="s">
        <v>2684</v>
      </c>
      <c r="E1451" s="19" t="s">
        <v>1558</v>
      </c>
      <c r="S1451" t="str">
        <v>FRHD*3070*0102 (7943) Research Methods - Family Std</v>
      </c>
      <c r="Y1451" t="str">
        <v>FRHD*3070*0102 (7943) Research Methods - Family Std</v>
      </c>
      <c r="AE1451" t="str">
        <v>FRHD*3070*0102 (7943) Research Methods - Family Std</v>
      </c>
    </row>
    <row r="1452" spans="1:31" x14ac:dyDescent="0.25">
      <c r="A1452" s="19" t="s">
        <v>2685</v>
      </c>
      <c r="B1452" s="19" t="s">
        <v>2683</v>
      </c>
      <c r="C1452" s="19" t="s">
        <v>24</v>
      </c>
      <c r="D1452" s="19" t="s">
        <v>2686</v>
      </c>
      <c r="E1452" s="19" t="s">
        <v>1558</v>
      </c>
      <c r="S1452" t="str">
        <v>FRHD*3070*0103 (7944) Research Methods - Family Std</v>
      </c>
      <c r="Y1452" t="str">
        <v>FRHD*3070*0103 (7944) Research Methods - Family Std</v>
      </c>
      <c r="AE1452" t="str">
        <v>FRHD*3070*0103 (7944) Research Methods - Family Std</v>
      </c>
    </row>
    <row r="1453" spans="1:31" x14ac:dyDescent="0.25">
      <c r="A1453" s="19" t="s">
        <v>2687</v>
      </c>
      <c r="B1453" s="19" t="s">
        <v>2683</v>
      </c>
      <c r="C1453" s="19" t="s">
        <v>24</v>
      </c>
      <c r="D1453" s="19" t="s">
        <v>2688</v>
      </c>
      <c r="E1453" s="19" t="s">
        <v>1558</v>
      </c>
      <c r="S1453" t="str">
        <v>FRHD*3070*0104 (7945) Research Methods - Family Std</v>
      </c>
      <c r="Y1453" t="str">
        <v>FRHD*3070*0104 (7945) Research Methods - Family Std</v>
      </c>
      <c r="AE1453" t="str">
        <v>FRHD*3070*0104 (7945) Research Methods - Family Std</v>
      </c>
    </row>
    <row r="1454" spans="1:31" x14ac:dyDescent="0.25">
      <c r="A1454" s="19" t="s">
        <v>2689</v>
      </c>
      <c r="B1454" s="19" t="s">
        <v>2683</v>
      </c>
      <c r="C1454" s="19" t="s">
        <v>24</v>
      </c>
      <c r="D1454" s="19" t="s">
        <v>2690</v>
      </c>
      <c r="E1454" s="19" t="s">
        <v>1558</v>
      </c>
      <c r="S1454" t="str">
        <v>FRHD*3070*0105 (7946) Research Methods - Family Std</v>
      </c>
      <c r="Y1454" t="str">
        <v>FRHD*3070*0105 (7946) Research Methods - Family Std</v>
      </c>
      <c r="AE1454" t="str">
        <v>FRHD*3070*0105 (7946) Research Methods - Family Std</v>
      </c>
    </row>
    <row r="1455" spans="1:31" x14ac:dyDescent="0.25">
      <c r="A1455" s="19" t="s">
        <v>2691</v>
      </c>
      <c r="B1455" s="19" t="s">
        <v>2683</v>
      </c>
      <c r="C1455" s="19" t="s">
        <v>24</v>
      </c>
      <c r="D1455" s="19" t="s">
        <v>2692</v>
      </c>
      <c r="E1455" s="19" t="s">
        <v>1558</v>
      </c>
      <c r="S1455" t="str">
        <v>FRHD*3070*0106 (7947) Research Methods - Family Std</v>
      </c>
      <c r="Y1455" t="str">
        <v>FRHD*3070*0106 (7947) Research Methods - Family Std</v>
      </c>
      <c r="AE1455" t="str">
        <v>FRHD*3070*0106 (7947) Research Methods - Family Std</v>
      </c>
    </row>
    <row r="1456" spans="1:31" x14ac:dyDescent="0.25">
      <c r="A1456" s="19" t="s">
        <v>2693</v>
      </c>
      <c r="B1456" s="19" t="s">
        <v>2683</v>
      </c>
      <c r="C1456" s="19" t="s">
        <v>24</v>
      </c>
      <c r="D1456" s="19" t="s">
        <v>2694</v>
      </c>
      <c r="E1456" s="19" t="s">
        <v>1558</v>
      </c>
      <c r="S1456" t="str">
        <v>FRHD*3070*0107 (7948) Research Methods - Family Std</v>
      </c>
      <c r="Y1456" t="str">
        <v>FRHD*3070*0107 (7948) Research Methods - Family Std</v>
      </c>
      <c r="AE1456" t="str">
        <v>FRHD*3070*0107 (7948) Research Methods - Family Std</v>
      </c>
    </row>
    <row r="1457" spans="1:31" x14ac:dyDescent="0.25">
      <c r="A1457" s="19" t="s">
        <v>2695</v>
      </c>
      <c r="B1457" s="19" t="s">
        <v>2683</v>
      </c>
      <c r="C1457" s="19" t="s">
        <v>24</v>
      </c>
      <c r="D1457" s="19" t="s">
        <v>2696</v>
      </c>
      <c r="E1457" s="19" t="s">
        <v>1558</v>
      </c>
      <c r="S1457" t="str">
        <v>FRHD*3070*0108 (7949) Research Methods - Family Std</v>
      </c>
      <c r="Y1457" t="str">
        <v>FRHD*3070*0108 (7949) Research Methods - Family Std</v>
      </c>
      <c r="AE1457" t="str">
        <v>FRHD*3070*0108 (7949) Research Methods - Family Std</v>
      </c>
    </row>
    <row r="1458" spans="1:31" x14ac:dyDescent="0.25">
      <c r="A1458" s="19" t="s">
        <v>2697</v>
      </c>
      <c r="B1458" s="19" t="s">
        <v>2683</v>
      </c>
      <c r="C1458" s="19" t="s">
        <v>24</v>
      </c>
      <c r="D1458" s="19" t="s">
        <v>2698</v>
      </c>
      <c r="E1458" s="19" t="s">
        <v>1558</v>
      </c>
      <c r="S1458" t="str">
        <v>FRHD*3090*01 (7950) Poverty &amp;amp; Health</v>
      </c>
      <c r="Y1458" t="str">
        <v>FRHD*3090*01 (7950) Poverty &amp;amp; Health</v>
      </c>
      <c r="AE1458" t="str">
        <v>FRHD*3090*01 (7950) Poverty &amp;amp; Health</v>
      </c>
    </row>
    <row r="1459" spans="1:31" x14ac:dyDescent="0.25">
      <c r="A1459" s="19" t="s">
        <v>2699</v>
      </c>
      <c r="B1459" s="19" t="s">
        <v>2700</v>
      </c>
      <c r="C1459" s="19" t="s">
        <v>24</v>
      </c>
      <c r="D1459" s="19" t="s">
        <v>24</v>
      </c>
      <c r="E1459" s="19" t="s">
        <v>764</v>
      </c>
      <c r="S1459" t="str">
        <v>FRHD*3180*0101 (7951) Observation &amp;amp; Assessment Lab</v>
      </c>
      <c r="Y1459" t="str">
        <v>FRHD*3180*0101 (7951) Observation &amp;amp; Assessment Lab</v>
      </c>
      <c r="AE1459" t="str">
        <v>FRHD*3180*0101 (7951) Observation &amp;amp; Assessment Lab</v>
      </c>
    </row>
    <row r="1460" spans="1:31" x14ac:dyDescent="0.25">
      <c r="A1460" s="19" t="s">
        <v>2701</v>
      </c>
      <c r="B1460" s="19" t="s">
        <v>2702</v>
      </c>
      <c r="C1460" s="19" t="s">
        <v>2703</v>
      </c>
      <c r="D1460" s="19" t="s">
        <v>24</v>
      </c>
      <c r="E1460" s="19" t="s">
        <v>24</v>
      </c>
      <c r="S1460" t="str">
        <v>FRHD*3180*0102 (7952) Observation &amp;amp; Assessment Lab</v>
      </c>
      <c r="Y1460" t="str">
        <v>FRHD*3180*0102 (7952) Observation &amp;amp; Assessment Lab</v>
      </c>
      <c r="AE1460" t="str">
        <v>FRHD*3180*0102 (7952) Observation &amp;amp; Assessment Lab</v>
      </c>
    </row>
    <row r="1461" spans="1:31" x14ac:dyDescent="0.25">
      <c r="A1461" s="19" t="s">
        <v>2704</v>
      </c>
      <c r="B1461" s="19" t="s">
        <v>2702</v>
      </c>
      <c r="C1461" s="19" t="s">
        <v>2703</v>
      </c>
      <c r="D1461" s="19" t="s">
        <v>24</v>
      </c>
      <c r="E1461" s="19" t="s">
        <v>24</v>
      </c>
      <c r="S1461" t="str">
        <v>FRHD*3200*0101 (7953) Practicum I: Child</v>
      </c>
      <c r="Y1461" t="str">
        <v>FRHD*3200*0101 (7953) Practicum I: Child</v>
      </c>
      <c r="AE1461" t="str">
        <v>FRHD*3200*0101 (7953) Practicum I: Child</v>
      </c>
    </row>
    <row r="1462" spans="1:31" x14ac:dyDescent="0.25">
      <c r="A1462" s="19" t="s">
        <v>2705</v>
      </c>
      <c r="B1462" s="19" t="s">
        <v>2706</v>
      </c>
      <c r="C1462" s="19" t="s">
        <v>2707</v>
      </c>
      <c r="D1462" s="19" t="s">
        <v>24</v>
      </c>
      <c r="E1462" s="19" t="s">
        <v>24</v>
      </c>
      <c r="S1462" t="str">
        <v>FRHD*3200*0102 (7954) Practicum I: Child</v>
      </c>
      <c r="Y1462" t="str">
        <v>FRHD*3200*0102 (7954) Practicum I: Child</v>
      </c>
      <c r="AE1462" t="str">
        <v>FRHD*3200*0102 (7954) Practicum I: Child</v>
      </c>
    </row>
    <row r="1463" spans="1:31" x14ac:dyDescent="0.25">
      <c r="A1463" s="19" t="s">
        <v>2708</v>
      </c>
      <c r="B1463" s="19" t="s">
        <v>2706</v>
      </c>
      <c r="C1463" s="19" t="s">
        <v>2709</v>
      </c>
      <c r="D1463" s="19" t="s">
        <v>24</v>
      </c>
      <c r="E1463" s="19" t="s">
        <v>24</v>
      </c>
      <c r="S1463" t="str">
        <v>FRHD*3250*01 (7955) Practicum: Youth</v>
      </c>
      <c r="Y1463" t="str">
        <v>FRHD*3250*01 (7955) Practicum: Youth</v>
      </c>
      <c r="AE1463" t="str">
        <v>FRHD*3250*01 (7955) Practicum: Youth</v>
      </c>
    </row>
    <row r="1464" spans="1:31" x14ac:dyDescent="0.25">
      <c r="A1464" s="19" t="s">
        <v>2710</v>
      </c>
      <c r="B1464" s="19" t="s">
        <v>2711</v>
      </c>
      <c r="C1464" s="19" t="s">
        <v>24</v>
      </c>
      <c r="D1464" s="19" t="s">
        <v>24</v>
      </c>
      <c r="E1464" s="19" t="s">
        <v>24</v>
      </c>
      <c r="S1464" t="str">
        <v>FRHD*3290*01 (7956) Practicum I: Adult</v>
      </c>
      <c r="Y1464" t="str">
        <v>FRHD*3290*01 (7956) Practicum I: Adult</v>
      </c>
      <c r="AE1464" t="str">
        <v>FRHD*3290*01 (7956) Practicum I: Adult</v>
      </c>
    </row>
    <row r="1465" spans="1:31" x14ac:dyDescent="0.25">
      <c r="A1465" s="19" t="s">
        <v>2712</v>
      </c>
      <c r="B1465" s="19" t="s">
        <v>2711</v>
      </c>
      <c r="C1465" s="19" t="s">
        <v>24</v>
      </c>
      <c r="D1465" s="19" t="s">
        <v>24</v>
      </c>
      <c r="E1465" s="19" t="s">
        <v>24</v>
      </c>
      <c r="S1465" t="str">
        <v>FRHD*3400*0101 (7957) Communication &amp;amp; Couns Skills</v>
      </c>
      <c r="Y1465" t="str">
        <v>FRHD*3400*0101 (7957) Communication &amp;amp; Couns Skills</v>
      </c>
      <c r="AE1465" t="str">
        <v>FRHD*3400*0101 (7957) Communication &amp;amp; Couns Skills</v>
      </c>
    </row>
    <row r="1466" spans="1:31" x14ac:dyDescent="0.25">
      <c r="A1466" s="19" t="s">
        <v>2713</v>
      </c>
      <c r="B1466" s="19" t="s">
        <v>2714</v>
      </c>
      <c r="C1466" s="19" t="s">
        <v>24</v>
      </c>
      <c r="D1466" s="19" t="s">
        <v>2715</v>
      </c>
      <c r="E1466" s="19" t="s">
        <v>1136</v>
      </c>
      <c r="S1466" t="str">
        <v>FRHD*3400*0102 (7958) Communication &amp;amp; Couns Skills</v>
      </c>
      <c r="Y1466" t="str">
        <v>FRHD*3400*0102 (7958) Communication &amp;amp; Couns Skills</v>
      </c>
      <c r="AE1466" t="str">
        <v>FRHD*3400*0102 (7958) Communication &amp;amp; Couns Skills</v>
      </c>
    </row>
    <row r="1467" spans="1:31" x14ac:dyDescent="0.25">
      <c r="A1467" s="19" t="s">
        <v>2716</v>
      </c>
      <c r="B1467" s="19" t="s">
        <v>2714</v>
      </c>
      <c r="C1467" s="19" t="s">
        <v>24</v>
      </c>
      <c r="D1467" s="19" t="s">
        <v>2717</v>
      </c>
      <c r="E1467" s="19" t="s">
        <v>1136</v>
      </c>
      <c r="S1467" t="str">
        <v>FRHD*3400*0103 (7959) Communication &amp;amp; Couns Skills</v>
      </c>
      <c r="Y1467" t="str">
        <v>FRHD*3400*0103 (7959) Communication &amp;amp; Couns Skills</v>
      </c>
      <c r="AE1467" t="str">
        <v>FRHD*3400*0103 (7959) Communication &amp;amp; Couns Skills</v>
      </c>
    </row>
    <row r="1468" spans="1:31" x14ac:dyDescent="0.25">
      <c r="A1468" s="19" t="s">
        <v>2718</v>
      </c>
      <c r="B1468" s="19" t="s">
        <v>2714</v>
      </c>
      <c r="C1468" s="19" t="s">
        <v>24</v>
      </c>
      <c r="D1468" s="19" t="s">
        <v>2719</v>
      </c>
      <c r="E1468" s="19" t="s">
        <v>1136</v>
      </c>
      <c r="S1468" t="str">
        <v>FRHD*3400*0104 (7960) Communication &amp;amp; Couns Skills</v>
      </c>
      <c r="Y1468" t="str">
        <v>FRHD*3400*0104 (7960) Communication &amp;amp; Couns Skills</v>
      </c>
      <c r="AE1468" t="str">
        <v>FRHD*3400*0104 (7960) Communication &amp;amp; Couns Skills</v>
      </c>
    </row>
    <row r="1469" spans="1:31" x14ac:dyDescent="0.25">
      <c r="A1469" s="19" t="s">
        <v>2720</v>
      </c>
      <c r="B1469" s="19" t="s">
        <v>2714</v>
      </c>
      <c r="C1469" s="19" t="s">
        <v>24</v>
      </c>
      <c r="D1469" s="19" t="s">
        <v>2721</v>
      </c>
      <c r="E1469" s="19" t="s">
        <v>1136</v>
      </c>
      <c r="S1469" t="str">
        <v>FRHD*3400*0105 (7961) Communication &amp;amp; Couns Skills</v>
      </c>
      <c r="Y1469" t="str">
        <v>FRHD*3400*0105 (7961) Communication &amp;amp; Couns Skills</v>
      </c>
      <c r="AE1469" t="str">
        <v>FRHD*3400*0105 (7961) Communication &amp;amp; Couns Skills</v>
      </c>
    </row>
    <row r="1470" spans="1:31" x14ac:dyDescent="0.25">
      <c r="A1470" s="19" t="s">
        <v>2722</v>
      </c>
      <c r="B1470" s="19" t="s">
        <v>2714</v>
      </c>
      <c r="C1470" s="19" t="s">
        <v>24</v>
      </c>
      <c r="D1470" s="19" t="s">
        <v>2723</v>
      </c>
      <c r="E1470" s="19" t="s">
        <v>1136</v>
      </c>
      <c r="S1470" t="str">
        <v>FRHD*3400*0106 (7962) Communication &amp;amp; Couns Skills</v>
      </c>
      <c r="Y1470" t="str">
        <v>FRHD*3400*0106 (7962) Communication &amp;amp; Couns Skills</v>
      </c>
      <c r="AE1470" t="str">
        <v>FRHD*3400*0106 (7962) Communication &amp;amp; Couns Skills</v>
      </c>
    </row>
    <row r="1471" spans="1:31" x14ac:dyDescent="0.25">
      <c r="A1471" s="19" t="s">
        <v>2724</v>
      </c>
      <c r="B1471" s="19" t="s">
        <v>2714</v>
      </c>
      <c r="C1471" s="19" t="s">
        <v>24</v>
      </c>
      <c r="D1471" s="19" t="s">
        <v>2725</v>
      </c>
      <c r="E1471" s="19" t="s">
        <v>1136</v>
      </c>
      <c r="S1471" t="str">
        <v>FRHD*3500*01 (7963) Research Internship in FRHD</v>
      </c>
      <c r="Y1471" t="str">
        <v>FRHD*3500*01 (7963) Research Internship in FRHD</v>
      </c>
      <c r="AE1471" t="str">
        <v>FRHD*3500*01 (7963) Research Internship in FRHD</v>
      </c>
    </row>
    <row r="1472" spans="1:31" x14ac:dyDescent="0.25">
      <c r="A1472" s="19" t="s">
        <v>2726</v>
      </c>
      <c r="B1472" s="19" t="s">
        <v>135</v>
      </c>
      <c r="C1472" s="19" t="s">
        <v>24</v>
      </c>
      <c r="D1472" s="19" t="s">
        <v>24</v>
      </c>
      <c r="E1472" s="19" t="s">
        <v>24</v>
      </c>
      <c r="S1472" t="str">
        <v>FRHD*3500*02 (7964) Research Internship in FRHD</v>
      </c>
      <c r="Y1472" t="str">
        <v>FRHD*3500*02 (7964) Research Internship in FRHD</v>
      </c>
      <c r="AE1472" t="str">
        <v>FRHD*3500*02 (7964) Research Internship in FRHD</v>
      </c>
    </row>
    <row r="1473" spans="1:31" x14ac:dyDescent="0.25">
      <c r="A1473" s="19" t="s">
        <v>2727</v>
      </c>
      <c r="B1473" s="19" t="s">
        <v>135</v>
      </c>
      <c r="C1473" s="19" t="s">
        <v>24</v>
      </c>
      <c r="D1473" s="19" t="s">
        <v>24</v>
      </c>
      <c r="E1473" s="19" t="s">
        <v>24</v>
      </c>
      <c r="S1473" t="str">
        <v>FRHD*3500*03 (7965) Research Internship in FRHD</v>
      </c>
      <c r="Y1473" t="str">
        <v>FRHD*3500*03 (7965) Research Internship in FRHD</v>
      </c>
      <c r="AE1473" t="str">
        <v>FRHD*3500*03 (7965) Research Internship in FRHD</v>
      </c>
    </row>
    <row r="1474" spans="1:31" x14ac:dyDescent="0.25">
      <c r="A1474" s="19" t="s">
        <v>2728</v>
      </c>
      <c r="B1474" s="19" t="s">
        <v>135</v>
      </c>
      <c r="C1474" s="19" t="s">
        <v>24</v>
      </c>
      <c r="D1474" s="19" t="s">
        <v>24</v>
      </c>
      <c r="E1474" s="19" t="s">
        <v>24</v>
      </c>
      <c r="S1474" t="str">
        <v>FRHD*3500*04 (7966) Research Internship in FRHD</v>
      </c>
      <c r="Y1474" t="str">
        <v>FRHD*3500*04 (7966) Research Internship in FRHD</v>
      </c>
      <c r="AE1474" t="str">
        <v>FRHD*3500*04 (7966) Research Internship in FRHD</v>
      </c>
    </row>
    <row r="1475" spans="1:31" x14ac:dyDescent="0.25">
      <c r="A1475" s="19" t="s">
        <v>2729</v>
      </c>
      <c r="B1475" s="19" t="s">
        <v>135</v>
      </c>
      <c r="C1475" s="19" t="s">
        <v>24</v>
      </c>
      <c r="D1475" s="19" t="s">
        <v>24</v>
      </c>
      <c r="E1475" s="19" t="s">
        <v>24</v>
      </c>
      <c r="S1475" t="str">
        <v>FRHD*3500*05 (7967) Research Internship in FRHD</v>
      </c>
      <c r="Y1475" t="str">
        <v>FRHD*3500*05 (7967) Research Internship in FRHD</v>
      </c>
      <c r="AE1475" t="str">
        <v>FRHD*3500*05 (7967) Research Internship in FRHD</v>
      </c>
    </row>
    <row r="1476" spans="1:31" x14ac:dyDescent="0.25">
      <c r="A1476" s="19" t="s">
        <v>2730</v>
      </c>
      <c r="B1476" s="19" t="s">
        <v>135</v>
      </c>
      <c r="C1476" s="19" t="s">
        <v>24</v>
      </c>
      <c r="D1476" s="19" t="s">
        <v>24</v>
      </c>
      <c r="E1476" s="19" t="s">
        <v>24</v>
      </c>
      <c r="S1476" t="str">
        <v>FRHD*4020*01 (7968) Family Theory</v>
      </c>
      <c r="Y1476" t="str">
        <v>FRHD*4020*01 (7968) Family Theory</v>
      </c>
      <c r="AE1476" t="str">
        <v>FRHD*4020*01 (7968) Family Theory</v>
      </c>
    </row>
    <row r="1477" spans="1:31" x14ac:dyDescent="0.25">
      <c r="A1477" s="19" t="s">
        <v>2731</v>
      </c>
      <c r="B1477" s="19" t="s">
        <v>2732</v>
      </c>
      <c r="C1477" s="19" t="s">
        <v>24</v>
      </c>
      <c r="D1477" s="19" t="s">
        <v>24</v>
      </c>
      <c r="E1477" s="19" t="s">
        <v>24</v>
      </c>
      <c r="S1477" t="str">
        <v>FRHD*4190*0101 (7969) Assessment in Gerontology</v>
      </c>
      <c r="Y1477" t="str">
        <v>FRHD*4190*0101 (7969) Assessment in Gerontology</v>
      </c>
      <c r="AE1477" t="str">
        <v>FRHD*4190*0101 (7969) Assessment in Gerontology</v>
      </c>
    </row>
    <row r="1478" spans="1:31" x14ac:dyDescent="0.25">
      <c r="A1478" s="19" t="s">
        <v>2733</v>
      </c>
      <c r="B1478" s="19" t="s">
        <v>2734</v>
      </c>
      <c r="C1478" s="19" t="s">
        <v>2012</v>
      </c>
      <c r="D1478" s="19" t="s">
        <v>24</v>
      </c>
      <c r="E1478" s="19" t="s">
        <v>24</v>
      </c>
      <c r="S1478" t="str">
        <v>FRHD*4210*01 (7970) Senior Sem in Early Edu &amp;amp; Care</v>
      </c>
      <c r="Y1478" t="str">
        <v>FRHD*4210*01 (7970) Senior Sem in Early Edu &amp;amp; Care</v>
      </c>
      <c r="AE1478" t="str">
        <v>FRHD*4210*01 (7970) Senior Sem in Early Edu &amp;amp; Care</v>
      </c>
    </row>
    <row r="1479" spans="1:31" x14ac:dyDescent="0.25">
      <c r="A1479" s="19" t="s">
        <v>2735</v>
      </c>
      <c r="B1479" s="19" t="s">
        <v>2736</v>
      </c>
      <c r="C1479" s="19" t="s">
        <v>24</v>
      </c>
      <c r="D1479" s="19" t="s">
        <v>24</v>
      </c>
      <c r="E1479" s="19" t="s">
        <v>24</v>
      </c>
      <c r="S1479" t="str">
        <v>FRHD*4290*01 (7971) Practicum II: Adult</v>
      </c>
      <c r="Y1479" t="str">
        <v>FRHD*4290*01 (7971) Practicum II: Adult</v>
      </c>
      <c r="AE1479" t="str">
        <v>FRHD*4290*01 (7971) Practicum II: Adult</v>
      </c>
    </row>
    <row r="1480" spans="1:31" x14ac:dyDescent="0.25">
      <c r="A1480" s="19" t="s">
        <v>2737</v>
      </c>
      <c r="B1480" s="19" t="s">
        <v>2738</v>
      </c>
      <c r="C1480" s="19" t="s">
        <v>24</v>
      </c>
      <c r="D1480" s="19" t="s">
        <v>24</v>
      </c>
      <c r="E1480" s="19" t="s">
        <v>24</v>
      </c>
      <c r="S1480" t="str">
        <v>FRHD*4330*01 (7972) Practicum II: Child</v>
      </c>
      <c r="Y1480" t="str">
        <v>FRHD*4330*01 (7972) Practicum II: Child</v>
      </c>
      <c r="AE1480" t="str">
        <v>FRHD*4330*01 (7972) Practicum II: Child</v>
      </c>
    </row>
    <row r="1481" spans="1:31" x14ac:dyDescent="0.25">
      <c r="A1481" s="19" t="s">
        <v>2739</v>
      </c>
      <c r="B1481" s="19" t="s">
        <v>2177</v>
      </c>
      <c r="C1481" s="19" t="s">
        <v>24</v>
      </c>
      <c r="D1481" s="19" t="s">
        <v>24</v>
      </c>
      <c r="E1481" s="19" t="s">
        <v>24</v>
      </c>
      <c r="S1481" t="str">
        <v>FRHD*4340*01 (7973) Practicum II: Youth</v>
      </c>
      <c r="Y1481" t="str">
        <v>FRHD*4340*01 (7973) Practicum II: Youth</v>
      </c>
      <c r="AE1481" t="str">
        <v>FRHD*4340*01 (7973) Practicum II: Youth</v>
      </c>
    </row>
    <row r="1482" spans="1:31" x14ac:dyDescent="0.25">
      <c r="A1482" s="19" t="s">
        <v>2740</v>
      </c>
      <c r="B1482" s="19" t="s">
        <v>2738</v>
      </c>
      <c r="C1482" s="19" t="s">
        <v>24</v>
      </c>
      <c r="D1482" s="19" t="s">
        <v>24</v>
      </c>
      <c r="E1482" s="19" t="s">
        <v>24</v>
      </c>
      <c r="S1482" t="str">
        <v>FRHD*4350*01 (7974) Practicum III: Child</v>
      </c>
      <c r="Y1482" t="str">
        <v>FRHD*4350*01 (7974) Practicum III: Child</v>
      </c>
      <c r="AE1482" t="str">
        <v>FRHD*4350*01 (7974) Practicum III: Child</v>
      </c>
    </row>
    <row r="1483" spans="1:31" x14ac:dyDescent="0.25">
      <c r="A1483" s="19" t="s">
        <v>2741</v>
      </c>
      <c r="B1483" s="19" t="s">
        <v>2177</v>
      </c>
      <c r="C1483" s="19" t="s">
        <v>24</v>
      </c>
      <c r="D1483" s="19" t="s">
        <v>24</v>
      </c>
      <c r="E1483" s="19" t="s">
        <v>24</v>
      </c>
      <c r="S1483" t="str">
        <v>FRHD*4810*01 (7975) Thesis I</v>
      </c>
      <c r="Y1483" t="str">
        <v>FRHD*4810*01 (7975) Thesis I</v>
      </c>
      <c r="AE1483" t="str">
        <v>FRHD*4810*01 (7975) Thesis I</v>
      </c>
    </row>
    <row r="1484" spans="1:31" x14ac:dyDescent="0.25">
      <c r="A1484" s="19" t="s">
        <v>2742</v>
      </c>
      <c r="B1484" s="19" t="s">
        <v>135</v>
      </c>
      <c r="C1484" s="19" t="s">
        <v>24</v>
      </c>
      <c r="D1484" s="19" t="s">
        <v>24</v>
      </c>
      <c r="E1484" s="19" t="s">
        <v>24</v>
      </c>
      <c r="S1484" t="str">
        <v>FRHD*4810*02 (7976) Thesis I</v>
      </c>
      <c r="Y1484" t="str">
        <v>FRHD*4810*02 (7976) Thesis I</v>
      </c>
      <c r="AE1484" t="str">
        <v>FRHD*4810*02 (7976) Thesis I</v>
      </c>
    </row>
    <row r="1485" spans="1:31" x14ac:dyDescent="0.25">
      <c r="A1485" s="19" t="s">
        <v>2743</v>
      </c>
      <c r="B1485" s="19" t="s">
        <v>135</v>
      </c>
      <c r="C1485" s="19" t="s">
        <v>24</v>
      </c>
      <c r="D1485" s="19" t="s">
        <v>24</v>
      </c>
      <c r="E1485" s="19" t="s">
        <v>24</v>
      </c>
      <c r="S1485" t="str">
        <v>FRHD*4810*03 (7977) Thesis I</v>
      </c>
      <c r="Y1485" t="str">
        <v>FRHD*4810*03 (7977) Thesis I</v>
      </c>
      <c r="AE1485" t="str">
        <v>FRHD*4810*03 (7977) Thesis I</v>
      </c>
    </row>
    <row r="1486" spans="1:31" x14ac:dyDescent="0.25">
      <c r="A1486" s="19" t="s">
        <v>2744</v>
      </c>
      <c r="B1486" s="19" t="s">
        <v>135</v>
      </c>
      <c r="C1486" s="19" t="s">
        <v>24</v>
      </c>
      <c r="D1486" s="19" t="s">
        <v>24</v>
      </c>
      <c r="E1486" s="19" t="s">
        <v>24</v>
      </c>
      <c r="S1486" t="str">
        <v>FRHD*4810*04 (7978) Thesis I</v>
      </c>
      <c r="Y1486" t="str">
        <v>FRHD*4810*04 (7978) Thesis I</v>
      </c>
      <c r="AE1486" t="str">
        <v>FRHD*4810*04 (7978) Thesis I</v>
      </c>
    </row>
    <row r="1487" spans="1:31" x14ac:dyDescent="0.25">
      <c r="A1487" s="19" t="s">
        <v>2745</v>
      </c>
      <c r="B1487" s="19" t="s">
        <v>135</v>
      </c>
      <c r="C1487" s="19" t="s">
        <v>24</v>
      </c>
      <c r="D1487" s="19" t="s">
        <v>24</v>
      </c>
      <c r="E1487" s="19" t="s">
        <v>24</v>
      </c>
      <c r="S1487" t="str">
        <v>FRHD*4810*05 (7979) Thesis I</v>
      </c>
      <c r="Y1487" t="str">
        <v>FRHD*4810*05 (7979) Thesis I</v>
      </c>
      <c r="AE1487" t="str">
        <v>FRHD*4810*05 (7979) Thesis I</v>
      </c>
    </row>
    <row r="1488" spans="1:31" x14ac:dyDescent="0.25">
      <c r="A1488" s="19" t="s">
        <v>2746</v>
      </c>
      <c r="B1488" s="19" t="s">
        <v>135</v>
      </c>
      <c r="C1488" s="19" t="s">
        <v>24</v>
      </c>
      <c r="D1488" s="19" t="s">
        <v>24</v>
      </c>
      <c r="E1488" s="19" t="s">
        <v>24</v>
      </c>
      <c r="S1488" t="str">
        <v>FRHD*4910*01 (7980) Thesis II</v>
      </c>
      <c r="Y1488" t="str">
        <v>FRHD*4910*01 (7980) Thesis II</v>
      </c>
      <c r="AE1488" t="str">
        <v>FRHD*4910*01 (7980) Thesis II</v>
      </c>
    </row>
    <row r="1489" spans="1:31" x14ac:dyDescent="0.25">
      <c r="A1489" s="19" t="s">
        <v>2747</v>
      </c>
      <c r="B1489" s="19" t="s">
        <v>135</v>
      </c>
      <c r="C1489" s="19" t="s">
        <v>24</v>
      </c>
      <c r="D1489" s="19" t="s">
        <v>24</v>
      </c>
      <c r="E1489" s="19" t="s">
        <v>24</v>
      </c>
      <c r="S1489" t="str">
        <v>FRHD*4910*02 (7981) Thesis II</v>
      </c>
      <c r="Y1489" t="str">
        <v>FRHD*4910*02 (7981) Thesis II</v>
      </c>
      <c r="AE1489" t="str">
        <v>FRHD*4910*02 (7981) Thesis II</v>
      </c>
    </row>
    <row r="1490" spans="1:31" x14ac:dyDescent="0.25">
      <c r="A1490" s="19" t="s">
        <v>2748</v>
      </c>
      <c r="B1490" s="19" t="s">
        <v>135</v>
      </c>
      <c r="C1490" s="19" t="s">
        <v>24</v>
      </c>
      <c r="D1490" s="19" t="s">
        <v>24</v>
      </c>
      <c r="E1490" s="19" t="s">
        <v>24</v>
      </c>
      <c r="S1490" t="str">
        <v>FRHD*4910*03 (7982) Thesis II</v>
      </c>
      <c r="Y1490" t="str">
        <v>FRHD*4910*03 (7982) Thesis II</v>
      </c>
      <c r="AE1490" t="str">
        <v>FRHD*4910*03 (7982) Thesis II</v>
      </c>
    </row>
    <row r="1491" spans="1:31" x14ac:dyDescent="0.25">
      <c r="A1491" s="19" t="s">
        <v>2749</v>
      </c>
      <c r="B1491" s="19" t="s">
        <v>135</v>
      </c>
      <c r="C1491" s="19" t="s">
        <v>24</v>
      </c>
      <c r="D1491" s="19" t="s">
        <v>24</v>
      </c>
      <c r="E1491" s="19" t="s">
        <v>24</v>
      </c>
      <c r="S1491" t="str">
        <v>FRHD*4910*04 (7983) Thesis II</v>
      </c>
      <c r="Y1491" t="str">
        <v>FRHD*4910*04 (7983) Thesis II</v>
      </c>
      <c r="AE1491" t="str">
        <v>FRHD*4910*04 (7983) Thesis II</v>
      </c>
    </row>
    <row r="1492" spans="1:31" x14ac:dyDescent="0.25">
      <c r="A1492" s="19" t="s">
        <v>2750</v>
      </c>
      <c r="B1492" s="19" t="s">
        <v>135</v>
      </c>
      <c r="C1492" s="19" t="s">
        <v>24</v>
      </c>
      <c r="D1492" s="19" t="s">
        <v>24</v>
      </c>
      <c r="E1492" s="19" t="s">
        <v>24</v>
      </c>
      <c r="S1492" t="str">
        <v>FRHD*4910*05 (7984) Thesis II</v>
      </c>
      <c r="Y1492" t="str">
        <v>FRHD*4910*05 (7984) Thesis II</v>
      </c>
      <c r="AE1492" t="str">
        <v>FRHD*4910*05 (7984) Thesis II</v>
      </c>
    </row>
    <row r="1493" spans="1:31" x14ac:dyDescent="0.25">
      <c r="A1493" s="19" t="s">
        <v>2751</v>
      </c>
      <c r="B1493" s="19" t="s">
        <v>135</v>
      </c>
      <c r="C1493" s="19" t="s">
        <v>24</v>
      </c>
      <c r="D1493" s="19" t="s">
        <v>24</v>
      </c>
      <c r="E1493" s="19" t="s">
        <v>24</v>
      </c>
      <c r="S1493" t="str">
        <v>FSQA*6000*01 (7985) Food Safety Seminar</v>
      </c>
      <c r="Y1493" t="str">
        <v>FSQA*6000*01 (7985) Food Safety Seminar</v>
      </c>
      <c r="AE1493" t="str">
        <v>FSQA*6000*01 (7985) Food Safety Seminar</v>
      </c>
    </row>
    <row r="1494" spans="1:31" x14ac:dyDescent="0.25">
      <c r="A1494" s="19" t="s">
        <v>2752</v>
      </c>
      <c r="B1494" s="19" t="s">
        <v>24</v>
      </c>
      <c r="C1494" s="19" t="s">
        <v>24</v>
      </c>
      <c r="D1494" s="19" t="s">
        <v>2753</v>
      </c>
      <c r="E1494" s="19" t="s">
        <v>24</v>
      </c>
      <c r="S1494" t="str">
        <v>FSQA*6000*02 (9568) Food Safety Seminar</v>
      </c>
      <c r="Y1494" t="str">
        <v>FSQA*6000*02 (9568) Food Safety Seminar</v>
      </c>
      <c r="AE1494" t="str">
        <v>FSQA*6000*02 (9568) Food Safety Seminar</v>
      </c>
    </row>
    <row r="1495" spans="1:31" x14ac:dyDescent="0.25">
      <c r="A1495" s="19" t="s">
        <v>2754</v>
      </c>
      <c r="B1495" s="19" t="s">
        <v>24</v>
      </c>
      <c r="C1495" s="19" t="s">
        <v>24</v>
      </c>
      <c r="D1495" s="19" t="s">
        <v>2334</v>
      </c>
      <c r="E1495" s="19" t="s">
        <v>24</v>
      </c>
      <c r="S1495" t="str">
        <v>FSQA*6100*DE01 (7986) Food Law and Policy</v>
      </c>
      <c r="Y1495" t="str">
        <v>FSQA*6100*DE01 (7986) Food Law and Policy</v>
      </c>
      <c r="AE1495" t="str">
        <v>FSQA*6100*DE01 (7986) Food Law and Policy</v>
      </c>
    </row>
    <row r="1496" spans="1:31" x14ac:dyDescent="0.25">
      <c r="A1496" s="19" t="s">
        <v>2755</v>
      </c>
      <c r="B1496" s="19" t="s">
        <v>24</v>
      </c>
      <c r="C1496" s="19" t="s">
        <v>24</v>
      </c>
      <c r="D1496" s="19" t="s">
        <v>24</v>
      </c>
      <c r="E1496" s="19" t="s">
        <v>24</v>
      </c>
      <c r="S1496" t="str">
        <v>FSQA*6300*DE01 (7987) Leadership in Food Safety</v>
      </c>
      <c r="Y1496" t="str">
        <v>FSQA*6300*DE01 (7987) Leadership in Food Safety</v>
      </c>
      <c r="AE1496" t="str">
        <v>FSQA*6300*DE01 (7987) Leadership in Food Safety</v>
      </c>
    </row>
    <row r="1497" spans="1:31" x14ac:dyDescent="0.25">
      <c r="A1497" s="19" t="s">
        <v>2756</v>
      </c>
      <c r="B1497" s="19" t="s">
        <v>24</v>
      </c>
      <c r="C1497" s="19" t="s">
        <v>24</v>
      </c>
      <c r="D1497" s="19" t="s">
        <v>24</v>
      </c>
      <c r="E1497" s="19" t="s">
        <v>24</v>
      </c>
      <c r="S1497" t="str">
        <v>FSQA*6500*01 (7988) FSQA Research Project</v>
      </c>
      <c r="Y1497" t="str">
        <v>FSQA*6500*01 (7988) FSQA Research Project</v>
      </c>
      <c r="AE1497" t="str">
        <v>FSQA*6500*01 (7988) FSQA Research Project</v>
      </c>
    </row>
    <row r="1498" spans="1:31" x14ac:dyDescent="0.25">
      <c r="A1498" s="19" t="s">
        <v>2757</v>
      </c>
      <c r="B1498" s="19" t="s">
        <v>135</v>
      </c>
      <c r="C1498" s="19" t="s">
        <v>24</v>
      </c>
      <c r="D1498" s="19" t="s">
        <v>24</v>
      </c>
      <c r="E1498" s="19" t="s">
        <v>24</v>
      </c>
      <c r="S1498" t="str">
        <v>FSQA*6600*DE01 (7989) Principles: Safety/Quality</v>
      </c>
      <c r="Y1498" t="str">
        <v>FSQA*6600*DE01 (7989) Principles: Safety/Quality</v>
      </c>
      <c r="AE1498" t="str">
        <v>FSQA*6600*DE01 (7989) Principles: Safety/Quality</v>
      </c>
    </row>
    <row r="1499" spans="1:31" x14ac:dyDescent="0.25">
      <c r="A1499" s="19" t="s">
        <v>2758</v>
      </c>
      <c r="B1499" s="19" t="s">
        <v>24</v>
      </c>
      <c r="C1499" s="19" t="s">
        <v>24</v>
      </c>
      <c r="D1499" s="19" t="s">
        <v>24</v>
      </c>
      <c r="E1499" s="19" t="s">
        <v>24</v>
      </c>
      <c r="S1499" t="str">
        <v>GEOG*1200*0101 (7990) Society and Space</v>
      </c>
      <c r="Y1499" t="str">
        <v>GEOG*1200*0101 (7990) Society and Space</v>
      </c>
      <c r="AE1499" t="str">
        <v>GEOG*1200*0101 (7990) Society and Space</v>
      </c>
    </row>
    <row r="1500" spans="1:31" x14ac:dyDescent="0.25">
      <c r="A1500" s="19" t="s">
        <v>2759</v>
      </c>
      <c r="B1500" s="19" t="s">
        <v>1449</v>
      </c>
      <c r="C1500" s="19" t="s">
        <v>2760</v>
      </c>
      <c r="D1500" s="19" t="s">
        <v>24</v>
      </c>
      <c r="E1500" s="19" t="s">
        <v>24</v>
      </c>
      <c r="S1500" t="str">
        <v>GEOG*1200*0102 (7991) Society and Space</v>
      </c>
      <c r="Y1500" t="str">
        <v>GEOG*1200*0102 (7991) Society and Space</v>
      </c>
      <c r="AE1500" t="str">
        <v>GEOG*1200*0102 (7991) Society and Space</v>
      </c>
    </row>
    <row r="1501" spans="1:31" x14ac:dyDescent="0.25">
      <c r="A1501" s="19" t="s">
        <v>2761</v>
      </c>
      <c r="B1501" s="19" t="s">
        <v>1449</v>
      </c>
      <c r="C1501" s="19" t="s">
        <v>2762</v>
      </c>
      <c r="D1501" s="19" t="s">
        <v>24</v>
      </c>
      <c r="E1501" s="19" t="s">
        <v>24</v>
      </c>
      <c r="S1501" t="str">
        <v>GEOG*1200*0103 (7992) Society and Space</v>
      </c>
      <c r="Y1501" t="str">
        <v>GEOG*1200*0103 (7992) Society and Space</v>
      </c>
      <c r="AE1501" t="str">
        <v>GEOG*1200*0103 (7992) Society and Space</v>
      </c>
    </row>
    <row r="1502" spans="1:31" x14ac:dyDescent="0.25">
      <c r="A1502" s="19" t="s">
        <v>2763</v>
      </c>
      <c r="B1502" s="19" t="s">
        <v>1449</v>
      </c>
      <c r="C1502" s="19" t="s">
        <v>2764</v>
      </c>
      <c r="D1502" s="19" t="s">
        <v>24</v>
      </c>
      <c r="E1502" s="19" t="s">
        <v>24</v>
      </c>
      <c r="S1502" t="str">
        <v>GEOG*1200*0104 (7993) Society and Space</v>
      </c>
      <c r="Y1502" t="str">
        <v>GEOG*1200*0104 (7993) Society and Space</v>
      </c>
      <c r="AE1502" t="str">
        <v>GEOG*1200*0104 (7993) Society and Space</v>
      </c>
    </row>
    <row r="1503" spans="1:31" x14ac:dyDescent="0.25">
      <c r="A1503" s="19" t="s">
        <v>2765</v>
      </c>
      <c r="B1503" s="19" t="s">
        <v>1449</v>
      </c>
      <c r="C1503" s="19" t="s">
        <v>2766</v>
      </c>
      <c r="D1503" s="19" t="s">
        <v>24</v>
      </c>
      <c r="E1503" s="19" t="s">
        <v>24</v>
      </c>
      <c r="S1503" t="str">
        <v>GEOG*1200*0105 (7994) Society and Space</v>
      </c>
      <c r="Y1503" t="str">
        <v>GEOG*1200*0105 (7994) Society and Space</v>
      </c>
      <c r="AE1503" t="str">
        <v>GEOG*1200*0105 (7994) Society and Space</v>
      </c>
    </row>
    <row r="1504" spans="1:31" x14ac:dyDescent="0.25">
      <c r="A1504" s="19" t="s">
        <v>2767</v>
      </c>
      <c r="B1504" s="19" t="s">
        <v>1449</v>
      </c>
      <c r="C1504" s="19" t="s">
        <v>2768</v>
      </c>
      <c r="D1504" s="19" t="s">
        <v>24</v>
      </c>
      <c r="E1504" s="19" t="s">
        <v>24</v>
      </c>
      <c r="S1504" t="str">
        <v>GEOG*1200*0106 (7995) Society and Space</v>
      </c>
      <c r="Y1504" t="str">
        <v>GEOG*1200*0106 (7995) Society and Space</v>
      </c>
      <c r="AE1504" t="str">
        <v>GEOG*1200*0106 (7995) Society and Space</v>
      </c>
    </row>
    <row r="1505" spans="1:31" x14ac:dyDescent="0.25">
      <c r="A1505" s="19" t="s">
        <v>2769</v>
      </c>
      <c r="B1505" s="19" t="s">
        <v>1449</v>
      </c>
      <c r="C1505" s="19" t="s">
        <v>2770</v>
      </c>
      <c r="D1505" s="19" t="s">
        <v>24</v>
      </c>
      <c r="E1505" s="19" t="s">
        <v>24</v>
      </c>
      <c r="S1505" t="str">
        <v>GEOG*1200*0107 (0438) Society and Space</v>
      </c>
      <c r="Y1505" t="str">
        <v>GEOG*1200*0107 (0438) Society and Space</v>
      </c>
      <c r="AE1505" t="str">
        <v>GEOG*1200*0107 (0438) Society and Space</v>
      </c>
    </row>
    <row r="1506" spans="1:31" x14ac:dyDescent="0.25">
      <c r="A1506" s="19" t="s">
        <v>2771</v>
      </c>
      <c r="B1506" s="19" t="s">
        <v>1449</v>
      </c>
      <c r="C1506" s="19" t="s">
        <v>2772</v>
      </c>
      <c r="D1506" s="19" t="s">
        <v>24</v>
      </c>
      <c r="E1506" s="19" t="s">
        <v>24</v>
      </c>
      <c r="S1506" t="str">
        <v>GEOG*1200*0108 (0439) Society and Space</v>
      </c>
      <c r="Y1506" t="str">
        <v>GEOG*1200*0108 (0439) Society and Space</v>
      </c>
      <c r="AE1506" t="str">
        <v>GEOG*1200*0108 (0439) Society and Space</v>
      </c>
    </row>
    <row r="1507" spans="1:31" x14ac:dyDescent="0.25">
      <c r="A1507" s="19" t="s">
        <v>2773</v>
      </c>
      <c r="B1507" s="19" t="s">
        <v>1449</v>
      </c>
      <c r="C1507" s="19" t="s">
        <v>2774</v>
      </c>
      <c r="D1507" s="19" t="s">
        <v>24</v>
      </c>
      <c r="E1507" s="19" t="s">
        <v>24</v>
      </c>
      <c r="S1507" t="str">
        <v>GEOG*1220*01 (7996) Human Impact on the Environmen</v>
      </c>
      <c r="Y1507" t="str">
        <v>GEOG*1220*01 (7996) Human Impact on the Environmen</v>
      </c>
      <c r="AE1507" t="str">
        <v>GEOG*1220*01 (7996) Human Impact on the Environmen</v>
      </c>
    </row>
    <row r="1508" spans="1:31" x14ac:dyDescent="0.25">
      <c r="A1508" s="19" t="s">
        <v>2775</v>
      </c>
      <c r="B1508" s="19" t="s">
        <v>2776</v>
      </c>
      <c r="C1508" s="19" t="s">
        <v>24</v>
      </c>
      <c r="D1508" s="19" t="s">
        <v>24</v>
      </c>
      <c r="E1508" s="19" t="s">
        <v>2777</v>
      </c>
      <c r="S1508" t="str">
        <v>GEOG*1220*DE01 (7997) Human Impact on the Environmen</v>
      </c>
      <c r="Y1508" t="str">
        <v>GEOG*1220*DE01 (7997) Human Impact on the Environmen</v>
      </c>
      <c r="AE1508" t="str">
        <v>GEOG*1220*DE01 (7997) Human Impact on the Environmen</v>
      </c>
    </row>
    <row r="1509" spans="1:31" x14ac:dyDescent="0.25">
      <c r="A1509" s="19" t="s">
        <v>2778</v>
      </c>
      <c r="B1509" s="19" t="s">
        <v>24</v>
      </c>
      <c r="C1509" s="19" t="s">
        <v>24</v>
      </c>
      <c r="D1509" s="19" t="s">
        <v>24</v>
      </c>
      <c r="E1509" s="19" t="s">
        <v>2777</v>
      </c>
      <c r="S1509" t="str">
        <v>GEOG*1300*0101 (7998) Intro to the Biophysical Env</v>
      </c>
      <c r="Y1509" t="str">
        <v>GEOG*1300*0101 (7998) Intro to the Biophysical Env</v>
      </c>
      <c r="AE1509" t="str">
        <v>GEOG*1300*0101 (7998) Intro to the Biophysical Env</v>
      </c>
    </row>
    <row r="1510" spans="1:31" x14ac:dyDescent="0.25">
      <c r="A1510" s="19" t="s">
        <v>2779</v>
      </c>
      <c r="B1510" s="19" t="s">
        <v>2780</v>
      </c>
      <c r="C1510" s="19" t="s">
        <v>2781</v>
      </c>
      <c r="D1510" s="19" t="s">
        <v>24</v>
      </c>
      <c r="E1510" s="19" t="s">
        <v>74</v>
      </c>
      <c r="S1510" t="str">
        <v>GEOG*1300*0102 (7999) Intro to the Biophysical Env</v>
      </c>
      <c r="Y1510" t="str">
        <v>GEOG*1300*0102 (7999) Intro to the Biophysical Env</v>
      </c>
      <c r="AE1510" t="str">
        <v>GEOG*1300*0102 (7999) Intro to the Biophysical Env</v>
      </c>
    </row>
    <row r="1511" spans="1:31" x14ac:dyDescent="0.25">
      <c r="A1511" s="19" t="s">
        <v>2782</v>
      </c>
      <c r="B1511" s="19" t="s">
        <v>2780</v>
      </c>
      <c r="C1511" s="19" t="s">
        <v>2783</v>
      </c>
      <c r="D1511" s="19" t="s">
        <v>24</v>
      </c>
      <c r="E1511" s="19" t="s">
        <v>74</v>
      </c>
      <c r="S1511" t="str">
        <v>GEOG*1300*0103 (8000) Intro to the Biophysical Env</v>
      </c>
      <c r="Y1511" t="str">
        <v>GEOG*1300*0103 (8000) Intro to the Biophysical Env</v>
      </c>
      <c r="AE1511" t="str">
        <v>GEOG*1300*0103 (8000) Intro to the Biophysical Env</v>
      </c>
    </row>
    <row r="1512" spans="1:31" x14ac:dyDescent="0.25">
      <c r="A1512" s="19" t="s">
        <v>2784</v>
      </c>
      <c r="B1512" s="19" t="s">
        <v>2780</v>
      </c>
      <c r="C1512" s="19" t="s">
        <v>2785</v>
      </c>
      <c r="D1512" s="19" t="s">
        <v>24</v>
      </c>
      <c r="E1512" s="19" t="s">
        <v>74</v>
      </c>
      <c r="S1512" t="str">
        <v>GEOG*1300*0104 (8001) Intro to the Biophysical Env</v>
      </c>
      <c r="Y1512" t="str">
        <v>GEOG*1300*0104 (8001) Intro to the Biophysical Env</v>
      </c>
      <c r="AE1512" t="str">
        <v>GEOG*1300*0104 (8001) Intro to the Biophysical Env</v>
      </c>
    </row>
    <row r="1513" spans="1:31" x14ac:dyDescent="0.25">
      <c r="A1513" s="19" t="s">
        <v>2786</v>
      </c>
      <c r="B1513" s="19" t="s">
        <v>2780</v>
      </c>
      <c r="C1513" s="19" t="s">
        <v>2787</v>
      </c>
      <c r="D1513" s="19" t="s">
        <v>24</v>
      </c>
      <c r="E1513" s="19" t="s">
        <v>74</v>
      </c>
      <c r="S1513" t="str">
        <v>GEOG*1350*01 (8002) Earth: Hazards &amp;amp; Global Change</v>
      </c>
      <c r="Y1513" t="str">
        <v>GEOG*1350*01 (8002) Earth: Hazards &amp;amp; Global Change</v>
      </c>
      <c r="AE1513" t="str">
        <v>GEOG*1350*01 (8002) Earth: Hazards &amp;amp; Global Change</v>
      </c>
    </row>
    <row r="1514" spans="1:31" x14ac:dyDescent="0.25">
      <c r="A1514" s="19" t="s">
        <v>2788</v>
      </c>
      <c r="B1514" s="19" t="s">
        <v>2789</v>
      </c>
      <c r="C1514" s="19" t="s">
        <v>24</v>
      </c>
      <c r="D1514" s="19" t="s">
        <v>24</v>
      </c>
      <c r="E1514" s="19" t="s">
        <v>2790</v>
      </c>
      <c r="S1514" t="str">
        <v>GEOG*2000*0101 (8003) Geomorphology</v>
      </c>
      <c r="Y1514" t="str">
        <v>GEOG*2000*0101 (8003) Geomorphology</v>
      </c>
      <c r="AE1514" t="str">
        <v>GEOG*2000*0101 (8003) Geomorphology</v>
      </c>
    </row>
    <row r="1515" spans="1:31" x14ac:dyDescent="0.25">
      <c r="A1515" s="19" t="s">
        <v>2791</v>
      </c>
      <c r="B1515" s="19" t="s">
        <v>2792</v>
      </c>
      <c r="C1515" s="19" t="s">
        <v>2793</v>
      </c>
      <c r="D1515" s="19" t="s">
        <v>24</v>
      </c>
      <c r="E1515" s="19" t="s">
        <v>1136</v>
      </c>
      <c r="S1515" t="str">
        <v>GEOG*2000*0102 (8004) Geomorphology</v>
      </c>
      <c r="Y1515" t="str">
        <v>GEOG*2000*0102 (8004) Geomorphology</v>
      </c>
      <c r="AE1515" t="str">
        <v>GEOG*2000*0102 (8004) Geomorphology</v>
      </c>
    </row>
    <row r="1516" spans="1:31" x14ac:dyDescent="0.25">
      <c r="A1516" s="19" t="s">
        <v>2794</v>
      </c>
      <c r="B1516" s="19" t="s">
        <v>2792</v>
      </c>
      <c r="C1516" s="19" t="s">
        <v>2795</v>
      </c>
      <c r="D1516" s="19" t="s">
        <v>24</v>
      </c>
      <c r="E1516" s="19" t="s">
        <v>1136</v>
      </c>
      <c r="S1516" t="str">
        <v>GEOG*2000*0103 (8005) Geomorphology</v>
      </c>
      <c r="Y1516" t="str">
        <v>GEOG*2000*0103 (8005) Geomorphology</v>
      </c>
      <c r="AE1516" t="str">
        <v>GEOG*2000*0103 (8005) Geomorphology</v>
      </c>
    </row>
    <row r="1517" spans="1:31" x14ac:dyDescent="0.25">
      <c r="A1517" s="19" t="s">
        <v>2796</v>
      </c>
      <c r="B1517" s="19" t="s">
        <v>2792</v>
      </c>
      <c r="C1517" s="19" t="s">
        <v>2797</v>
      </c>
      <c r="D1517" s="19" t="s">
        <v>24</v>
      </c>
      <c r="E1517" s="19" t="s">
        <v>1136</v>
      </c>
      <c r="S1517" t="str">
        <v>GEOG*2000*0104 (8006) Geomorphology</v>
      </c>
      <c r="Y1517" t="str">
        <v>GEOG*2000*0104 (8006) Geomorphology</v>
      </c>
      <c r="AE1517" t="str">
        <v>GEOG*2000*0104 (8006) Geomorphology</v>
      </c>
    </row>
    <row r="1518" spans="1:31" x14ac:dyDescent="0.25">
      <c r="A1518" s="19" t="s">
        <v>2798</v>
      </c>
      <c r="B1518" s="19" t="s">
        <v>2792</v>
      </c>
      <c r="C1518" s="19" t="s">
        <v>2799</v>
      </c>
      <c r="D1518" s="19" t="s">
        <v>24</v>
      </c>
      <c r="E1518" s="19" t="s">
        <v>1136</v>
      </c>
      <c r="S1518" t="str">
        <v>GEOG*2030*01 (8007) Environment, Justice &amp;amp; Society</v>
      </c>
      <c r="Y1518" t="str">
        <v>GEOG*2030*01 (8007) Environment, Justice &amp;amp; Society</v>
      </c>
      <c r="AE1518" t="str">
        <v>GEOG*2030*01 (8007) Environment, Justice &amp;amp; Society</v>
      </c>
    </row>
    <row r="1519" spans="1:31" x14ac:dyDescent="0.25">
      <c r="A1519" s="19" t="s">
        <v>2800</v>
      </c>
      <c r="B1519" s="19" t="s">
        <v>2801</v>
      </c>
      <c r="C1519" s="19" t="s">
        <v>24</v>
      </c>
      <c r="D1519" s="19" t="s">
        <v>24</v>
      </c>
      <c r="E1519" s="19" t="s">
        <v>1538</v>
      </c>
      <c r="S1519" t="str">
        <v>GEOG*2230*01 (8008) Comm Chains &amp;amp; Cult of Consump</v>
      </c>
      <c r="Y1519" t="str">
        <v>GEOG*2230*01 (8008) Comm Chains &amp;amp; Cult of Consump</v>
      </c>
      <c r="AE1519" t="str">
        <v>GEOG*2230*01 (8008) Comm Chains &amp;amp; Cult of Consump</v>
      </c>
    </row>
    <row r="1520" spans="1:31" x14ac:dyDescent="0.25">
      <c r="A1520" s="19" t="s">
        <v>2802</v>
      </c>
      <c r="B1520" s="19" t="s">
        <v>2803</v>
      </c>
      <c r="C1520" s="19" t="s">
        <v>24</v>
      </c>
      <c r="D1520" s="19" t="s">
        <v>24</v>
      </c>
      <c r="E1520" s="19" t="s">
        <v>720</v>
      </c>
      <c r="S1520" t="str">
        <v>GEOG*2420*0101 (8009) The Earth From Space</v>
      </c>
      <c r="Y1520" t="str">
        <v>GEOG*2420*0101 (8009) The Earth From Space</v>
      </c>
      <c r="AE1520" t="str">
        <v>GEOG*2420*0101 (8009) The Earth From Space</v>
      </c>
    </row>
    <row r="1521" spans="1:31" x14ac:dyDescent="0.25">
      <c r="A1521" s="19" t="s">
        <v>2804</v>
      </c>
      <c r="B1521" s="19" t="s">
        <v>2805</v>
      </c>
      <c r="C1521" s="19" t="s">
        <v>2806</v>
      </c>
      <c r="D1521" s="19" t="s">
        <v>24</v>
      </c>
      <c r="E1521" s="19" t="s">
        <v>74</v>
      </c>
      <c r="S1521" t="str">
        <v>GEOG*2420*0102 (8010) The Earth From Space</v>
      </c>
      <c r="Y1521" t="str">
        <v>GEOG*2420*0102 (8010) The Earth From Space</v>
      </c>
      <c r="AE1521" t="str">
        <v>GEOG*2420*0102 (8010) The Earth From Space</v>
      </c>
    </row>
    <row r="1522" spans="1:31" x14ac:dyDescent="0.25">
      <c r="A1522" s="19" t="s">
        <v>2807</v>
      </c>
      <c r="B1522" s="19" t="s">
        <v>2805</v>
      </c>
      <c r="C1522" s="19" t="s">
        <v>2808</v>
      </c>
      <c r="D1522" s="19" t="s">
        <v>24</v>
      </c>
      <c r="E1522" s="19" t="s">
        <v>74</v>
      </c>
      <c r="S1522" t="str">
        <v>GEOG*2420*0103 (8011) The Earth From Space</v>
      </c>
      <c r="Y1522" t="str">
        <v>GEOG*2420*0103 (8011) The Earth From Space</v>
      </c>
      <c r="AE1522" t="str">
        <v>GEOG*2420*0103 (8011) The Earth From Space</v>
      </c>
    </row>
    <row r="1523" spans="1:31" x14ac:dyDescent="0.25">
      <c r="A1523" s="19" t="s">
        <v>2809</v>
      </c>
      <c r="B1523" s="19" t="s">
        <v>2805</v>
      </c>
      <c r="C1523" s="19" t="s">
        <v>2810</v>
      </c>
      <c r="D1523" s="19" t="s">
        <v>24</v>
      </c>
      <c r="E1523" s="19" t="s">
        <v>74</v>
      </c>
      <c r="S1523" t="str">
        <v>GEOG*2420*0104 (8012) The Earth From Space</v>
      </c>
      <c r="Y1523" t="str">
        <v>GEOG*2420*0104 (8012) The Earth From Space</v>
      </c>
      <c r="AE1523" t="str">
        <v>GEOG*2420*0104 (8012) The Earth From Space</v>
      </c>
    </row>
    <row r="1524" spans="1:31" x14ac:dyDescent="0.25">
      <c r="A1524" s="19" t="s">
        <v>2811</v>
      </c>
      <c r="B1524" s="19" t="s">
        <v>2805</v>
      </c>
      <c r="C1524" s="19" t="s">
        <v>2812</v>
      </c>
      <c r="D1524" s="19" t="s">
        <v>24</v>
      </c>
      <c r="E1524" s="19" t="s">
        <v>74</v>
      </c>
      <c r="S1524" t="str">
        <v>GEOG*2460*0101 (8013) Analysis in Geography</v>
      </c>
      <c r="Y1524" t="str">
        <v>GEOG*2460*0101 (8013) Analysis in Geography</v>
      </c>
      <c r="AE1524" t="str">
        <v>GEOG*2460*0101 (8013) Analysis in Geography</v>
      </c>
    </row>
    <row r="1525" spans="1:31" x14ac:dyDescent="0.25">
      <c r="A1525" s="19" t="s">
        <v>2813</v>
      </c>
      <c r="B1525" s="19" t="s">
        <v>2814</v>
      </c>
      <c r="C1525" s="19" t="s">
        <v>2815</v>
      </c>
      <c r="D1525" s="19" t="s">
        <v>24</v>
      </c>
      <c r="E1525" s="19" t="s">
        <v>152</v>
      </c>
      <c r="S1525" t="str">
        <v>GEOG*2460*0102 (8014) Analysis in Geography</v>
      </c>
      <c r="Y1525" t="str">
        <v>GEOG*2460*0102 (8014) Analysis in Geography</v>
      </c>
      <c r="AE1525" t="str">
        <v>GEOG*2460*0102 (8014) Analysis in Geography</v>
      </c>
    </row>
    <row r="1526" spans="1:31" x14ac:dyDescent="0.25">
      <c r="A1526" s="19" t="s">
        <v>2816</v>
      </c>
      <c r="B1526" s="19" t="s">
        <v>2814</v>
      </c>
      <c r="C1526" s="19" t="s">
        <v>2817</v>
      </c>
      <c r="D1526" s="19" t="s">
        <v>24</v>
      </c>
      <c r="E1526" s="19" t="s">
        <v>152</v>
      </c>
      <c r="S1526" t="str">
        <v>GEOG*2460*0103 (8015) Analysis in Geography</v>
      </c>
      <c r="Y1526" t="str">
        <v>GEOG*2460*0103 (8015) Analysis in Geography</v>
      </c>
      <c r="AE1526" t="str">
        <v>GEOG*2460*0103 (8015) Analysis in Geography</v>
      </c>
    </row>
    <row r="1527" spans="1:31" x14ac:dyDescent="0.25">
      <c r="A1527" s="19" t="s">
        <v>2818</v>
      </c>
      <c r="B1527" s="19" t="s">
        <v>2814</v>
      </c>
      <c r="C1527" s="19" t="s">
        <v>2819</v>
      </c>
      <c r="D1527" s="19" t="s">
        <v>24</v>
      </c>
      <c r="E1527" s="19" t="s">
        <v>152</v>
      </c>
      <c r="S1527" t="str">
        <v>GEOG*2460*0104 (8016) Analysis in Geography</v>
      </c>
      <c r="Y1527" t="str">
        <v>GEOG*2460*0104 (8016) Analysis in Geography</v>
      </c>
      <c r="AE1527" t="str">
        <v>GEOG*2460*0104 (8016) Analysis in Geography</v>
      </c>
    </row>
    <row r="1528" spans="1:31" x14ac:dyDescent="0.25">
      <c r="A1528" s="19" t="s">
        <v>2820</v>
      </c>
      <c r="B1528" s="19" t="s">
        <v>2814</v>
      </c>
      <c r="C1528" s="19" t="s">
        <v>2821</v>
      </c>
      <c r="D1528" s="19" t="s">
        <v>24</v>
      </c>
      <c r="E1528" s="19" t="s">
        <v>152</v>
      </c>
      <c r="S1528" t="str">
        <v>GEOG*2480*0101 (8017) Mapping and GIS</v>
      </c>
      <c r="Y1528" t="str">
        <v>GEOG*2480*0101 (8017) Mapping and GIS</v>
      </c>
      <c r="AE1528" t="str">
        <v>GEOG*2480*0101 (8017) Mapping and GIS</v>
      </c>
    </row>
    <row r="1529" spans="1:31" x14ac:dyDescent="0.25">
      <c r="A1529" s="19" t="s">
        <v>2822</v>
      </c>
      <c r="B1529" s="19" t="s">
        <v>2823</v>
      </c>
      <c r="C1529" s="19" t="s">
        <v>2824</v>
      </c>
      <c r="D1529" s="19" t="s">
        <v>24</v>
      </c>
      <c r="E1529" s="19" t="s">
        <v>1444</v>
      </c>
      <c r="S1529" t="str">
        <v>GEOG*2480*0102 (8018) Mapping and GIS</v>
      </c>
      <c r="Y1529" t="str">
        <v>GEOG*2480*0102 (8018) Mapping and GIS</v>
      </c>
      <c r="AE1529" t="str">
        <v>GEOG*2480*0102 (8018) Mapping and GIS</v>
      </c>
    </row>
    <row r="1530" spans="1:31" x14ac:dyDescent="0.25">
      <c r="A1530" s="19" t="s">
        <v>2825</v>
      </c>
      <c r="B1530" s="19" t="s">
        <v>2823</v>
      </c>
      <c r="C1530" s="19" t="s">
        <v>2826</v>
      </c>
      <c r="D1530" s="19" t="s">
        <v>24</v>
      </c>
      <c r="E1530" s="19" t="s">
        <v>1444</v>
      </c>
      <c r="S1530" t="str">
        <v>GEOG*2480*0103 (8019) Mapping and GIS</v>
      </c>
      <c r="Y1530" t="str">
        <v>GEOG*2480*0103 (8019) Mapping and GIS</v>
      </c>
      <c r="AE1530" t="str">
        <v>GEOG*2480*0103 (8019) Mapping and GIS</v>
      </c>
    </row>
    <row r="1531" spans="1:31" x14ac:dyDescent="0.25">
      <c r="A1531" s="19" t="s">
        <v>2827</v>
      </c>
      <c r="B1531" s="19" t="s">
        <v>2823</v>
      </c>
      <c r="C1531" s="19" t="s">
        <v>2828</v>
      </c>
      <c r="D1531" s="19" t="s">
        <v>24</v>
      </c>
      <c r="E1531" s="19" t="s">
        <v>1444</v>
      </c>
      <c r="S1531" t="str">
        <v>GEOG*2480*0104 (8020) Mapping and GIS</v>
      </c>
      <c r="Y1531" t="str">
        <v>GEOG*2480*0104 (8020) Mapping and GIS</v>
      </c>
      <c r="AE1531" t="str">
        <v>GEOG*2480*0104 (8020) Mapping and GIS</v>
      </c>
    </row>
    <row r="1532" spans="1:31" x14ac:dyDescent="0.25">
      <c r="A1532" s="19" t="s">
        <v>2829</v>
      </c>
      <c r="B1532" s="19" t="s">
        <v>2823</v>
      </c>
      <c r="C1532" s="19" t="s">
        <v>2830</v>
      </c>
      <c r="D1532" s="19" t="s">
        <v>24</v>
      </c>
      <c r="E1532" s="19" t="s">
        <v>1444</v>
      </c>
      <c r="S1532" t="str">
        <v>GEOG*3000*0101 (8021) Fluvial Processes</v>
      </c>
      <c r="Y1532" t="str">
        <v>GEOG*3000*0101 (8021) Fluvial Processes</v>
      </c>
      <c r="AE1532" t="str">
        <v>GEOG*3000*0101 (8021) Fluvial Processes</v>
      </c>
    </row>
    <row r="1533" spans="1:31" x14ac:dyDescent="0.25">
      <c r="A1533" s="19" t="s">
        <v>2831</v>
      </c>
      <c r="B1533" s="19" t="s">
        <v>2832</v>
      </c>
      <c r="C1533" s="19" t="s">
        <v>2833</v>
      </c>
      <c r="D1533" s="19" t="s">
        <v>24</v>
      </c>
      <c r="E1533" s="19" t="s">
        <v>139</v>
      </c>
      <c r="S1533" t="str">
        <v>GEOG*3000*0102 (8022) Fluvial Processes</v>
      </c>
      <c r="Y1533" t="str">
        <v>GEOG*3000*0102 (8022) Fluvial Processes</v>
      </c>
      <c r="AE1533" t="str">
        <v>GEOG*3000*0102 (8022) Fluvial Processes</v>
      </c>
    </row>
    <row r="1534" spans="1:31" x14ac:dyDescent="0.25">
      <c r="A1534" s="19" t="s">
        <v>2834</v>
      </c>
      <c r="B1534" s="19" t="s">
        <v>2832</v>
      </c>
      <c r="C1534" s="19" t="s">
        <v>2835</v>
      </c>
      <c r="D1534" s="19" t="s">
        <v>24</v>
      </c>
      <c r="E1534" s="19" t="s">
        <v>139</v>
      </c>
      <c r="S1534" t="str">
        <v>GEOG*3020*01 (8023) Global Environmental Change</v>
      </c>
      <c r="Y1534" t="str">
        <v>GEOG*3020*01 (8023) Global Environmental Change</v>
      </c>
      <c r="AE1534" t="str">
        <v>GEOG*3020*01 (8023) Global Environmental Change</v>
      </c>
    </row>
    <row r="1535" spans="1:31" x14ac:dyDescent="0.25">
      <c r="A1535" s="19" t="s">
        <v>2836</v>
      </c>
      <c r="B1535" s="19" t="s">
        <v>2837</v>
      </c>
      <c r="C1535" s="19" t="s">
        <v>24</v>
      </c>
      <c r="D1535" s="19" t="s">
        <v>24</v>
      </c>
      <c r="E1535" s="19" t="s">
        <v>267</v>
      </c>
      <c r="S1535" t="str">
        <v>GEOG*3030*01 (8024) Media, Digital Tech &amp;amp; Environ</v>
      </c>
      <c r="Y1535" t="str">
        <v>GEOG*3030*01 (8024) Media, Digital Tech &amp;amp; Environ</v>
      </c>
      <c r="AE1535" t="str">
        <v>GEOG*3030*01 (8024) Media, Digital Tech &amp;amp; Environ</v>
      </c>
    </row>
    <row r="1536" spans="1:31" x14ac:dyDescent="0.25">
      <c r="A1536" s="19" t="s">
        <v>2838</v>
      </c>
      <c r="B1536" s="19" t="s">
        <v>2839</v>
      </c>
      <c r="C1536" s="19" t="s">
        <v>24</v>
      </c>
      <c r="D1536" s="19" t="s">
        <v>24</v>
      </c>
      <c r="E1536" s="19" t="s">
        <v>26</v>
      </c>
      <c r="S1536" t="str">
        <v>GEOG*3110*01 (8025) Biogeography</v>
      </c>
      <c r="Y1536" t="str">
        <v>GEOG*3110*01 (8025) Biogeography</v>
      </c>
      <c r="AE1536" t="str">
        <v>GEOG*3110*01 (8025) Biogeography</v>
      </c>
    </row>
    <row r="1537" spans="1:31" x14ac:dyDescent="0.25">
      <c r="A1537" s="19" t="s">
        <v>2840</v>
      </c>
      <c r="B1537" s="19" t="s">
        <v>2841</v>
      </c>
      <c r="C1537" s="19" t="s">
        <v>24</v>
      </c>
      <c r="D1537" s="19" t="s">
        <v>24</v>
      </c>
      <c r="E1537" s="19" t="s">
        <v>459</v>
      </c>
      <c r="S1537" t="str">
        <v>GEOG*3210*01 (8026) Indigenous-Settler Env Gov</v>
      </c>
      <c r="Y1537" t="str">
        <v>GEOG*3210*01 (8026) Indigenous-Settler Env Gov</v>
      </c>
      <c r="AE1537" t="str">
        <v>GEOG*3210*01 (8026) Indigenous-Settler Env Gov</v>
      </c>
    </row>
    <row r="1538" spans="1:31" x14ac:dyDescent="0.25">
      <c r="A1538" s="19" t="s">
        <v>2842</v>
      </c>
      <c r="B1538" s="19" t="s">
        <v>2843</v>
      </c>
      <c r="C1538" s="19" t="s">
        <v>24</v>
      </c>
      <c r="D1538" s="19" t="s">
        <v>24</v>
      </c>
      <c r="E1538" s="19" t="s">
        <v>74</v>
      </c>
      <c r="S1538" t="str">
        <v>GEOG*3320*01 (8027) Food Systems: Security &amp;amp; Susta</v>
      </c>
      <c r="Y1538" t="str">
        <v>GEOG*3320*01 (8027) Food Systems: Security &amp;amp; Susta</v>
      </c>
      <c r="AE1538" t="str">
        <v>GEOG*3320*01 (8027) Food Systems: Security &amp;amp; Susta</v>
      </c>
    </row>
    <row r="1539" spans="1:31" x14ac:dyDescent="0.25">
      <c r="A1539" s="19" t="s">
        <v>2844</v>
      </c>
      <c r="B1539" s="19" t="s">
        <v>2845</v>
      </c>
      <c r="C1539" s="19" t="s">
        <v>24</v>
      </c>
      <c r="D1539" s="19" t="s">
        <v>24</v>
      </c>
      <c r="E1539" s="19" t="s">
        <v>24</v>
      </c>
      <c r="S1539" t="str">
        <v>GEOG*3440*0101 (8028) GIS for Decision-Making</v>
      </c>
      <c r="Y1539" t="str">
        <v>GEOG*3440*0101 (8028) GIS for Decision-Making</v>
      </c>
      <c r="AE1539" t="str">
        <v>GEOG*3440*0101 (8028) GIS for Decision-Making</v>
      </c>
    </row>
    <row r="1540" spans="1:31" x14ac:dyDescent="0.25">
      <c r="A1540" s="19" t="s">
        <v>2846</v>
      </c>
      <c r="B1540" s="19" t="s">
        <v>2847</v>
      </c>
      <c r="C1540" s="19" t="s">
        <v>2848</v>
      </c>
      <c r="D1540" s="19" t="s">
        <v>24</v>
      </c>
      <c r="E1540" s="19" t="s">
        <v>24</v>
      </c>
      <c r="S1540" t="str">
        <v>GEOG*3440*0102 (8029) GIS for Decision-Making</v>
      </c>
      <c r="Y1540" t="str">
        <v>GEOG*3440*0102 (8029) GIS for Decision-Making</v>
      </c>
      <c r="AE1540" t="str">
        <v>GEOG*3440*0102 (8029) GIS for Decision-Making</v>
      </c>
    </row>
    <row r="1541" spans="1:31" x14ac:dyDescent="0.25">
      <c r="A1541" s="19" t="s">
        <v>2849</v>
      </c>
      <c r="B1541" s="19" t="s">
        <v>2847</v>
      </c>
      <c r="C1541" s="19" t="s">
        <v>2850</v>
      </c>
      <c r="D1541" s="19" t="s">
        <v>24</v>
      </c>
      <c r="E1541" s="19" t="s">
        <v>24</v>
      </c>
      <c r="S1541" t="str">
        <v>GEOG*3480*0101 (8030) GIS and Spatial Analysis</v>
      </c>
      <c r="Y1541" t="str">
        <v>GEOG*3480*0101 (8030) GIS and Spatial Analysis</v>
      </c>
      <c r="AE1541" t="str">
        <v>GEOG*3480*0101 (8030) GIS and Spatial Analysis</v>
      </c>
    </row>
    <row r="1542" spans="1:31" x14ac:dyDescent="0.25">
      <c r="A1542" s="19" t="s">
        <v>2851</v>
      </c>
      <c r="B1542" s="19" t="s">
        <v>2852</v>
      </c>
      <c r="C1542" s="19" t="s">
        <v>2853</v>
      </c>
      <c r="D1542" s="19" t="s">
        <v>24</v>
      </c>
      <c r="E1542" s="19" t="s">
        <v>764</v>
      </c>
      <c r="S1542" t="str">
        <v>GEOG*3480*0102 (8031) GIS and Spatial Analysis</v>
      </c>
      <c r="Y1542" t="str">
        <v>GEOG*3480*0102 (8031) GIS and Spatial Analysis</v>
      </c>
      <c r="AE1542" t="str">
        <v>GEOG*3480*0102 (8031) GIS and Spatial Analysis</v>
      </c>
    </row>
    <row r="1543" spans="1:31" x14ac:dyDescent="0.25">
      <c r="A1543" s="19" t="s">
        <v>2854</v>
      </c>
      <c r="B1543" s="19" t="s">
        <v>2852</v>
      </c>
      <c r="C1543" s="19" t="s">
        <v>2855</v>
      </c>
      <c r="D1543" s="19" t="s">
        <v>24</v>
      </c>
      <c r="E1543" s="19" t="s">
        <v>764</v>
      </c>
      <c r="S1543" t="str">
        <v>GEOG*3480*0103 (8032) GIS and Spatial Analysis</v>
      </c>
      <c r="Y1543" t="str">
        <v>GEOG*3480*0103 (8032) GIS and Spatial Analysis</v>
      </c>
      <c r="AE1543" t="str">
        <v>GEOG*3480*0103 (8032) GIS and Spatial Analysis</v>
      </c>
    </row>
    <row r="1544" spans="1:31" x14ac:dyDescent="0.25">
      <c r="A1544" s="19" t="s">
        <v>2856</v>
      </c>
      <c r="B1544" s="19" t="s">
        <v>2852</v>
      </c>
      <c r="C1544" s="19" t="s">
        <v>2857</v>
      </c>
      <c r="D1544" s="19" t="s">
        <v>24</v>
      </c>
      <c r="E1544" s="19" t="s">
        <v>764</v>
      </c>
      <c r="S1544" t="str">
        <v>GEOG*4110*01 (8033) Environmental Systems Analysis</v>
      </c>
      <c r="Y1544" t="str">
        <v>GEOG*4110*01 (8033) Environmental Systems Analysis</v>
      </c>
      <c r="AE1544" t="str">
        <v>GEOG*4110*01 (8033) Environmental Systems Analysis</v>
      </c>
    </row>
    <row r="1545" spans="1:31" x14ac:dyDescent="0.25">
      <c r="A1545" s="19" t="s">
        <v>2858</v>
      </c>
      <c r="B1545" s="19" t="s">
        <v>2859</v>
      </c>
      <c r="C1545" s="19" t="s">
        <v>24</v>
      </c>
      <c r="D1545" s="19" t="s">
        <v>24</v>
      </c>
      <c r="E1545" s="19" t="s">
        <v>720</v>
      </c>
      <c r="S1545" t="str">
        <v>GEOG*4200*01 (8034) Social Life of Cities</v>
      </c>
      <c r="Y1545" t="str">
        <v>GEOG*4200*01 (8034) Social Life of Cities</v>
      </c>
      <c r="AE1545" t="str">
        <v>GEOG*4200*01 (8034) Social Life of Cities</v>
      </c>
    </row>
    <row r="1546" spans="1:31" x14ac:dyDescent="0.25">
      <c r="A1546" s="19" t="s">
        <v>2860</v>
      </c>
      <c r="B1546" s="19" t="s">
        <v>2861</v>
      </c>
      <c r="C1546" s="19" t="s">
        <v>24</v>
      </c>
      <c r="D1546" s="19" t="s">
        <v>24</v>
      </c>
      <c r="E1546" s="19" t="s">
        <v>24</v>
      </c>
      <c r="S1546" t="str">
        <v>GEOG*4210*0101 (8035) Environmental Governance</v>
      </c>
      <c r="Y1546" t="str">
        <v>GEOG*4210*0101 (8035) Environmental Governance</v>
      </c>
      <c r="AE1546" t="str">
        <v>GEOG*4210*0101 (8035) Environmental Governance</v>
      </c>
    </row>
    <row r="1547" spans="1:31" x14ac:dyDescent="0.25">
      <c r="A1547" s="19" t="s">
        <v>2862</v>
      </c>
      <c r="B1547" s="19" t="s">
        <v>2863</v>
      </c>
      <c r="C1547" s="19" t="s">
        <v>2864</v>
      </c>
      <c r="D1547" s="19" t="s">
        <v>24</v>
      </c>
      <c r="E1547" s="19" t="s">
        <v>24</v>
      </c>
      <c r="S1547" t="str">
        <v>GEOG*4210*0102 (8036) Environmental Governance</v>
      </c>
      <c r="Y1547" t="str">
        <v>GEOG*4210*0102 (8036) Environmental Governance</v>
      </c>
      <c r="AE1547" t="str">
        <v>GEOG*4210*0102 (8036) Environmental Governance</v>
      </c>
    </row>
    <row r="1548" spans="1:31" x14ac:dyDescent="0.25">
      <c r="A1548" s="19" t="s">
        <v>2865</v>
      </c>
      <c r="B1548" s="19" t="s">
        <v>2863</v>
      </c>
      <c r="C1548" s="19" t="s">
        <v>2866</v>
      </c>
      <c r="D1548" s="19" t="s">
        <v>24</v>
      </c>
      <c r="E1548" s="19" t="s">
        <v>24</v>
      </c>
      <c r="S1548" t="str">
        <v>GEOG*4210*0103 (8037) Environmental Governance</v>
      </c>
      <c r="Y1548" t="str">
        <v>GEOG*4210*0103 (8037) Environmental Governance</v>
      </c>
      <c r="AE1548" t="str">
        <v>GEOG*4210*0103 (8037) Environmental Governance</v>
      </c>
    </row>
    <row r="1549" spans="1:31" x14ac:dyDescent="0.25">
      <c r="A1549" s="19" t="s">
        <v>2867</v>
      </c>
      <c r="B1549" s="19" t="s">
        <v>2863</v>
      </c>
      <c r="C1549" s="19" t="s">
        <v>2868</v>
      </c>
      <c r="D1549" s="19" t="s">
        <v>24</v>
      </c>
      <c r="E1549" s="19" t="s">
        <v>24</v>
      </c>
      <c r="S1549" t="str">
        <v>GEOG*4230*01 (8038) Environmtl Impact Assessment</v>
      </c>
      <c r="Y1549" t="str">
        <v>GEOG*4230*01 (8038) Environmtl Impact Assessment</v>
      </c>
      <c r="AE1549" t="str">
        <v>GEOG*4230*01 (8038) Environmtl Impact Assessment</v>
      </c>
    </row>
    <row r="1550" spans="1:31" x14ac:dyDescent="0.25">
      <c r="A1550" s="19" t="s">
        <v>2869</v>
      </c>
      <c r="B1550" s="19" t="s">
        <v>2870</v>
      </c>
      <c r="C1550" s="19" t="s">
        <v>24</v>
      </c>
      <c r="D1550" s="19" t="s">
        <v>24</v>
      </c>
      <c r="E1550" s="19" t="s">
        <v>24</v>
      </c>
      <c r="S1550" t="str">
        <v>GEOG*4990*01 (8039) Independent Study in Geography</v>
      </c>
      <c r="Y1550" t="str">
        <v>GEOG*4990*01 (8039) Independent Study in Geography</v>
      </c>
      <c r="AE1550" t="str">
        <v>GEOG*4990*01 (8039) Independent Study in Geography</v>
      </c>
    </row>
    <row r="1551" spans="1:31" x14ac:dyDescent="0.25">
      <c r="A1551" s="19" t="s">
        <v>2871</v>
      </c>
      <c r="B1551" s="19" t="s">
        <v>135</v>
      </c>
      <c r="C1551" s="19" t="s">
        <v>24</v>
      </c>
      <c r="D1551" s="19" t="s">
        <v>24</v>
      </c>
      <c r="E1551" s="19" t="s">
        <v>24</v>
      </c>
      <c r="S1551" t="str">
        <v>GEOG*6060*01 (8040) Special Topics in Geography</v>
      </c>
      <c r="Y1551" t="str">
        <v>GEOG*6060*01 (8040) Special Topics in Geography</v>
      </c>
      <c r="AE1551" t="str">
        <v>GEOG*6060*01 (8040) Special Topics in Geography</v>
      </c>
    </row>
    <row r="1552" spans="1:31" x14ac:dyDescent="0.25">
      <c r="A1552" s="19" t="s">
        <v>2872</v>
      </c>
      <c r="B1552" s="19" t="s">
        <v>135</v>
      </c>
      <c r="C1552" s="19" t="s">
        <v>24</v>
      </c>
      <c r="D1552" s="19" t="s">
        <v>24</v>
      </c>
      <c r="E1552" s="19" t="s">
        <v>24</v>
      </c>
      <c r="S1552" t="str">
        <v>GEOG*6090*01 (8041) Geographical Rsrch Methods I</v>
      </c>
      <c r="Y1552" t="str">
        <v>GEOG*6090*01 (8041) Geographical Rsrch Methods I</v>
      </c>
      <c r="AE1552" t="str">
        <v>GEOG*6090*01 (8041) Geographical Rsrch Methods I</v>
      </c>
    </row>
    <row r="1553" spans="1:31" x14ac:dyDescent="0.25">
      <c r="A1553" s="19" t="s">
        <v>2873</v>
      </c>
      <c r="B1553" s="19" t="s">
        <v>2874</v>
      </c>
      <c r="C1553" s="19" t="s">
        <v>24</v>
      </c>
      <c r="D1553" s="19" t="s">
        <v>24</v>
      </c>
      <c r="E1553" s="19" t="s">
        <v>24</v>
      </c>
      <c r="S1553" t="str">
        <v>GEOG*6100*01 (8042) Geographic Scholarship &amp;amp; Rsrch</v>
      </c>
      <c r="Y1553" t="str">
        <v>GEOG*6100*01 (8042) Geographic Scholarship &amp;amp; Rsrch</v>
      </c>
      <c r="AE1553" t="str">
        <v>GEOG*6100*01 (8042) Geographic Scholarship &amp;amp; Rsrch</v>
      </c>
    </row>
    <row r="1554" spans="1:31" x14ac:dyDescent="0.25">
      <c r="A1554" s="19" t="s">
        <v>2875</v>
      </c>
      <c r="B1554" s="19" t="s">
        <v>2876</v>
      </c>
      <c r="C1554" s="19" t="s">
        <v>24</v>
      </c>
      <c r="D1554" s="19" t="s">
        <v>24</v>
      </c>
      <c r="E1554" s="19" t="s">
        <v>24</v>
      </c>
      <c r="S1554" t="str">
        <v>GEOG*6180*01 (8043) Research Project in Geography</v>
      </c>
      <c r="Y1554" t="str">
        <v>GEOG*6180*01 (8043) Research Project in Geography</v>
      </c>
      <c r="AE1554" t="str">
        <v>GEOG*6180*01 (8043) Research Project in Geography</v>
      </c>
    </row>
    <row r="1555" spans="1:31" x14ac:dyDescent="0.25">
      <c r="A1555" s="19" t="s">
        <v>2877</v>
      </c>
      <c r="B1555" s="19" t="s">
        <v>135</v>
      </c>
      <c r="C1555" s="19" t="s">
        <v>24</v>
      </c>
      <c r="D1555" s="19" t="s">
        <v>24</v>
      </c>
      <c r="E1555" s="19" t="s">
        <v>24</v>
      </c>
      <c r="S1555" t="str">
        <v>GEOG*6281*01 (8044) Environmental Mgmt/Governance</v>
      </c>
      <c r="Y1555" t="str">
        <v>GEOG*6281*01 (8044) Environmental Mgmt/Governance</v>
      </c>
      <c r="AE1555" t="str">
        <v>GEOG*6281*01 (8044) Environmental Mgmt/Governance</v>
      </c>
    </row>
    <row r="1556" spans="1:31" x14ac:dyDescent="0.25">
      <c r="A1556" s="19" t="s">
        <v>2878</v>
      </c>
      <c r="B1556" s="19" t="s">
        <v>2879</v>
      </c>
      <c r="C1556" s="19" t="s">
        <v>24</v>
      </c>
      <c r="D1556" s="19" t="s">
        <v>24</v>
      </c>
      <c r="E1556" s="19" t="s">
        <v>24</v>
      </c>
      <c r="S1556" t="str">
        <v>GEOG*6610*01 (8045) Global Hydrology</v>
      </c>
      <c r="Y1556" t="str">
        <v>GEOG*6610*01 (8045) Global Hydrology</v>
      </c>
      <c r="AE1556" t="str">
        <v>GEOG*6610*01 (8045) Global Hydrology</v>
      </c>
    </row>
    <row r="1557" spans="1:31" x14ac:dyDescent="0.25">
      <c r="A1557" s="19" t="s">
        <v>2880</v>
      </c>
      <c r="B1557" s="19" t="s">
        <v>2881</v>
      </c>
      <c r="C1557" s="19" t="s">
        <v>24</v>
      </c>
      <c r="D1557" s="19" t="s">
        <v>24</v>
      </c>
      <c r="E1557" s="19" t="s">
        <v>24</v>
      </c>
      <c r="S1557" t="str">
        <v>GERM*1100*0101 (8046) Introductory German I</v>
      </c>
      <c r="Y1557" t="str">
        <v>GERM*1100*0101 (8046) Introductory German I</v>
      </c>
      <c r="AE1557" t="str">
        <v>GERM*1100*0101 (8046) Introductory German I</v>
      </c>
    </row>
    <row r="1558" spans="1:31" x14ac:dyDescent="0.25">
      <c r="A1558" s="19" t="s">
        <v>2882</v>
      </c>
      <c r="B1558" s="19" t="s">
        <v>2883</v>
      </c>
      <c r="C1558" s="19" t="s">
        <v>2884</v>
      </c>
      <c r="D1558" s="19" t="s">
        <v>24</v>
      </c>
      <c r="E1558" s="19" t="s">
        <v>1558</v>
      </c>
      <c r="S1558" t="str">
        <v>GERM*1100*0102 (8047) Introductory German I</v>
      </c>
      <c r="Y1558" t="str">
        <v>GERM*1100*0102 (8047) Introductory German I</v>
      </c>
      <c r="AE1558" t="str">
        <v>GERM*1100*0102 (8047) Introductory German I</v>
      </c>
    </row>
    <row r="1559" spans="1:31" x14ac:dyDescent="0.25">
      <c r="A1559" s="19" t="s">
        <v>2885</v>
      </c>
      <c r="B1559" s="19" t="s">
        <v>2883</v>
      </c>
      <c r="C1559" s="19" t="s">
        <v>2886</v>
      </c>
      <c r="D1559" s="19" t="s">
        <v>24</v>
      </c>
      <c r="E1559" s="19" t="s">
        <v>1558</v>
      </c>
      <c r="S1559" t="str">
        <v>GERM*1100*0103 (8048) Introductory German I</v>
      </c>
      <c r="Y1559" t="str">
        <v>GERM*1100*0103 (8048) Introductory German I</v>
      </c>
      <c r="AE1559" t="str">
        <v>GERM*1100*0103 (8048) Introductory German I</v>
      </c>
    </row>
    <row r="1560" spans="1:31" x14ac:dyDescent="0.25">
      <c r="A1560" s="19" t="s">
        <v>2887</v>
      </c>
      <c r="B1560" s="19" t="s">
        <v>2883</v>
      </c>
      <c r="C1560" s="19" t="s">
        <v>2888</v>
      </c>
      <c r="D1560" s="19" t="s">
        <v>24</v>
      </c>
      <c r="E1560" s="19" t="s">
        <v>1558</v>
      </c>
      <c r="S1560" t="str">
        <v>GERM*1100*0104 (8049) Introductory German I</v>
      </c>
      <c r="Y1560" t="str">
        <v>GERM*1100*0104 (8049) Introductory German I</v>
      </c>
      <c r="AE1560" t="str">
        <v>GERM*1100*0104 (8049) Introductory German I</v>
      </c>
    </row>
    <row r="1561" spans="1:31" x14ac:dyDescent="0.25">
      <c r="A1561" s="19" t="s">
        <v>2889</v>
      </c>
      <c r="B1561" s="19" t="s">
        <v>2883</v>
      </c>
      <c r="C1561" s="19" t="s">
        <v>2890</v>
      </c>
      <c r="D1561" s="19" t="s">
        <v>24</v>
      </c>
      <c r="E1561" s="19" t="s">
        <v>1558</v>
      </c>
      <c r="S1561" t="str">
        <v>GERM*1100*0105 (8050) Introductory German I</v>
      </c>
      <c r="Y1561" t="str">
        <v>GERM*1100*0105 (8050) Introductory German I</v>
      </c>
      <c r="AE1561" t="str">
        <v>GERM*1100*0105 (8050) Introductory German I</v>
      </c>
    </row>
    <row r="1562" spans="1:31" x14ac:dyDescent="0.25">
      <c r="A1562" s="19" t="s">
        <v>2891</v>
      </c>
      <c r="B1562" s="19" t="s">
        <v>2883</v>
      </c>
      <c r="C1562" s="19" t="s">
        <v>2892</v>
      </c>
      <c r="D1562" s="19" t="s">
        <v>24</v>
      </c>
      <c r="E1562" s="19" t="s">
        <v>1558</v>
      </c>
      <c r="S1562" t="str">
        <v>GERM*1100*0106 (8051) Introductory German I</v>
      </c>
      <c r="Y1562" t="str">
        <v>GERM*1100*0106 (8051) Introductory German I</v>
      </c>
      <c r="AE1562" t="str">
        <v>GERM*1100*0106 (8051) Introductory German I</v>
      </c>
    </row>
    <row r="1563" spans="1:31" x14ac:dyDescent="0.25">
      <c r="A1563" s="19" t="s">
        <v>2893</v>
      </c>
      <c r="B1563" s="19" t="s">
        <v>2883</v>
      </c>
      <c r="C1563" s="19" t="s">
        <v>2894</v>
      </c>
      <c r="D1563" s="19" t="s">
        <v>24</v>
      </c>
      <c r="E1563" s="19" t="s">
        <v>1558</v>
      </c>
      <c r="S1563" t="str">
        <v>GERM*2490*0101 (8053) Intermediate German</v>
      </c>
      <c r="Y1563" t="str">
        <v>GERM*2490*0101 (8053) Intermediate German</v>
      </c>
      <c r="AE1563" t="str">
        <v>GERM*2490*0101 (8053) Intermediate German</v>
      </c>
    </row>
    <row r="1564" spans="1:31" x14ac:dyDescent="0.25">
      <c r="A1564" s="19" t="s">
        <v>2895</v>
      </c>
      <c r="B1564" s="19" t="s">
        <v>2896</v>
      </c>
      <c r="C1564" s="19" t="s">
        <v>2897</v>
      </c>
      <c r="D1564" s="19" t="s">
        <v>24</v>
      </c>
      <c r="E1564" s="19" t="s">
        <v>232</v>
      </c>
      <c r="S1564" t="str">
        <v>GERM*3020*01 (8054) Myth &amp;amp; Fairy Tales in Germany</v>
      </c>
      <c r="Y1564" t="str">
        <v>GERM*3020*01 (8054) Myth &amp;amp; Fairy Tales in Germany</v>
      </c>
      <c r="AE1564" t="str">
        <v>GERM*3020*01 (8054) Myth &amp;amp; Fairy Tales in Germany</v>
      </c>
    </row>
    <row r="1565" spans="1:31" x14ac:dyDescent="0.25">
      <c r="A1565" s="19" t="s">
        <v>2898</v>
      </c>
      <c r="B1565" s="19" t="s">
        <v>2899</v>
      </c>
      <c r="C1565" s="19" t="s">
        <v>24</v>
      </c>
      <c r="D1565" s="19" t="s">
        <v>24</v>
      </c>
      <c r="E1565" s="19" t="s">
        <v>24</v>
      </c>
      <c r="S1565" t="str">
        <v>GREK*1100*01 (8055) Preliminary Greek I</v>
      </c>
      <c r="Y1565" t="str">
        <v>GREK*1100*01 (8055) Preliminary Greek I</v>
      </c>
      <c r="AE1565" t="str">
        <v>GREK*1100*01 (8055) Preliminary Greek I</v>
      </c>
    </row>
    <row r="1566" spans="1:31" x14ac:dyDescent="0.25">
      <c r="A1566" s="19" t="s">
        <v>2900</v>
      </c>
      <c r="B1566" s="19" t="s">
        <v>2901</v>
      </c>
      <c r="C1566" s="19" t="s">
        <v>24</v>
      </c>
      <c r="D1566" s="19" t="s">
        <v>24</v>
      </c>
      <c r="E1566" s="19" t="s">
        <v>85</v>
      </c>
      <c r="S1566" t="str">
        <v>HHNS*6040*01 (8056) Research Fronts in Nutrition</v>
      </c>
      <c r="Y1566" t="str">
        <v>HHNS*6040*01 (8056) Research Fronts in Nutrition</v>
      </c>
      <c r="AE1566" t="str">
        <v>HHNS*6040*01 (8056) Research Fronts in Nutrition</v>
      </c>
    </row>
    <row r="1567" spans="1:31" x14ac:dyDescent="0.25">
      <c r="A1567" s="19" t="s">
        <v>2902</v>
      </c>
      <c r="B1567" s="19" t="s">
        <v>2903</v>
      </c>
      <c r="C1567" s="19" t="s">
        <v>24</v>
      </c>
      <c r="D1567" s="19" t="s">
        <v>24</v>
      </c>
      <c r="E1567" s="19" t="s">
        <v>24</v>
      </c>
      <c r="S1567" t="str">
        <v>HHNS*6320*0101 (8057) Advances in HHNS Research</v>
      </c>
      <c r="Y1567" t="str">
        <v>HHNS*6320*0101 (8057) Advances in HHNS Research</v>
      </c>
      <c r="AE1567" t="str">
        <v>HHNS*6320*0101 (8057) Advances in HHNS Research</v>
      </c>
    </row>
    <row r="1568" spans="1:31" x14ac:dyDescent="0.25">
      <c r="A1568" s="19" t="s">
        <v>2904</v>
      </c>
      <c r="B1568" s="19" t="s">
        <v>781</v>
      </c>
      <c r="C1568" s="19" t="s">
        <v>204</v>
      </c>
      <c r="D1568" s="19" t="s">
        <v>24</v>
      </c>
      <c r="E1568" s="19" t="s">
        <v>24</v>
      </c>
      <c r="S1568" t="str">
        <v>HHNS*6320*0102 (8058) Advances in HHNS Research</v>
      </c>
      <c r="Y1568" t="str">
        <v>HHNS*6320*0102 (8058) Advances in HHNS Research</v>
      </c>
      <c r="AE1568" t="str">
        <v>HHNS*6320*0102 (8058) Advances in HHNS Research</v>
      </c>
    </row>
    <row r="1569" spans="1:31" x14ac:dyDescent="0.25">
      <c r="A1569" s="19" t="s">
        <v>2905</v>
      </c>
      <c r="B1569" s="19" t="s">
        <v>781</v>
      </c>
      <c r="C1569" s="19" t="s">
        <v>204</v>
      </c>
      <c r="D1569" s="19" t="s">
        <v>24</v>
      </c>
      <c r="E1569" s="19" t="s">
        <v>24</v>
      </c>
      <c r="S1569" t="str">
        <v>HHNS*6320*0103 (8059) Advances in HHNS Research</v>
      </c>
      <c r="Y1569" t="str">
        <v>HHNS*6320*0103 (8059) Advances in HHNS Research</v>
      </c>
      <c r="AE1569" t="str">
        <v>HHNS*6320*0103 (8059) Advances in HHNS Research</v>
      </c>
    </row>
    <row r="1570" spans="1:31" x14ac:dyDescent="0.25">
      <c r="A1570" s="19" t="s">
        <v>2906</v>
      </c>
      <c r="B1570" s="19" t="s">
        <v>781</v>
      </c>
      <c r="C1570" s="19" t="s">
        <v>204</v>
      </c>
      <c r="D1570" s="19" t="s">
        <v>24</v>
      </c>
      <c r="E1570" s="19" t="s">
        <v>24</v>
      </c>
      <c r="S1570" t="str">
        <v>HHNS*6320*0104 (8060) Advances in HHNS Research</v>
      </c>
      <c r="Y1570" t="str">
        <v>HHNS*6320*0104 (8060) Advances in HHNS Research</v>
      </c>
      <c r="AE1570" t="str">
        <v>HHNS*6320*0104 (8060) Advances in HHNS Research</v>
      </c>
    </row>
    <row r="1571" spans="1:31" x14ac:dyDescent="0.25">
      <c r="A1571" s="19" t="s">
        <v>2907</v>
      </c>
      <c r="B1571" s="19" t="s">
        <v>781</v>
      </c>
      <c r="C1571" s="19" t="s">
        <v>204</v>
      </c>
      <c r="D1571" s="19" t="s">
        <v>24</v>
      </c>
      <c r="E1571" s="19" t="s">
        <v>24</v>
      </c>
      <c r="S1571" t="str">
        <v>HHNS*6320*0105 (8061) Advances in HHNS Research</v>
      </c>
      <c r="Y1571" t="str">
        <v>HHNS*6320*0105 (8061) Advances in HHNS Research</v>
      </c>
      <c r="AE1571" t="str">
        <v>HHNS*6320*0105 (8061) Advances in HHNS Research</v>
      </c>
    </row>
    <row r="1572" spans="1:31" x14ac:dyDescent="0.25">
      <c r="A1572" s="19" t="s">
        <v>2908</v>
      </c>
      <c r="B1572" s="19" t="s">
        <v>781</v>
      </c>
      <c r="C1572" s="19" t="s">
        <v>204</v>
      </c>
      <c r="D1572" s="19" t="s">
        <v>24</v>
      </c>
      <c r="E1572" s="19" t="s">
        <v>24</v>
      </c>
      <c r="S1572" t="str">
        <v>HHNS*6320*0106 (8062) Advances in HHNS Research</v>
      </c>
      <c r="Y1572" t="str">
        <v>HHNS*6320*0106 (8062) Advances in HHNS Research</v>
      </c>
      <c r="AE1572" t="str">
        <v>HHNS*6320*0106 (8062) Advances in HHNS Research</v>
      </c>
    </row>
    <row r="1573" spans="1:31" x14ac:dyDescent="0.25">
      <c r="A1573" s="19" t="s">
        <v>2909</v>
      </c>
      <c r="B1573" s="19" t="s">
        <v>781</v>
      </c>
      <c r="C1573" s="19" t="s">
        <v>204</v>
      </c>
      <c r="D1573" s="19" t="s">
        <v>24</v>
      </c>
      <c r="E1573" s="19" t="s">
        <v>24</v>
      </c>
      <c r="S1573" t="str">
        <v>HHNS*6320*0107 (8063) Advances in HHNS Research</v>
      </c>
      <c r="Y1573" t="str">
        <v>HHNS*6320*0107 (8063) Advances in HHNS Research</v>
      </c>
      <c r="AE1573" t="str">
        <v>HHNS*6320*0107 (8063) Advances in HHNS Research</v>
      </c>
    </row>
    <row r="1574" spans="1:31" x14ac:dyDescent="0.25">
      <c r="A1574" s="19" t="s">
        <v>2910</v>
      </c>
      <c r="B1574" s="19" t="s">
        <v>781</v>
      </c>
      <c r="C1574" s="19" t="s">
        <v>204</v>
      </c>
      <c r="D1574" s="19" t="s">
        <v>24</v>
      </c>
      <c r="E1574" s="19" t="s">
        <v>24</v>
      </c>
      <c r="S1574" t="str">
        <v>HHNS*6320*0108 (8064) Advances in HHNS Research</v>
      </c>
      <c r="Y1574" t="str">
        <v>HHNS*6320*0108 (8064) Advances in HHNS Research</v>
      </c>
      <c r="AE1574" t="str">
        <v>HHNS*6320*0108 (8064) Advances in HHNS Research</v>
      </c>
    </row>
    <row r="1575" spans="1:31" x14ac:dyDescent="0.25">
      <c r="A1575" s="19" t="s">
        <v>2911</v>
      </c>
      <c r="B1575" s="19" t="s">
        <v>781</v>
      </c>
      <c r="C1575" s="19" t="s">
        <v>204</v>
      </c>
      <c r="D1575" s="19" t="s">
        <v>24</v>
      </c>
      <c r="E1575" s="19" t="s">
        <v>24</v>
      </c>
      <c r="S1575" t="str">
        <v>HHNS*6320*0109 (8065) Advances in HHNS Research</v>
      </c>
      <c r="Y1575" t="str">
        <v>HHNS*6320*0109 (8065) Advances in HHNS Research</v>
      </c>
      <c r="AE1575" t="str">
        <v>HHNS*6320*0109 (8065) Advances in HHNS Research</v>
      </c>
    </row>
    <row r="1576" spans="1:31" x14ac:dyDescent="0.25">
      <c r="A1576" s="19" t="s">
        <v>2912</v>
      </c>
      <c r="B1576" s="19" t="s">
        <v>781</v>
      </c>
      <c r="C1576" s="19" t="s">
        <v>204</v>
      </c>
      <c r="D1576" s="19" t="s">
        <v>24</v>
      </c>
      <c r="E1576" s="19" t="s">
        <v>24</v>
      </c>
      <c r="S1576" t="str">
        <v>HHNS*6320*0110 (8066) Advances in HHNS Research</v>
      </c>
      <c r="Y1576" t="str">
        <v>HHNS*6320*0110 (8066) Advances in HHNS Research</v>
      </c>
      <c r="AE1576" t="str">
        <v>HHNS*6320*0110 (8066) Advances in HHNS Research</v>
      </c>
    </row>
    <row r="1577" spans="1:31" x14ac:dyDescent="0.25">
      <c r="A1577" s="19" t="s">
        <v>2913</v>
      </c>
      <c r="B1577" s="19" t="s">
        <v>781</v>
      </c>
      <c r="C1577" s="19" t="s">
        <v>204</v>
      </c>
      <c r="D1577" s="19" t="s">
        <v>24</v>
      </c>
      <c r="E1577" s="19" t="s">
        <v>24</v>
      </c>
      <c r="S1577" t="str">
        <v>HHNS*6320*0111 (8067) Advances in HHNS Research</v>
      </c>
      <c r="Y1577" t="str">
        <v>HHNS*6320*0111 (8067) Advances in HHNS Research</v>
      </c>
      <c r="AE1577" t="str">
        <v>HHNS*6320*0111 (8067) Advances in HHNS Research</v>
      </c>
    </row>
    <row r="1578" spans="1:31" x14ac:dyDescent="0.25">
      <c r="A1578" s="19" t="s">
        <v>2914</v>
      </c>
      <c r="B1578" s="19" t="s">
        <v>781</v>
      </c>
      <c r="C1578" s="19" t="s">
        <v>204</v>
      </c>
      <c r="D1578" s="19" t="s">
        <v>24</v>
      </c>
      <c r="E1578" s="19" t="s">
        <v>24</v>
      </c>
      <c r="S1578" t="str">
        <v>HHNS*6320*0112 (8068) Advances in HHNS Research</v>
      </c>
      <c r="Y1578" t="str">
        <v>HHNS*6320*0112 (8068) Advances in HHNS Research</v>
      </c>
      <c r="AE1578" t="str">
        <v>HHNS*6320*0112 (8068) Advances in HHNS Research</v>
      </c>
    </row>
    <row r="1579" spans="1:31" x14ac:dyDescent="0.25">
      <c r="A1579" s="19" t="s">
        <v>2915</v>
      </c>
      <c r="B1579" s="19" t="s">
        <v>781</v>
      </c>
      <c r="C1579" s="19" t="s">
        <v>204</v>
      </c>
      <c r="D1579" s="19" t="s">
        <v>24</v>
      </c>
      <c r="E1579" s="19" t="s">
        <v>24</v>
      </c>
      <c r="S1579" t="str">
        <v>HHNS*6320*0113 (8069) Advances in HHNS Research</v>
      </c>
      <c r="Y1579" t="str">
        <v>HHNS*6320*0113 (8069) Advances in HHNS Research</v>
      </c>
      <c r="AE1579" t="str">
        <v>HHNS*6320*0113 (8069) Advances in HHNS Research</v>
      </c>
    </row>
    <row r="1580" spans="1:31" x14ac:dyDescent="0.25">
      <c r="A1580" s="19" t="s">
        <v>2916</v>
      </c>
      <c r="B1580" s="19" t="s">
        <v>781</v>
      </c>
      <c r="C1580" s="19" t="s">
        <v>204</v>
      </c>
      <c r="D1580" s="19" t="s">
        <v>24</v>
      </c>
      <c r="E1580" s="19" t="s">
        <v>24</v>
      </c>
      <c r="S1580" t="str">
        <v>HHNS*6320*0114 (8070) Advances in HHNS Research</v>
      </c>
      <c r="Y1580" t="str">
        <v>HHNS*6320*0114 (8070) Advances in HHNS Research</v>
      </c>
      <c r="AE1580" t="str">
        <v>HHNS*6320*0114 (8070) Advances in HHNS Research</v>
      </c>
    </row>
    <row r="1581" spans="1:31" x14ac:dyDescent="0.25">
      <c r="A1581" s="19" t="s">
        <v>2917</v>
      </c>
      <c r="B1581" s="19" t="s">
        <v>781</v>
      </c>
      <c r="C1581" s="19" t="s">
        <v>204</v>
      </c>
      <c r="D1581" s="19" t="s">
        <v>24</v>
      </c>
      <c r="E1581" s="19" t="s">
        <v>24</v>
      </c>
      <c r="S1581" t="str">
        <v>HHNS*6320*0115 (8071) Advances in HHNS Research</v>
      </c>
      <c r="Y1581" t="str">
        <v>HHNS*6320*0115 (8071) Advances in HHNS Research</v>
      </c>
      <c r="AE1581" t="str">
        <v>HHNS*6320*0115 (8071) Advances in HHNS Research</v>
      </c>
    </row>
    <row r="1582" spans="1:31" x14ac:dyDescent="0.25">
      <c r="A1582" s="19" t="s">
        <v>2918</v>
      </c>
      <c r="B1582" s="19" t="s">
        <v>781</v>
      </c>
      <c r="C1582" s="19" t="s">
        <v>204</v>
      </c>
      <c r="D1582" s="19" t="s">
        <v>24</v>
      </c>
      <c r="E1582" s="19" t="s">
        <v>24</v>
      </c>
      <c r="S1582" t="str">
        <v>HHNS*6320*0116 (8072) Advances in HHNS Research</v>
      </c>
      <c r="Y1582" t="str">
        <v>HHNS*6320*0116 (8072) Advances in HHNS Research</v>
      </c>
      <c r="AE1582" t="str">
        <v>HHNS*6320*0116 (8072) Advances in HHNS Research</v>
      </c>
    </row>
    <row r="1583" spans="1:31" x14ac:dyDescent="0.25">
      <c r="A1583" s="19" t="s">
        <v>2919</v>
      </c>
      <c r="B1583" s="19" t="s">
        <v>781</v>
      </c>
      <c r="C1583" s="19" t="s">
        <v>204</v>
      </c>
      <c r="D1583" s="19" t="s">
        <v>24</v>
      </c>
      <c r="E1583" s="19" t="s">
        <v>24</v>
      </c>
      <c r="S1583" t="str">
        <v>HHNS*6320*0117 (8073) Advances in HHNS Research</v>
      </c>
      <c r="Y1583" t="str">
        <v>HHNS*6320*0117 (8073) Advances in HHNS Research</v>
      </c>
      <c r="AE1583" t="str">
        <v>HHNS*6320*0117 (8073) Advances in HHNS Research</v>
      </c>
    </row>
    <row r="1584" spans="1:31" x14ac:dyDescent="0.25">
      <c r="A1584" s="19" t="s">
        <v>2920</v>
      </c>
      <c r="B1584" s="19" t="s">
        <v>781</v>
      </c>
      <c r="C1584" s="19" t="s">
        <v>204</v>
      </c>
      <c r="D1584" s="19" t="s">
        <v>24</v>
      </c>
      <c r="E1584" s="19" t="s">
        <v>24</v>
      </c>
      <c r="S1584" t="str">
        <v>HHNS*6320*0118 (8074) Advances in HHNS Research</v>
      </c>
      <c r="Y1584" t="str">
        <v>HHNS*6320*0118 (8074) Advances in HHNS Research</v>
      </c>
      <c r="AE1584" t="str">
        <v>HHNS*6320*0118 (8074) Advances in HHNS Research</v>
      </c>
    </row>
    <row r="1585" spans="1:31" x14ac:dyDescent="0.25">
      <c r="A1585" s="19" t="s">
        <v>2921</v>
      </c>
      <c r="B1585" s="19" t="s">
        <v>781</v>
      </c>
      <c r="C1585" s="19" t="s">
        <v>204</v>
      </c>
      <c r="D1585" s="19" t="s">
        <v>24</v>
      </c>
      <c r="E1585" s="19" t="s">
        <v>24</v>
      </c>
      <c r="S1585" t="str">
        <v>HHNS*6320*0119 (8075) Advances in HHNS Research</v>
      </c>
      <c r="Y1585" t="str">
        <v>HHNS*6320*0119 (8075) Advances in HHNS Research</v>
      </c>
      <c r="AE1585" t="str">
        <v>HHNS*6320*0119 (8075) Advances in HHNS Research</v>
      </c>
    </row>
    <row r="1586" spans="1:31" x14ac:dyDescent="0.25">
      <c r="A1586" s="19" t="s">
        <v>2922</v>
      </c>
      <c r="B1586" s="19" t="s">
        <v>781</v>
      </c>
      <c r="C1586" s="19" t="s">
        <v>204</v>
      </c>
      <c r="D1586" s="19" t="s">
        <v>24</v>
      </c>
      <c r="E1586" s="19" t="s">
        <v>24</v>
      </c>
      <c r="S1586" t="str">
        <v>HHNS*6320*0120 (8076) Advances in HHNS Research</v>
      </c>
      <c r="Y1586" t="str">
        <v>HHNS*6320*0120 (8076) Advances in HHNS Research</v>
      </c>
      <c r="AE1586" t="str">
        <v>HHNS*6320*0120 (8076) Advances in HHNS Research</v>
      </c>
    </row>
    <row r="1587" spans="1:31" x14ac:dyDescent="0.25">
      <c r="A1587" s="19" t="s">
        <v>2923</v>
      </c>
      <c r="B1587" s="19" t="s">
        <v>781</v>
      </c>
      <c r="C1587" s="19" t="s">
        <v>204</v>
      </c>
      <c r="D1587" s="19" t="s">
        <v>24</v>
      </c>
      <c r="E1587" s="19" t="s">
        <v>24</v>
      </c>
      <c r="S1587" t="str">
        <v>HHNS*6320*0121 (8077) Advances in HHNS Research</v>
      </c>
      <c r="Y1587" t="str">
        <v>HHNS*6320*0121 (8077) Advances in HHNS Research</v>
      </c>
      <c r="AE1587" t="str">
        <v>HHNS*6320*0121 (8077) Advances in HHNS Research</v>
      </c>
    </row>
    <row r="1588" spans="1:31" x14ac:dyDescent="0.25">
      <c r="A1588" s="19" t="s">
        <v>2924</v>
      </c>
      <c r="B1588" s="19" t="s">
        <v>781</v>
      </c>
      <c r="C1588" s="19" t="s">
        <v>204</v>
      </c>
      <c r="D1588" s="19" t="s">
        <v>24</v>
      </c>
      <c r="E1588" s="19" t="s">
        <v>24</v>
      </c>
      <c r="S1588" t="str">
        <v>HHNS*6320*0122 (8078) Advances in HHNS Research</v>
      </c>
      <c r="Y1588" t="str">
        <v>HHNS*6320*0122 (8078) Advances in HHNS Research</v>
      </c>
      <c r="AE1588" t="str">
        <v>HHNS*6320*0122 (8078) Advances in HHNS Research</v>
      </c>
    </row>
    <row r="1589" spans="1:31" x14ac:dyDescent="0.25">
      <c r="A1589" s="19" t="s">
        <v>2925</v>
      </c>
      <c r="B1589" s="19" t="s">
        <v>781</v>
      </c>
      <c r="C1589" s="19" t="s">
        <v>204</v>
      </c>
      <c r="D1589" s="19" t="s">
        <v>24</v>
      </c>
      <c r="E1589" s="19" t="s">
        <v>24</v>
      </c>
      <c r="S1589" t="str">
        <v>HHNS*6320*0123 (8079) Advances in HHNS Research</v>
      </c>
      <c r="Y1589" t="str">
        <v>HHNS*6320*0123 (8079) Advances in HHNS Research</v>
      </c>
      <c r="AE1589" t="str">
        <v>HHNS*6320*0123 (8079) Advances in HHNS Research</v>
      </c>
    </row>
    <row r="1590" spans="1:31" x14ac:dyDescent="0.25">
      <c r="A1590" s="19" t="s">
        <v>2926</v>
      </c>
      <c r="B1590" s="19" t="s">
        <v>781</v>
      </c>
      <c r="C1590" s="19" t="s">
        <v>204</v>
      </c>
      <c r="D1590" s="19" t="s">
        <v>24</v>
      </c>
      <c r="E1590" s="19" t="s">
        <v>24</v>
      </c>
      <c r="S1590" t="str">
        <v>HHNS*6320*0124 (8080) Advances in HHNS Research</v>
      </c>
      <c r="Y1590" t="str">
        <v>HHNS*6320*0124 (8080) Advances in HHNS Research</v>
      </c>
      <c r="AE1590" t="str">
        <v>HHNS*6320*0124 (8080) Advances in HHNS Research</v>
      </c>
    </row>
    <row r="1591" spans="1:31" x14ac:dyDescent="0.25">
      <c r="A1591" s="19" t="s">
        <v>2927</v>
      </c>
      <c r="B1591" s="19" t="s">
        <v>781</v>
      </c>
      <c r="C1591" s="19" t="s">
        <v>204</v>
      </c>
      <c r="D1591" s="19" t="s">
        <v>24</v>
      </c>
      <c r="E1591" s="19" t="s">
        <v>24</v>
      </c>
      <c r="S1591" t="str">
        <v>HHNS*6320*0125 (8081) Advances in HHNS Research</v>
      </c>
      <c r="Y1591" t="str">
        <v>HHNS*6320*0125 (8081) Advances in HHNS Research</v>
      </c>
      <c r="AE1591" t="str">
        <v>HHNS*6320*0125 (8081) Advances in HHNS Research</v>
      </c>
    </row>
    <row r="1592" spans="1:31" x14ac:dyDescent="0.25">
      <c r="A1592" s="19" t="s">
        <v>2928</v>
      </c>
      <c r="B1592" s="19" t="s">
        <v>781</v>
      </c>
      <c r="C1592" s="19" t="s">
        <v>204</v>
      </c>
      <c r="D1592" s="19" t="s">
        <v>24</v>
      </c>
      <c r="E1592" s="19" t="s">
        <v>24</v>
      </c>
      <c r="S1592" t="str">
        <v>HHNS*6320*0126 (8082) Advances in HHNS Research</v>
      </c>
      <c r="Y1592" t="str">
        <v>HHNS*6320*0126 (8082) Advances in HHNS Research</v>
      </c>
      <c r="AE1592" t="str">
        <v>HHNS*6320*0126 (8082) Advances in HHNS Research</v>
      </c>
    </row>
    <row r="1593" spans="1:31" x14ac:dyDescent="0.25">
      <c r="A1593" s="19" t="s">
        <v>2929</v>
      </c>
      <c r="B1593" s="19" t="s">
        <v>781</v>
      </c>
      <c r="C1593" s="19" t="s">
        <v>204</v>
      </c>
      <c r="D1593" s="19" t="s">
        <v>24</v>
      </c>
      <c r="E1593" s="19" t="s">
        <v>24</v>
      </c>
      <c r="S1593" t="str">
        <v>HHNS*6320*0127 (8083) Advances in HHNS Research</v>
      </c>
      <c r="Y1593" t="str">
        <v>HHNS*6320*0127 (8083) Advances in HHNS Research</v>
      </c>
      <c r="AE1593" t="str">
        <v>HHNS*6320*0127 (8083) Advances in HHNS Research</v>
      </c>
    </row>
    <row r="1594" spans="1:31" x14ac:dyDescent="0.25">
      <c r="A1594" s="19" t="s">
        <v>2930</v>
      </c>
      <c r="B1594" s="19" t="s">
        <v>781</v>
      </c>
      <c r="C1594" s="19" t="s">
        <v>204</v>
      </c>
      <c r="D1594" s="19" t="s">
        <v>24</v>
      </c>
      <c r="E1594" s="19" t="s">
        <v>24</v>
      </c>
      <c r="S1594" t="str">
        <v>HHNS*6400*01 (8084) Functional Food/Nutraceuticals</v>
      </c>
      <c r="Y1594" t="str">
        <v>HHNS*6400*01 (8084) Functional Food/Nutraceuticals</v>
      </c>
      <c r="AE1594" t="str">
        <v>HHNS*6400*01 (8084) Functional Food/Nutraceuticals</v>
      </c>
    </row>
    <row r="1595" spans="1:31" x14ac:dyDescent="0.25">
      <c r="A1595" s="19" t="s">
        <v>2931</v>
      </c>
      <c r="B1595" s="19" t="s">
        <v>2932</v>
      </c>
      <c r="C1595" s="19" t="s">
        <v>24</v>
      </c>
      <c r="D1595" s="19" t="s">
        <v>24</v>
      </c>
      <c r="E1595" s="19" t="s">
        <v>24</v>
      </c>
      <c r="S1595" t="str">
        <v>HHNS*6500*01 (8085) Cardiovascular Physiology</v>
      </c>
      <c r="Y1595" t="str">
        <v>HHNS*6500*01 (8085) Cardiovascular Physiology</v>
      </c>
      <c r="AE1595" t="str">
        <v>HHNS*6500*01 (8085) Cardiovascular Physiology</v>
      </c>
    </row>
    <row r="1596" spans="1:31" x14ac:dyDescent="0.25">
      <c r="A1596" s="19" t="s">
        <v>2933</v>
      </c>
      <c r="B1596" s="19" t="s">
        <v>2934</v>
      </c>
      <c r="C1596" s="19" t="s">
        <v>24</v>
      </c>
      <c r="D1596" s="19" t="s">
        <v>24</v>
      </c>
      <c r="E1596" s="19" t="s">
        <v>24</v>
      </c>
      <c r="S1596" t="str">
        <v>HHNS*6700*01 (8086) Nutr'n, Exercise &amp;amp; Metabolism</v>
      </c>
      <c r="Y1596" t="str">
        <v>HHNS*6700*01 (8086) Nutr'n, Exercise &amp;amp; Metabolism</v>
      </c>
      <c r="AE1596" t="str">
        <v>HHNS*6700*01 (8086) Nutr'n, Exercise &amp;amp; Metabolism</v>
      </c>
    </row>
    <row r="1597" spans="1:31" x14ac:dyDescent="0.25">
      <c r="A1597" s="19" t="s">
        <v>2935</v>
      </c>
      <c r="B1597" s="19" t="s">
        <v>2936</v>
      </c>
      <c r="C1597" s="19" t="s">
        <v>24</v>
      </c>
      <c r="D1597" s="19" t="s">
        <v>24</v>
      </c>
      <c r="E1597" s="19" t="s">
        <v>24</v>
      </c>
      <c r="S1597" t="str">
        <v>HHNS*6800*01 (8088) Integrative Biomech/Neurophys</v>
      </c>
      <c r="Y1597" t="str">
        <v>HHNS*6800*01 (8088) Integrative Biomech/Neurophys</v>
      </c>
      <c r="AE1597" t="str">
        <v>HHNS*6800*01 (8088) Integrative Biomech/Neurophys</v>
      </c>
    </row>
    <row r="1598" spans="1:31" x14ac:dyDescent="0.25">
      <c r="A1598" s="19" t="s">
        <v>2937</v>
      </c>
      <c r="B1598" s="19" t="s">
        <v>2938</v>
      </c>
      <c r="C1598" s="19" t="s">
        <v>24</v>
      </c>
      <c r="D1598" s="19" t="s">
        <v>24</v>
      </c>
      <c r="E1598" s="19" t="s">
        <v>24</v>
      </c>
      <c r="S1598" t="str">
        <v>HHNS*6810*0101 (8089) Biomechanics &amp;amp; Neurophys I</v>
      </c>
      <c r="Y1598" t="str">
        <v>HHNS*6810*0101 (8089) Biomechanics &amp;amp; Neurophys I</v>
      </c>
      <c r="AE1598" t="str">
        <v>HHNS*6810*0101 (8089) Biomechanics &amp;amp; Neurophys I</v>
      </c>
    </row>
    <row r="1599" spans="1:31" x14ac:dyDescent="0.25">
      <c r="A1599" s="19" t="s">
        <v>2939</v>
      </c>
      <c r="B1599" s="19" t="s">
        <v>2940</v>
      </c>
      <c r="C1599" s="19" t="s">
        <v>2941</v>
      </c>
      <c r="D1599" s="19" t="s">
        <v>24</v>
      </c>
      <c r="E1599" s="19" t="s">
        <v>24</v>
      </c>
      <c r="S1599" t="str">
        <v>HHNS*6910*0101 (8090) Basic Research Techniques</v>
      </c>
      <c r="Y1599" t="str">
        <v>HHNS*6910*0101 (8090) Basic Research Techniques</v>
      </c>
      <c r="AE1599" t="str">
        <v>HHNS*6910*0101 (8090) Basic Research Techniques</v>
      </c>
    </row>
    <row r="1600" spans="1:31" x14ac:dyDescent="0.25">
      <c r="A1600" s="19" t="s">
        <v>2942</v>
      </c>
      <c r="B1600" s="19" t="s">
        <v>781</v>
      </c>
      <c r="C1600" s="19" t="s">
        <v>204</v>
      </c>
      <c r="D1600" s="19" t="s">
        <v>24</v>
      </c>
      <c r="E1600" s="19" t="s">
        <v>24</v>
      </c>
      <c r="S1600" t="str">
        <v>HHNS*6910*0102 (8091) Basic Research Techniques</v>
      </c>
      <c r="Y1600" t="str">
        <v>HHNS*6910*0102 (8091) Basic Research Techniques</v>
      </c>
      <c r="AE1600" t="str">
        <v>HHNS*6910*0102 (8091) Basic Research Techniques</v>
      </c>
    </row>
    <row r="1601" spans="1:31" x14ac:dyDescent="0.25">
      <c r="A1601" s="19" t="s">
        <v>2943</v>
      </c>
      <c r="B1601" s="19" t="s">
        <v>781</v>
      </c>
      <c r="C1601" s="19" t="s">
        <v>204</v>
      </c>
      <c r="D1601" s="19" t="s">
        <v>24</v>
      </c>
      <c r="E1601" s="19" t="s">
        <v>24</v>
      </c>
      <c r="S1601" t="str">
        <v>HHNS*6910*0103 (8092) Basic Research Techniques</v>
      </c>
      <c r="Y1601" t="str">
        <v>HHNS*6910*0103 (8092) Basic Research Techniques</v>
      </c>
      <c r="AE1601" t="str">
        <v>HHNS*6910*0103 (8092) Basic Research Techniques</v>
      </c>
    </row>
    <row r="1602" spans="1:31" x14ac:dyDescent="0.25">
      <c r="A1602" s="19" t="s">
        <v>2944</v>
      </c>
      <c r="B1602" s="19" t="s">
        <v>781</v>
      </c>
      <c r="C1602" s="19" t="s">
        <v>204</v>
      </c>
      <c r="D1602" s="19" t="s">
        <v>24</v>
      </c>
      <c r="E1602" s="19" t="s">
        <v>24</v>
      </c>
      <c r="S1602" t="str">
        <v>HHNS*6910*0104 (8093) Basic Research Techniques</v>
      </c>
      <c r="Y1602" t="str">
        <v>HHNS*6910*0104 (8093) Basic Research Techniques</v>
      </c>
      <c r="AE1602" t="str">
        <v>HHNS*6910*0104 (8093) Basic Research Techniques</v>
      </c>
    </row>
    <row r="1603" spans="1:31" x14ac:dyDescent="0.25">
      <c r="A1603" s="19" t="s">
        <v>2945</v>
      </c>
      <c r="B1603" s="19" t="s">
        <v>781</v>
      </c>
      <c r="C1603" s="19" t="s">
        <v>204</v>
      </c>
      <c r="D1603" s="19" t="s">
        <v>24</v>
      </c>
      <c r="E1603" s="19" t="s">
        <v>24</v>
      </c>
      <c r="S1603" t="str">
        <v>HHNS*6910*0105 (8094) Basic Research Techniques</v>
      </c>
      <c r="Y1603" t="str">
        <v>HHNS*6910*0105 (8094) Basic Research Techniques</v>
      </c>
      <c r="AE1603" t="str">
        <v>HHNS*6910*0105 (8094) Basic Research Techniques</v>
      </c>
    </row>
    <row r="1604" spans="1:31" x14ac:dyDescent="0.25">
      <c r="A1604" s="19" t="s">
        <v>2946</v>
      </c>
      <c r="B1604" s="19" t="s">
        <v>781</v>
      </c>
      <c r="C1604" s="19" t="s">
        <v>204</v>
      </c>
      <c r="D1604" s="19" t="s">
        <v>24</v>
      </c>
      <c r="E1604" s="19" t="s">
        <v>24</v>
      </c>
      <c r="S1604" t="str">
        <v>HHNS*6910*0106 (8095) Basic Research Techniques</v>
      </c>
      <c r="Y1604" t="str">
        <v>HHNS*6910*0106 (8095) Basic Research Techniques</v>
      </c>
      <c r="AE1604" t="str">
        <v>HHNS*6910*0106 (8095) Basic Research Techniques</v>
      </c>
    </row>
    <row r="1605" spans="1:31" x14ac:dyDescent="0.25">
      <c r="A1605" s="19" t="s">
        <v>2947</v>
      </c>
      <c r="B1605" s="19" t="s">
        <v>781</v>
      </c>
      <c r="C1605" s="19" t="s">
        <v>204</v>
      </c>
      <c r="D1605" s="19" t="s">
        <v>24</v>
      </c>
      <c r="E1605" s="19" t="s">
        <v>24</v>
      </c>
      <c r="S1605" t="str">
        <v>HHNS*6910*0107 (8096) Basic Research Techniques</v>
      </c>
      <c r="Y1605" t="str">
        <v>HHNS*6910*0107 (8096) Basic Research Techniques</v>
      </c>
      <c r="AE1605" t="str">
        <v>HHNS*6910*0107 (8096) Basic Research Techniques</v>
      </c>
    </row>
    <row r="1606" spans="1:31" x14ac:dyDescent="0.25">
      <c r="A1606" s="19" t="s">
        <v>2948</v>
      </c>
      <c r="B1606" s="19" t="s">
        <v>781</v>
      </c>
      <c r="C1606" s="19" t="s">
        <v>204</v>
      </c>
      <c r="D1606" s="19" t="s">
        <v>24</v>
      </c>
      <c r="E1606" s="19" t="s">
        <v>24</v>
      </c>
      <c r="S1606" t="str">
        <v>HHNS*6910*0108 (8097) Basic Research Techniques</v>
      </c>
      <c r="Y1606" t="str">
        <v>HHNS*6910*0108 (8097) Basic Research Techniques</v>
      </c>
      <c r="AE1606" t="str">
        <v>HHNS*6910*0108 (8097) Basic Research Techniques</v>
      </c>
    </row>
    <row r="1607" spans="1:31" x14ac:dyDescent="0.25">
      <c r="A1607" s="19" t="s">
        <v>2949</v>
      </c>
      <c r="B1607" s="19" t="s">
        <v>781</v>
      </c>
      <c r="C1607" s="19" t="s">
        <v>204</v>
      </c>
      <c r="D1607" s="19" t="s">
        <v>24</v>
      </c>
      <c r="E1607" s="19" t="s">
        <v>24</v>
      </c>
      <c r="S1607" t="str">
        <v>HHNS*6910*0109 (8098) Basic Research Techniques</v>
      </c>
      <c r="Y1607" t="str">
        <v>HHNS*6910*0109 (8098) Basic Research Techniques</v>
      </c>
      <c r="AE1607" t="str">
        <v>HHNS*6910*0109 (8098) Basic Research Techniques</v>
      </c>
    </row>
    <row r="1608" spans="1:31" x14ac:dyDescent="0.25">
      <c r="A1608" s="19" t="s">
        <v>2950</v>
      </c>
      <c r="B1608" s="19" t="s">
        <v>781</v>
      </c>
      <c r="C1608" s="19" t="s">
        <v>204</v>
      </c>
      <c r="D1608" s="19" t="s">
        <v>24</v>
      </c>
      <c r="E1608" s="19" t="s">
        <v>24</v>
      </c>
      <c r="S1608" t="str">
        <v>HHNS*6910*0110 (8099) Basic Research Techniques</v>
      </c>
      <c r="Y1608" t="str">
        <v>HHNS*6910*0110 (8099) Basic Research Techniques</v>
      </c>
      <c r="AE1608" t="str">
        <v>HHNS*6910*0110 (8099) Basic Research Techniques</v>
      </c>
    </row>
    <row r="1609" spans="1:31" x14ac:dyDescent="0.25">
      <c r="A1609" s="19" t="s">
        <v>2951</v>
      </c>
      <c r="B1609" s="19" t="s">
        <v>781</v>
      </c>
      <c r="C1609" s="19" t="s">
        <v>204</v>
      </c>
      <c r="D1609" s="19" t="s">
        <v>24</v>
      </c>
      <c r="E1609" s="19" t="s">
        <v>24</v>
      </c>
      <c r="S1609" t="str">
        <v>HHNS*6910*0111 (8100) Basic Research Techniques</v>
      </c>
      <c r="Y1609" t="str">
        <v>HHNS*6910*0111 (8100) Basic Research Techniques</v>
      </c>
      <c r="AE1609" t="str">
        <v>HHNS*6910*0111 (8100) Basic Research Techniques</v>
      </c>
    </row>
    <row r="1610" spans="1:31" x14ac:dyDescent="0.25">
      <c r="A1610" s="19" t="s">
        <v>2952</v>
      </c>
      <c r="B1610" s="19" t="s">
        <v>781</v>
      </c>
      <c r="C1610" s="19" t="s">
        <v>204</v>
      </c>
      <c r="D1610" s="19" t="s">
        <v>24</v>
      </c>
      <c r="E1610" s="19" t="s">
        <v>24</v>
      </c>
      <c r="S1610" t="str">
        <v>HHNS*6910*0112 (8101) Basic Research Techniques</v>
      </c>
      <c r="Y1610" t="str">
        <v>HHNS*6910*0112 (8101) Basic Research Techniques</v>
      </c>
      <c r="AE1610" t="str">
        <v>HHNS*6910*0112 (8101) Basic Research Techniques</v>
      </c>
    </row>
    <row r="1611" spans="1:31" x14ac:dyDescent="0.25">
      <c r="A1611" s="19" t="s">
        <v>2953</v>
      </c>
      <c r="B1611" s="19" t="s">
        <v>781</v>
      </c>
      <c r="C1611" s="19" t="s">
        <v>204</v>
      </c>
      <c r="D1611" s="19" t="s">
        <v>24</v>
      </c>
      <c r="E1611" s="19" t="s">
        <v>24</v>
      </c>
      <c r="S1611" t="str">
        <v>HHNS*6910*0113 (8102) Basic Research Techniques</v>
      </c>
      <c r="Y1611" t="str">
        <v>HHNS*6910*0113 (8102) Basic Research Techniques</v>
      </c>
      <c r="AE1611" t="str">
        <v>HHNS*6910*0113 (8102) Basic Research Techniques</v>
      </c>
    </row>
    <row r="1612" spans="1:31" x14ac:dyDescent="0.25">
      <c r="A1612" s="19" t="s">
        <v>2954</v>
      </c>
      <c r="B1612" s="19" t="s">
        <v>781</v>
      </c>
      <c r="C1612" s="19" t="s">
        <v>204</v>
      </c>
      <c r="D1612" s="19" t="s">
        <v>24</v>
      </c>
      <c r="E1612" s="19" t="s">
        <v>24</v>
      </c>
      <c r="S1612" t="str">
        <v>HHNS*6910*0114 (8103) Basic Research Techniques</v>
      </c>
      <c r="Y1612" t="str">
        <v>HHNS*6910*0114 (8103) Basic Research Techniques</v>
      </c>
      <c r="AE1612" t="str">
        <v>HHNS*6910*0114 (8103) Basic Research Techniques</v>
      </c>
    </row>
    <row r="1613" spans="1:31" x14ac:dyDescent="0.25">
      <c r="A1613" s="19" t="s">
        <v>2955</v>
      </c>
      <c r="B1613" s="19" t="s">
        <v>781</v>
      </c>
      <c r="C1613" s="19" t="s">
        <v>204</v>
      </c>
      <c r="D1613" s="19" t="s">
        <v>24</v>
      </c>
      <c r="E1613" s="19" t="s">
        <v>24</v>
      </c>
      <c r="S1613" t="str">
        <v>HHNS*6910*0115 (8104) Basic Research Techniques</v>
      </c>
      <c r="Y1613" t="str">
        <v>HHNS*6910*0115 (8104) Basic Research Techniques</v>
      </c>
      <c r="AE1613" t="str">
        <v>HHNS*6910*0115 (8104) Basic Research Techniques</v>
      </c>
    </row>
    <row r="1614" spans="1:31" x14ac:dyDescent="0.25">
      <c r="A1614" s="19" t="s">
        <v>2956</v>
      </c>
      <c r="B1614" s="19" t="s">
        <v>781</v>
      </c>
      <c r="C1614" s="19" t="s">
        <v>204</v>
      </c>
      <c r="D1614" s="19" t="s">
        <v>24</v>
      </c>
      <c r="E1614" s="19" t="s">
        <v>24</v>
      </c>
      <c r="S1614" t="str">
        <v>HHNS*6910*0116 (8105) Basic Research Techniques</v>
      </c>
      <c r="Y1614" t="str">
        <v>HHNS*6910*0116 (8105) Basic Research Techniques</v>
      </c>
      <c r="AE1614" t="str">
        <v>HHNS*6910*0116 (8105) Basic Research Techniques</v>
      </c>
    </row>
    <row r="1615" spans="1:31" x14ac:dyDescent="0.25">
      <c r="A1615" s="19" t="s">
        <v>2957</v>
      </c>
      <c r="B1615" s="19" t="s">
        <v>781</v>
      </c>
      <c r="C1615" s="19" t="s">
        <v>204</v>
      </c>
      <c r="D1615" s="19" t="s">
        <v>24</v>
      </c>
      <c r="E1615" s="19" t="s">
        <v>24</v>
      </c>
      <c r="S1615" t="str">
        <v>HHNS*6910*0117 (8106) Basic Research Techniques</v>
      </c>
      <c r="Y1615" t="str">
        <v>HHNS*6910*0117 (8106) Basic Research Techniques</v>
      </c>
      <c r="AE1615" t="str">
        <v>HHNS*6910*0117 (8106) Basic Research Techniques</v>
      </c>
    </row>
    <row r="1616" spans="1:31" x14ac:dyDescent="0.25">
      <c r="A1616" s="19" t="s">
        <v>2958</v>
      </c>
      <c r="B1616" s="19" t="s">
        <v>781</v>
      </c>
      <c r="C1616" s="19" t="s">
        <v>204</v>
      </c>
      <c r="D1616" s="19" t="s">
        <v>24</v>
      </c>
      <c r="E1616" s="19" t="s">
        <v>24</v>
      </c>
      <c r="S1616" t="str">
        <v>HHNS*6910*0118 (8107) Basic Research Techniques</v>
      </c>
      <c r="Y1616" t="str">
        <v>HHNS*6910*0118 (8107) Basic Research Techniques</v>
      </c>
      <c r="AE1616" t="str">
        <v>HHNS*6910*0118 (8107) Basic Research Techniques</v>
      </c>
    </row>
    <row r="1617" spans="1:31" x14ac:dyDescent="0.25">
      <c r="A1617" s="19" t="s">
        <v>2959</v>
      </c>
      <c r="B1617" s="19" t="s">
        <v>781</v>
      </c>
      <c r="C1617" s="19" t="s">
        <v>204</v>
      </c>
      <c r="D1617" s="19" t="s">
        <v>24</v>
      </c>
      <c r="E1617" s="19" t="s">
        <v>24</v>
      </c>
      <c r="S1617" t="str">
        <v>HHNS*6910*0119 (8108) Basic Research Techniques</v>
      </c>
      <c r="Y1617" t="str">
        <v>HHNS*6910*0119 (8108) Basic Research Techniques</v>
      </c>
      <c r="AE1617" t="str">
        <v>HHNS*6910*0119 (8108) Basic Research Techniques</v>
      </c>
    </row>
    <row r="1618" spans="1:31" x14ac:dyDescent="0.25">
      <c r="A1618" s="19" t="s">
        <v>2960</v>
      </c>
      <c r="B1618" s="19" t="s">
        <v>781</v>
      </c>
      <c r="C1618" s="19" t="s">
        <v>204</v>
      </c>
      <c r="D1618" s="19" t="s">
        <v>24</v>
      </c>
      <c r="E1618" s="19" t="s">
        <v>24</v>
      </c>
      <c r="S1618" t="str">
        <v>HHNS*6910*0120 (8109) Basic Research Techniques</v>
      </c>
      <c r="Y1618" t="str">
        <v>HHNS*6910*0120 (8109) Basic Research Techniques</v>
      </c>
      <c r="AE1618" t="str">
        <v>HHNS*6910*0120 (8109) Basic Research Techniques</v>
      </c>
    </row>
    <row r="1619" spans="1:31" x14ac:dyDescent="0.25">
      <c r="A1619" s="19" t="s">
        <v>2961</v>
      </c>
      <c r="B1619" s="19" t="s">
        <v>781</v>
      </c>
      <c r="C1619" s="19" t="s">
        <v>204</v>
      </c>
      <c r="D1619" s="19" t="s">
        <v>24</v>
      </c>
      <c r="E1619" s="19" t="s">
        <v>24</v>
      </c>
      <c r="S1619" t="str">
        <v>HHNS*6910*0121 (8110) Basic Research Techniques</v>
      </c>
      <c r="Y1619" t="str">
        <v>HHNS*6910*0121 (8110) Basic Research Techniques</v>
      </c>
      <c r="AE1619" t="str">
        <v>HHNS*6910*0121 (8110) Basic Research Techniques</v>
      </c>
    </row>
    <row r="1620" spans="1:31" x14ac:dyDescent="0.25">
      <c r="A1620" s="19" t="s">
        <v>2962</v>
      </c>
      <c r="B1620" s="19" t="s">
        <v>781</v>
      </c>
      <c r="C1620" s="19" t="s">
        <v>204</v>
      </c>
      <c r="D1620" s="19" t="s">
        <v>24</v>
      </c>
      <c r="E1620" s="19" t="s">
        <v>24</v>
      </c>
      <c r="S1620" t="str">
        <v>HHNS*6910*0122 (8111) Basic Research Techniques</v>
      </c>
      <c r="Y1620" t="str">
        <v>HHNS*6910*0122 (8111) Basic Research Techniques</v>
      </c>
      <c r="AE1620" t="str">
        <v>HHNS*6910*0122 (8111) Basic Research Techniques</v>
      </c>
    </row>
    <row r="1621" spans="1:31" x14ac:dyDescent="0.25">
      <c r="A1621" s="19" t="s">
        <v>2963</v>
      </c>
      <c r="B1621" s="19" t="s">
        <v>781</v>
      </c>
      <c r="C1621" s="19" t="s">
        <v>204</v>
      </c>
      <c r="D1621" s="19" t="s">
        <v>24</v>
      </c>
      <c r="E1621" s="19" t="s">
        <v>24</v>
      </c>
      <c r="S1621" t="str">
        <v>HHNS*6910*0123 (8112) Basic Research Techniques</v>
      </c>
      <c r="Y1621" t="str">
        <v>HHNS*6910*0123 (8112) Basic Research Techniques</v>
      </c>
      <c r="AE1621" t="str">
        <v>HHNS*6910*0123 (8112) Basic Research Techniques</v>
      </c>
    </row>
    <row r="1622" spans="1:31" x14ac:dyDescent="0.25">
      <c r="A1622" s="19" t="s">
        <v>2964</v>
      </c>
      <c r="B1622" s="19" t="s">
        <v>781</v>
      </c>
      <c r="C1622" s="19" t="s">
        <v>204</v>
      </c>
      <c r="D1622" s="19" t="s">
        <v>24</v>
      </c>
      <c r="E1622" s="19" t="s">
        <v>24</v>
      </c>
      <c r="S1622" t="str">
        <v>HHNS*6910*0124 (8113) Basic Research Techniques</v>
      </c>
      <c r="Y1622" t="str">
        <v>HHNS*6910*0124 (8113) Basic Research Techniques</v>
      </c>
      <c r="AE1622" t="str">
        <v>HHNS*6910*0124 (8113) Basic Research Techniques</v>
      </c>
    </row>
    <row r="1623" spans="1:31" x14ac:dyDescent="0.25">
      <c r="A1623" s="19" t="s">
        <v>2965</v>
      </c>
      <c r="B1623" s="19" t="s">
        <v>781</v>
      </c>
      <c r="C1623" s="19" t="s">
        <v>204</v>
      </c>
      <c r="D1623" s="19" t="s">
        <v>24</v>
      </c>
      <c r="E1623" s="19" t="s">
        <v>24</v>
      </c>
      <c r="S1623" t="str">
        <v>HHNS*6910*0125 (8114) Basic Research Techniques</v>
      </c>
      <c r="Y1623" t="str">
        <v>HHNS*6910*0125 (8114) Basic Research Techniques</v>
      </c>
      <c r="AE1623" t="str">
        <v>HHNS*6910*0125 (8114) Basic Research Techniques</v>
      </c>
    </row>
    <row r="1624" spans="1:31" x14ac:dyDescent="0.25">
      <c r="A1624" s="19" t="s">
        <v>2966</v>
      </c>
      <c r="B1624" s="19" t="s">
        <v>781</v>
      </c>
      <c r="C1624" s="19" t="s">
        <v>204</v>
      </c>
      <c r="D1624" s="19" t="s">
        <v>24</v>
      </c>
      <c r="E1624" s="19" t="s">
        <v>24</v>
      </c>
      <c r="S1624" t="str">
        <v>HHNS*6910*0126 (8115) Basic Research Techniques</v>
      </c>
      <c r="Y1624" t="str">
        <v>HHNS*6910*0126 (8115) Basic Research Techniques</v>
      </c>
      <c r="AE1624" t="str">
        <v>HHNS*6910*0126 (8115) Basic Research Techniques</v>
      </c>
    </row>
    <row r="1625" spans="1:31" x14ac:dyDescent="0.25">
      <c r="A1625" s="19" t="s">
        <v>2967</v>
      </c>
      <c r="B1625" s="19" t="s">
        <v>781</v>
      </c>
      <c r="C1625" s="19" t="s">
        <v>204</v>
      </c>
      <c r="D1625" s="19" t="s">
        <v>24</v>
      </c>
      <c r="E1625" s="19" t="s">
        <v>24</v>
      </c>
      <c r="S1625" t="str">
        <v>HHNS*6910*0127 (8116) Basic Research Techniques</v>
      </c>
      <c r="Y1625" t="str">
        <v>HHNS*6910*0127 (8116) Basic Research Techniques</v>
      </c>
      <c r="AE1625" t="str">
        <v>HHNS*6910*0127 (8116) Basic Research Techniques</v>
      </c>
    </row>
    <row r="1626" spans="1:31" x14ac:dyDescent="0.25">
      <c r="A1626" s="19" t="s">
        <v>2968</v>
      </c>
      <c r="B1626" s="19" t="s">
        <v>781</v>
      </c>
      <c r="C1626" s="19" t="s">
        <v>204</v>
      </c>
      <c r="D1626" s="19" t="s">
        <v>24</v>
      </c>
      <c r="E1626" s="19" t="s">
        <v>24</v>
      </c>
      <c r="S1626" t="str">
        <v>HHNS*6920*0101 (8117) Applied Research Techniques</v>
      </c>
      <c r="Y1626" t="str">
        <v>HHNS*6920*0101 (8117) Applied Research Techniques</v>
      </c>
      <c r="AE1626" t="str">
        <v>HHNS*6920*0101 (8117) Applied Research Techniques</v>
      </c>
    </row>
    <row r="1627" spans="1:31" x14ac:dyDescent="0.25">
      <c r="A1627" s="19" t="s">
        <v>2969</v>
      </c>
      <c r="B1627" s="19" t="s">
        <v>781</v>
      </c>
      <c r="C1627" s="19" t="s">
        <v>204</v>
      </c>
      <c r="D1627" s="19" t="s">
        <v>24</v>
      </c>
      <c r="E1627" s="19" t="s">
        <v>24</v>
      </c>
      <c r="S1627" t="str">
        <v>HHNS*6920*0102 (8118) Applied Research Techniques</v>
      </c>
      <c r="Y1627" t="str">
        <v>HHNS*6920*0102 (8118) Applied Research Techniques</v>
      </c>
      <c r="AE1627" t="str">
        <v>HHNS*6920*0102 (8118) Applied Research Techniques</v>
      </c>
    </row>
    <row r="1628" spans="1:31" x14ac:dyDescent="0.25">
      <c r="A1628" s="19" t="s">
        <v>2970</v>
      </c>
      <c r="B1628" s="19" t="s">
        <v>781</v>
      </c>
      <c r="C1628" s="19" t="s">
        <v>204</v>
      </c>
      <c r="D1628" s="19" t="s">
        <v>24</v>
      </c>
      <c r="E1628" s="19" t="s">
        <v>24</v>
      </c>
      <c r="S1628" t="str">
        <v>HHNS*6920*0103 (8119) Applied Research Techniques</v>
      </c>
      <c r="Y1628" t="str">
        <v>HHNS*6920*0103 (8119) Applied Research Techniques</v>
      </c>
      <c r="AE1628" t="str">
        <v>HHNS*6920*0103 (8119) Applied Research Techniques</v>
      </c>
    </row>
    <row r="1629" spans="1:31" x14ac:dyDescent="0.25">
      <c r="A1629" s="19" t="s">
        <v>2971</v>
      </c>
      <c r="B1629" s="19" t="s">
        <v>781</v>
      </c>
      <c r="C1629" s="19" t="s">
        <v>204</v>
      </c>
      <c r="D1629" s="19" t="s">
        <v>24</v>
      </c>
      <c r="E1629" s="19" t="s">
        <v>24</v>
      </c>
      <c r="S1629" t="str">
        <v>HHNS*6920*0104 (8120) Applied Research Techniques</v>
      </c>
      <c r="Y1629" t="str">
        <v>HHNS*6920*0104 (8120) Applied Research Techniques</v>
      </c>
      <c r="AE1629" t="str">
        <v>HHNS*6920*0104 (8120) Applied Research Techniques</v>
      </c>
    </row>
    <row r="1630" spans="1:31" x14ac:dyDescent="0.25">
      <c r="A1630" s="19" t="s">
        <v>2972</v>
      </c>
      <c r="B1630" s="19" t="s">
        <v>781</v>
      </c>
      <c r="C1630" s="19" t="s">
        <v>204</v>
      </c>
      <c r="D1630" s="19" t="s">
        <v>24</v>
      </c>
      <c r="E1630" s="19" t="s">
        <v>24</v>
      </c>
      <c r="S1630" t="str">
        <v>HHNS*6920*0105 (8121) Applied Research Techniques</v>
      </c>
      <c r="Y1630" t="str">
        <v>HHNS*6920*0105 (8121) Applied Research Techniques</v>
      </c>
      <c r="AE1630" t="str">
        <v>HHNS*6920*0105 (8121) Applied Research Techniques</v>
      </c>
    </row>
    <row r="1631" spans="1:31" x14ac:dyDescent="0.25">
      <c r="A1631" s="19" t="s">
        <v>2973</v>
      </c>
      <c r="B1631" s="19" t="s">
        <v>781</v>
      </c>
      <c r="C1631" s="19" t="s">
        <v>204</v>
      </c>
      <c r="D1631" s="19" t="s">
        <v>24</v>
      </c>
      <c r="E1631" s="19" t="s">
        <v>24</v>
      </c>
      <c r="S1631" t="str">
        <v>HHNS*6920*0106 (8122) Applied Research Techniques</v>
      </c>
      <c r="Y1631" t="str">
        <v>HHNS*6920*0106 (8122) Applied Research Techniques</v>
      </c>
      <c r="AE1631" t="str">
        <v>HHNS*6920*0106 (8122) Applied Research Techniques</v>
      </c>
    </row>
    <row r="1632" spans="1:31" x14ac:dyDescent="0.25">
      <c r="A1632" s="19" t="s">
        <v>2974</v>
      </c>
      <c r="B1632" s="19" t="s">
        <v>781</v>
      </c>
      <c r="C1632" s="19" t="s">
        <v>204</v>
      </c>
      <c r="D1632" s="19" t="s">
        <v>24</v>
      </c>
      <c r="E1632" s="19" t="s">
        <v>24</v>
      </c>
      <c r="S1632" t="str">
        <v>HHNS*6920*0107 (8123) Applied Research Techniques</v>
      </c>
      <c r="Y1632" t="str">
        <v>HHNS*6920*0107 (8123) Applied Research Techniques</v>
      </c>
      <c r="AE1632" t="str">
        <v>HHNS*6920*0107 (8123) Applied Research Techniques</v>
      </c>
    </row>
    <row r="1633" spans="1:31" x14ac:dyDescent="0.25">
      <c r="A1633" s="19" t="s">
        <v>2975</v>
      </c>
      <c r="B1633" s="19" t="s">
        <v>781</v>
      </c>
      <c r="C1633" s="19" t="s">
        <v>204</v>
      </c>
      <c r="D1633" s="19" t="s">
        <v>24</v>
      </c>
      <c r="E1633" s="19" t="s">
        <v>24</v>
      </c>
      <c r="S1633" t="str">
        <v>HHNS*6920*0108 (8124) Applied Research Techniques</v>
      </c>
      <c r="Y1633" t="str">
        <v>HHNS*6920*0108 (8124) Applied Research Techniques</v>
      </c>
      <c r="AE1633" t="str">
        <v>HHNS*6920*0108 (8124) Applied Research Techniques</v>
      </c>
    </row>
    <row r="1634" spans="1:31" x14ac:dyDescent="0.25">
      <c r="A1634" s="19" t="s">
        <v>2976</v>
      </c>
      <c r="B1634" s="19" t="s">
        <v>781</v>
      </c>
      <c r="C1634" s="19" t="s">
        <v>204</v>
      </c>
      <c r="D1634" s="19" t="s">
        <v>24</v>
      </c>
      <c r="E1634" s="19" t="s">
        <v>24</v>
      </c>
      <c r="S1634" t="str">
        <v>HHNS*6920*0109 (8125) Applied Research Techniques</v>
      </c>
      <c r="Y1634" t="str">
        <v>HHNS*6920*0109 (8125) Applied Research Techniques</v>
      </c>
      <c r="AE1634" t="str">
        <v>HHNS*6920*0109 (8125) Applied Research Techniques</v>
      </c>
    </row>
    <row r="1635" spans="1:31" x14ac:dyDescent="0.25">
      <c r="A1635" s="19" t="s">
        <v>2977</v>
      </c>
      <c r="B1635" s="19" t="s">
        <v>781</v>
      </c>
      <c r="C1635" s="19" t="s">
        <v>204</v>
      </c>
      <c r="D1635" s="19" t="s">
        <v>24</v>
      </c>
      <c r="E1635" s="19" t="s">
        <v>24</v>
      </c>
      <c r="S1635" t="str">
        <v>HHNS*6920*0110 (8126) Applied Research Techniques</v>
      </c>
      <c r="Y1635" t="str">
        <v>HHNS*6920*0110 (8126) Applied Research Techniques</v>
      </c>
      <c r="AE1635" t="str">
        <v>HHNS*6920*0110 (8126) Applied Research Techniques</v>
      </c>
    </row>
    <row r="1636" spans="1:31" x14ac:dyDescent="0.25">
      <c r="A1636" s="19" t="s">
        <v>2978</v>
      </c>
      <c r="B1636" s="19" t="s">
        <v>781</v>
      </c>
      <c r="C1636" s="19" t="s">
        <v>204</v>
      </c>
      <c r="D1636" s="19" t="s">
        <v>24</v>
      </c>
      <c r="E1636" s="19" t="s">
        <v>24</v>
      </c>
      <c r="S1636" t="str">
        <v>HHNS*6920*0111 (8127) Applied Research Techniques</v>
      </c>
      <c r="Y1636" t="str">
        <v>HHNS*6920*0111 (8127) Applied Research Techniques</v>
      </c>
      <c r="AE1636" t="str">
        <v>HHNS*6920*0111 (8127) Applied Research Techniques</v>
      </c>
    </row>
    <row r="1637" spans="1:31" x14ac:dyDescent="0.25">
      <c r="A1637" s="19" t="s">
        <v>2979</v>
      </c>
      <c r="B1637" s="19" t="s">
        <v>781</v>
      </c>
      <c r="C1637" s="19" t="s">
        <v>204</v>
      </c>
      <c r="D1637" s="19" t="s">
        <v>24</v>
      </c>
      <c r="E1637" s="19" t="s">
        <v>24</v>
      </c>
      <c r="S1637" t="str">
        <v>HHNS*6920*0112 (8128) Applied Research Techniques</v>
      </c>
      <c r="Y1637" t="str">
        <v>HHNS*6920*0112 (8128) Applied Research Techniques</v>
      </c>
      <c r="AE1637" t="str">
        <v>HHNS*6920*0112 (8128) Applied Research Techniques</v>
      </c>
    </row>
    <row r="1638" spans="1:31" x14ac:dyDescent="0.25">
      <c r="A1638" s="19" t="s">
        <v>2980</v>
      </c>
      <c r="B1638" s="19" t="s">
        <v>781</v>
      </c>
      <c r="C1638" s="19" t="s">
        <v>204</v>
      </c>
      <c r="D1638" s="19" t="s">
        <v>24</v>
      </c>
      <c r="E1638" s="19" t="s">
        <v>24</v>
      </c>
      <c r="S1638" t="str">
        <v>HHNS*6920*0113 (8129) Applied Research Techniques</v>
      </c>
      <c r="Y1638" t="str">
        <v>HHNS*6920*0113 (8129) Applied Research Techniques</v>
      </c>
      <c r="AE1638" t="str">
        <v>HHNS*6920*0113 (8129) Applied Research Techniques</v>
      </c>
    </row>
    <row r="1639" spans="1:31" x14ac:dyDescent="0.25">
      <c r="A1639" s="19" t="s">
        <v>2981</v>
      </c>
      <c r="B1639" s="19" t="s">
        <v>781</v>
      </c>
      <c r="C1639" s="19" t="s">
        <v>204</v>
      </c>
      <c r="D1639" s="19" t="s">
        <v>24</v>
      </c>
      <c r="E1639" s="19" t="s">
        <v>24</v>
      </c>
      <c r="S1639" t="str">
        <v>HHNS*6920*0114 (8130) Applied Research Techniques</v>
      </c>
      <c r="Y1639" t="str">
        <v>HHNS*6920*0114 (8130) Applied Research Techniques</v>
      </c>
      <c r="AE1639" t="str">
        <v>HHNS*6920*0114 (8130) Applied Research Techniques</v>
      </c>
    </row>
    <row r="1640" spans="1:31" x14ac:dyDescent="0.25">
      <c r="A1640" s="19" t="s">
        <v>2982</v>
      </c>
      <c r="B1640" s="19" t="s">
        <v>781</v>
      </c>
      <c r="C1640" s="19" t="s">
        <v>204</v>
      </c>
      <c r="D1640" s="19" t="s">
        <v>24</v>
      </c>
      <c r="E1640" s="19" t="s">
        <v>24</v>
      </c>
      <c r="S1640" t="str">
        <v>HHNS*6920*0115 (8131) Applied Research Techniques</v>
      </c>
      <c r="Y1640" t="str">
        <v>HHNS*6920*0115 (8131) Applied Research Techniques</v>
      </c>
      <c r="AE1640" t="str">
        <v>HHNS*6920*0115 (8131) Applied Research Techniques</v>
      </c>
    </row>
    <row r="1641" spans="1:31" x14ac:dyDescent="0.25">
      <c r="A1641" s="19" t="s">
        <v>2983</v>
      </c>
      <c r="B1641" s="19" t="s">
        <v>781</v>
      </c>
      <c r="C1641" s="19" t="s">
        <v>204</v>
      </c>
      <c r="D1641" s="19" t="s">
        <v>24</v>
      </c>
      <c r="E1641" s="19" t="s">
        <v>24</v>
      </c>
      <c r="S1641" t="str">
        <v>HHNS*6920*0116 (8132) Applied Research Techniques</v>
      </c>
      <c r="Y1641" t="str">
        <v>HHNS*6920*0116 (8132) Applied Research Techniques</v>
      </c>
      <c r="AE1641" t="str">
        <v>HHNS*6920*0116 (8132) Applied Research Techniques</v>
      </c>
    </row>
    <row r="1642" spans="1:31" x14ac:dyDescent="0.25">
      <c r="A1642" s="19" t="s">
        <v>2984</v>
      </c>
      <c r="B1642" s="19" t="s">
        <v>781</v>
      </c>
      <c r="C1642" s="19" t="s">
        <v>204</v>
      </c>
      <c r="D1642" s="19" t="s">
        <v>24</v>
      </c>
      <c r="E1642" s="19" t="s">
        <v>24</v>
      </c>
      <c r="S1642" t="str">
        <v>HHNS*6920*0117 (8133) Applied Research Techniques</v>
      </c>
      <c r="Y1642" t="str">
        <v>HHNS*6920*0117 (8133) Applied Research Techniques</v>
      </c>
      <c r="AE1642" t="str">
        <v>HHNS*6920*0117 (8133) Applied Research Techniques</v>
      </c>
    </row>
    <row r="1643" spans="1:31" x14ac:dyDescent="0.25">
      <c r="A1643" s="19" t="s">
        <v>2985</v>
      </c>
      <c r="B1643" s="19" t="s">
        <v>781</v>
      </c>
      <c r="C1643" s="19" t="s">
        <v>204</v>
      </c>
      <c r="D1643" s="19" t="s">
        <v>24</v>
      </c>
      <c r="E1643" s="19" t="s">
        <v>24</v>
      </c>
      <c r="S1643" t="str">
        <v>HHNS*6920*0118 (8134) Applied Research Techniques</v>
      </c>
      <c r="Y1643" t="str">
        <v>HHNS*6920*0118 (8134) Applied Research Techniques</v>
      </c>
      <c r="AE1643" t="str">
        <v>HHNS*6920*0118 (8134) Applied Research Techniques</v>
      </c>
    </row>
    <row r="1644" spans="1:31" x14ac:dyDescent="0.25">
      <c r="A1644" s="19" t="s">
        <v>2986</v>
      </c>
      <c r="B1644" s="19" t="s">
        <v>781</v>
      </c>
      <c r="C1644" s="19" t="s">
        <v>204</v>
      </c>
      <c r="D1644" s="19" t="s">
        <v>24</v>
      </c>
      <c r="E1644" s="19" t="s">
        <v>24</v>
      </c>
      <c r="S1644" t="str">
        <v>HHNS*6920*0119 (8135) Applied Research Techniques</v>
      </c>
      <c r="Y1644" t="str">
        <v>HHNS*6920*0119 (8135) Applied Research Techniques</v>
      </c>
      <c r="AE1644" t="str">
        <v>HHNS*6920*0119 (8135) Applied Research Techniques</v>
      </c>
    </row>
    <row r="1645" spans="1:31" x14ac:dyDescent="0.25">
      <c r="A1645" s="19" t="s">
        <v>2987</v>
      </c>
      <c r="B1645" s="19" t="s">
        <v>781</v>
      </c>
      <c r="C1645" s="19" t="s">
        <v>204</v>
      </c>
      <c r="D1645" s="19" t="s">
        <v>24</v>
      </c>
      <c r="E1645" s="19" t="s">
        <v>24</v>
      </c>
      <c r="S1645" t="str">
        <v>HHNS*6920*0120 (8136) Applied Research Techniques</v>
      </c>
      <c r="Y1645" t="str">
        <v>HHNS*6920*0120 (8136) Applied Research Techniques</v>
      </c>
      <c r="AE1645" t="str">
        <v>HHNS*6920*0120 (8136) Applied Research Techniques</v>
      </c>
    </row>
    <row r="1646" spans="1:31" x14ac:dyDescent="0.25">
      <c r="A1646" s="19" t="s">
        <v>2988</v>
      </c>
      <c r="B1646" s="19" t="s">
        <v>781</v>
      </c>
      <c r="C1646" s="19" t="s">
        <v>204</v>
      </c>
      <c r="D1646" s="19" t="s">
        <v>24</v>
      </c>
      <c r="E1646" s="19" t="s">
        <v>24</v>
      </c>
      <c r="S1646" t="str">
        <v>HHNS*6920*0121 (8137) Applied Research Techniques</v>
      </c>
      <c r="Y1646" t="str">
        <v>HHNS*6920*0121 (8137) Applied Research Techniques</v>
      </c>
      <c r="AE1646" t="str">
        <v>HHNS*6920*0121 (8137) Applied Research Techniques</v>
      </c>
    </row>
    <row r="1647" spans="1:31" x14ac:dyDescent="0.25">
      <c r="A1647" s="19" t="s">
        <v>2</v>
      </c>
      <c r="B1647" s="19" t="s">
        <v>781</v>
      </c>
      <c r="C1647" s="19" t="s">
        <v>204</v>
      </c>
      <c r="D1647" s="19" t="s">
        <v>24</v>
      </c>
      <c r="E1647" s="19" t="s">
        <v>24</v>
      </c>
      <c r="S1647" t="str">
        <v>HHNS*6920*0122 (8138) Applied Research Techniques</v>
      </c>
      <c r="Y1647" t="str">
        <v>HHNS*6920*0122 (8138) Applied Research Techniques</v>
      </c>
      <c r="AE1647" t="str">
        <v>HHNS*6920*0122 (8138) Applied Research Techniques</v>
      </c>
    </row>
    <row r="1648" spans="1:31" x14ac:dyDescent="0.25">
      <c r="A1648" s="19" t="s">
        <v>2989</v>
      </c>
      <c r="B1648" s="19" t="s">
        <v>781</v>
      </c>
      <c r="C1648" s="19" t="s">
        <v>204</v>
      </c>
      <c r="D1648" s="19" t="s">
        <v>24</v>
      </c>
      <c r="E1648" s="19" t="s">
        <v>24</v>
      </c>
      <c r="S1648" t="str">
        <v>HHNS*6920*0123 (8139) Applied Research Techniques</v>
      </c>
      <c r="Y1648" t="str">
        <v>HHNS*6920*0123 (8139) Applied Research Techniques</v>
      </c>
      <c r="AE1648" t="str">
        <v>HHNS*6920*0123 (8139) Applied Research Techniques</v>
      </c>
    </row>
    <row r="1649" spans="1:31" x14ac:dyDescent="0.25">
      <c r="A1649" s="19" t="s">
        <v>2990</v>
      </c>
      <c r="B1649" s="19" t="s">
        <v>781</v>
      </c>
      <c r="C1649" s="19" t="s">
        <v>204</v>
      </c>
      <c r="D1649" s="19" t="s">
        <v>24</v>
      </c>
      <c r="E1649" s="19" t="s">
        <v>24</v>
      </c>
      <c r="S1649" t="str">
        <v>HHNS*6920*0124 (8140) Applied Research Techniques</v>
      </c>
      <c r="Y1649" t="str">
        <v>HHNS*6920*0124 (8140) Applied Research Techniques</v>
      </c>
      <c r="AE1649" t="str">
        <v>HHNS*6920*0124 (8140) Applied Research Techniques</v>
      </c>
    </row>
    <row r="1650" spans="1:31" x14ac:dyDescent="0.25">
      <c r="A1650" s="19" t="s">
        <v>2991</v>
      </c>
      <c r="B1650" s="19" t="s">
        <v>781</v>
      </c>
      <c r="C1650" s="19" t="s">
        <v>204</v>
      </c>
      <c r="D1650" s="19" t="s">
        <v>24</v>
      </c>
      <c r="E1650" s="19" t="s">
        <v>24</v>
      </c>
      <c r="S1650" t="str">
        <v>HHNS*6920*0125 (8141) Applied Research Techniques</v>
      </c>
      <c r="Y1650" t="str">
        <v>HHNS*6920*0125 (8141) Applied Research Techniques</v>
      </c>
      <c r="AE1650" t="str">
        <v>HHNS*6920*0125 (8141) Applied Research Techniques</v>
      </c>
    </row>
    <row r="1651" spans="1:31" x14ac:dyDescent="0.25">
      <c r="A1651" s="19" t="s">
        <v>2992</v>
      </c>
      <c r="B1651" s="19" t="s">
        <v>781</v>
      </c>
      <c r="C1651" s="19" t="s">
        <v>204</v>
      </c>
      <c r="D1651" s="19" t="s">
        <v>24</v>
      </c>
      <c r="E1651" s="19" t="s">
        <v>24</v>
      </c>
      <c r="S1651" t="str">
        <v>HHNS*6920*0126 (8142) Applied Research Techniques</v>
      </c>
      <c r="Y1651" t="str">
        <v>HHNS*6920*0126 (8142) Applied Research Techniques</v>
      </c>
      <c r="AE1651" t="str">
        <v>HHNS*6920*0126 (8142) Applied Research Techniques</v>
      </c>
    </row>
    <row r="1652" spans="1:31" x14ac:dyDescent="0.25">
      <c r="A1652" s="19" t="s">
        <v>2993</v>
      </c>
      <c r="B1652" s="19" t="s">
        <v>781</v>
      </c>
      <c r="C1652" s="19" t="s">
        <v>204</v>
      </c>
      <c r="D1652" s="19" t="s">
        <v>24</v>
      </c>
      <c r="E1652" s="19" t="s">
        <v>24</v>
      </c>
      <c r="S1652" t="str">
        <v>HHNS*6920*0127 (8143) Applied Research Techniques</v>
      </c>
      <c r="Y1652" t="str">
        <v>HHNS*6920*0127 (8143) Applied Research Techniques</v>
      </c>
      <c r="AE1652" t="str">
        <v>HHNS*6920*0127 (8143) Applied Research Techniques</v>
      </c>
    </row>
    <row r="1653" spans="1:31" x14ac:dyDescent="0.25">
      <c r="A1653" s="19" t="s">
        <v>2994</v>
      </c>
      <c r="B1653" s="19" t="s">
        <v>781</v>
      </c>
      <c r="C1653" s="19" t="s">
        <v>204</v>
      </c>
      <c r="D1653" s="19" t="s">
        <v>24</v>
      </c>
      <c r="E1653" s="19" t="s">
        <v>24</v>
      </c>
      <c r="S1653" t="str">
        <v>HHNS*6930*0101 (8144) Research Project</v>
      </c>
      <c r="Y1653" t="str">
        <v>HHNS*6930*0101 (8144) Research Project</v>
      </c>
      <c r="AE1653" t="str">
        <v>HHNS*6930*0101 (8144) Research Project</v>
      </c>
    </row>
    <row r="1654" spans="1:31" x14ac:dyDescent="0.25">
      <c r="A1654" s="19" t="s">
        <v>2995</v>
      </c>
      <c r="B1654" s="19" t="s">
        <v>781</v>
      </c>
      <c r="C1654" s="19" t="s">
        <v>204</v>
      </c>
      <c r="D1654" s="19" t="s">
        <v>24</v>
      </c>
      <c r="E1654" s="19" t="s">
        <v>24</v>
      </c>
      <c r="S1654" t="str">
        <v>HHNS*6930*0102 (8145) Research Project</v>
      </c>
      <c r="Y1654" t="str">
        <v>HHNS*6930*0102 (8145) Research Project</v>
      </c>
      <c r="AE1654" t="str">
        <v>HHNS*6930*0102 (8145) Research Project</v>
      </c>
    </row>
    <row r="1655" spans="1:31" x14ac:dyDescent="0.25">
      <c r="A1655" s="19" t="s">
        <v>2996</v>
      </c>
      <c r="B1655" s="19" t="s">
        <v>781</v>
      </c>
      <c r="C1655" s="19" t="s">
        <v>204</v>
      </c>
      <c r="D1655" s="19" t="s">
        <v>24</v>
      </c>
      <c r="E1655" s="19" t="s">
        <v>24</v>
      </c>
      <c r="S1655" t="str">
        <v>HHNS*6930*0103 (8146) Research Project</v>
      </c>
      <c r="Y1655" t="str">
        <v>HHNS*6930*0103 (8146) Research Project</v>
      </c>
      <c r="AE1655" t="str">
        <v>HHNS*6930*0103 (8146) Research Project</v>
      </c>
    </row>
    <row r="1656" spans="1:31" x14ac:dyDescent="0.25">
      <c r="A1656" s="19" t="s">
        <v>2997</v>
      </c>
      <c r="B1656" s="19" t="s">
        <v>781</v>
      </c>
      <c r="C1656" s="19" t="s">
        <v>204</v>
      </c>
      <c r="D1656" s="19" t="s">
        <v>24</v>
      </c>
      <c r="E1656" s="19" t="s">
        <v>24</v>
      </c>
      <c r="S1656" t="str">
        <v>HHNS*6930*0104 (8147) Research Project</v>
      </c>
      <c r="Y1656" t="str">
        <v>HHNS*6930*0104 (8147) Research Project</v>
      </c>
      <c r="AE1656" t="str">
        <v>HHNS*6930*0104 (8147) Research Project</v>
      </c>
    </row>
    <row r="1657" spans="1:31" x14ac:dyDescent="0.25">
      <c r="A1657" s="19" t="s">
        <v>2998</v>
      </c>
      <c r="B1657" s="19" t="s">
        <v>781</v>
      </c>
      <c r="C1657" s="19" t="s">
        <v>204</v>
      </c>
      <c r="D1657" s="19" t="s">
        <v>24</v>
      </c>
      <c r="E1657" s="19" t="s">
        <v>24</v>
      </c>
      <c r="S1657" t="str">
        <v>HHNS*6930*0105 (8148) Research Project</v>
      </c>
      <c r="Y1657" t="str">
        <v>HHNS*6930*0105 (8148) Research Project</v>
      </c>
      <c r="AE1657" t="str">
        <v>HHNS*6930*0105 (8148) Research Project</v>
      </c>
    </row>
    <row r="1658" spans="1:31" x14ac:dyDescent="0.25">
      <c r="A1658" s="19" t="s">
        <v>2999</v>
      </c>
      <c r="B1658" s="19" t="s">
        <v>781</v>
      </c>
      <c r="C1658" s="19" t="s">
        <v>204</v>
      </c>
      <c r="D1658" s="19" t="s">
        <v>24</v>
      </c>
      <c r="E1658" s="19" t="s">
        <v>24</v>
      </c>
      <c r="S1658" t="str">
        <v>HHNS*6930*0106 (8149) Research Project</v>
      </c>
      <c r="Y1658" t="str">
        <v>HHNS*6930*0106 (8149) Research Project</v>
      </c>
      <c r="AE1658" t="str">
        <v>HHNS*6930*0106 (8149) Research Project</v>
      </c>
    </row>
    <row r="1659" spans="1:31" x14ac:dyDescent="0.25">
      <c r="A1659" s="19" t="s">
        <v>3000</v>
      </c>
      <c r="B1659" s="19" t="s">
        <v>781</v>
      </c>
      <c r="C1659" s="19" t="s">
        <v>204</v>
      </c>
      <c r="D1659" s="19" t="s">
        <v>24</v>
      </c>
      <c r="E1659" s="19" t="s">
        <v>24</v>
      </c>
      <c r="S1659" t="str">
        <v>HHNS*6930*0107 (8150) Research Project</v>
      </c>
      <c r="Y1659" t="str">
        <v>HHNS*6930*0107 (8150) Research Project</v>
      </c>
      <c r="AE1659" t="str">
        <v>HHNS*6930*0107 (8150) Research Project</v>
      </c>
    </row>
    <row r="1660" spans="1:31" x14ac:dyDescent="0.25">
      <c r="A1660" s="19" t="s">
        <v>3001</v>
      </c>
      <c r="B1660" s="19" t="s">
        <v>781</v>
      </c>
      <c r="C1660" s="19" t="s">
        <v>204</v>
      </c>
      <c r="D1660" s="19" t="s">
        <v>24</v>
      </c>
      <c r="E1660" s="19" t="s">
        <v>24</v>
      </c>
      <c r="S1660" t="str">
        <v>HHNS*6930*0108 (8151) Research Project</v>
      </c>
      <c r="Y1660" t="str">
        <v>HHNS*6930*0108 (8151) Research Project</v>
      </c>
      <c r="AE1660" t="str">
        <v>HHNS*6930*0108 (8151) Research Project</v>
      </c>
    </row>
    <row r="1661" spans="1:31" x14ac:dyDescent="0.25">
      <c r="A1661" s="19" t="s">
        <v>3002</v>
      </c>
      <c r="B1661" s="19" t="s">
        <v>781</v>
      </c>
      <c r="C1661" s="19" t="s">
        <v>204</v>
      </c>
      <c r="D1661" s="19" t="s">
        <v>24</v>
      </c>
      <c r="E1661" s="19" t="s">
        <v>24</v>
      </c>
      <c r="S1661" t="str">
        <v>HHNS*6930*0109 (8152) Research Project</v>
      </c>
      <c r="Y1661" t="str">
        <v>HHNS*6930*0109 (8152) Research Project</v>
      </c>
      <c r="AE1661" t="str">
        <v>HHNS*6930*0109 (8152) Research Project</v>
      </c>
    </row>
    <row r="1662" spans="1:31" x14ac:dyDescent="0.25">
      <c r="A1662" s="19" t="s">
        <v>3003</v>
      </c>
      <c r="B1662" s="19" t="s">
        <v>781</v>
      </c>
      <c r="C1662" s="19" t="s">
        <v>204</v>
      </c>
      <c r="D1662" s="19" t="s">
        <v>24</v>
      </c>
      <c r="E1662" s="19" t="s">
        <v>24</v>
      </c>
      <c r="S1662" t="str">
        <v>HHNS*6930*0110 (8153) Research Project</v>
      </c>
      <c r="Y1662" t="str">
        <v>HHNS*6930*0110 (8153) Research Project</v>
      </c>
      <c r="AE1662" t="str">
        <v>HHNS*6930*0110 (8153) Research Project</v>
      </c>
    </row>
    <row r="1663" spans="1:31" x14ac:dyDescent="0.25">
      <c r="A1663" s="19" t="s">
        <v>3004</v>
      </c>
      <c r="B1663" s="19" t="s">
        <v>781</v>
      </c>
      <c r="C1663" s="19" t="s">
        <v>204</v>
      </c>
      <c r="D1663" s="19" t="s">
        <v>24</v>
      </c>
      <c r="E1663" s="19" t="s">
        <v>24</v>
      </c>
      <c r="S1663" t="str">
        <v>HHNS*6930*0111 (8154) Research Project</v>
      </c>
      <c r="Y1663" t="str">
        <v>HHNS*6930*0111 (8154) Research Project</v>
      </c>
      <c r="AE1663" t="str">
        <v>HHNS*6930*0111 (8154) Research Project</v>
      </c>
    </row>
    <row r="1664" spans="1:31" x14ac:dyDescent="0.25">
      <c r="A1664" s="19" t="s">
        <v>3005</v>
      </c>
      <c r="B1664" s="19" t="s">
        <v>781</v>
      </c>
      <c r="C1664" s="19" t="s">
        <v>204</v>
      </c>
      <c r="D1664" s="19" t="s">
        <v>24</v>
      </c>
      <c r="E1664" s="19" t="s">
        <v>24</v>
      </c>
      <c r="S1664" t="str">
        <v>HHNS*6930*0112 (8155) Research Project</v>
      </c>
      <c r="Y1664" t="str">
        <v>HHNS*6930*0112 (8155) Research Project</v>
      </c>
      <c r="AE1664" t="str">
        <v>HHNS*6930*0112 (8155) Research Project</v>
      </c>
    </row>
    <row r="1665" spans="1:31" x14ac:dyDescent="0.25">
      <c r="A1665" s="19" t="s">
        <v>3006</v>
      </c>
      <c r="B1665" s="19" t="s">
        <v>781</v>
      </c>
      <c r="C1665" s="19" t="s">
        <v>204</v>
      </c>
      <c r="D1665" s="19" t="s">
        <v>24</v>
      </c>
      <c r="E1665" s="19" t="s">
        <v>24</v>
      </c>
      <c r="S1665" t="str">
        <v>HHNS*6930*0113 (8156) Research Project</v>
      </c>
      <c r="Y1665" t="str">
        <v>HHNS*6930*0113 (8156) Research Project</v>
      </c>
      <c r="AE1665" t="str">
        <v>HHNS*6930*0113 (8156) Research Project</v>
      </c>
    </row>
    <row r="1666" spans="1:31" x14ac:dyDescent="0.25">
      <c r="A1666" s="19" t="s">
        <v>3007</v>
      </c>
      <c r="B1666" s="19" t="s">
        <v>781</v>
      </c>
      <c r="C1666" s="19" t="s">
        <v>204</v>
      </c>
      <c r="D1666" s="19" t="s">
        <v>24</v>
      </c>
      <c r="E1666" s="19" t="s">
        <v>24</v>
      </c>
      <c r="S1666" t="str">
        <v>HHNS*6930*0114 (8157) Research Project</v>
      </c>
      <c r="Y1666" t="str">
        <v>HHNS*6930*0114 (8157) Research Project</v>
      </c>
      <c r="AE1666" t="str">
        <v>HHNS*6930*0114 (8157) Research Project</v>
      </c>
    </row>
    <row r="1667" spans="1:31" x14ac:dyDescent="0.25">
      <c r="A1667" s="19" t="s">
        <v>3008</v>
      </c>
      <c r="B1667" s="19" t="s">
        <v>781</v>
      </c>
      <c r="C1667" s="19" t="s">
        <v>204</v>
      </c>
      <c r="D1667" s="19" t="s">
        <v>24</v>
      </c>
      <c r="E1667" s="19" t="s">
        <v>24</v>
      </c>
      <c r="S1667" t="str">
        <v>HHNS*6930*0115 (8158) Research Project</v>
      </c>
      <c r="Y1667" t="str">
        <v>HHNS*6930*0115 (8158) Research Project</v>
      </c>
      <c r="AE1667" t="str">
        <v>HHNS*6930*0115 (8158) Research Project</v>
      </c>
    </row>
    <row r="1668" spans="1:31" x14ac:dyDescent="0.25">
      <c r="A1668" s="19" t="s">
        <v>3009</v>
      </c>
      <c r="B1668" s="19" t="s">
        <v>781</v>
      </c>
      <c r="C1668" s="19" t="s">
        <v>204</v>
      </c>
      <c r="D1668" s="19" t="s">
        <v>24</v>
      </c>
      <c r="E1668" s="19" t="s">
        <v>24</v>
      </c>
      <c r="S1668" t="str">
        <v>HHNS*6930*0116 (8159) Research Project</v>
      </c>
      <c r="Y1668" t="str">
        <v>HHNS*6930*0116 (8159) Research Project</v>
      </c>
      <c r="AE1668" t="str">
        <v>HHNS*6930*0116 (8159) Research Project</v>
      </c>
    </row>
    <row r="1669" spans="1:31" x14ac:dyDescent="0.25">
      <c r="A1669" s="19" t="s">
        <v>3010</v>
      </c>
      <c r="B1669" s="19" t="s">
        <v>781</v>
      </c>
      <c r="C1669" s="19" t="s">
        <v>204</v>
      </c>
      <c r="D1669" s="19" t="s">
        <v>24</v>
      </c>
      <c r="E1669" s="19" t="s">
        <v>24</v>
      </c>
      <c r="S1669" t="str">
        <v>HHNS*6930*0117 (8160) Research Project</v>
      </c>
      <c r="Y1669" t="str">
        <v>HHNS*6930*0117 (8160) Research Project</v>
      </c>
      <c r="AE1669" t="str">
        <v>HHNS*6930*0117 (8160) Research Project</v>
      </c>
    </row>
    <row r="1670" spans="1:31" x14ac:dyDescent="0.25">
      <c r="A1670" s="19" t="s">
        <v>3011</v>
      </c>
      <c r="B1670" s="19" t="s">
        <v>781</v>
      </c>
      <c r="C1670" s="19" t="s">
        <v>204</v>
      </c>
      <c r="D1670" s="19" t="s">
        <v>24</v>
      </c>
      <c r="E1670" s="19" t="s">
        <v>24</v>
      </c>
      <c r="S1670" t="str">
        <v>HHNS*6930*0118 (8161) Research Project</v>
      </c>
      <c r="Y1670" t="str">
        <v>HHNS*6930*0118 (8161) Research Project</v>
      </c>
      <c r="AE1670" t="str">
        <v>HHNS*6930*0118 (8161) Research Project</v>
      </c>
    </row>
    <row r="1671" spans="1:31" x14ac:dyDescent="0.25">
      <c r="A1671" s="19" t="s">
        <v>3012</v>
      </c>
      <c r="B1671" s="19" t="s">
        <v>781</v>
      </c>
      <c r="C1671" s="19" t="s">
        <v>204</v>
      </c>
      <c r="D1671" s="19" t="s">
        <v>24</v>
      </c>
      <c r="E1671" s="19" t="s">
        <v>24</v>
      </c>
      <c r="S1671" t="str">
        <v>HHNS*6930*0119 (8162) Research Project</v>
      </c>
      <c r="Y1671" t="str">
        <v>HHNS*6930*0119 (8162) Research Project</v>
      </c>
      <c r="AE1671" t="str">
        <v>HHNS*6930*0119 (8162) Research Project</v>
      </c>
    </row>
    <row r="1672" spans="1:31" x14ac:dyDescent="0.25">
      <c r="A1672" s="19" t="s">
        <v>3013</v>
      </c>
      <c r="B1672" s="19" t="s">
        <v>781</v>
      </c>
      <c r="C1672" s="19" t="s">
        <v>204</v>
      </c>
      <c r="D1672" s="19" t="s">
        <v>24</v>
      </c>
      <c r="E1672" s="19" t="s">
        <v>24</v>
      </c>
      <c r="S1672" t="str">
        <v>HHNS*6930*0120 (8163) Research Project</v>
      </c>
      <c r="Y1672" t="str">
        <v>HHNS*6930*0120 (8163) Research Project</v>
      </c>
      <c r="AE1672" t="str">
        <v>HHNS*6930*0120 (8163) Research Project</v>
      </c>
    </row>
    <row r="1673" spans="1:31" x14ac:dyDescent="0.25">
      <c r="A1673" s="19" t="s">
        <v>3014</v>
      </c>
      <c r="B1673" s="19" t="s">
        <v>781</v>
      </c>
      <c r="C1673" s="19" t="s">
        <v>204</v>
      </c>
      <c r="D1673" s="19" t="s">
        <v>24</v>
      </c>
      <c r="E1673" s="19" t="s">
        <v>24</v>
      </c>
      <c r="S1673" t="str">
        <v>HHNS*6930*0121 (8164) Research Project</v>
      </c>
      <c r="Y1673" t="str">
        <v>HHNS*6930*0121 (8164) Research Project</v>
      </c>
      <c r="AE1673" t="str">
        <v>HHNS*6930*0121 (8164) Research Project</v>
      </c>
    </row>
    <row r="1674" spans="1:31" x14ac:dyDescent="0.25">
      <c r="A1674" s="19" t="s">
        <v>3015</v>
      </c>
      <c r="B1674" s="19" t="s">
        <v>781</v>
      </c>
      <c r="C1674" s="19" t="s">
        <v>204</v>
      </c>
      <c r="D1674" s="19" t="s">
        <v>24</v>
      </c>
      <c r="E1674" s="19" t="s">
        <v>24</v>
      </c>
      <c r="S1674" t="str">
        <v>HHNS*6930*0122 (8165) Research Project</v>
      </c>
      <c r="Y1674" t="str">
        <v>HHNS*6930*0122 (8165) Research Project</v>
      </c>
      <c r="AE1674" t="str">
        <v>HHNS*6930*0122 (8165) Research Project</v>
      </c>
    </row>
    <row r="1675" spans="1:31" x14ac:dyDescent="0.25">
      <c r="A1675" s="19" t="s">
        <v>3016</v>
      </c>
      <c r="B1675" s="19" t="s">
        <v>781</v>
      </c>
      <c r="C1675" s="19" t="s">
        <v>204</v>
      </c>
      <c r="D1675" s="19" t="s">
        <v>24</v>
      </c>
      <c r="E1675" s="19" t="s">
        <v>24</v>
      </c>
      <c r="S1675" t="str">
        <v>HHNS*6930*0123 (8166) Research Project</v>
      </c>
      <c r="Y1675" t="str">
        <v>HHNS*6930*0123 (8166) Research Project</v>
      </c>
      <c r="AE1675" t="str">
        <v>HHNS*6930*0123 (8166) Research Project</v>
      </c>
    </row>
    <row r="1676" spans="1:31" x14ac:dyDescent="0.25">
      <c r="A1676" s="19" t="s">
        <v>3017</v>
      </c>
      <c r="B1676" s="19" t="s">
        <v>781</v>
      </c>
      <c r="C1676" s="19" t="s">
        <v>204</v>
      </c>
      <c r="D1676" s="19" t="s">
        <v>24</v>
      </c>
      <c r="E1676" s="19" t="s">
        <v>24</v>
      </c>
      <c r="S1676" t="str">
        <v>HHNS*6930*0124 (8167) Research Project</v>
      </c>
      <c r="Y1676" t="str">
        <v>HHNS*6930*0124 (8167) Research Project</v>
      </c>
      <c r="AE1676" t="str">
        <v>HHNS*6930*0124 (8167) Research Project</v>
      </c>
    </row>
    <row r="1677" spans="1:31" x14ac:dyDescent="0.25">
      <c r="A1677" s="19" t="s">
        <v>3018</v>
      </c>
      <c r="B1677" s="19" t="s">
        <v>781</v>
      </c>
      <c r="C1677" s="19" t="s">
        <v>204</v>
      </c>
      <c r="D1677" s="19" t="s">
        <v>24</v>
      </c>
      <c r="E1677" s="19" t="s">
        <v>24</v>
      </c>
      <c r="S1677" t="str">
        <v>HHNS*6930*0125 (8168) Research Project</v>
      </c>
      <c r="Y1677" t="str">
        <v>HHNS*6930*0125 (8168) Research Project</v>
      </c>
      <c r="AE1677" t="str">
        <v>HHNS*6930*0125 (8168) Research Project</v>
      </c>
    </row>
    <row r="1678" spans="1:31" x14ac:dyDescent="0.25">
      <c r="A1678" s="19" t="s">
        <v>3019</v>
      </c>
      <c r="B1678" s="19" t="s">
        <v>781</v>
      </c>
      <c r="C1678" s="19" t="s">
        <v>204</v>
      </c>
      <c r="D1678" s="19" t="s">
        <v>24</v>
      </c>
      <c r="E1678" s="19" t="s">
        <v>24</v>
      </c>
      <c r="S1678" t="str">
        <v>HHNS*6930*0126 (8169) Research Project</v>
      </c>
      <c r="Y1678" t="str">
        <v>HHNS*6930*0126 (8169) Research Project</v>
      </c>
      <c r="AE1678" t="str">
        <v>HHNS*6930*0126 (8169) Research Project</v>
      </c>
    </row>
    <row r="1679" spans="1:31" x14ac:dyDescent="0.25">
      <c r="A1679" s="19" t="s">
        <v>3020</v>
      </c>
      <c r="B1679" s="19" t="s">
        <v>781</v>
      </c>
      <c r="C1679" s="19" t="s">
        <v>204</v>
      </c>
      <c r="D1679" s="19" t="s">
        <v>24</v>
      </c>
      <c r="E1679" s="19" t="s">
        <v>24</v>
      </c>
      <c r="S1679" t="str">
        <v>HHNS*6930*0127 (8170) Research Project</v>
      </c>
      <c r="Y1679" t="str">
        <v>HHNS*6930*0127 (8170) Research Project</v>
      </c>
      <c r="AE1679" t="str">
        <v>HHNS*6930*0127 (8170) Research Project</v>
      </c>
    </row>
    <row r="1680" spans="1:31" x14ac:dyDescent="0.25">
      <c r="A1680" s="19" t="s">
        <v>3021</v>
      </c>
      <c r="B1680" s="19" t="s">
        <v>781</v>
      </c>
      <c r="C1680" s="19" t="s">
        <v>204</v>
      </c>
      <c r="D1680" s="19" t="s">
        <v>24</v>
      </c>
      <c r="E1680" s="19" t="s">
        <v>24</v>
      </c>
      <c r="S1680" t="str">
        <v>HIST*1010*01 (8171) Early Modern Europe</v>
      </c>
      <c r="Y1680" t="str">
        <v>HIST*1010*01 (8171) Early Modern Europe</v>
      </c>
      <c r="AE1680" t="str">
        <v>HIST*1010*01 (8171) Early Modern Europe</v>
      </c>
    </row>
    <row r="1681" spans="1:31" x14ac:dyDescent="0.25">
      <c r="A1681" s="19" t="s">
        <v>3022</v>
      </c>
      <c r="B1681" s="19" t="s">
        <v>3023</v>
      </c>
      <c r="C1681" s="19" t="s">
        <v>24</v>
      </c>
      <c r="D1681" s="19" t="s">
        <v>24</v>
      </c>
      <c r="E1681" s="19" t="s">
        <v>55</v>
      </c>
      <c r="S1681" t="str">
        <v>HIST*1050*01 (8172) Invitation to History</v>
      </c>
      <c r="Y1681" t="str">
        <v>HIST*1050*01 (8172) Invitation to History</v>
      </c>
      <c r="AE1681" t="str">
        <v>HIST*1050*01 (8172) Invitation to History</v>
      </c>
    </row>
    <row r="1682" spans="1:31" x14ac:dyDescent="0.25">
      <c r="A1682" s="19" t="s">
        <v>3024</v>
      </c>
      <c r="B1682" s="19" t="s">
        <v>3025</v>
      </c>
      <c r="C1682" s="19" t="s">
        <v>24</v>
      </c>
      <c r="D1682" s="19" t="s">
        <v>24</v>
      </c>
      <c r="E1682" s="19" t="s">
        <v>24</v>
      </c>
      <c r="S1682" t="str">
        <v>HIST*1050*02 (8173) Invitation to History</v>
      </c>
      <c r="Y1682" t="str">
        <v>HIST*1050*02 (8173) Invitation to History</v>
      </c>
      <c r="AE1682" t="str">
        <v>HIST*1050*02 (8173) Invitation to History</v>
      </c>
    </row>
    <row r="1683" spans="1:31" x14ac:dyDescent="0.25">
      <c r="A1683" s="19" t="s">
        <v>3026</v>
      </c>
      <c r="B1683" s="19" t="s">
        <v>3027</v>
      </c>
      <c r="C1683" s="19" t="s">
        <v>24</v>
      </c>
      <c r="D1683" s="19" t="s">
        <v>24</v>
      </c>
      <c r="E1683" s="19" t="s">
        <v>60</v>
      </c>
      <c r="S1683" t="str">
        <v>HIST*1050*03 (8174) Invitation to History</v>
      </c>
      <c r="Y1683" t="str">
        <v>HIST*1050*03 (8174) Invitation to History</v>
      </c>
      <c r="AE1683" t="str">
        <v>HIST*1050*03 (8174) Invitation to History</v>
      </c>
    </row>
    <row r="1684" spans="1:31" x14ac:dyDescent="0.25">
      <c r="A1684" s="19" t="s">
        <v>3028</v>
      </c>
      <c r="B1684" s="19" t="s">
        <v>234</v>
      </c>
      <c r="C1684" s="19" t="s">
        <v>24</v>
      </c>
      <c r="D1684" s="19" t="s">
        <v>24</v>
      </c>
      <c r="E1684" s="19" t="s">
        <v>24</v>
      </c>
      <c r="S1684" t="str">
        <v>HIST*1150*01 (8175) The Modern World</v>
      </c>
      <c r="Y1684" t="str">
        <v>HIST*1150*01 (8175) The Modern World</v>
      </c>
      <c r="AE1684" t="str">
        <v>HIST*1150*01 (8175) The Modern World</v>
      </c>
    </row>
    <row r="1685" spans="1:31" x14ac:dyDescent="0.25">
      <c r="A1685" s="19" t="s">
        <v>3029</v>
      </c>
      <c r="B1685" s="19" t="s">
        <v>3030</v>
      </c>
      <c r="C1685" s="19" t="s">
        <v>24</v>
      </c>
      <c r="D1685" s="19" t="s">
        <v>24</v>
      </c>
      <c r="E1685" s="19" t="s">
        <v>24</v>
      </c>
      <c r="S1685" t="str">
        <v>HIST*1150*02 (0441) The Modern World</v>
      </c>
      <c r="Y1685" t="str">
        <v>HIST*1150*02 (0441) The Modern World</v>
      </c>
      <c r="AE1685" t="str">
        <v>HIST*1150*02 (0441) The Modern World</v>
      </c>
    </row>
    <row r="1686" spans="1:31" x14ac:dyDescent="0.25">
      <c r="A1686" s="19" t="s">
        <v>3031</v>
      </c>
      <c r="B1686" s="19" t="s">
        <v>3032</v>
      </c>
      <c r="C1686" s="19" t="s">
        <v>24</v>
      </c>
      <c r="D1686" s="19" t="s">
        <v>24</v>
      </c>
      <c r="E1686" s="19" t="s">
        <v>1525</v>
      </c>
      <c r="S1686" t="str">
        <v>HIST*1150*AU02 (0509) The Modern World</v>
      </c>
      <c r="Y1686" t="str">
        <v>HIST*1150*AU02 (0509) The Modern World</v>
      </c>
      <c r="AE1686" t="str">
        <v>HIST*1150*AU02 (0509) The Modern World</v>
      </c>
    </row>
    <row r="1687" spans="1:31" x14ac:dyDescent="0.25">
      <c r="A1687" s="19" t="s">
        <v>3033</v>
      </c>
      <c r="B1687" s="19" t="s">
        <v>24</v>
      </c>
      <c r="C1687" s="19" t="s">
        <v>24</v>
      </c>
      <c r="D1687" s="19" t="s">
        <v>24</v>
      </c>
      <c r="E1687" s="19" t="s">
        <v>24</v>
      </c>
      <c r="S1687" t="str">
        <v>HIST*1250*01 (8176) Sci &amp;amp; Tech in a Global Context</v>
      </c>
      <c r="Y1687" t="str">
        <v>HIST*1250*01 (8176) Sci &amp;amp; Tech in a Global Context</v>
      </c>
      <c r="AE1687" t="str">
        <v>HIST*1250*01 (8176) Sci &amp;amp; Tech in a Global Context</v>
      </c>
    </row>
    <row r="1688" spans="1:31" x14ac:dyDescent="0.25">
      <c r="A1688" s="19" t="s">
        <v>3034</v>
      </c>
      <c r="B1688" s="19" t="s">
        <v>3035</v>
      </c>
      <c r="C1688" s="19" t="s">
        <v>24</v>
      </c>
      <c r="D1688" s="19" t="s">
        <v>24</v>
      </c>
      <c r="E1688" s="19" t="s">
        <v>24</v>
      </c>
      <c r="S1688" t="str">
        <v>HIST*1250*AU01 (0510) Sci &amp;amp; Tech in a Global Context</v>
      </c>
      <c r="Y1688" t="str">
        <v>HIST*1250*AU01 (0510) Sci &amp;amp; Tech in a Global Context</v>
      </c>
      <c r="AE1688" t="str">
        <v>HIST*1250*AU01 (0510) Sci &amp;amp; Tech in a Global Context</v>
      </c>
    </row>
    <row r="1689" spans="1:31" x14ac:dyDescent="0.25">
      <c r="A1689" s="19" t="s">
        <v>3036</v>
      </c>
      <c r="B1689" s="19" t="s">
        <v>24</v>
      </c>
      <c r="C1689" s="19" t="s">
        <v>24</v>
      </c>
      <c r="D1689" s="19" t="s">
        <v>24</v>
      </c>
      <c r="E1689" s="19" t="s">
        <v>24</v>
      </c>
      <c r="S1689" t="str">
        <v>HIST*2000*01 (8177) The British Isles, 1066 - 1603</v>
      </c>
      <c r="Y1689" t="str">
        <v>HIST*2000*01 (8177) The British Isles, 1066 - 1603</v>
      </c>
      <c r="AE1689" t="str">
        <v>HIST*2000*01 (8177) The British Isles, 1066 - 1603</v>
      </c>
    </row>
    <row r="1690" spans="1:31" x14ac:dyDescent="0.25">
      <c r="A1690" s="19" t="s">
        <v>3037</v>
      </c>
      <c r="B1690" s="19" t="s">
        <v>3038</v>
      </c>
      <c r="C1690" s="19" t="s">
        <v>24</v>
      </c>
      <c r="D1690" s="19" t="s">
        <v>24</v>
      </c>
      <c r="E1690" s="19" t="s">
        <v>24</v>
      </c>
      <c r="S1690" t="str">
        <v>HIST*2100*0101 (8178) Histories of Canada to 1867</v>
      </c>
      <c r="Y1690" t="str">
        <v>HIST*2100*0101 (8178) Histories of Canada to 1867</v>
      </c>
      <c r="AE1690" t="str">
        <v>HIST*2100*0101 (8178) Histories of Canada to 1867</v>
      </c>
    </row>
    <row r="1691" spans="1:31" x14ac:dyDescent="0.25">
      <c r="A1691" s="19" t="s">
        <v>3039</v>
      </c>
      <c r="B1691" s="19" t="s">
        <v>3040</v>
      </c>
      <c r="C1691" s="19" t="s">
        <v>24</v>
      </c>
      <c r="D1691" s="19" t="s">
        <v>3041</v>
      </c>
      <c r="E1691" s="19" t="s">
        <v>720</v>
      </c>
      <c r="S1691" t="str">
        <v>HIST*2100*0102 (8179) Histories of Canada to 1867</v>
      </c>
      <c r="Y1691" t="str">
        <v>HIST*2100*0102 (8179) Histories of Canada to 1867</v>
      </c>
      <c r="AE1691" t="str">
        <v>HIST*2100*0102 (8179) Histories of Canada to 1867</v>
      </c>
    </row>
    <row r="1692" spans="1:31" x14ac:dyDescent="0.25">
      <c r="A1692" s="19" t="s">
        <v>3042</v>
      </c>
      <c r="B1692" s="19" t="s">
        <v>3040</v>
      </c>
      <c r="C1692" s="19" t="s">
        <v>24</v>
      </c>
      <c r="D1692" s="19" t="s">
        <v>3043</v>
      </c>
      <c r="E1692" s="19" t="s">
        <v>720</v>
      </c>
      <c r="S1692" t="str">
        <v>HIST*2100*0103 (8180) Histories of Canada to 1867</v>
      </c>
      <c r="Y1692" t="str">
        <v>HIST*2100*0103 (8180) Histories of Canada to 1867</v>
      </c>
      <c r="AE1692" t="str">
        <v>HIST*2100*0103 (8180) Histories of Canada to 1867</v>
      </c>
    </row>
    <row r="1693" spans="1:31" x14ac:dyDescent="0.25">
      <c r="A1693" s="19" t="s">
        <v>3044</v>
      </c>
      <c r="B1693" s="19" t="s">
        <v>3040</v>
      </c>
      <c r="C1693" s="19" t="s">
        <v>24</v>
      </c>
      <c r="D1693" s="19" t="s">
        <v>3045</v>
      </c>
      <c r="E1693" s="19" t="s">
        <v>720</v>
      </c>
      <c r="S1693" t="str">
        <v>HIST*2100*0104 (8181) Histories of Canada to 1867</v>
      </c>
      <c r="Y1693" t="str">
        <v>HIST*2100*0104 (8181) Histories of Canada to 1867</v>
      </c>
      <c r="AE1693" t="str">
        <v>HIST*2100*0104 (8181) Histories of Canada to 1867</v>
      </c>
    </row>
    <row r="1694" spans="1:31" x14ac:dyDescent="0.25">
      <c r="A1694" s="19" t="s">
        <v>3046</v>
      </c>
      <c r="B1694" s="19" t="s">
        <v>3040</v>
      </c>
      <c r="C1694" s="19" t="s">
        <v>24</v>
      </c>
      <c r="D1694" s="19" t="s">
        <v>3047</v>
      </c>
      <c r="E1694" s="19" t="s">
        <v>720</v>
      </c>
      <c r="S1694" t="str">
        <v>HIST*2100*0105 (8182) Histories of Canada to 1867</v>
      </c>
      <c r="Y1694" t="str">
        <v>HIST*2100*0105 (8182) Histories of Canada to 1867</v>
      </c>
      <c r="AE1694" t="str">
        <v>HIST*2100*0105 (8182) Histories of Canada to 1867</v>
      </c>
    </row>
    <row r="1695" spans="1:31" x14ac:dyDescent="0.25">
      <c r="A1695" s="19" t="s">
        <v>3048</v>
      </c>
      <c r="B1695" s="19" t="s">
        <v>3040</v>
      </c>
      <c r="C1695" s="19" t="s">
        <v>24</v>
      </c>
      <c r="D1695" s="19" t="s">
        <v>3049</v>
      </c>
      <c r="E1695" s="19" t="s">
        <v>720</v>
      </c>
      <c r="S1695" t="str">
        <v>HIST*2100*0106 (8183) Histories of Canada to 1867</v>
      </c>
      <c r="Y1695" t="str">
        <v>HIST*2100*0106 (8183) Histories of Canada to 1867</v>
      </c>
      <c r="AE1695" t="str">
        <v>HIST*2100*0106 (8183) Histories of Canada to 1867</v>
      </c>
    </row>
    <row r="1696" spans="1:31" x14ac:dyDescent="0.25">
      <c r="A1696" s="19" t="s">
        <v>3050</v>
      </c>
      <c r="B1696" s="19" t="s">
        <v>3040</v>
      </c>
      <c r="C1696" s="19" t="s">
        <v>24</v>
      </c>
      <c r="D1696" s="19" t="s">
        <v>3051</v>
      </c>
      <c r="E1696" s="19" t="s">
        <v>720</v>
      </c>
      <c r="S1696" t="str">
        <v>HIST*2200*01 (8184) The Middle Ages</v>
      </c>
      <c r="Y1696" t="str">
        <v>HIST*2200*01 (8184) The Middle Ages</v>
      </c>
      <c r="AE1696" t="str">
        <v>HIST*2200*01 (8184) The Middle Ages</v>
      </c>
    </row>
    <row r="1697" spans="1:31" x14ac:dyDescent="0.25">
      <c r="A1697" s="19" t="s">
        <v>3052</v>
      </c>
      <c r="B1697" s="19" t="s">
        <v>3053</v>
      </c>
      <c r="C1697" s="19" t="s">
        <v>24</v>
      </c>
      <c r="D1697" s="19" t="s">
        <v>24</v>
      </c>
      <c r="E1697" s="19" t="s">
        <v>24</v>
      </c>
      <c r="S1697" t="str">
        <v>HIST*2250*01 (8185) Environment and History</v>
      </c>
      <c r="Y1697" t="str">
        <v>HIST*2250*01 (8185) Environment and History</v>
      </c>
      <c r="AE1697" t="str">
        <v>HIST*2250*01 (8185) Environment and History</v>
      </c>
    </row>
    <row r="1698" spans="1:31" x14ac:dyDescent="0.25">
      <c r="A1698" s="19" t="s">
        <v>3054</v>
      </c>
      <c r="B1698" s="19" t="s">
        <v>3055</v>
      </c>
      <c r="C1698" s="19" t="s">
        <v>24</v>
      </c>
      <c r="D1698" s="19" t="s">
        <v>24</v>
      </c>
      <c r="E1698" s="19" t="s">
        <v>232</v>
      </c>
      <c r="S1698" t="str">
        <v>HIST*2260*DE01 (8186) Religion and Society</v>
      </c>
      <c r="Y1698" t="str">
        <v>HIST*2260*DE01 (8186) Religion and Society</v>
      </c>
      <c r="AE1698" t="str">
        <v>HIST*2260*DE01 (8186) Religion and Society</v>
      </c>
    </row>
    <row r="1699" spans="1:31" x14ac:dyDescent="0.25">
      <c r="A1699" s="19" t="s">
        <v>3056</v>
      </c>
      <c r="B1699" s="19" t="s">
        <v>24</v>
      </c>
      <c r="C1699" s="19" t="s">
        <v>24</v>
      </c>
      <c r="D1699" s="19" t="s">
        <v>24</v>
      </c>
      <c r="E1699" s="19" t="s">
        <v>24</v>
      </c>
      <c r="S1699" t="str">
        <v>HIST*2280*DE01 (8187) Hockey in Canadian History</v>
      </c>
      <c r="Y1699" t="str">
        <v>HIST*2280*DE01 (8187) Hockey in Canadian History</v>
      </c>
      <c r="AE1699" t="str">
        <v>HIST*2280*DE01 (8187) Hockey in Canadian History</v>
      </c>
    </row>
    <row r="1700" spans="1:31" x14ac:dyDescent="0.25">
      <c r="A1700" s="19" t="s">
        <v>3057</v>
      </c>
      <c r="B1700" s="19" t="s">
        <v>24</v>
      </c>
      <c r="C1700" s="19" t="s">
        <v>24</v>
      </c>
      <c r="D1700" s="19" t="s">
        <v>24</v>
      </c>
      <c r="E1700" s="19" t="s">
        <v>232</v>
      </c>
      <c r="S1700" t="str">
        <v>HIST*2450*0101 (8188) The Practising Historian</v>
      </c>
      <c r="Y1700" t="str">
        <v>HIST*2450*0101 (8188) The Practising Historian</v>
      </c>
      <c r="AE1700" t="str">
        <v>HIST*2450*0101 (8188) The Practising Historian</v>
      </c>
    </row>
    <row r="1701" spans="1:31" x14ac:dyDescent="0.25">
      <c r="A1701" s="19" t="s">
        <v>3058</v>
      </c>
      <c r="B1701" s="19" t="s">
        <v>3059</v>
      </c>
      <c r="C1701" s="19" t="s">
        <v>24</v>
      </c>
      <c r="D1701" s="19" t="s">
        <v>3060</v>
      </c>
      <c r="E1701" s="19" t="s">
        <v>1343</v>
      </c>
      <c r="S1701" t="str">
        <v>HIST*2450*0102 (8189) The Practising Historian</v>
      </c>
      <c r="Y1701" t="str">
        <v>HIST*2450*0102 (8189) The Practising Historian</v>
      </c>
      <c r="AE1701" t="str">
        <v>HIST*2450*0102 (8189) The Practising Historian</v>
      </c>
    </row>
    <row r="1702" spans="1:31" x14ac:dyDescent="0.25">
      <c r="A1702" s="19" t="s">
        <v>3061</v>
      </c>
      <c r="B1702" s="19" t="s">
        <v>3059</v>
      </c>
      <c r="C1702" s="19" t="s">
        <v>24</v>
      </c>
      <c r="D1702" s="19" t="s">
        <v>3062</v>
      </c>
      <c r="E1702" s="19" t="s">
        <v>1343</v>
      </c>
      <c r="S1702" t="str">
        <v>HIST*2450*0103 (8190) The Practising Historian</v>
      </c>
      <c r="Y1702" t="str">
        <v>HIST*2450*0103 (8190) The Practising Historian</v>
      </c>
      <c r="AE1702" t="str">
        <v>HIST*2450*0103 (8190) The Practising Historian</v>
      </c>
    </row>
    <row r="1703" spans="1:31" x14ac:dyDescent="0.25">
      <c r="A1703" s="19" t="s">
        <v>3063</v>
      </c>
      <c r="B1703" s="19" t="s">
        <v>3059</v>
      </c>
      <c r="C1703" s="19" t="s">
        <v>24</v>
      </c>
      <c r="D1703" s="19" t="s">
        <v>3064</v>
      </c>
      <c r="E1703" s="19" t="s">
        <v>1343</v>
      </c>
      <c r="S1703" t="str">
        <v>HIST*2450*0104 (8191) The Practising Historian</v>
      </c>
      <c r="Y1703" t="str">
        <v>HIST*2450*0104 (8191) The Practising Historian</v>
      </c>
      <c r="AE1703" t="str">
        <v>HIST*2450*0104 (8191) The Practising Historian</v>
      </c>
    </row>
    <row r="1704" spans="1:31" x14ac:dyDescent="0.25">
      <c r="A1704" s="19" t="s">
        <v>3065</v>
      </c>
      <c r="B1704" s="19" t="s">
        <v>3059</v>
      </c>
      <c r="C1704" s="19" t="s">
        <v>24</v>
      </c>
      <c r="D1704" s="19" t="s">
        <v>3066</v>
      </c>
      <c r="E1704" s="19" t="s">
        <v>1343</v>
      </c>
      <c r="S1704" t="str">
        <v>HIST*2450*0105 (8192) The Practising Historian</v>
      </c>
      <c r="Y1704" t="str">
        <v>HIST*2450*0105 (8192) The Practising Historian</v>
      </c>
      <c r="AE1704" t="str">
        <v>HIST*2450*0105 (8192) The Practising Historian</v>
      </c>
    </row>
    <row r="1705" spans="1:31" x14ac:dyDescent="0.25">
      <c r="A1705" s="19" t="s">
        <v>3067</v>
      </c>
      <c r="B1705" s="19" t="s">
        <v>3059</v>
      </c>
      <c r="C1705" s="19" t="s">
        <v>24</v>
      </c>
      <c r="D1705" s="19" t="s">
        <v>3068</v>
      </c>
      <c r="E1705" s="19" t="s">
        <v>1343</v>
      </c>
      <c r="S1705" t="str">
        <v>HIST*2450*0106 (8193) The Practising Historian</v>
      </c>
      <c r="Y1705" t="str">
        <v>HIST*2450*0106 (8193) The Practising Historian</v>
      </c>
      <c r="AE1705" t="str">
        <v>HIST*2450*0106 (8193) The Practising Historian</v>
      </c>
    </row>
    <row r="1706" spans="1:31" x14ac:dyDescent="0.25">
      <c r="A1706" s="19" t="s">
        <v>3069</v>
      </c>
      <c r="B1706" s="19" t="s">
        <v>3059</v>
      </c>
      <c r="C1706" s="19" t="s">
        <v>24</v>
      </c>
      <c r="D1706" s="19" t="s">
        <v>3070</v>
      </c>
      <c r="E1706" s="19" t="s">
        <v>1343</v>
      </c>
      <c r="S1706" t="str">
        <v>HIST*2500*01 (8194) Britain Since 1603</v>
      </c>
      <c r="Y1706" t="str">
        <v>HIST*2500*01 (8194) Britain Since 1603</v>
      </c>
      <c r="AE1706" t="str">
        <v>HIST*2500*01 (8194) Britain Since 1603</v>
      </c>
    </row>
    <row r="1707" spans="1:31" x14ac:dyDescent="0.25">
      <c r="A1707" s="19" t="s">
        <v>3071</v>
      </c>
      <c r="B1707" s="19" t="s">
        <v>3072</v>
      </c>
      <c r="C1707" s="19" t="s">
        <v>24</v>
      </c>
      <c r="D1707" s="19" t="s">
        <v>24</v>
      </c>
      <c r="E1707" s="19" t="s">
        <v>52</v>
      </c>
      <c r="S1707" t="str">
        <v>HIST*2850*01 (8195) Ancient Greece and Rome</v>
      </c>
      <c r="Y1707" t="str">
        <v>HIST*2850*01 (8195) Ancient Greece and Rome</v>
      </c>
      <c r="AE1707" t="str">
        <v>HIST*2850*01 (8195) Ancient Greece and Rome</v>
      </c>
    </row>
    <row r="1708" spans="1:31" x14ac:dyDescent="0.25">
      <c r="A1708" s="19" t="s">
        <v>3073</v>
      </c>
      <c r="B1708" s="19" t="s">
        <v>3074</v>
      </c>
      <c r="C1708" s="19" t="s">
        <v>24</v>
      </c>
      <c r="D1708" s="19" t="s">
        <v>24</v>
      </c>
      <c r="E1708" s="19" t="s">
        <v>200</v>
      </c>
      <c r="S1708" t="str">
        <v>HIST*2890*01 (8196) Early Islamic World</v>
      </c>
      <c r="Y1708" t="str">
        <v>HIST*2890*01 (8196) Early Islamic World</v>
      </c>
      <c r="AE1708" t="str">
        <v>HIST*2890*01 (8196) Early Islamic World</v>
      </c>
    </row>
    <row r="1709" spans="1:31" x14ac:dyDescent="0.25">
      <c r="A1709" s="19" t="s">
        <v>3075</v>
      </c>
      <c r="B1709" s="19" t="s">
        <v>3076</v>
      </c>
      <c r="C1709" s="19" t="s">
        <v>24</v>
      </c>
      <c r="D1709" s="19" t="s">
        <v>24</v>
      </c>
      <c r="E1709" s="19" t="s">
        <v>24</v>
      </c>
      <c r="S1709" t="str">
        <v>HIST*2890*AU01 (0511) Early Islamic World</v>
      </c>
      <c r="Y1709" t="str">
        <v>HIST*2890*AU01 (0511) Early Islamic World</v>
      </c>
      <c r="AE1709" t="str">
        <v>HIST*2890*AU01 (0511) Early Islamic World</v>
      </c>
    </row>
    <row r="1710" spans="1:31" x14ac:dyDescent="0.25">
      <c r="A1710" s="19" t="s">
        <v>3077</v>
      </c>
      <c r="B1710" s="19" t="s">
        <v>24</v>
      </c>
      <c r="C1710" s="19" t="s">
        <v>24</v>
      </c>
      <c r="D1710" s="19" t="s">
        <v>24</v>
      </c>
      <c r="E1710" s="19" t="s">
        <v>24</v>
      </c>
      <c r="S1710" t="str">
        <v>HIST*3020*01 (8197) Sexuality &amp;amp; Gender in History</v>
      </c>
      <c r="Y1710" t="str">
        <v>HIST*3020*01 (8197) Sexuality &amp;amp; Gender in History</v>
      </c>
      <c r="AE1710" t="str">
        <v>HIST*3020*01 (8197) Sexuality &amp;amp; Gender in History</v>
      </c>
    </row>
    <row r="1711" spans="1:31" x14ac:dyDescent="0.25">
      <c r="A1711" s="19" t="s">
        <v>3078</v>
      </c>
      <c r="B1711" s="19" t="s">
        <v>3079</v>
      </c>
      <c r="C1711" s="19" t="s">
        <v>24</v>
      </c>
      <c r="D1711" s="19" t="s">
        <v>24</v>
      </c>
      <c r="E1711" s="19" t="s">
        <v>772</v>
      </c>
      <c r="S1711" t="str">
        <v>HIST*3130*01 (8198) Popular Culture and Punishment</v>
      </c>
      <c r="Y1711" t="str">
        <v>HIST*3130*01 (8198) Popular Culture and Punishment</v>
      </c>
      <c r="AE1711" t="str">
        <v>HIST*3130*01 (8198) Popular Culture and Punishment</v>
      </c>
    </row>
    <row r="1712" spans="1:31" x14ac:dyDescent="0.25">
      <c r="A1712" s="19" t="s">
        <v>3080</v>
      </c>
      <c r="B1712" s="19" t="s">
        <v>3081</v>
      </c>
      <c r="C1712" s="19" t="s">
        <v>24</v>
      </c>
      <c r="D1712" s="19" t="s">
        <v>24</v>
      </c>
      <c r="E1712" s="19" t="s">
        <v>24</v>
      </c>
      <c r="S1712" t="str">
        <v>HIST*3150*01 (8199) History and Culture of Mexico</v>
      </c>
      <c r="Y1712" t="str">
        <v>HIST*3150*01 (8199) History and Culture of Mexico</v>
      </c>
      <c r="AE1712" t="str">
        <v>HIST*3150*01 (8199) History and Culture of Mexico</v>
      </c>
    </row>
    <row r="1713" spans="1:31" x14ac:dyDescent="0.25">
      <c r="A1713" s="19" t="s">
        <v>3082</v>
      </c>
      <c r="B1713" s="19" t="s">
        <v>3083</v>
      </c>
      <c r="C1713" s="19" t="s">
        <v>24</v>
      </c>
      <c r="D1713" s="19" t="s">
        <v>24</v>
      </c>
      <c r="E1713" s="19" t="s">
        <v>60</v>
      </c>
      <c r="S1713" t="str">
        <v>HIST*3180*01 (8200) Canada Since 1945</v>
      </c>
      <c r="Y1713" t="str">
        <v>HIST*3180*01 (8200) Canada Since 1945</v>
      </c>
      <c r="AE1713" t="str">
        <v>HIST*3180*01 (8200) Canada Since 1945</v>
      </c>
    </row>
    <row r="1714" spans="1:31" x14ac:dyDescent="0.25">
      <c r="A1714" s="19" t="s">
        <v>3084</v>
      </c>
      <c r="B1714" s="19" t="s">
        <v>1621</v>
      </c>
      <c r="C1714" s="19" t="s">
        <v>24</v>
      </c>
      <c r="D1714" s="19" t="s">
        <v>24</v>
      </c>
      <c r="E1714" s="19" t="s">
        <v>24</v>
      </c>
      <c r="S1714" t="str">
        <v>HIST*3200*01 (8201) Youth in History</v>
      </c>
      <c r="Y1714" t="str">
        <v>HIST*3200*01 (8201) Youth in History</v>
      </c>
      <c r="AE1714" t="str">
        <v>HIST*3200*01 (8201) Youth in History</v>
      </c>
    </row>
    <row r="1715" spans="1:31" x14ac:dyDescent="0.25">
      <c r="A1715" s="19" t="s">
        <v>3085</v>
      </c>
      <c r="B1715" s="19" t="s">
        <v>3086</v>
      </c>
      <c r="C1715" s="19" t="s">
        <v>24</v>
      </c>
      <c r="D1715" s="19" t="s">
        <v>24</v>
      </c>
      <c r="E1715" s="19" t="s">
        <v>24</v>
      </c>
      <c r="S1715" t="str">
        <v>HIST*3240*01 (8202) Food History</v>
      </c>
      <c r="Y1715" t="str">
        <v>HIST*3240*01 (8202) Food History</v>
      </c>
      <c r="AE1715" t="str">
        <v>HIST*3240*01 (8202) Food History</v>
      </c>
    </row>
    <row r="1716" spans="1:31" x14ac:dyDescent="0.25">
      <c r="A1716" s="19" t="s">
        <v>3087</v>
      </c>
      <c r="B1716" s="19" t="s">
        <v>3088</v>
      </c>
      <c r="C1716" s="19" t="s">
        <v>24</v>
      </c>
      <c r="D1716" s="19" t="s">
        <v>24</v>
      </c>
      <c r="E1716" s="19" t="s">
        <v>24</v>
      </c>
      <c r="S1716" t="str">
        <v>HIST*3270*01 (8203) Revolution in the Modern World</v>
      </c>
      <c r="Y1716" t="str">
        <v>HIST*3270*01 (8203) Revolution in the Modern World</v>
      </c>
      <c r="AE1716" t="str">
        <v>HIST*3270*01 (8203) Revolution in the Modern World</v>
      </c>
    </row>
    <row r="1717" spans="1:31" x14ac:dyDescent="0.25">
      <c r="A1717" s="19" t="s">
        <v>3089</v>
      </c>
      <c r="B1717" s="19" t="s">
        <v>2148</v>
      </c>
      <c r="C1717" s="19" t="s">
        <v>24</v>
      </c>
      <c r="D1717" s="19" t="s">
        <v>24</v>
      </c>
      <c r="E1717" s="19" t="s">
        <v>24</v>
      </c>
      <c r="S1717" t="str">
        <v>HIST*3370*DE01 (8204) Canada and the First World War</v>
      </c>
      <c r="Y1717" t="str">
        <v>HIST*3370*DE01 (8204) Canada and the First World War</v>
      </c>
      <c r="AE1717" t="str">
        <v>HIST*3370*DE01 (8204) Canada and the First World War</v>
      </c>
    </row>
    <row r="1718" spans="1:31" x14ac:dyDescent="0.25">
      <c r="A1718" s="19" t="s">
        <v>3090</v>
      </c>
      <c r="B1718" s="19" t="s">
        <v>24</v>
      </c>
      <c r="C1718" s="19" t="s">
        <v>24</v>
      </c>
      <c r="D1718" s="19" t="s">
        <v>24</v>
      </c>
      <c r="E1718" s="19" t="s">
        <v>24</v>
      </c>
      <c r="S1718" t="str">
        <v>HIST*3380*01 (8205) British Imper in Asia &amp;amp; Africa</v>
      </c>
      <c r="Y1718" t="str">
        <v>HIST*3380*01 (8205) British Imper in Asia &amp;amp; Africa</v>
      </c>
      <c r="AE1718" t="str">
        <v>HIST*3380*01 (8205) British Imper in Asia &amp;amp; Africa</v>
      </c>
    </row>
    <row r="1719" spans="1:31" x14ac:dyDescent="0.25">
      <c r="A1719" s="19" t="s">
        <v>3091</v>
      </c>
      <c r="B1719" s="19" t="s">
        <v>3092</v>
      </c>
      <c r="C1719" s="19" t="s">
        <v>24</v>
      </c>
      <c r="D1719" s="19" t="s">
        <v>24</v>
      </c>
      <c r="E1719" s="19" t="s">
        <v>24</v>
      </c>
      <c r="S1719" t="str">
        <v>HIST*3470*01 (9570) Ind Reading/Workplace Learning</v>
      </c>
      <c r="Y1719" t="str">
        <v>HIST*3470*01 (9570) Ind Reading/Workplace Learning</v>
      </c>
      <c r="AE1719" t="str">
        <v>HIST*3470*01 (9570) Ind Reading/Workplace Learning</v>
      </c>
    </row>
    <row r="1720" spans="1:31" x14ac:dyDescent="0.25">
      <c r="A1720" s="19" t="s">
        <v>3093</v>
      </c>
      <c r="B1720" s="19" t="s">
        <v>135</v>
      </c>
      <c r="C1720" s="19" t="s">
        <v>24</v>
      </c>
      <c r="D1720" s="19" t="s">
        <v>24</v>
      </c>
      <c r="E1720" s="19" t="s">
        <v>24</v>
      </c>
      <c r="S1720" t="str">
        <v>HIST*3470*02 (0416) Ind Reading/Workplace Learning</v>
      </c>
      <c r="Y1720" t="str">
        <v>HIST*3470*02 (0416) Ind Reading/Workplace Learning</v>
      </c>
      <c r="AE1720" t="str">
        <v>HIST*3470*02 (0416) Ind Reading/Workplace Learning</v>
      </c>
    </row>
    <row r="1721" spans="1:31" x14ac:dyDescent="0.25">
      <c r="A1721" s="19" t="s">
        <v>3094</v>
      </c>
      <c r="B1721" s="19" t="s">
        <v>135</v>
      </c>
      <c r="C1721" s="19" t="s">
        <v>24</v>
      </c>
      <c r="D1721" s="19" t="s">
        <v>24</v>
      </c>
      <c r="E1721" s="19" t="s">
        <v>24</v>
      </c>
      <c r="S1721" t="str">
        <v>HIST*3480*01 (8206) Workplace Learning</v>
      </c>
      <c r="Y1721" t="str">
        <v>HIST*3480*01 (8206) Workplace Learning</v>
      </c>
      <c r="AE1721" t="str">
        <v>HIST*3480*01 (8206) Workplace Learning</v>
      </c>
    </row>
    <row r="1722" spans="1:31" x14ac:dyDescent="0.25">
      <c r="A1722" s="19" t="s">
        <v>3095</v>
      </c>
      <c r="B1722" s="19" t="s">
        <v>135</v>
      </c>
      <c r="C1722" s="19" t="s">
        <v>24</v>
      </c>
      <c r="D1722" s="19" t="s">
        <v>24</v>
      </c>
      <c r="E1722" s="19" t="s">
        <v>24</v>
      </c>
      <c r="S1722" t="str">
        <v>HIST*3480*02 (8207) Workplace Learning</v>
      </c>
      <c r="Y1722" t="str">
        <v>HIST*3480*02 (8207) Workplace Learning</v>
      </c>
      <c r="AE1722" t="str">
        <v>HIST*3480*02 (8207) Workplace Learning</v>
      </c>
    </row>
    <row r="1723" spans="1:31" x14ac:dyDescent="0.25">
      <c r="A1723" s="19" t="s">
        <v>3096</v>
      </c>
      <c r="B1723" s="19" t="s">
        <v>135</v>
      </c>
      <c r="C1723" s="19" t="s">
        <v>24</v>
      </c>
      <c r="D1723" s="19" t="s">
        <v>24</v>
      </c>
      <c r="E1723" s="19" t="s">
        <v>24</v>
      </c>
      <c r="S1723" t="str">
        <v>HIST*3560*01 (8208) Experiential Learning</v>
      </c>
      <c r="Y1723" t="str">
        <v>HIST*3560*01 (8208) Experiential Learning</v>
      </c>
      <c r="AE1723" t="str">
        <v>HIST*3560*01 (8208) Experiential Learning</v>
      </c>
    </row>
    <row r="1724" spans="1:31" x14ac:dyDescent="0.25">
      <c r="A1724" s="19" t="s">
        <v>3097</v>
      </c>
      <c r="B1724" s="19" t="s">
        <v>3098</v>
      </c>
      <c r="C1724" s="19" t="s">
        <v>24</v>
      </c>
      <c r="D1724" s="19" t="s">
        <v>24</v>
      </c>
      <c r="E1724" s="19" t="s">
        <v>24</v>
      </c>
      <c r="S1724" t="str">
        <v>HIST*3560*02 (8209) Experiential Learning</v>
      </c>
      <c r="Y1724" t="str">
        <v>HIST*3560*02 (8209) Experiential Learning</v>
      </c>
      <c r="AE1724" t="str">
        <v>HIST*3560*02 (8209) Experiential Learning</v>
      </c>
    </row>
    <row r="1725" spans="1:31" x14ac:dyDescent="0.25">
      <c r="A1725" s="19" t="s">
        <v>3099</v>
      </c>
      <c r="B1725" s="19" t="s">
        <v>3100</v>
      </c>
      <c r="C1725" s="19" t="s">
        <v>24</v>
      </c>
      <c r="D1725" s="19" t="s">
        <v>24</v>
      </c>
      <c r="E1725" s="19" t="s">
        <v>24</v>
      </c>
      <c r="S1725" t="str">
        <v>HIST*3560*03 (8210) Experiential Learning</v>
      </c>
      <c r="Y1725" t="str">
        <v>HIST*3560*03 (8210) Experiential Learning</v>
      </c>
      <c r="AE1725" t="str">
        <v>HIST*3560*03 (8210) Experiential Learning</v>
      </c>
    </row>
    <row r="1726" spans="1:31" x14ac:dyDescent="0.25">
      <c r="A1726" s="19" t="s">
        <v>3101</v>
      </c>
      <c r="B1726" s="19" t="s">
        <v>3102</v>
      </c>
      <c r="C1726" s="19" t="s">
        <v>24</v>
      </c>
      <c r="D1726" s="19" t="s">
        <v>24</v>
      </c>
      <c r="E1726" s="19" t="s">
        <v>24</v>
      </c>
      <c r="S1726" t="str">
        <v>HIST*4010*01 (8211) Gender and Culture</v>
      </c>
      <c r="Y1726" t="str">
        <v>HIST*4010*01 (8211) Gender and Culture</v>
      </c>
      <c r="AE1726" t="str">
        <v>HIST*4010*01 (8211) Gender and Culture</v>
      </c>
    </row>
    <row r="1727" spans="1:31" x14ac:dyDescent="0.25">
      <c r="A1727" s="19" t="s">
        <v>3103</v>
      </c>
      <c r="B1727" s="19" t="s">
        <v>3104</v>
      </c>
      <c r="C1727" s="19" t="s">
        <v>24</v>
      </c>
      <c r="D1727" s="19" t="s">
        <v>24</v>
      </c>
      <c r="E1727" s="19" t="s">
        <v>24</v>
      </c>
      <c r="S1727" t="str">
        <v>HIST*4030*01 (8212) Historical Biography</v>
      </c>
      <c r="Y1727" t="str">
        <v>HIST*4030*01 (8212) Historical Biography</v>
      </c>
      <c r="AE1727" t="str">
        <v>HIST*4030*01 (8212) Historical Biography</v>
      </c>
    </row>
    <row r="1728" spans="1:31" x14ac:dyDescent="0.25">
      <c r="A1728" s="19" t="s">
        <v>3105</v>
      </c>
      <c r="B1728" s="19" t="s">
        <v>3106</v>
      </c>
      <c r="C1728" s="19" t="s">
        <v>24</v>
      </c>
      <c r="D1728" s="19" t="s">
        <v>24</v>
      </c>
      <c r="E1728" s="19" t="s">
        <v>24</v>
      </c>
      <c r="S1728" t="str">
        <v>HIST*4070*01 (0457) Experiential Learning-Research</v>
      </c>
      <c r="Y1728" t="str">
        <v>HIST*4070*01 (0457) Experiential Learning-Research</v>
      </c>
      <c r="AE1728" t="str">
        <v>HIST*4070*01 (0457) Experiential Learning-Research</v>
      </c>
    </row>
    <row r="1729" spans="1:31" x14ac:dyDescent="0.25">
      <c r="A1729" s="19" t="s">
        <v>3107</v>
      </c>
      <c r="B1729" s="19" t="s">
        <v>135</v>
      </c>
      <c r="C1729" s="19" t="s">
        <v>24</v>
      </c>
      <c r="D1729" s="19" t="s">
        <v>24</v>
      </c>
      <c r="E1729" s="19" t="s">
        <v>24</v>
      </c>
      <c r="S1729" t="str">
        <v>HIST*4080*01 (8213) Indigenous Resistance</v>
      </c>
      <c r="Y1729" t="str">
        <v>HIST*4080*01 (8213) Indigenous Resistance</v>
      </c>
      <c r="AE1729" t="str">
        <v>HIST*4080*01 (8213) Indigenous Resistance</v>
      </c>
    </row>
    <row r="1730" spans="1:31" x14ac:dyDescent="0.25">
      <c r="A1730" s="19" t="s">
        <v>3108</v>
      </c>
      <c r="B1730" s="19" t="s">
        <v>3109</v>
      </c>
      <c r="C1730" s="19" t="s">
        <v>24</v>
      </c>
      <c r="D1730" s="19" t="s">
        <v>24</v>
      </c>
      <c r="E1730" s="19" t="s">
        <v>24</v>
      </c>
      <c r="S1730" t="str">
        <v>HIST*4180*01 (8214) American Identities</v>
      </c>
      <c r="Y1730" t="str">
        <v>HIST*4180*01 (8214) American Identities</v>
      </c>
      <c r="AE1730" t="str">
        <v>HIST*4180*01 (8214) American Identities</v>
      </c>
    </row>
    <row r="1731" spans="1:31" x14ac:dyDescent="0.25">
      <c r="A1731" s="19" t="s">
        <v>3110</v>
      </c>
      <c r="B1731" s="19" t="s">
        <v>3111</v>
      </c>
      <c r="C1731" s="19" t="s">
        <v>24</v>
      </c>
      <c r="D1731" s="19" t="s">
        <v>24</v>
      </c>
      <c r="E1731" s="19" t="s">
        <v>24</v>
      </c>
      <c r="S1731" t="str">
        <v>HIST*4470*01 (9561) Special Hist Proj Seminar I</v>
      </c>
      <c r="Y1731" t="str">
        <v>HIST*4470*01 (9561) Special Hist Proj Seminar I</v>
      </c>
      <c r="AE1731" t="str">
        <v>HIST*4470*01 (9561) Special Hist Proj Seminar I</v>
      </c>
    </row>
    <row r="1732" spans="1:31" x14ac:dyDescent="0.25">
      <c r="A1732" s="19" t="s">
        <v>3112</v>
      </c>
      <c r="B1732" s="19" t="s">
        <v>135</v>
      </c>
      <c r="C1732" s="19" t="s">
        <v>24</v>
      </c>
      <c r="D1732" s="19" t="s">
        <v>24</v>
      </c>
      <c r="E1732" s="19" t="s">
        <v>24</v>
      </c>
      <c r="S1732" t="str">
        <v>HIST*4820*01 (8215) Reps, Conflict &amp;amp; Politics</v>
      </c>
      <c r="Y1732" t="str">
        <v>HIST*4820*01 (8215) Reps, Conflict &amp;amp; Politics</v>
      </c>
      <c r="AE1732" t="str">
        <v>HIST*4820*01 (8215) Reps, Conflict &amp;amp; Politics</v>
      </c>
    </row>
    <row r="1733" spans="1:31" x14ac:dyDescent="0.25">
      <c r="A1733" s="19" t="s">
        <v>3113</v>
      </c>
      <c r="B1733" s="19" t="s">
        <v>3114</v>
      </c>
      <c r="C1733" s="19" t="s">
        <v>24</v>
      </c>
      <c r="D1733" s="19" t="s">
        <v>24</v>
      </c>
      <c r="E1733" s="19" t="s">
        <v>24</v>
      </c>
      <c r="S1733" t="str">
        <v>HIST*6000*01 (8216) Historiography</v>
      </c>
      <c r="Y1733" t="str">
        <v>HIST*6000*01 (8216) Historiography</v>
      </c>
      <c r="AE1733" t="str">
        <v>HIST*6000*01 (8216) Historiography</v>
      </c>
    </row>
    <row r="1734" spans="1:31" x14ac:dyDescent="0.25">
      <c r="A1734" s="19" t="s">
        <v>3115</v>
      </c>
      <c r="B1734" s="19" t="s">
        <v>3116</v>
      </c>
      <c r="C1734" s="19" t="s">
        <v>24</v>
      </c>
      <c r="D1734" s="19" t="s">
        <v>24</v>
      </c>
      <c r="E1734" s="19" t="s">
        <v>24</v>
      </c>
      <c r="S1734" t="str">
        <v>HIST*6040*01 (0424) Special Reading Course</v>
      </c>
      <c r="Y1734" t="str">
        <v>HIST*6040*01 (0424) Special Reading Course</v>
      </c>
      <c r="AE1734" t="str">
        <v>HIST*6040*01 (0424) Special Reading Course</v>
      </c>
    </row>
    <row r="1735" spans="1:31" x14ac:dyDescent="0.25">
      <c r="A1735" s="19" t="s">
        <v>3117</v>
      </c>
      <c r="B1735" s="19" t="s">
        <v>24</v>
      </c>
      <c r="C1735" s="19" t="s">
        <v>24</v>
      </c>
      <c r="D1735" s="19" t="s">
        <v>24</v>
      </c>
      <c r="E1735" s="19" t="s">
        <v>24</v>
      </c>
      <c r="S1735" t="str">
        <v>HIST*6150*01 (0425) Archival Research</v>
      </c>
      <c r="Y1735" t="str">
        <v>HIST*6150*01 (0425) Archival Research</v>
      </c>
      <c r="AE1735" t="str">
        <v>HIST*6150*01 (0425) Archival Research</v>
      </c>
    </row>
    <row r="1736" spans="1:31" x14ac:dyDescent="0.25">
      <c r="A1736" s="19" t="s">
        <v>3118</v>
      </c>
      <c r="B1736" s="19" t="s">
        <v>24</v>
      </c>
      <c r="C1736" s="19" t="s">
        <v>24</v>
      </c>
      <c r="D1736" s="19" t="s">
        <v>24</v>
      </c>
      <c r="E1736" s="19" t="s">
        <v>24</v>
      </c>
      <c r="S1736" t="str">
        <v>HIST*6190*01 (8217) Topics in Scottish History I</v>
      </c>
      <c r="Y1736" t="str">
        <v>HIST*6190*01 (8217) Topics in Scottish History I</v>
      </c>
      <c r="AE1736" t="str">
        <v>HIST*6190*01 (8217) Topics in Scottish History I</v>
      </c>
    </row>
    <row r="1737" spans="1:31" x14ac:dyDescent="0.25">
      <c r="A1737" s="19" t="s">
        <v>3119</v>
      </c>
      <c r="B1737" s="19" t="s">
        <v>3120</v>
      </c>
      <c r="C1737" s="19" t="s">
        <v>24</v>
      </c>
      <c r="D1737" s="19" t="s">
        <v>24</v>
      </c>
      <c r="E1737" s="19" t="s">
        <v>24</v>
      </c>
      <c r="S1737" t="str">
        <v>HIST*6370*01 (0470) Topics in Cultural History</v>
      </c>
      <c r="Y1737" t="str">
        <v>HIST*6370*01 (0470) Topics in Cultural History</v>
      </c>
      <c r="AE1737" t="str">
        <v>HIST*6370*01 (0470) Topics in Cultural History</v>
      </c>
    </row>
    <row r="1738" spans="1:31" x14ac:dyDescent="0.25">
      <c r="A1738" s="19" t="s">
        <v>3121</v>
      </c>
      <c r="B1738" s="19" t="s">
        <v>3122</v>
      </c>
      <c r="C1738" s="19" t="s">
        <v>24</v>
      </c>
      <c r="D1738" s="19" t="s">
        <v>24</v>
      </c>
      <c r="E1738" s="19" t="s">
        <v>24</v>
      </c>
      <c r="S1738" t="str">
        <v>HIST*6400*01 (8218) Major Paper</v>
      </c>
      <c r="Y1738" t="str">
        <v>HIST*6400*01 (8218) Major Paper</v>
      </c>
      <c r="AE1738" t="str">
        <v>HIST*6400*01 (8218) Major Paper</v>
      </c>
    </row>
    <row r="1739" spans="1:31" x14ac:dyDescent="0.25">
      <c r="A1739" s="19" t="s">
        <v>3123</v>
      </c>
      <c r="B1739" s="19" t="s">
        <v>135</v>
      </c>
      <c r="C1739" s="19" t="s">
        <v>24</v>
      </c>
      <c r="D1739" s="19" t="s">
        <v>24</v>
      </c>
      <c r="E1739" s="19" t="s">
        <v>24</v>
      </c>
      <c r="S1739" t="str">
        <v>HIST*6590*01 (8219) Public History &amp;amp; Heritage</v>
      </c>
      <c r="Y1739" t="str">
        <v>HIST*6590*01 (8219) Public History &amp;amp; Heritage</v>
      </c>
      <c r="AE1739" t="str">
        <v>HIST*6590*01 (8219) Public History &amp;amp; Heritage</v>
      </c>
    </row>
    <row r="1740" spans="1:31" x14ac:dyDescent="0.25">
      <c r="A1740" s="19" t="s">
        <v>3124</v>
      </c>
      <c r="B1740" s="19" t="s">
        <v>3122</v>
      </c>
      <c r="C1740" s="19" t="s">
        <v>24</v>
      </c>
      <c r="D1740" s="19" t="s">
        <v>24</v>
      </c>
      <c r="E1740" s="19" t="s">
        <v>24</v>
      </c>
      <c r="S1740" t="str">
        <v>HIST*7000*01 (8220) Professional Dvlpmt Seminar</v>
      </c>
      <c r="Y1740" t="str">
        <v>HIST*7000*01 (8220) Professional Dvlpmt Seminar</v>
      </c>
      <c r="AE1740" t="str">
        <v>HIST*7000*01 (8220) Professional Dvlpmt Seminar</v>
      </c>
    </row>
    <row r="1741" spans="1:31" x14ac:dyDescent="0.25">
      <c r="A1741" s="19" t="s">
        <v>3125</v>
      </c>
      <c r="B1741" s="19" t="s">
        <v>135</v>
      </c>
      <c r="C1741" s="19" t="s">
        <v>24</v>
      </c>
      <c r="D1741" s="19" t="s">
        <v>24</v>
      </c>
      <c r="E1741" s="19" t="s">
        <v>24</v>
      </c>
      <c r="S1741" t="str">
        <v>HIST*7010*01 (8221) Qualifying Examination</v>
      </c>
      <c r="Y1741" t="str">
        <v>HIST*7010*01 (8221) Qualifying Examination</v>
      </c>
      <c r="AE1741" t="str">
        <v>HIST*7010*01 (8221) Qualifying Examination</v>
      </c>
    </row>
    <row r="1742" spans="1:31" x14ac:dyDescent="0.25">
      <c r="A1742" s="19" t="s">
        <v>3126</v>
      </c>
      <c r="B1742" s="19" t="s">
        <v>135</v>
      </c>
      <c r="C1742" s="19" t="s">
        <v>24</v>
      </c>
      <c r="D1742" s="19" t="s">
        <v>24</v>
      </c>
      <c r="E1742" s="19" t="s">
        <v>24</v>
      </c>
      <c r="S1742" t="str">
        <v>HIST*7030*01 (8222) Language Requirement</v>
      </c>
      <c r="Y1742" t="str">
        <v>HIST*7030*01 (8222) Language Requirement</v>
      </c>
      <c r="AE1742" t="str">
        <v>HIST*7030*01 (8222) Language Requirement</v>
      </c>
    </row>
    <row r="1743" spans="1:31" x14ac:dyDescent="0.25">
      <c r="A1743" s="19" t="s">
        <v>3127</v>
      </c>
      <c r="B1743" s="19" t="s">
        <v>135</v>
      </c>
      <c r="C1743" s="19" t="s">
        <v>24</v>
      </c>
      <c r="D1743" s="19" t="s">
        <v>24</v>
      </c>
      <c r="E1743" s="19" t="s">
        <v>24</v>
      </c>
      <c r="S1743" t="str">
        <v>HIST*7040*01 (8223) Major Field</v>
      </c>
      <c r="Y1743" t="str">
        <v>HIST*7040*01 (8223) Major Field</v>
      </c>
      <c r="AE1743" t="str">
        <v>HIST*7040*01 (8223) Major Field</v>
      </c>
    </row>
    <row r="1744" spans="1:31" x14ac:dyDescent="0.25">
      <c r="A1744" s="19" t="s">
        <v>3128</v>
      </c>
      <c r="B1744" s="19" t="s">
        <v>135</v>
      </c>
      <c r="C1744" s="19" t="s">
        <v>24</v>
      </c>
      <c r="D1744" s="19" t="s">
        <v>24</v>
      </c>
      <c r="E1744" s="19" t="s">
        <v>24</v>
      </c>
      <c r="S1744" t="str">
        <v>HIST*7070*01 (8224) Thesis Proposal</v>
      </c>
      <c r="Y1744" t="str">
        <v>HIST*7070*01 (8224) Thesis Proposal</v>
      </c>
      <c r="AE1744" t="str">
        <v>HIST*7070*01 (8224) Thesis Proposal</v>
      </c>
    </row>
    <row r="1745" spans="1:31" x14ac:dyDescent="0.25">
      <c r="A1745" s="19" t="s">
        <v>3129</v>
      </c>
      <c r="B1745" s="19" t="s">
        <v>135</v>
      </c>
      <c r="C1745" s="19" t="s">
        <v>24</v>
      </c>
      <c r="D1745" s="19" t="s">
        <v>24</v>
      </c>
      <c r="E1745" s="19" t="s">
        <v>24</v>
      </c>
      <c r="S1745" t="str">
        <v>HIST*7080*01 (8225) Colloquium</v>
      </c>
      <c r="Y1745" t="str">
        <v>HIST*7080*01 (8225) Colloquium</v>
      </c>
      <c r="AE1745" t="str">
        <v>HIST*7080*01 (8225) Colloquium</v>
      </c>
    </row>
    <row r="1746" spans="1:31" x14ac:dyDescent="0.25">
      <c r="A1746" s="19" t="s">
        <v>3130</v>
      </c>
      <c r="B1746" s="19" t="s">
        <v>135</v>
      </c>
      <c r="C1746" s="19" t="s">
        <v>24</v>
      </c>
      <c r="D1746" s="19" t="s">
        <v>24</v>
      </c>
      <c r="E1746" s="19" t="s">
        <v>24</v>
      </c>
      <c r="S1746" t="str">
        <v>HIST*7100*01 (8226) Canadian History Major Seminar</v>
      </c>
      <c r="Y1746" t="str">
        <v>HIST*7100*01 (8226) Canadian History Major Seminar</v>
      </c>
      <c r="AE1746" t="str">
        <v>HIST*7100*01 (8226) Canadian History Major Seminar</v>
      </c>
    </row>
    <row r="1747" spans="1:31" x14ac:dyDescent="0.25">
      <c r="A1747" s="19" t="s">
        <v>3131</v>
      </c>
      <c r="B1747" s="19" t="s">
        <v>3132</v>
      </c>
      <c r="C1747" s="19" t="s">
        <v>24</v>
      </c>
      <c r="D1747" s="19" t="s">
        <v>24</v>
      </c>
      <c r="E1747" s="19" t="s">
        <v>24</v>
      </c>
      <c r="S1747" t="str">
        <v>HIST*7120*01 (8227) Scottish History Major Seminar</v>
      </c>
      <c r="Y1747" t="str">
        <v>HIST*7120*01 (8227) Scottish History Major Seminar</v>
      </c>
      <c r="AE1747" t="str">
        <v>HIST*7120*01 (8227) Scottish History Major Seminar</v>
      </c>
    </row>
    <row r="1748" spans="1:31" x14ac:dyDescent="0.25">
      <c r="A1748" s="19" t="s">
        <v>3133</v>
      </c>
      <c r="B1748" s="19" t="s">
        <v>135</v>
      </c>
      <c r="C1748" s="19" t="s">
        <v>24</v>
      </c>
      <c r="D1748" s="19" t="s">
        <v>24</v>
      </c>
      <c r="E1748" s="19" t="s">
        <v>24</v>
      </c>
      <c r="S1748" t="str">
        <v>HIST*7140*01 (8228) Early Mod European Major Sem</v>
      </c>
      <c r="Y1748" t="str">
        <v>HIST*7140*01 (8228) Early Mod European Major Sem</v>
      </c>
      <c r="AE1748" t="str">
        <v>HIST*7140*01 (8228) Early Mod European Major Sem</v>
      </c>
    </row>
    <row r="1749" spans="1:31" x14ac:dyDescent="0.25">
      <c r="A1749" s="19" t="s">
        <v>3134</v>
      </c>
      <c r="B1749" s="19" t="s">
        <v>135</v>
      </c>
      <c r="C1749" s="19" t="s">
        <v>24</v>
      </c>
      <c r="D1749" s="19" t="s">
        <v>24</v>
      </c>
      <c r="E1749" s="19" t="s">
        <v>24</v>
      </c>
      <c r="S1749" t="str">
        <v>HIST*7150*01 (8229) Modern European Major Seminar</v>
      </c>
      <c r="Y1749" t="str">
        <v>HIST*7150*01 (8229) Modern European Major Seminar</v>
      </c>
      <c r="AE1749" t="str">
        <v>HIST*7150*01 (8229) Modern European Major Seminar</v>
      </c>
    </row>
    <row r="1750" spans="1:31" x14ac:dyDescent="0.25">
      <c r="A1750" s="19" t="s">
        <v>3135</v>
      </c>
      <c r="B1750" s="19" t="s">
        <v>135</v>
      </c>
      <c r="C1750" s="19" t="s">
        <v>24</v>
      </c>
      <c r="D1750" s="19" t="s">
        <v>24</v>
      </c>
      <c r="E1750" s="19" t="s">
        <v>24</v>
      </c>
      <c r="S1750" t="str">
        <v>HIST*7170*01 (8230) Race, Slavery &amp;amp; Imper Maj Sem</v>
      </c>
      <c r="Y1750" t="str">
        <v>HIST*7170*01 (8230) Race, Slavery &amp;amp; Imper Maj Sem</v>
      </c>
      <c r="AE1750" t="str">
        <v>HIST*7170*01 (8230) Race, Slavery &amp;amp; Imper Maj Sem</v>
      </c>
    </row>
    <row r="1751" spans="1:31" x14ac:dyDescent="0.25">
      <c r="A1751" s="19" t="s">
        <v>3136</v>
      </c>
      <c r="B1751" s="19" t="s">
        <v>135</v>
      </c>
      <c r="C1751" s="19" t="s">
        <v>24</v>
      </c>
      <c r="D1751" s="19" t="s">
        <v>24</v>
      </c>
      <c r="E1751" s="19" t="s">
        <v>24</v>
      </c>
      <c r="S1751" t="str">
        <v>HIST*7190*01 (8231) War &amp;amp; Society Major Seminar</v>
      </c>
      <c r="Y1751" t="str">
        <v>HIST*7190*01 (8231) War &amp;amp; Society Major Seminar</v>
      </c>
      <c r="AE1751" t="str">
        <v>HIST*7190*01 (8231) War &amp;amp; Society Major Seminar</v>
      </c>
    </row>
    <row r="1752" spans="1:31" x14ac:dyDescent="0.25">
      <c r="A1752" s="19" t="s">
        <v>3137</v>
      </c>
      <c r="B1752" s="19" t="s">
        <v>135</v>
      </c>
      <c r="C1752" s="19" t="s">
        <v>24</v>
      </c>
      <c r="D1752" s="19" t="s">
        <v>24</v>
      </c>
      <c r="E1752" s="19" t="s">
        <v>24</v>
      </c>
      <c r="S1752" t="str">
        <v>HIST*7250*01 (8232) Cold War History Major Seminar</v>
      </c>
      <c r="Y1752" t="str">
        <v>HIST*7250*01 (8232) Cold War History Major Seminar</v>
      </c>
      <c r="AE1752" t="str">
        <v>HIST*7250*01 (8232) Cold War History Major Seminar</v>
      </c>
    </row>
    <row r="1753" spans="1:31" x14ac:dyDescent="0.25">
      <c r="A1753" s="19" t="s">
        <v>3138</v>
      </c>
      <c r="B1753" s="19" t="s">
        <v>135</v>
      </c>
      <c r="C1753" s="19" t="s">
        <v>24</v>
      </c>
      <c r="D1753" s="19" t="s">
        <v>24</v>
      </c>
      <c r="E1753" s="19" t="s">
        <v>24</v>
      </c>
      <c r="S1753" t="str">
        <v>HIST*7260*01 (8233) Medieval History Major Seminar</v>
      </c>
      <c r="Y1753" t="str">
        <v>HIST*7260*01 (8233) Medieval History Major Seminar</v>
      </c>
      <c r="AE1753" t="str">
        <v>HIST*7260*01 (8233) Medieval History Major Seminar</v>
      </c>
    </row>
    <row r="1754" spans="1:31" x14ac:dyDescent="0.25">
      <c r="A1754" s="19" t="s">
        <v>3139</v>
      </c>
      <c r="B1754" s="19" t="s">
        <v>135</v>
      </c>
      <c r="C1754" s="19" t="s">
        <v>24</v>
      </c>
      <c r="D1754" s="19" t="s">
        <v>24</v>
      </c>
      <c r="E1754" s="19" t="s">
        <v>24</v>
      </c>
      <c r="S1754" t="str">
        <v>HIST*7270*01 (8234) World History Major Seminar</v>
      </c>
      <c r="Y1754" t="str">
        <v>HIST*7270*01 (8234) World History Major Seminar</v>
      </c>
      <c r="AE1754" t="str">
        <v>HIST*7270*01 (8234) World History Major Seminar</v>
      </c>
    </row>
    <row r="1755" spans="1:31" x14ac:dyDescent="0.25">
      <c r="A1755" s="19" t="s">
        <v>3140</v>
      </c>
      <c r="B1755" s="19" t="s">
        <v>135</v>
      </c>
      <c r="C1755" s="19" t="s">
        <v>24</v>
      </c>
      <c r="D1755" s="19" t="s">
        <v>24</v>
      </c>
      <c r="E1755" s="19" t="s">
        <v>24</v>
      </c>
      <c r="S1755" t="str">
        <v>HIST*7280*01 (8235) Indigenous History Major Sem</v>
      </c>
      <c r="Y1755" t="str">
        <v>HIST*7280*01 (8235) Indigenous History Major Sem</v>
      </c>
      <c r="AE1755" t="str">
        <v>HIST*7280*01 (8235) Indigenous History Major Sem</v>
      </c>
    </row>
    <row r="1756" spans="1:31" x14ac:dyDescent="0.25">
      <c r="A1756" s="19" t="s">
        <v>3141</v>
      </c>
      <c r="B1756" s="19" t="s">
        <v>135</v>
      </c>
      <c r="C1756" s="19" t="s">
        <v>24</v>
      </c>
      <c r="D1756" s="19" t="s">
        <v>24</v>
      </c>
      <c r="E1756" s="19" t="s">
        <v>24</v>
      </c>
      <c r="S1756" t="str">
        <v>HIST*7590*01 (8236) War &amp;amp; Society Minor Seminar</v>
      </c>
      <c r="Y1756" t="str">
        <v>HIST*7590*01 (8236) War &amp;amp; Society Minor Seminar</v>
      </c>
      <c r="AE1756" t="str">
        <v>HIST*7590*01 (8236) War &amp;amp; Society Minor Seminar</v>
      </c>
    </row>
    <row r="1757" spans="1:31" x14ac:dyDescent="0.25">
      <c r="A1757" s="19" t="s">
        <v>3142</v>
      </c>
      <c r="B1757" s="19" t="s">
        <v>135</v>
      </c>
      <c r="C1757" s="19" t="s">
        <v>24</v>
      </c>
      <c r="D1757" s="19" t="s">
        <v>24</v>
      </c>
      <c r="E1757" s="19" t="s">
        <v>24</v>
      </c>
      <c r="S1757" t="str">
        <v>HIST*7600*01 (8237) Canadian History Minor Seminar</v>
      </c>
      <c r="Y1757" t="str">
        <v>HIST*7600*01 (8237) Canadian History Minor Seminar</v>
      </c>
      <c r="AE1757" t="str">
        <v>HIST*7600*01 (8237) Canadian History Minor Seminar</v>
      </c>
    </row>
    <row r="1758" spans="1:31" x14ac:dyDescent="0.25">
      <c r="A1758" s="19" t="s">
        <v>3143</v>
      </c>
      <c r="B1758" s="19" t="s">
        <v>135</v>
      </c>
      <c r="C1758" s="19" t="s">
        <v>24</v>
      </c>
      <c r="D1758" s="19" t="s">
        <v>24</v>
      </c>
      <c r="E1758" s="19" t="s">
        <v>24</v>
      </c>
      <c r="S1758" t="str">
        <v>HIST*7610*01 (8238) British History Minor Seminar</v>
      </c>
      <c r="Y1758" t="str">
        <v>HIST*7610*01 (8238) British History Minor Seminar</v>
      </c>
      <c r="AE1758" t="str">
        <v>HIST*7610*01 (8238) British History Minor Seminar</v>
      </c>
    </row>
    <row r="1759" spans="1:31" x14ac:dyDescent="0.25">
      <c r="A1759" s="19" t="s">
        <v>3144</v>
      </c>
      <c r="B1759" s="19" t="s">
        <v>135</v>
      </c>
      <c r="C1759" s="19" t="s">
        <v>24</v>
      </c>
      <c r="D1759" s="19" t="s">
        <v>24</v>
      </c>
      <c r="E1759" s="19" t="s">
        <v>24</v>
      </c>
      <c r="S1759" t="str">
        <v>HIST*7620*01 (8239) Scottish History Minor Seminar</v>
      </c>
      <c r="Y1759" t="str">
        <v>HIST*7620*01 (8239) Scottish History Minor Seminar</v>
      </c>
      <c r="AE1759" t="str">
        <v>HIST*7620*01 (8239) Scottish History Minor Seminar</v>
      </c>
    </row>
    <row r="1760" spans="1:31" x14ac:dyDescent="0.25">
      <c r="A1760" s="19" t="s">
        <v>3145</v>
      </c>
      <c r="B1760" s="19" t="s">
        <v>135</v>
      </c>
      <c r="C1760" s="19" t="s">
        <v>24</v>
      </c>
      <c r="D1760" s="19" t="s">
        <v>24</v>
      </c>
      <c r="E1760" s="19" t="s">
        <v>24</v>
      </c>
      <c r="S1760" t="str">
        <v>HIST*7630*01 (8240) Community Studies Minor Sem</v>
      </c>
      <c r="Y1760" t="str">
        <v>HIST*7630*01 (8240) Community Studies Minor Sem</v>
      </c>
      <c r="AE1760" t="str">
        <v>HIST*7630*01 (8240) Community Studies Minor Sem</v>
      </c>
    </row>
    <row r="1761" spans="1:31" x14ac:dyDescent="0.25">
      <c r="A1761" s="19" t="s">
        <v>3146</v>
      </c>
      <c r="B1761" s="19" t="s">
        <v>135</v>
      </c>
      <c r="C1761" s="19" t="s">
        <v>24</v>
      </c>
      <c r="D1761" s="19" t="s">
        <v>24</v>
      </c>
      <c r="E1761" s="19" t="s">
        <v>24</v>
      </c>
      <c r="S1761" t="str">
        <v>HIST*7640*01 (8241) Early Mod European Minor Sem</v>
      </c>
      <c r="Y1761" t="str">
        <v>HIST*7640*01 (8241) Early Mod European Minor Sem</v>
      </c>
      <c r="AE1761" t="str">
        <v>HIST*7640*01 (8241) Early Mod European Minor Sem</v>
      </c>
    </row>
    <row r="1762" spans="1:31" x14ac:dyDescent="0.25">
      <c r="A1762" s="19" t="s">
        <v>3147</v>
      </c>
      <c r="B1762" s="19" t="s">
        <v>135</v>
      </c>
      <c r="C1762" s="19" t="s">
        <v>24</v>
      </c>
      <c r="D1762" s="19" t="s">
        <v>24</v>
      </c>
      <c r="E1762" s="19" t="s">
        <v>24</v>
      </c>
      <c r="S1762" t="str">
        <v>HIST*7650*01 (8242) Modern European Minor Seminar</v>
      </c>
      <c r="Y1762" t="str">
        <v>HIST*7650*01 (8242) Modern European Minor Seminar</v>
      </c>
      <c r="AE1762" t="str">
        <v>HIST*7650*01 (8242) Modern European Minor Seminar</v>
      </c>
    </row>
    <row r="1763" spans="1:31" x14ac:dyDescent="0.25">
      <c r="A1763" s="19" t="s">
        <v>3148</v>
      </c>
      <c r="B1763" s="19" t="s">
        <v>135</v>
      </c>
      <c r="C1763" s="19" t="s">
        <v>24</v>
      </c>
      <c r="D1763" s="19" t="s">
        <v>24</v>
      </c>
      <c r="E1763" s="19" t="s">
        <v>24</v>
      </c>
      <c r="S1763" t="str">
        <v>HIST*7660*01 (8243) Gender, Women &amp;amp; Family Min Sem</v>
      </c>
      <c r="Y1763" t="str">
        <v>HIST*7660*01 (8243) Gender, Women &amp;amp; Family Min Sem</v>
      </c>
      <c r="AE1763" t="str">
        <v>HIST*7660*01 (8243) Gender, Women &amp;amp; Family Min Sem</v>
      </c>
    </row>
    <row r="1764" spans="1:31" x14ac:dyDescent="0.25">
      <c r="A1764" s="19" t="s">
        <v>3149</v>
      </c>
      <c r="B1764" s="19" t="s">
        <v>135</v>
      </c>
      <c r="C1764" s="19" t="s">
        <v>24</v>
      </c>
      <c r="D1764" s="19" t="s">
        <v>24</v>
      </c>
      <c r="E1764" s="19" t="s">
        <v>24</v>
      </c>
      <c r="S1764" t="str">
        <v>HIST*7670*01 (8244) Race, Slavery &amp;amp; Imper Min Sem</v>
      </c>
      <c r="Y1764" t="str">
        <v>HIST*7670*01 (8244) Race, Slavery &amp;amp; Imper Min Sem</v>
      </c>
      <c r="AE1764" t="str">
        <v>HIST*7670*01 (8244) Race, Slavery &amp;amp; Imper Min Sem</v>
      </c>
    </row>
    <row r="1765" spans="1:31" x14ac:dyDescent="0.25">
      <c r="A1765" s="19" t="s">
        <v>3150</v>
      </c>
      <c r="B1765" s="19" t="s">
        <v>135</v>
      </c>
      <c r="C1765" s="19" t="s">
        <v>24</v>
      </c>
      <c r="D1765" s="19" t="s">
        <v>24</v>
      </c>
      <c r="E1765" s="19" t="s">
        <v>24</v>
      </c>
      <c r="S1765" t="str">
        <v>HIST*7680*01 (8245) United States Minor Seminar</v>
      </c>
      <c r="Y1765" t="str">
        <v>HIST*7680*01 (8245) United States Minor Seminar</v>
      </c>
      <c r="AE1765" t="str">
        <v>HIST*7680*01 (8245) United States Minor Seminar</v>
      </c>
    </row>
    <row r="1766" spans="1:31" x14ac:dyDescent="0.25">
      <c r="A1766" s="19" t="s">
        <v>3151</v>
      </c>
      <c r="B1766" s="19" t="s">
        <v>135</v>
      </c>
      <c r="C1766" s="19" t="s">
        <v>24</v>
      </c>
      <c r="D1766" s="19" t="s">
        <v>24</v>
      </c>
      <c r="E1766" s="19" t="s">
        <v>24</v>
      </c>
      <c r="S1766" t="str">
        <v>HIST*7690*01 (8246) International Minor Seminar</v>
      </c>
      <c r="Y1766" t="str">
        <v>HIST*7690*01 (8246) International Minor Seminar</v>
      </c>
      <c r="AE1766" t="str">
        <v>HIST*7690*01 (8246) International Minor Seminar</v>
      </c>
    </row>
    <row r="1767" spans="1:31" x14ac:dyDescent="0.25">
      <c r="A1767" s="19" t="s">
        <v>3152</v>
      </c>
      <c r="B1767" s="19" t="s">
        <v>135</v>
      </c>
      <c r="C1767" s="19" t="s">
        <v>24</v>
      </c>
      <c r="D1767" s="19" t="s">
        <v>24</v>
      </c>
      <c r="E1767" s="19" t="s">
        <v>24</v>
      </c>
      <c r="S1767" t="str">
        <v>HIST*7700*01 (8247) Sci, Medicine &amp;amp; Tech Minor Sem</v>
      </c>
      <c r="Y1767" t="str">
        <v>HIST*7700*01 (8247) Sci, Medicine &amp;amp; Tech Minor Sem</v>
      </c>
      <c r="AE1767" t="str">
        <v>HIST*7700*01 (8247) Sci, Medicine &amp;amp; Tech Minor Sem</v>
      </c>
    </row>
    <row r="1768" spans="1:31" x14ac:dyDescent="0.25">
      <c r="A1768" s="19" t="s">
        <v>3153</v>
      </c>
      <c r="B1768" s="19" t="s">
        <v>135</v>
      </c>
      <c r="C1768" s="19" t="s">
        <v>24</v>
      </c>
      <c r="D1768" s="19" t="s">
        <v>24</v>
      </c>
      <c r="E1768" s="19" t="s">
        <v>24</v>
      </c>
      <c r="S1768" t="str">
        <v>HIST*7710*01 (8248) Other Minor Seminar</v>
      </c>
      <c r="Y1768" t="str">
        <v>HIST*7710*01 (8248) Other Minor Seminar</v>
      </c>
      <c r="AE1768" t="str">
        <v>HIST*7710*01 (8248) Other Minor Seminar</v>
      </c>
    </row>
    <row r="1769" spans="1:31" x14ac:dyDescent="0.25">
      <c r="A1769" s="19" t="s">
        <v>3154</v>
      </c>
      <c r="B1769" s="19" t="s">
        <v>135</v>
      </c>
      <c r="C1769" s="19" t="s">
        <v>24</v>
      </c>
      <c r="D1769" s="19" t="s">
        <v>24</v>
      </c>
      <c r="E1769" s="19" t="s">
        <v>24</v>
      </c>
      <c r="S1769" t="str">
        <v>HIST*7750*01 (8249) Cold War Era Minor Seminar</v>
      </c>
      <c r="Y1769" t="str">
        <v>HIST*7750*01 (8249) Cold War Era Minor Seminar</v>
      </c>
      <c r="AE1769" t="str">
        <v>HIST*7750*01 (8249) Cold War Era Minor Seminar</v>
      </c>
    </row>
    <row r="1770" spans="1:31" x14ac:dyDescent="0.25">
      <c r="A1770" s="19" t="s">
        <v>3155</v>
      </c>
      <c r="B1770" s="19" t="s">
        <v>135</v>
      </c>
      <c r="C1770" s="19" t="s">
        <v>24</v>
      </c>
      <c r="D1770" s="19" t="s">
        <v>24</v>
      </c>
      <c r="E1770" s="19" t="s">
        <v>24</v>
      </c>
      <c r="S1770" t="str">
        <v>HIST*7760*01 (8250) Medieval History Minor Seminar</v>
      </c>
      <c r="Y1770" t="str">
        <v>HIST*7760*01 (8250) Medieval History Minor Seminar</v>
      </c>
      <c r="AE1770" t="str">
        <v>HIST*7760*01 (8250) Medieval History Minor Seminar</v>
      </c>
    </row>
    <row r="1771" spans="1:31" x14ac:dyDescent="0.25">
      <c r="A1771" s="19" t="s">
        <v>3156</v>
      </c>
      <c r="B1771" s="19" t="s">
        <v>135</v>
      </c>
      <c r="C1771" s="19" t="s">
        <v>24</v>
      </c>
      <c r="D1771" s="19" t="s">
        <v>24</v>
      </c>
      <c r="E1771" s="19" t="s">
        <v>24</v>
      </c>
      <c r="S1771" t="str">
        <v>HIST*7770*01 (8251) World History Minor Seminar</v>
      </c>
      <c r="Y1771" t="str">
        <v>HIST*7770*01 (8251) World History Minor Seminar</v>
      </c>
      <c r="AE1771" t="str">
        <v>HIST*7770*01 (8251) World History Minor Seminar</v>
      </c>
    </row>
    <row r="1772" spans="1:31" x14ac:dyDescent="0.25">
      <c r="A1772" s="19" t="s">
        <v>3157</v>
      </c>
      <c r="B1772" s="19" t="s">
        <v>135</v>
      </c>
      <c r="C1772" s="19" t="s">
        <v>24</v>
      </c>
      <c r="D1772" s="19" t="s">
        <v>24</v>
      </c>
      <c r="E1772" s="19" t="s">
        <v>24</v>
      </c>
      <c r="S1772" t="str">
        <v>HIST*7780*01 (8252) Indigenous History Minor Sem</v>
      </c>
      <c r="Y1772" t="str">
        <v>HIST*7780*01 (8252) Indigenous History Minor Sem</v>
      </c>
      <c r="AE1772" t="str">
        <v>HIST*7780*01 (8252) Indigenous History Minor Sem</v>
      </c>
    </row>
    <row r="1773" spans="1:31" x14ac:dyDescent="0.25">
      <c r="A1773" s="19" t="s">
        <v>3158</v>
      </c>
      <c r="B1773" s="19" t="s">
        <v>135</v>
      </c>
      <c r="C1773" s="19" t="s">
        <v>24</v>
      </c>
      <c r="D1773" s="19" t="s">
        <v>24</v>
      </c>
      <c r="E1773" s="19" t="s">
        <v>24</v>
      </c>
      <c r="S1773" t="str">
        <v>HIST*7990*01 (8253) Doctoral Thesis</v>
      </c>
      <c r="Y1773" t="str">
        <v>HIST*7990*01 (8253) Doctoral Thesis</v>
      </c>
      <c r="AE1773" t="str">
        <v>HIST*7990*01 (8253) Doctoral Thesis</v>
      </c>
    </row>
    <row r="1774" spans="1:31" x14ac:dyDescent="0.25">
      <c r="A1774" s="19" t="s">
        <v>3159</v>
      </c>
      <c r="B1774" s="19" t="s">
        <v>135</v>
      </c>
      <c r="C1774" s="19" t="s">
        <v>24</v>
      </c>
      <c r="D1774" s="19" t="s">
        <v>24</v>
      </c>
      <c r="E1774" s="19" t="s">
        <v>24</v>
      </c>
      <c r="S1774" t="str">
        <v>HK*2270*0101 (8254) Human Biomechanics</v>
      </c>
      <c r="Y1774" t="str">
        <v>HK*2270*0101 (8254) Human Biomechanics</v>
      </c>
      <c r="AE1774" t="str">
        <v>HK*2270*0101 (8254) Human Biomechanics</v>
      </c>
    </row>
    <row r="1775" spans="1:31" x14ac:dyDescent="0.25">
      <c r="A1775" s="19" t="s">
        <v>3160</v>
      </c>
      <c r="B1775" s="19" t="s">
        <v>3161</v>
      </c>
      <c r="C1775" s="19" t="s">
        <v>24</v>
      </c>
      <c r="D1775" s="19" t="s">
        <v>3162</v>
      </c>
      <c r="E1775" s="19" t="s">
        <v>81</v>
      </c>
      <c r="S1775" t="str">
        <v>HK*2270*0102 (8255) Human Biomechanics</v>
      </c>
      <c r="Y1775" t="str">
        <v>HK*2270*0102 (8255) Human Biomechanics</v>
      </c>
      <c r="AE1775" t="str">
        <v>HK*2270*0102 (8255) Human Biomechanics</v>
      </c>
    </row>
    <row r="1776" spans="1:31" x14ac:dyDescent="0.25">
      <c r="A1776" s="19" t="s">
        <v>3163</v>
      </c>
      <c r="B1776" s="19" t="s">
        <v>3161</v>
      </c>
      <c r="C1776" s="19" t="s">
        <v>24</v>
      </c>
      <c r="D1776" s="19" t="s">
        <v>3164</v>
      </c>
      <c r="E1776" s="19" t="s">
        <v>81</v>
      </c>
      <c r="S1776" t="str">
        <v>HK*2270*0103 (8256) Human Biomechanics</v>
      </c>
      <c r="Y1776" t="str">
        <v>HK*2270*0103 (8256) Human Biomechanics</v>
      </c>
      <c r="AE1776" t="str">
        <v>HK*2270*0103 (8256) Human Biomechanics</v>
      </c>
    </row>
    <row r="1777" spans="1:31" x14ac:dyDescent="0.25">
      <c r="A1777" s="19" t="s">
        <v>3165</v>
      </c>
      <c r="B1777" s="19" t="s">
        <v>3161</v>
      </c>
      <c r="C1777" s="19" t="s">
        <v>24</v>
      </c>
      <c r="D1777" s="19" t="s">
        <v>3166</v>
      </c>
      <c r="E1777" s="19" t="s">
        <v>81</v>
      </c>
      <c r="S1777" t="str">
        <v>HK*2270*0104 (8257) Human Biomechanics</v>
      </c>
      <c r="Y1777" t="str">
        <v>HK*2270*0104 (8257) Human Biomechanics</v>
      </c>
      <c r="AE1777" t="str">
        <v>HK*2270*0104 (8257) Human Biomechanics</v>
      </c>
    </row>
    <row r="1778" spans="1:31" x14ac:dyDescent="0.25">
      <c r="A1778" s="19" t="s">
        <v>3167</v>
      </c>
      <c r="B1778" s="19" t="s">
        <v>3161</v>
      </c>
      <c r="C1778" s="19" t="s">
        <v>24</v>
      </c>
      <c r="D1778" s="19" t="s">
        <v>3168</v>
      </c>
      <c r="E1778" s="19" t="s">
        <v>81</v>
      </c>
      <c r="S1778" t="str">
        <v>HK*2270*0105 (8258) Human Biomechanics</v>
      </c>
      <c r="Y1778" t="str">
        <v>HK*2270*0105 (8258) Human Biomechanics</v>
      </c>
      <c r="AE1778" t="str">
        <v>HK*2270*0105 (8258) Human Biomechanics</v>
      </c>
    </row>
    <row r="1779" spans="1:31" x14ac:dyDescent="0.25">
      <c r="A1779" s="19" t="s">
        <v>3169</v>
      </c>
      <c r="B1779" s="19" t="s">
        <v>3161</v>
      </c>
      <c r="C1779" s="19" t="s">
        <v>24</v>
      </c>
      <c r="D1779" s="19" t="s">
        <v>3170</v>
      </c>
      <c r="E1779" s="19" t="s">
        <v>81</v>
      </c>
      <c r="S1779" t="str">
        <v>HK*2270*0106 (8259) Human Biomechanics</v>
      </c>
      <c r="Y1779" t="str">
        <v>HK*2270*0106 (8259) Human Biomechanics</v>
      </c>
      <c r="AE1779" t="str">
        <v>HK*2270*0106 (8259) Human Biomechanics</v>
      </c>
    </row>
    <row r="1780" spans="1:31" x14ac:dyDescent="0.25">
      <c r="A1780" s="19" t="s">
        <v>3171</v>
      </c>
      <c r="B1780" s="19" t="s">
        <v>3161</v>
      </c>
      <c r="C1780" s="19" t="s">
        <v>24</v>
      </c>
      <c r="D1780" s="19" t="s">
        <v>3172</v>
      </c>
      <c r="E1780" s="19" t="s">
        <v>81</v>
      </c>
      <c r="S1780" t="str">
        <v>HK*3401*0101 (8260) Human Anatomy: Dissection</v>
      </c>
      <c r="Y1780" t="str">
        <v>HK*3401*0101 (8260) Human Anatomy: Dissection</v>
      </c>
      <c r="AE1780" t="str">
        <v>HK*3401*0101 (8260) Human Anatomy: Dissection</v>
      </c>
    </row>
    <row r="1781" spans="1:31" x14ac:dyDescent="0.25">
      <c r="A1781" s="19" t="s">
        <v>3173</v>
      </c>
      <c r="B1781" s="19" t="s">
        <v>3174</v>
      </c>
      <c r="C1781" s="19" t="s">
        <v>3175</v>
      </c>
      <c r="D1781" s="19" t="s">
        <v>24</v>
      </c>
      <c r="E1781" s="19" t="s">
        <v>1525</v>
      </c>
      <c r="S1781" t="str">
        <v>HK*3401*0102 (8261) Human Anatomy: Dissection</v>
      </c>
      <c r="Y1781" t="str">
        <v>HK*3401*0102 (8261) Human Anatomy: Dissection</v>
      </c>
      <c r="AE1781" t="str">
        <v>HK*3401*0102 (8261) Human Anatomy: Dissection</v>
      </c>
    </row>
    <row r="1782" spans="1:31" x14ac:dyDescent="0.25">
      <c r="A1782" s="19" t="s">
        <v>3176</v>
      </c>
      <c r="B1782" s="19" t="s">
        <v>3174</v>
      </c>
      <c r="C1782" s="19" t="s">
        <v>3177</v>
      </c>
      <c r="D1782" s="19" t="s">
        <v>24</v>
      </c>
      <c r="E1782" s="19" t="s">
        <v>1525</v>
      </c>
      <c r="S1782" t="str">
        <v>HK*3401*0103 (8262) Human Anatomy: Dissection</v>
      </c>
      <c r="Y1782" t="str">
        <v>HK*3401*0103 (8262) Human Anatomy: Dissection</v>
      </c>
      <c r="AE1782" t="str">
        <v>HK*3401*0103 (8262) Human Anatomy: Dissection</v>
      </c>
    </row>
    <row r="1783" spans="1:31" x14ac:dyDescent="0.25">
      <c r="A1783" s="19" t="s">
        <v>3178</v>
      </c>
      <c r="B1783" s="19" t="s">
        <v>3174</v>
      </c>
      <c r="C1783" s="19" t="s">
        <v>3179</v>
      </c>
      <c r="D1783" s="19" t="s">
        <v>24</v>
      </c>
      <c r="E1783" s="19" t="s">
        <v>1525</v>
      </c>
      <c r="S1783" t="str">
        <v>HK*3401*0104 (8263) Human Anatomy: Dissection</v>
      </c>
      <c r="Y1783" t="str">
        <v>HK*3401*0104 (8263) Human Anatomy: Dissection</v>
      </c>
      <c r="AE1783" t="str">
        <v>HK*3401*0104 (8263) Human Anatomy: Dissection</v>
      </c>
    </row>
    <row r="1784" spans="1:31" x14ac:dyDescent="0.25">
      <c r="A1784" s="19" t="s">
        <v>3180</v>
      </c>
      <c r="B1784" s="19" t="s">
        <v>3174</v>
      </c>
      <c r="C1784" s="19" t="s">
        <v>3181</v>
      </c>
      <c r="D1784" s="19" t="s">
        <v>24</v>
      </c>
      <c r="E1784" s="19" t="s">
        <v>1525</v>
      </c>
      <c r="S1784" t="str">
        <v>HK*3401*0105 (8264) Human Anatomy: Dissection</v>
      </c>
      <c r="Y1784" t="str">
        <v>HK*3401*0105 (8264) Human Anatomy: Dissection</v>
      </c>
      <c r="AE1784" t="str">
        <v>HK*3401*0105 (8264) Human Anatomy: Dissection</v>
      </c>
    </row>
    <row r="1785" spans="1:31" x14ac:dyDescent="0.25">
      <c r="A1785" s="19" t="s">
        <v>3182</v>
      </c>
      <c r="B1785" s="19" t="s">
        <v>3174</v>
      </c>
      <c r="C1785" s="19" t="s">
        <v>3183</v>
      </c>
      <c r="D1785" s="19" t="s">
        <v>24</v>
      </c>
      <c r="E1785" s="19" t="s">
        <v>1525</v>
      </c>
      <c r="S1785" t="str">
        <v>HK*3401*0106 (8265) Human Anatomy: Dissection</v>
      </c>
      <c r="Y1785" t="str">
        <v>HK*3401*0106 (8265) Human Anatomy: Dissection</v>
      </c>
      <c r="AE1785" t="str">
        <v>HK*3401*0106 (8265) Human Anatomy: Dissection</v>
      </c>
    </row>
    <row r="1786" spans="1:31" x14ac:dyDescent="0.25">
      <c r="A1786" s="19" t="s">
        <v>3184</v>
      </c>
      <c r="B1786" s="19" t="s">
        <v>3174</v>
      </c>
      <c r="C1786" s="19" t="s">
        <v>3185</v>
      </c>
      <c r="D1786" s="19" t="s">
        <v>24</v>
      </c>
      <c r="E1786" s="19" t="s">
        <v>1525</v>
      </c>
      <c r="S1786" t="str">
        <v>HK*3600*0101 (8266) Applied Human Kinetics I</v>
      </c>
      <c r="Y1786" t="str">
        <v>HK*3600*0101 (8266) Applied Human Kinetics I</v>
      </c>
      <c r="AE1786" t="str">
        <v>HK*3600*0101 (8266) Applied Human Kinetics I</v>
      </c>
    </row>
    <row r="1787" spans="1:31" x14ac:dyDescent="0.25">
      <c r="A1787" s="19" t="s">
        <v>3186</v>
      </c>
      <c r="B1787" s="19" t="s">
        <v>3187</v>
      </c>
      <c r="C1787" s="19" t="s">
        <v>3188</v>
      </c>
      <c r="D1787" s="19" t="s">
        <v>24</v>
      </c>
      <c r="E1787" s="19" t="s">
        <v>200</v>
      </c>
      <c r="S1787" t="str">
        <v>HK*3600*0102 (8267) Applied Human Kinetics I</v>
      </c>
      <c r="Y1787" t="str">
        <v>HK*3600*0102 (8267) Applied Human Kinetics I</v>
      </c>
      <c r="AE1787" t="str">
        <v>HK*3600*0102 (8267) Applied Human Kinetics I</v>
      </c>
    </row>
    <row r="1788" spans="1:31" x14ac:dyDescent="0.25">
      <c r="A1788" s="19" t="s">
        <v>3189</v>
      </c>
      <c r="B1788" s="19" t="s">
        <v>3187</v>
      </c>
      <c r="C1788" s="19" t="s">
        <v>3190</v>
      </c>
      <c r="D1788" s="19" t="s">
        <v>24</v>
      </c>
      <c r="E1788" s="19" t="s">
        <v>200</v>
      </c>
      <c r="S1788" t="str">
        <v>HK*3600*0103 (8268) Applied Human Kinetics I</v>
      </c>
      <c r="Y1788" t="str">
        <v>HK*3600*0103 (8268) Applied Human Kinetics I</v>
      </c>
      <c r="AE1788" t="str">
        <v>HK*3600*0103 (8268) Applied Human Kinetics I</v>
      </c>
    </row>
    <row r="1789" spans="1:31" x14ac:dyDescent="0.25">
      <c r="A1789" s="19" t="s">
        <v>3191</v>
      </c>
      <c r="B1789" s="19" t="s">
        <v>3187</v>
      </c>
      <c r="C1789" s="19" t="s">
        <v>3192</v>
      </c>
      <c r="D1789" s="19" t="s">
        <v>24</v>
      </c>
      <c r="E1789" s="19" t="s">
        <v>200</v>
      </c>
      <c r="S1789" t="str">
        <v>HK*3600*0104 (8269) Applied Human Kinetics I</v>
      </c>
      <c r="Y1789" t="str">
        <v>HK*3600*0104 (8269) Applied Human Kinetics I</v>
      </c>
      <c r="AE1789" t="str">
        <v>HK*3600*0104 (8269) Applied Human Kinetics I</v>
      </c>
    </row>
    <row r="1790" spans="1:31" x14ac:dyDescent="0.25">
      <c r="A1790" s="19" t="s">
        <v>3193</v>
      </c>
      <c r="B1790" s="19" t="s">
        <v>3187</v>
      </c>
      <c r="C1790" s="19" t="s">
        <v>3194</v>
      </c>
      <c r="D1790" s="19" t="s">
        <v>24</v>
      </c>
      <c r="E1790" s="19" t="s">
        <v>200</v>
      </c>
      <c r="S1790" t="str">
        <v>HK*3600*0105 (8270) Applied Human Kinetics I</v>
      </c>
      <c r="Y1790" t="str">
        <v>HK*3600*0105 (8270) Applied Human Kinetics I</v>
      </c>
      <c r="AE1790" t="str">
        <v>HK*3600*0105 (8270) Applied Human Kinetics I</v>
      </c>
    </row>
    <row r="1791" spans="1:31" x14ac:dyDescent="0.25">
      <c r="A1791" s="19" t="s">
        <v>3195</v>
      </c>
      <c r="B1791" s="19" t="s">
        <v>3187</v>
      </c>
      <c r="C1791" s="19" t="s">
        <v>3196</v>
      </c>
      <c r="D1791" s="19" t="s">
        <v>24</v>
      </c>
      <c r="E1791" s="19" t="s">
        <v>200</v>
      </c>
      <c r="S1791" t="str">
        <v>HK*3810*0101 (8271) Human Physiology II</v>
      </c>
      <c r="Y1791" t="str">
        <v>HK*3810*0101 (8271) Human Physiology II</v>
      </c>
      <c r="AE1791" t="str">
        <v>HK*3810*0101 (8271) Human Physiology II</v>
      </c>
    </row>
    <row r="1792" spans="1:31" x14ac:dyDescent="0.25">
      <c r="A1792" s="19" t="s">
        <v>3197</v>
      </c>
      <c r="B1792" s="19" t="s">
        <v>3198</v>
      </c>
      <c r="C1792" s="19" t="s">
        <v>24</v>
      </c>
      <c r="D1792" s="19" t="s">
        <v>3199</v>
      </c>
      <c r="E1792" s="19" t="s">
        <v>152</v>
      </c>
      <c r="S1792" t="str">
        <v>HK*4230*0101 (8272) Adv Study Hum Hlth &amp;amp; Nutr Sci</v>
      </c>
      <c r="Y1792" t="str">
        <v>HK*4230*0101 (8272) Adv Study Hum Hlth &amp;amp; Nutr Sci</v>
      </c>
      <c r="AE1792" t="str">
        <v>HK*4230*0101 (8272) Adv Study Hum Hlth &amp;amp; Nutr Sci</v>
      </c>
    </row>
    <row r="1793" spans="1:31" x14ac:dyDescent="0.25">
      <c r="A1793" s="19" t="s">
        <v>3200</v>
      </c>
      <c r="B1793" s="19" t="s">
        <v>781</v>
      </c>
      <c r="C1793" s="19" t="s">
        <v>204</v>
      </c>
      <c r="D1793" s="19" t="s">
        <v>24</v>
      </c>
      <c r="E1793" s="19" t="s">
        <v>24</v>
      </c>
      <c r="S1793" t="str">
        <v>HK*4340*01 (8273) Genomics: Exercise and Disease</v>
      </c>
      <c r="Y1793" t="str">
        <v>HK*4340*01 (8273) Genomics: Exercise and Disease</v>
      </c>
      <c r="AE1793" t="str">
        <v>HK*4340*01 (8273) Genomics: Exercise and Disease</v>
      </c>
    </row>
    <row r="1794" spans="1:31" x14ac:dyDescent="0.25">
      <c r="A1794" s="19" t="s">
        <v>3201</v>
      </c>
      <c r="B1794" s="19" t="s">
        <v>3202</v>
      </c>
      <c r="C1794" s="19" t="s">
        <v>24</v>
      </c>
      <c r="D1794" s="19" t="s">
        <v>24</v>
      </c>
      <c r="E1794" s="19" t="s">
        <v>152</v>
      </c>
      <c r="S1794" t="str">
        <v>HK*4360*0101 (8274) Res in Human Hlth &amp;amp; Nutr Sci</v>
      </c>
      <c r="Y1794" t="str">
        <v>HK*4360*0101 (8274) Res in Human Hlth &amp;amp; Nutr Sci</v>
      </c>
      <c r="AE1794" t="str">
        <v>HK*4360*0101 (8274) Res in Human Hlth &amp;amp; Nutr Sci</v>
      </c>
    </row>
    <row r="1795" spans="1:31" x14ac:dyDescent="0.25">
      <c r="A1795" s="19" t="s">
        <v>3203</v>
      </c>
      <c r="B1795" s="19" t="s">
        <v>781</v>
      </c>
      <c r="C1795" s="19" t="s">
        <v>204</v>
      </c>
      <c r="D1795" s="19" t="s">
        <v>24</v>
      </c>
      <c r="E1795" s="19" t="s">
        <v>24</v>
      </c>
      <c r="S1795" t="str">
        <v>HK*4371*0101 (8275) Res in Hum Hlth &amp;amp; Nutr Sci II</v>
      </c>
      <c r="Y1795" t="str">
        <v>HK*4371*0101 (8275) Res in Hum Hlth &amp;amp; Nutr Sci II</v>
      </c>
      <c r="AE1795" t="str">
        <v>HK*4371*0101 (8275) Res in Hum Hlth &amp;amp; Nutr Sci II</v>
      </c>
    </row>
    <row r="1796" spans="1:31" x14ac:dyDescent="0.25">
      <c r="A1796" s="19" t="s">
        <v>3204</v>
      </c>
      <c r="B1796" s="19" t="s">
        <v>781</v>
      </c>
      <c r="C1796" s="19" t="s">
        <v>204</v>
      </c>
      <c r="D1796" s="19" t="s">
        <v>24</v>
      </c>
      <c r="E1796" s="19" t="s">
        <v>24</v>
      </c>
      <c r="S1796" t="str">
        <v>HK*4372*0101 (8276) Res in Hum Hlth &amp;amp; Nutr Sci II</v>
      </c>
      <c r="Y1796" t="str">
        <v>HK*4372*0101 (8276) Res in Hum Hlth &amp;amp; Nutr Sci II</v>
      </c>
      <c r="AE1796" t="str">
        <v>HK*4372*0101 (8276) Res in Hum Hlth &amp;amp; Nutr Sci II</v>
      </c>
    </row>
    <row r="1797" spans="1:31" x14ac:dyDescent="0.25">
      <c r="A1797" s="19" t="s">
        <v>3205</v>
      </c>
      <c r="B1797" s="19" t="s">
        <v>781</v>
      </c>
      <c r="C1797" s="19" t="s">
        <v>204</v>
      </c>
      <c r="D1797" s="19" t="s">
        <v>24</v>
      </c>
      <c r="E1797" s="19" t="s">
        <v>24</v>
      </c>
      <c r="S1797" t="str">
        <v>HK*4441*0101 (8277) Advanced Study in Human Anat.</v>
      </c>
      <c r="Y1797" t="str">
        <v>HK*4441*0101 (8277) Advanced Study in Human Anat.</v>
      </c>
      <c r="AE1797" t="str">
        <v>HK*4441*0101 (8277) Advanced Study in Human Anat.</v>
      </c>
    </row>
    <row r="1798" spans="1:31" x14ac:dyDescent="0.25">
      <c r="A1798" s="19" t="s">
        <v>3206</v>
      </c>
      <c r="B1798" s="19" t="s">
        <v>3207</v>
      </c>
      <c r="C1798" s="19" t="s">
        <v>3208</v>
      </c>
      <c r="D1798" s="19" t="s">
        <v>24</v>
      </c>
      <c r="E1798" s="19" t="s">
        <v>24</v>
      </c>
      <c r="S1798" t="str">
        <v>HK*4441*0102 (8278) Advanced Study in Human Anat.</v>
      </c>
      <c r="Y1798" t="str">
        <v>HK*4441*0102 (8278) Advanced Study in Human Anat.</v>
      </c>
      <c r="AE1798" t="str">
        <v>HK*4441*0102 (8278) Advanced Study in Human Anat.</v>
      </c>
    </row>
    <row r="1799" spans="1:31" x14ac:dyDescent="0.25">
      <c r="A1799" s="19" t="s">
        <v>3209</v>
      </c>
      <c r="B1799" s="19" t="s">
        <v>3207</v>
      </c>
      <c r="C1799" s="19" t="s">
        <v>3210</v>
      </c>
      <c r="D1799" s="19" t="s">
        <v>24</v>
      </c>
      <c r="E1799" s="19" t="s">
        <v>24</v>
      </c>
      <c r="S1799" t="str">
        <v>HK*4510*01 (8279) Teaching, Learning &amp;amp; Knowledge</v>
      </c>
      <c r="Y1799" t="str">
        <v>HK*4510*01 (8279) Teaching, Learning &amp;amp; Knowledge</v>
      </c>
      <c r="AE1799" t="str">
        <v>HK*4510*01 (8279) Teaching, Learning &amp;amp; Knowledge</v>
      </c>
    </row>
    <row r="1800" spans="1:31" x14ac:dyDescent="0.25">
      <c r="A1800" s="19" t="s">
        <v>3211</v>
      </c>
      <c r="B1800" s="19" t="s">
        <v>24</v>
      </c>
      <c r="C1800" s="19" t="s">
        <v>204</v>
      </c>
      <c r="D1800" s="19" t="s">
        <v>24</v>
      </c>
      <c r="E1800" s="19" t="s">
        <v>24</v>
      </c>
      <c r="S1800" t="str">
        <v>HK*4511*01 (8280) Teaching-Learning-Knowledge II</v>
      </c>
      <c r="Y1800" t="str">
        <v>HK*4511*01 (8280) Teaching-Learning-Knowledge II</v>
      </c>
      <c r="AE1800" t="str">
        <v>HK*4511*01 (8280) Teaching-Learning-Knowledge II</v>
      </c>
    </row>
    <row r="1801" spans="1:31" x14ac:dyDescent="0.25">
      <c r="A1801" s="19" t="s">
        <v>3212</v>
      </c>
      <c r="B1801" s="19" t="s">
        <v>24</v>
      </c>
      <c r="C1801" s="19" t="s">
        <v>204</v>
      </c>
      <c r="D1801" s="19" t="s">
        <v>24</v>
      </c>
      <c r="E1801" s="19" t="s">
        <v>24</v>
      </c>
      <c r="S1801" t="str">
        <v>HK*4512*01 (8281) Teaching-Learning-Knowledge II</v>
      </c>
      <c r="Y1801" t="str">
        <v>HK*4512*01 (8281) Teaching-Learning-Knowledge II</v>
      </c>
      <c r="AE1801" t="str">
        <v>HK*4512*01 (8281) Teaching-Learning-Knowledge II</v>
      </c>
    </row>
    <row r="1802" spans="1:31" x14ac:dyDescent="0.25">
      <c r="A1802" s="19" t="s">
        <v>3213</v>
      </c>
      <c r="B1802" s="19" t="s">
        <v>24</v>
      </c>
      <c r="C1802" s="19" t="s">
        <v>204</v>
      </c>
      <c r="D1802" s="19" t="s">
        <v>24</v>
      </c>
      <c r="E1802" s="19" t="s">
        <v>24</v>
      </c>
      <c r="S1802" t="str">
        <v>HK*4550*01 (8282) Human Cardio-respiratory Phys</v>
      </c>
      <c r="Y1802" t="str">
        <v>HK*4550*01 (8282) Human Cardio-respiratory Phys</v>
      </c>
      <c r="AE1802" t="str">
        <v>HK*4550*01 (8282) Human Cardio-respiratory Phys</v>
      </c>
    </row>
    <row r="1803" spans="1:31" x14ac:dyDescent="0.25">
      <c r="A1803" s="19" t="s">
        <v>3214</v>
      </c>
      <c r="B1803" s="19" t="s">
        <v>3215</v>
      </c>
      <c r="C1803" s="19" t="s">
        <v>24</v>
      </c>
      <c r="D1803" s="19" t="s">
        <v>24</v>
      </c>
      <c r="E1803" s="19" t="s">
        <v>459</v>
      </c>
      <c r="S1803" t="str">
        <v>HK*4610*0101 (8283) Health and Injury Biomechanics</v>
      </c>
      <c r="Y1803" t="str">
        <v>HK*4610*0101 (8283) Health and Injury Biomechanics</v>
      </c>
      <c r="AE1803" t="str">
        <v>HK*4610*0101 (8283) Health and Injury Biomechanics</v>
      </c>
    </row>
    <row r="1804" spans="1:31" x14ac:dyDescent="0.25">
      <c r="A1804" s="19" t="s">
        <v>3216</v>
      </c>
      <c r="B1804" s="19" t="s">
        <v>3217</v>
      </c>
      <c r="C1804" s="19" t="s">
        <v>3218</v>
      </c>
      <c r="D1804" s="19" t="s">
        <v>24</v>
      </c>
      <c r="E1804" s="19" t="s">
        <v>451</v>
      </c>
      <c r="S1804" t="str">
        <v>HK*4610*0102 (8284) Health and Injury Biomechanics</v>
      </c>
      <c r="Y1804" t="str">
        <v>HK*4610*0102 (8284) Health and Injury Biomechanics</v>
      </c>
      <c r="AE1804" t="str">
        <v>HK*4610*0102 (8284) Health and Injury Biomechanics</v>
      </c>
    </row>
    <row r="1805" spans="1:31" x14ac:dyDescent="0.25">
      <c r="A1805" s="19" t="s">
        <v>3219</v>
      </c>
      <c r="B1805" s="19" t="s">
        <v>3217</v>
      </c>
      <c r="C1805" s="19" t="s">
        <v>3220</v>
      </c>
      <c r="D1805" s="19" t="s">
        <v>24</v>
      </c>
      <c r="E1805" s="19" t="s">
        <v>451</v>
      </c>
      <c r="S1805" t="str">
        <v>HK*4610*0103 (8285) Health and Injury Biomechanics</v>
      </c>
      <c r="Y1805" t="str">
        <v>HK*4610*0103 (8285) Health and Injury Biomechanics</v>
      </c>
      <c r="AE1805" t="str">
        <v>HK*4610*0103 (8285) Health and Injury Biomechanics</v>
      </c>
    </row>
    <row r="1806" spans="1:31" x14ac:dyDescent="0.25">
      <c r="A1806" s="19" t="s">
        <v>3221</v>
      </c>
      <c r="B1806" s="19" t="s">
        <v>3217</v>
      </c>
      <c r="C1806" s="19" t="s">
        <v>3222</v>
      </c>
      <c r="D1806" s="19" t="s">
        <v>24</v>
      </c>
      <c r="E1806" s="19" t="s">
        <v>451</v>
      </c>
      <c r="S1806" t="str">
        <v>HK*4610*AU03 (0504) Health and Injury Biomechanics</v>
      </c>
      <c r="Y1806" t="str">
        <v>HK*4610*AU03 (0504) Health and Injury Biomechanics</v>
      </c>
      <c r="AE1806" t="str">
        <v>HK*4610*AU03 (0504) Health and Injury Biomechanics</v>
      </c>
    </row>
    <row r="1807" spans="1:31" x14ac:dyDescent="0.25">
      <c r="A1807" s="19" t="s">
        <v>3223</v>
      </c>
      <c r="B1807" s="19" t="s">
        <v>24</v>
      </c>
      <c r="C1807" s="19" t="s">
        <v>24</v>
      </c>
      <c r="D1807" s="19" t="s">
        <v>24</v>
      </c>
      <c r="E1807" s="19" t="s">
        <v>24</v>
      </c>
      <c r="S1807" t="str">
        <v>HORT*1130*01 (8287) Science of Gardening</v>
      </c>
      <c r="Y1807" t="str">
        <v>HORT*1130*01 (8287) Science of Gardening</v>
      </c>
      <c r="AE1807" t="str">
        <v>HORT*1130*01 (8287) Science of Gardening</v>
      </c>
    </row>
    <row r="1808" spans="1:31" x14ac:dyDescent="0.25">
      <c r="A1808" s="19" t="s">
        <v>3224</v>
      </c>
      <c r="B1808" s="19" t="s">
        <v>3225</v>
      </c>
      <c r="C1808" s="19" t="s">
        <v>24</v>
      </c>
      <c r="D1808" s="19" t="s">
        <v>24</v>
      </c>
      <c r="E1808" s="19" t="s">
        <v>772</v>
      </c>
      <c r="S1808" t="str">
        <v>HORT*2450*0101 (8288) Intro to Turfgrass Science</v>
      </c>
      <c r="Y1808" t="str">
        <v>HORT*2450*0101 (8288) Intro to Turfgrass Science</v>
      </c>
      <c r="AE1808" t="str">
        <v>HORT*2450*0101 (8288) Intro to Turfgrass Science</v>
      </c>
    </row>
    <row r="1809" spans="1:31" x14ac:dyDescent="0.25">
      <c r="A1809" s="19" t="s">
        <v>3226</v>
      </c>
      <c r="B1809" s="19" t="s">
        <v>1530</v>
      </c>
      <c r="C1809" s="19" t="s">
        <v>1531</v>
      </c>
      <c r="D1809" s="19" t="s">
        <v>24</v>
      </c>
      <c r="E1809" s="19" t="s">
        <v>1532</v>
      </c>
      <c r="S1809" t="str">
        <v>HORT*3150*0101 (8289) Principles Plant Propagation</v>
      </c>
      <c r="Y1809" t="str">
        <v>HORT*3150*0101 (8289) Principles Plant Propagation</v>
      </c>
      <c r="AE1809" t="str">
        <v>HORT*3150*0101 (8289) Principles Plant Propagation</v>
      </c>
    </row>
    <row r="1810" spans="1:31" x14ac:dyDescent="0.25">
      <c r="A1810" s="19" t="s">
        <v>3227</v>
      </c>
      <c r="B1810" s="19" t="s">
        <v>3228</v>
      </c>
      <c r="C1810" s="19" t="s">
        <v>3229</v>
      </c>
      <c r="D1810" s="19" t="s">
        <v>24</v>
      </c>
      <c r="E1810" s="19" t="s">
        <v>764</v>
      </c>
      <c r="S1810" t="str">
        <v>HORT*3510*0101 (8290) Vegetable Production</v>
      </c>
      <c r="Y1810" t="str">
        <v>HORT*3510*0101 (8290) Vegetable Production</v>
      </c>
      <c r="AE1810" t="str">
        <v>HORT*3510*0101 (8290) Vegetable Production</v>
      </c>
    </row>
    <row r="1811" spans="1:31" x14ac:dyDescent="0.25">
      <c r="A1811" s="19" t="s">
        <v>3230</v>
      </c>
      <c r="B1811" s="19" t="s">
        <v>3231</v>
      </c>
      <c r="C1811" s="19" t="s">
        <v>3232</v>
      </c>
      <c r="D1811" s="19" t="s">
        <v>24</v>
      </c>
      <c r="E1811" s="19" t="s">
        <v>24</v>
      </c>
      <c r="S1811" t="str">
        <v>HORT*4380*01 (8291) Tropical &amp;amp; Sub-Tropical Crops</v>
      </c>
      <c r="Y1811" t="str">
        <v>HORT*4380*01 (8291) Tropical &amp;amp; Sub-Tropical Crops</v>
      </c>
      <c r="AE1811" t="str">
        <v>HORT*4380*01 (8291) Tropical &amp;amp; Sub-Tropical Crops</v>
      </c>
    </row>
    <row r="1812" spans="1:31" x14ac:dyDescent="0.25">
      <c r="A1812" s="19" t="s">
        <v>3233</v>
      </c>
      <c r="B1812" s="19" t="s">
        <v>3234</v>
      </c>
      <c r="C1812" s="19" t="s">
        <v>24</v>
      </c>
      <c r="D1812" s="19" t="s">
        <v>24</v>
      </c>
      <c r="E1812" s="19" t="s">
        <v>24</v>
      </c>
      <c r="S1812" t="str">
        <v>HORT*4420*0101 (8292) Fruit Crops</v>
      </c>
      <c r="Y1812" t="str">
        <v>HORT*4420*0101 (8292) Fruit Crops</v>
      </c>
      <c r="AE1812" t="str">
        <v>HORT*4420*0101 (8292) Fruit Crops</v>
      </c>
    </row>
    <row r="1813" spans="1:31" x14ac:dyDescent="0.25">
      <c r="A1813" s="19" t="s">
        <v>3235</v>
      </c>
      <c r="B1813" s="19" t="s">
        <v>3236</v>
      </c>
      <c r="C1813" s="19" t="s">
        <v>3237</v>
      </c>
      <c r="D1813" s="19" t="s">
        <v>24</v>
      </c>
      <c r="E1813" s="19" t="s">
        <v>139</v>
      </c>
      <c r="S1813" t="str">
        <v>HROB*2010*01 (8293) Foundations of Leadership</v>
      </c>
      <c r="Y1813" t="str">
        <v>HROB*2010*01 (8293) Foundations of Leadership</v>
      </c>
      <c r="AE1813" t="str">
        <v>HROB*2010*01 (8293) Foundations of Leadership</v>
      </c>
    </row>
    <row r="1814" spans="1:31" x14ac:dyDescent="0.25">
      <c r="A1814" s="19" t="s">
        <v>3238</v>
      </c>
      <c r="B1814" s="19" t="s">
        <v>3239</v>
      </c>
      <c r="C1814" s="19" t="s">
        <v>24</v>
      </c>
      <c r="D1814" s="19" t="s">
        <v>24</v>
      </c>
      <c r="E1814" s="19" t="s">
        <v>24</v>
      </c>
      <c r="S1814" t="str">
        <v>HROB*2010*DE01 (8294) Foundations of Leadership</v>
      </c>
      <c r="Y1814" t="str">
        <v>HROB*2010*DE01 (8294) Foundations of Leadership</v>
      </c>
      <c r="AE1814" t="str">
        <v>HROB*2010*DE01 (8294) Foundations of Leadership</v>
      </c>
    </row>
    <row r="1815" spans="1:31" x14ac:dyDescent="0.25">
      <c r="A1815" s="19" t="s">
        <v>3240</v>
      </c>
      <c r="B1815" s="19" t="s">
        <v>24</v>
      </c>
      <c r="C1815" s="19" t="s">
        <v>24</v>
      </c>
      <c r="D1815" s="19" t="s">
        <v>24</v>
      </c>
      <c r="E1815" s="19" t="s">
        <v>24</v>
      </c>
      <c r="S1815" t="str">
        <v>HROB*2090*01 (8295) Individuals &amp;amp; Groups in Orgs</v>
      </c>
      <c r="Y1815" t="str">
        <v>HROB*2090*01 (8295) Individuals &amp;amp; Groups in Orgs</v>
      </c>
      <c r="AE1815" t="str">
        <v>HROB*2090*01 (8295) Individuals &amp;amp; Groups in Orgs</v>
      </c>
    </row>
    <row r="1816" spans="1:31" x14ac:dyDescent="0.25">
      <c r="A1816" s="19" t="s">
        <v>3241</v>
      </c>
      <c r="B1816" s="19" t="s">
        <v>3242</v>
      </c>
      <c r="C1816" s="19" t="s">
        <v>24</v>
      </c>
      <c r="D1816" s="19" t="s">
        <v>24</v>
      </c>
      <c r="E1816" s="19" t="s">
        <v>1444</v>
      </c>
      <c r="S1816" t="str">
        <v>HROB*2090*DE01 (8296) Individuals &amp;amp; Groups in Orgs</v>
      </c>
      <c r="Y1816" t="str">
        <v>HROB*2090*DE01 (8296) Individuals &amp;amp; Groups in Orgs</v>
      </c>
      <c r="AE1816" t="str">
        <v>HROB*2090*DE01 (8296) Individuals &amp;amp; Groups in Orgs</v>
      </c>
    </row>
    <row r="1817" spans="1:31" x14ac:dyDescent="0.25">
      <c r="A1817" s="19" t="s">
        <v>3243</v>
      </c>
      <c r="B1817" s="19" t="s">
        <v>24</v>
      </c>
      <c r="C1817" s="19" t="s">
        <v>24</v>
      </c>
      <c r="D1817" s="19" t="s">
        <v>24</v>
      </c>
      <c r="E1817" s="19" t="s">
        <v>1444</v>
      </c>
      <c r="S1817" t="str">
        <v>HROB*2200*01 (8297) Labour Relations</v>
      </c>
      <c r="Y1817" t="str">
        <v>HROB*2200*01 (8297) Labour Relations</v>
      </c>
      <c r="AE1817" t="str">
        <v>HROB*2200*01 (8297) Labour Relations</v>
      </c>
    </row>
    <row r="1818" spans="1:31" x14ac:dyDescent="0.25">
      <c r="A1818" s="19" t="s">
        <v>3244</v>
      </c>
      <c r="B1818" s="19" t="s">
        <v>3245</v>
      </c>
      <c r="C1818" s="19" t="s">
        <v>24</v>
      </c>
      <c r="D1818" s="19" t="s">
        <v>24</v>
      </c>
      <c r="E1818" s="19" t="s">
        <v>267</v>
      </c>
      <c r="S1818" t="str">
        <v>HROB*2290*01 (8298) Human Resources Management</v>
      </c>
      <c r="Y1818" t="str">
        <v>HROB*2290*01 (8298) Human Resources Management</v>
      </c>
      <c r="AE1818" t="str">
        <v>HROB*2290*01 (8298) Human Resources Management</v>
      </c>
    </row>
    <row r="1819" spans="1:31" x14ac:dyDescent="0.25">
      <c r="A1819" s="19" t="s">
        <v>3246</v>
      </c>
      <c r="B1819" s="19" t="s">
        <v>3247</v>
      </c>
      <c r="C1819" s="19" t="s">
        <v>24</v>
      </c>
      <c r="D1819" s="19" t="s">
        <v>24</v>
      </c>
      <c r="E1819" s="19" t="s">
        <v>85</v>
      </c>
      <c r="S1819" t="str">
        <v>HROB*2290*DE01 (8299) Human Resources Management</v>
      </c>
      <c r="Y1819" t="str">
        <v>HROB*2290*DE01 (8299) Human Resources Management</v>
      </c>
      <c r="AE1819" t="str">
        <v>HROB*2290*DE01 (8299) Human Resources Management</v>
      </c>
    </row>
    <row r="1820" spans="1:31" x14ac:dyDescent="0.25">
      <c r="A1820" s="19" t="s">
        <v>3248</v>
      </c>
      <c r="B1820" s="19" t="s">
        <v>24</v>
      </c>
      <c r="C1820" s="19" t="s">
        <v>24</v>
      </c>
      <c r="D1820" s="19" t="s">
        <v>24</v>
      </c>
      <c r="E1820" s="19" t="s">
        <v>85</v>
      </c>
      <c r="S1820" t="str">
        <v>HROB*3010*DE01 (8300) Compensation Systems</v>
      </c>
      <c r="Y1820" t="str">
        <v>HROB*3010*DE01 (8300) Compensation Systems</v>
      </c>
      <c r="AE1820" t="str">
        <v>HROB*3010*DE01 (8300) Compensation Systems</v>
      </c>
    </row>
    <row r="1821" spans="1:31" x14ac:dyDescent="0.25">
      <c r="A1821" s="19" t="s">
        <v>3249</v>
      </c>
      <c r="B1821" s="19" t="s">
        <v>24</v>
      </c>
      <c r="C1821" s="19" t="s">
        <v>24</v>
      </c>
      <c r="D1821" s="19" t="s">
        <v>24</v>
      </c>
      <c r="E1821" s="19" t="s">
        <v>24</v>
      </c>
      <c r="S1821" t="str">
        <v>HROB*3070*01 (8301) Recruitment and Selection</v>
      </c>
      <c r="Y1821" t="str">
        <v>HROB*3070*01 (8301) Recruitment and Selection</v>
      </c>
      <c r="AE1821" t="str">
        <v>HROB*3070*01 (8301) Recruitment and Selection</v>
      </c>
    </row>
    <row r="1822" spans="1:31" x14ac:dyDescent="0.25">
      <c r="A1822" s="19" t="s">
        <v>3250</v>
      </c>
      <c r="B1822" s="19" t="s">
        <v>3251</v>
      </c>
      <c r="C1822" s="19" t="s">
        <v>24</v>
      </c>
      <c r="D1822" s="19" t="s">
        <v>24</v>
      </c>
      <c r="E1822" s="19" t="s">
        <v>24</v>
      </c>
      <c r="S1822" t="str">
        <v>HROB*3100*DE01 (8302) Dev Mgmt &amp;amp; Ldshp Competencies</v>
      </c>
      <c r="Y1822" t="str">
        <v>HROB*3100*DE01 (8302) Dev Mgmt &amp;amp; Ldshp Competencies</v>
      </c>
      <c r="AE1822" t="str">
        <v>HROB*3100*DE01 (8302) Dev Mgmt &amp;amp; Ldshp Competencies</v>
      </c>
    </row>
    <row r="1823" spans="1:31" x14ac:dyDescent="0.25">
      <c r="A1823" s="19" t="s">
        <v>3252</v>
      </c>
      <c r="B1823" s="19" t="s">
        <v>24</v>
      </c>
      <c r="C1823" s="19" t="s">
        <v>24</v>
      </c>
      <c r="D1823" s="19" t="s">
        <v>24</v>
      </c>
      <c r="E1823" s="19" t="s">
        <v>74</v>
      </c>
      <c r="S1823" t="str">
        <v>HTM*1070*0101 (8303) Resp. Tourism Policy &amp;amp; Plan</v>
      </c>
      <c r="Y1823" t="str">
        <v>HTM*1070*0101 (8303) Resp. Tourism Policy &amp;amp; Plan</v>
      </c>
      <c r="AE1823" t="str">
        <v>HTM*1070*0101 (8303) Resp. Tourism Policy &amp;amp; Plan</v>
      </c>
    </row>
    <row r="1824" spans="1:31" x14ac:dyDescent="0.25">
      <c r="A1824" s="19" t="s">
        <v>3253</v>
      </c>
      <c r="B1824" s="19" t="s">
        <v>3254</v>
      </c>
      <c r="C1824" s="19" t="s">
        <v>24</v>
      </c>
      <c r="D1824" s="19" t="s">
        <v>3255</v>
      </c>
      <c r="E1824" s="19" t="s">
        <v>1136</v>
      </c>
      <c r="S1824" t="str">
        <v>HTM*1070*0102 (8304) Resp. Tourism Policy &amp;amp; Plan</v>
      </c>
      <c r="Y1824" t="str">
        <v>HTM*1070*0102 (8304) Resp. Tourism Policy &amp;amp; Plan</v>
      </c>
      <c r="AE1824" t="str">
        <v>HTM*1070*0102 (8304) Resp. Tourism Policy &amp;amp; Plan</v>
      </c>
    </row>
    <row r="1825" spans="1:31" x14ac:dyDescent="0.25">
      <c r="A1825" s="19" t="s">
        <v>3256</v>
      </c>
      <c r="B1825" s="19" t="s">
        <v>3254</v>
      </c>
      <c r="C1825" s="19" t="s">
        <v>24</v>
      </c>
      <c r="D1825" s="19" t="s">
        <v>3257</v>
      </c>
      <c r="E1825" s="19" t="s">
        <v>1136</v>
      </c>
      <c r="S1825" t="str">
        <v>HTM*2030*0101 (8305) Control Syst/Hospitality Ind</v>
      </c>
      <c r="Y1825" t="str">
        <v>HTM*2030*0101 (8305) Control Syst/Hospitality Ind</v>
      </c>
      <c r="AE1825" t="str">
        <v>HTM*2030*0101 (8305) Control Syst/Hospitality Ind</v>
      </c>
    </row>
    <row r="1826" spans="1:31" x14ac:dyDescent="0.25">
      <c r="A1826" s="19" t="s">
        <v>3258</v>
      </c>
      <c r="B1826" s="19" t="s">
        <v>3259</v>
      </c>
      <c r="C1826" s="19" t="s">
        <v>24</v>
      </c>
      <c r="D1826" s="19" t="s">
        <v>3260</v>
      </c>
      <c r="E1826" s="19" t="s">
        <v>720</v>
      </c>
      <c r="S1826" t="str">
        <v>HTM*2030*0102 (8306) Control Syst/Hospitality Ind</v>
      </c>
      <c r="Y1826" t="str">
        <v>HTM*2030*0102 (8306) Control Syst/Hospitality Ind</v>
      </c>
      <c r="AE1826" t="str">
        <v>HTM*2030*0102 (8306) Control Syst/Hospitality Ind</v>
      </c>
    </row>
    <row r="1827" spans="1:31" x14ac:dyDescent="0.25">
      <c r="A1827" s="19" t="s">
        <v>3261</v>
      </c>
      <c r="B1827" s="19" t="s">
        <v>3259</v>
      </c>
      <c r="C1827" s="19" t="s">
        <v>24</v>
      </c>
      <c r="D1827" s="19" t="s">
        <v>3262</v>
      </c>
      <c r="E1827" s="19" t="s">
        <v>720</v>
      </c>
      <c r="S1827" t="str">
        <v>HTM*2220*0101 (8307) Comm., Media Strategy in SPMT</v>
      </c>
      <c r="Y1827" t="str">
        <v>HTM*2220*0101 (8307) Comm., Media Strategy in SPMT</v>
      </c>
      <c r="AE1827" t="str">
        <v>HTM*2220*0101 (8307) Comm., Media Strategy in SPMT</v>
      </c>
    </row>
    <row r="1828" spans="1:31" x14ac:dyDescent="0.25">
      <c r="A1828" s="19" t="s">
        <v>3263</v>
      </c>
      <c r="B1828" s="19" t="s">
        <v>3264</v>
      </c>
      <c r="C1828" s="19" t="s">
        <v>24</v>
      </c>
      <c r="D1828" s="19" t="s">
        <v>3265</v>
      </c>
      <c r="E1828" s="19" t="s">
        <v>24</v>
      </c>
      <c r="S1828" t="str">
        <v>HTM*2220*0102 (8308) Comm., Media Strategy in SPMT</v>
      </c>
      <c r="Y1828" t="str">
        <v>HTM*2220*0102 (8308) Comm., Media Strategy in SPMT</v>
      </c>
      <c r="AE1828" t="str">
        <v>HTM*2220*0102 (8308) Comm., Media Strategy in SPMT</v>
      </c>
    </row>
    <row r="1829" spans="1:31" x14ac:dyDescent="0.25">
      <c r="A1829" s="19" t="s">
        <v>3266</v>
      </c>
      <c r="B1829" s="19" t="s">
        <v>3264</v>
      </c>
      <c r="C1829" s="19" t="s">
        <v>24</v>
      </c>
      <c r="D1829" s="19" t="s">
        <v>3267</v>
      </c>
      <c r="E1829" s="19" t="s">
        <v>24</v>
      </c>
      <c r="S1829" t="str">
        <v>HTM*2220*0103 (8309) Comm., Media Strategy in SPMT</v>
      </c>
      <c r="Y1829" t="str">
        <v>HTM*2220*0103 (8309) Comm., Media Strategy in SPMT</v>
      </c>
      <c r="AE1829" t="str">
        <v>HTM*2220*0103 (8309) Comm., Media Strategy in SPMT</v>
      </c>
    </row>
    <row r="1830" spans="1:31" x14ac:dyDescent="0.25">
      <c r="A1830" s="19" t="s">
        <v>3268</v>
      </c>
      <c r="B1830" s="19" t="s">
        <v>3264</v>
      </c>
      <c r="C1830" s="19" t="s">
        <v>24</v>
      </c>
      <c r="D1830" s="19" t="s">
        <v>3269</v>
      </c>
      <c r="E1830" s="19" t="s">
        <v>24</v>
      </c>
      <c r="S1830" t="str">
        <v>HTM*2700*0101 (8310) Understanding Foods</v>
      </c>
      <c r="Y1830" t="str">
        <v>HTM*2700*0101 (8310) Understanding Foods</v>
      </c>
      <c r="AE1830" t="str">
        <v>HTM*2700*0101 (8310) Understanding Foods</v>
      </c>
    </row>
    <row r="1831" spans="1:31" x14ac:dyDescent="0.25">
      <c r="A1831" s="19" t="s">
        <v>3270</v>
      </c>
      <c r="B1831" s="19" t="s">
        <v>3271</v>
      </c>
      <c r="C1831" s="19" t="s">
        <v>3272</v>
      </c>
      <c r="D1831" s="19" t="s">
        <v>24</v>
      </c>
      <c r="E1831" s="19" t="s">
        <v>52</v>
      </c>
      <c r="S1831" t="str">
        <v>HTM*2700*0102 (8311) Understanding Foods</v>
      </c>
      <c r="Y1831" t="str">
        <v>HTM*2700*0102 (8311) Understanding Foods</v>
      </c>
      <c r="AE1831" t="str">
        <v>HTM*2700*0102 (8311) Understanding Foods</v>
      </c>
    </row>
    <row r="1832" spans="1:31" x14ac:dyDescent="0.25">
      <c r="A1832" s="19" t="s">
        <v>3273</v>
      </c>
      <c r="B1832" s="19" t="s">
        <v>3271</v>
      </c>
      <c r="C1832" s="19" t="s">
        <v>3274</v>
      </c>
      <c r="D1832" s="19" t="s">
        <v>24</v>
      </c>
      <c r="E1832" s="19" t="s">
        <v>52</v>
      </c>
      <c r="S1832" t="str">
        <v>HTM*2700*0103 (8312) Understanding Foods</v>
      </c>
      <c r="Y1832" t="str">
        <v>HTM*2700*0103 (8312) Understanding Foods</v>
      </c>
      <c r="AE1832" t="str">
        <v>HTM*2700*0103 (8312) Understanding Foods</v>
      </c>
    </row>
    <row r="1833" spans="1:31" x14ac:dyDescent="0.25">
      <c r="A1833" s="19" t="s">
        <v>3275</v>
      </c>
      <c r="B1833" s="19" t="s">
        <v>3271</v>
      </c>
      <c r="C1833" s="19" t="s">
        <v>3276</v>
      </c>
      <c r="D1833" s="19" t="s">
        <v>24</v>
      </c>
      <c r="E1833" s="19" t="s">
        <v>52</v>
      </c>
      <c r="S1833" t="str">
        <v>HTM*3020*0101 (8313) Impact of Bus. on Sport Ind.</v>
      </c>
      <c r="Y1833" t="str">
        <v>HTM*3020*0101 (8313) Impact of Bus. on Sport Ind.</v>
      </c>
      <c r="AE1833" t="str">
        <v>HTM*3020*0101 (8313) Impact of Bus. on Sport Ind.</v>
      </c>
    </row>
    <row r="1834" spans="1:31" x14ac:dyDescent="0.25">
      <c r="A1834" s="19" t="s">
        <v>3277</v>
      </c>
      <c r="B1834" s="19" t="s">
        <v>3278</v>
      </c>
      <c r="C1834" s="19" t="s">
        <v>24</v>
      </c>
      <c r="D1834" s="19" t="s">
        <v>3279</v>
      </c>
      <c r="E1834" s="19" t="s">
        <v>24</v>
      </c>
      <c r="S1834" t="str">
        <v>HTM*3060*0101 (8314) Lodging Management</v>
      </c>
      <c r="Y1834" t="str">
        <v>HTM*3060*0101 (8314) Lodging Management</v>
      </c>
      <c r="AE1834" t="str">
        <v>HTM*3060*0101 (8314) Lodging Management</v>
      </c>
    </row>
    <row r="1835" spans="1:31" x14ac:dyDescent="0.25">
      <c r="A1835" s="19" t="s">
        <v>3280</v>
      </c>
      <c r="B1835" s="19" t="s">
        <v>3281</v>
      </c>
      <c r="C1835" s="19" t="s">
        <v>24</v>
      </c>
      <c r="D1835" s="19" t="s">
        <v>3282</v>
      </c>
      <c r="E1835" s="19" t="s">
        <v>232</v>
      </c>
      <c r="S1835" t="str">
        <v>HTM*3060*0102 (8315) Lodging Management</v>
      </c>
      <c r="Y1835" t="str">
        <v>HTM*3060*0102 (8315) Lodging Management</v>
      </c>
      <c r="AE1835" t="str">
        <v>HTM*3060*0102 (8315) Lodging Management</v>
      </c>
    </row>
    <row r="1836" spans="1:31" x14ac:dyDescent="0.25">
      <c r="A1836" s="19" t="s">
        <v>3283</v>
      </c>
      <c r="B1836" s="19" t="s">
        <v>3281</v>
      </c>
      <c r="C1836" s="19" t="s">
        <v>24</v>
      </c>
      <c r="D1836" s="19" t="s">
        <v>3284</v>
      </c>
      <c r="E1836" s="19" t="s">
        <v>232</v>
      </c>
      <c r="S1836" t="str">
        <v>HTM*3080*0101 (8316) Marketing Strategy Hosp Mgrs</v>
      </c>
      <c r="Y1836" t="str">
        <v>HTM*3080*0101 (8316) Marketing Strategy Hosp Mgrs</v>
      </c>
      <c r="AE1836" t="str">
        <v>HTM*3080*0101 (8316) Marketing Strategy Hosp Mgrs</v>
      </c>
    </row>
    <row r="1837" spans="1:31" x14ac:dyDescent="0.25">
      <c r="A1837" s="19" t="s">
        <v>3285</v>
      </c>
      <c r="B1837" s="19" t="s">
        <v>3286</v>
      </c>
      <c r="C1837" s="19" t="s">
        <v>24</v>
      </c>
      <c r="D1837" s="19" t="s">
        <v>3287</v>
      </c>
      <c r="E1837" s="19" t="s">
        <v>24</v>
      </c>
      <c r="S1837" t="str">
        <v>HTM*3080*0102 (8317) Marketing Strategy Hosp Mgrs</v>
      </c>
      <c r="Y1837" t="str">
        <v>HTM*3080*0102 (8317) Marketing Strategy Hosp Mgrs</v>
      </c>
      <c r="AE1837" t="str">
        <v>HTM*3080*0102 (8317) Marketing Strategy Hosp Mgrs</v>
      </c>
    </row>
    <row r="1838" spans="1:31" x14ac:dyDescent="0.25">
      <c r="A1838" s="19" t="s">
        <v>3288</v>
      </c>
      <c r="B1838" s="19" t="s">
        <v>3286</v>
      </c>
      <c r="C1838" s="19" t="s">
        <v>24</v>
      </c>
      <c r="D1838" s="19" t="s">
        <v>3289</v>
      </c>
      <c r="E1838" s="19" t="s">
        <v>24</v>
      </c>
      <c r="S1838" t="str">
        <v>HTM*3090*0101 (8318) Restaurant Operations Mngt</v>
      </c>
      <c r="Y1838" t="str">
        <v>HTM*3090*0101 (8318) Restaurant Operations Mngt</v>
      </c>
      <c r="AE1838" t="str">
        <v>HTM*3090*0101 (8318) Restaurant Operations Mngt</v>
      </c>
    </row>
    <row r="1839" spans="1:31" x14ac:dyDescent="0.25">
      <c r="A1839" s="19" t="s">
        <v>3290</v>
      </c>
      <c r="B1839" s="19" t="s">
        <v>3291</v>
      </c>
      <c r="C1839" s="19" t="s">
        <v>3292</v>
      </c>
      <c r="D1839" s="19" t="s">
        <v>24</v>
      </c>
      <c r="E1839" s="19" t="s">
        <v>24</v>
      </c>
      <c r="S1839" t="str">
        <v>HTM*3090*0102 (8319) Restaurant Operations Mngt</v>
      </c>
      <c r="Y1839" t="str">
        <v>HTM*3090*0102 (8319) Restaurant Operations Mngt</v>
      </c>
      <c r="AE1839" t="str">
        <v>HTM*3090*0102 (8319) Restaurant Operations Mngt</v>
      </c>
    </row>
    <row r="1840" spans="1:31" x14ac:dyDescent="0.25">
      <c r="A1840" s="19" t="s">
        <v>3293</v>
      </c>
      <c r="B1840" s="19" t="s">
        <v>3291</v>
      </c>
      <c r="C1840" s="19" t="s">
        <v>3294</v>
      </c>
      <c r="D1840" s="19" t="s">
        <v>24</v>
      </c>
      <c r="E1840" s="19" t="s">
        <v>24</v>
      </c>
      <c r="S1840" t="str">
        <v>HTM*3090*0103 (8320) Restaurant Operations Mngt</v>
      </c>
      <c r="Y1840" t="str">
        <v>HTM*3090*0103 (8320) Restaurant Operations Mngt</v>
      </c>
      <c r="AE1840" t="str">
        <v>HTM*3090*0103 (8320) Restaurant Operations Mngt</v>
      </c>
    </row>
    <row r="1841" spans="1:31" x14ac:dyDescent="0.25">
      <c r="A1841" s="19" t="s">
        <v>3295</v>
      </c>
      <c r="B1841" s="19" t="s">
        <v>3291</v>
      </c>
      <c r="C1841" s="19" t="s">
        <v>3296</v>
      </c>
      <c r="D1841" s="19" t="s">
        <v>24</v>
      </c>
      <c r="E1841" s="19" t="s">
        <v>24</v>
      </c>
      <c r="S1841" t="str">
        <v>HTM*3120*01 (8321) Service Operations Analysis</v>
      </c>
      <c r="Y1841" t="str">
        <v>HTM*3120*01 (8321) Service Operations Analysis</v>
      </c>
      <c r="AE1841" t="str">
        <v>HTM*3120*01 (8321) Service Operations Analysis</v>
      </c>
    </row>
    <row r="1842" spans="1:31" x14ac:dyDescent="0.25">
      <c r="A1842" s="19" t="s">
        <v>3297</v>
      </c>
      <c r="B1842" s="19" t="s">
        <v>3298</v>
      </c>
      <c r="C1842" s="19" t="s">
        <v>24</v>
      </c>
      <c r="D1842" s="19" t="s">
        <v>24</v>
      </c>
      <c r="E1842" s="19" t="s">
        <v>24</v>
      </c>
      <c r="S1842" t="str">
        <v>HTM*3160*01 (8322) Destination Mngt &amp;amp; Marketing</v>
      </c>
      <c r="Y1842" t="str">
        <v>HTM*3160*01 (8322) Destination Mngt &amp;amp; Marketing</v>
      </c>
      <c r="AE1842" t="str">
        <v>HTM*3160*01 (8322) Destination Mngt &amp;amp; Marketing</v>
      </c>
    </row>
    <row r="1843" spans="1:31" x14ac:dyDescent="0.25">
      <c r="A1843" s="19" t="s">
        <v>3299</v>
      </c>
      <c r="B1843" s="19" t="s">
        <v>3300</v>
      </c>
      <c r="C1843" s="19" t="s">
        <v>24</v>
      </c>
      <c r="D1843" s="19" t="s">
        <v>24</v>
      </c>
      <c r="E1843" s="19" t="s">
        <v>24</v>
      </c>
      <c r="S1843" t="str">
        <v>HTM*4080*0101 (8323) Experiential Learning</v>
      </c>
      <c r="Y1843" t="str">
        <v>HTM*4080*0101 (8323) Experiential Learning</v>
      </c>
      <c r="AE1843" t="str">
        <v>HTM*4080*0101 (8323) Experiential Learning</v>
      </c>
    </row>
    <row r="1844" spans="1:31" x14ac:dyDescent="0.25">
      <c r="A1844" s="19" t="s">
        <v>3301</v>
      </c>
      <c r="B1844" s="19" t="s">
        <v>3302</v>
      </c>
      <c r="C1844" s="19" t="s">
        <v>24</v>
      </c>
      <c r="D1844" s="19" t="s">
        <v>3303</v>
      </c>
      <c r="E1844" s="19" t="s">
        <v>24</v>
      </c>
      <c r="S1844" t="str">
        <v>HTM*4080*0102 (8324) Experiential Learning</v>
      </c>
      <c r="Y1844" t="str">
        <v>HTM*4080*0102 (8324) Experiential Learning</v>
      </c>
      <c r="AE1844" t="str">
        <v>HTM*4080*0102 (8324) Experiential Learning</v>
      </c>
    </row>
    <row r="1845" spans="1:31" x14ac:dyDescent="0.25">
      <c r="A1845" s="19" t="s">
        <v>3304</v>
      </c>
      <c r="B1845" s="19" t="s">
        <v>3302</v>
      </c>
      <c r="C1845" s="19" t="s">
        <v>24</v>
      </c>
      <c r="D1845" s="19" t="s">
        <v>3305</v>
      </c>
      <c r="E1845" s="19" t="s">
        <v>24</v>
      </c>
      <c r="S1845" t="str">
        <v>HTM*4090*01 (8325) Hosp Dvmt, Design, &amp;amp; Sustain</v>
      </c>
      <c r="Y1845" t="str">
        <v>HTM*4090*01 (8325) Hosp Dvmt, Design, &amp;amp; Sustain</v>
      </c>
      <c r="AE1845" t="str">
        <v>HTM*4090*01 (8325) Hosp Dvmt, Design, &amp;amp; Sustain</v>
      </c>
    </row>
    <row r="1846" spans="1:31" x14ac:dyDescent="0.25">
      <c r="A1846" s="19" t="s">
        <v>3306</v>
      </c>
      <c r="B1846" s="19" t="s">
        <v>3307</v>
      </c>
      <c r="C1846" s="19" t="s">
        <v>24</v>
      </c>
      <c r="D1846" s="19" t="s">
        <v>24</v>
      </c>
      <c r="E1846" s="19" t="s">
        <v>764</v>
      </c>
      <c r="S1846" t="str">
        <v>HTM*4130*01 (8326) Current Management Topics</v>
      </c>
      <c r="Y1846" t="str">
        <v>HTM*4130*01 (8326) Current Management Topics</v>
      </c>
      <c r="AE1846" t="str">
        <v>HTM*4130*01 (8326) Current Management Topics</v>
      </c>
    </row>
    <row r="1847" spans="1:31" x14ac:dyDescent="0.25">
      <c r="A1847" s="19" t="s">
        <v>3308</v>
      </c>
      <c r="B1847" s="19" t="s">
        <v>135</v>
      </c>
      <c r="C1847" s="19" t="s">
        <v>24</v>
      </c>
      <c r="D1847" s="19" t="s">
        <v>24</v>
      </c>
      <c r="E1847" s="19" t="s">
        <v>24</v>
      </c>
      <c r="S1847" t="str">
        <v>HTM*4140*01 (8327) Current Management Topics</v>
      </c>
      <c r="Y1847" t="str">
        <v>HTM*4140*01 (8327) Current Management Topics</v>
      </c>
      <c r="AE1847" t="str">
        <v>HTM*4140*01 (8327) Current Management Topics</v>
      </c>
    </row>
    <row r="1848" spans="1:31" x14ac:dyDescent="0.25">
      <c r="A1848" s="19" t="s">
        <v>3309</v>
      </c>
      <c r="B1848" s="19" t="s">
        <v>135</v>
      </c>
      <c r="C1848" s="19" t="s">
        <v>24</v>
      </c>
      <c r="D1848" s="19" t="s">
        <v>24</v>
      </c>
      <c r="E1848" s="19" t="s">
        <v>24</v>
      </c>
      <c r="S1848" t="str">
        <v>HTM*4250*0101 (8329) Hospitality Revenue Management</v>
      </c>
      <c r="Y1848" t="str">
        <v>HTM*4250*0101 (8329) Hospitality Revenue Management</v>
      </c>
      <c r="AE1848" t="str">
        <v>HTM*4250*0101 (8329) Hospitality Revenue Management</v>
      </c>
    </row>
    <row r="1849" spans="1:31" x14ac:dyDescent="0.25">
      <c r="A1849" s="19" t="s">
        <v>3310</v>
      </c>
      <c r="B1849" s="19" t="s">
        <v>3311</v>
      </c>
      <c r="C1849" s="19" t="s">
        <v>24</v>
      </c>
      <c r="D1849" s="19" t="s">
        <v>3312</v>
      </c>
      <c r="E1849" s="19" t="s">
        <v>74</v>
      </c>
      <c r="S1849" t="str">
        <v>HTM*4500*01 (8330) Special Study</v>
      </c>
      <c r="Y1849" t="str">
        <v>HTM*4500*01 (8330) Special Study</v>
      </c>
      <c r="AE1849" t="str">
        <v>HTM*4500*01 (8330) Special Study</v>
      </c>
    </row>
    <row r="1850" spans="1:31" x14ac:dyDescent="0.25">
      <c r="A1850" s="19" t="s">
        <v>3313</v>
      </c>
      <c r="B1850" s="19" t="s">
        <v>135</v>
      </c>
      <c r="C1850" s="19" t="s">
        <v>24</v>
      </c>
      <c r="D1850" s="19" t="s">
        <v>24</v>
      </c>
      <c r="E1850" s="19" t="s">
        <v>24</v>
      </c>
      <c r="S1850" t="str">
        <v>HTM*4500*02 (8331) Special Study</v>
      </c>
      <c r="Y1850" t="str">
        <v>HTM*4500*02 (8331) Special Study</v>
      </c>
      <c r="AE1850" t="str">
        <v>HTM*4500*02 (8331) Special Study</v>
      </c>
    </row>
    <row r="1851" spans="1:31" x14ac:dyDescent="0.25">
      <c r="A1851" s="19" t="s">
        <v>3314</v>
      </c>
      <c r="B1851" s="19" t="s">
        <v>135</v>
      </c>
      <c r="C1851" s="19" t="s">
        <v>24</v>
      </c>
      <c r="D1851" s="19" t="s">
        <v>24</v>
      </c>
      <c r="E1851" s="19" t="s">
        <v>24</v>
      </c>
      <c r="S1851" t="str">
        <v>HTM*6220*EL01 (8332) Topics: Management Issues I</v>
      </c>
      <c r="Y1851" t="str">
        <v>HTM*6220*EL01 (8332) Topics: Management Issues I</v>
      </c>
      <c r="AE1851" t="str">
        <v>HTM*6220*EL01 (8332) Topics: Management Issues I</v>
      </c>
    </row>
    <row r="1852" spans="1:31" x14ac:dyDescent="0.25">
      <c r="A1852" s="19" t="s">
        <v>3315</v>
      </c>
      <c r="B1852" s="19" t="s">
        <v>24</v>
      </c>
      <c r="C1852" s="19" t="s">
        <v>24</v>
      </c>
      <c r="D1852" s="19" t="s">
        <v>24</v>
      </c>
      <c r="E1852" s="19" t="s">
        <v>24</v>
      </c>
      <c r="S1852" t="str">
        <v>HTM*6710*01 (8333) Services Management Theory I</v>
      </c>
      <c r="Y1852" t="str">
        <v>HTM*6710*01 (8333) Services Management Theory I</v>
      </c>
      <c r="AE1852" t="str">
        <v>HTM*6710*01 (8333) Services Management Theory I</v>
      </c>
    </row>
    <row r="1853" spans="1:31" x14ac:dyDescent="0.25">
      <c r="A1853" s="19" t="s">
        <v>3316</v>
      </c>
      <c r="B1853" s="19" t="s">
        <v>3317</v>
      </c>
      <c r="C1853" s="19" t="s">
        <v>24</v>
      </c>
      <c r="D1853" s="19" t="s">
        <v>24</v>
      </c>
      <c r="E1853" s="19" t="s">
        <v>24</v>
      </c>
      <c r="S1853" t="str">
        <v>HUMN*1040*01 (8334) University Learning Skills</v>
      </c>
      <c r="Y1853" t="str">
        <v>HUMN*1040*01 (8334) University Learning Skills</v>
      </c>
      <c r="AE1853" t="str">
        <v>HUMN*1040*01 (8334) University Learning Skills</v>
      </c>
    </row>
    <row r="1854" spans="1:31" x14ac:dyDescent="0.25">
      <c r="A1854" s="19" t="s">
        <v>3318</v>
      </c>
      <c r="B1854" s="19" t="s">
        <v>3319</v>
      </c>
      <c r="C1854" s="19" t="s">
        <v>24</v>
      </c>
      <c r="D1854" s="19" t="s">
        <v>24</v>
      </c>
      <c r="E1854" s="19" t="s">
        <v>1444</v>
      </c>
      <c r="S1854" t="str">
        <v>HUMN*1040*02 (0481) University Learning Skills</v>
      </c>
      <c r="Y1854" t="str">
        <v>HUMN*1040*02 (0481) University Learning Skills</v>
      </c>
      <c r="AE1854" t="str">
        <v>HUMN*1040*02 (0481) University Learning Skills</v>
      </c>
    </row>
    <row r="1855" spans="1:31" x14ac:dyDescent="0.25">
      <c r="A1855" s="19" t="s">
        <v>3320</v>
      </c>
      <c r="B1855" s="19" t="s">
        <v>3321</v>
      </c>
      <c r="C1855" s="19" t="s">
        <v>24</v>
      </c>
      <c r="D1855" s="19" t="s">
        <v>24</v>
      </c>
      <c r="E1855" s="19" t="s">
        <v>1444</v>
      </c>
      <c r="S1855" t="str">
        <v>HUMN*3020*01 (8336) Myth &amp;amp; Fairy Tales in Germany</v>
      </c>
      <c r="Y1855" t="str">
        <v>HUMN*3020*01 (8336) Myth &amp;amp; Fairy Tales in Germany</v>
      </c>
      <c r="AE1855" t="str">
        <v>HUMN*3020*01 (8336) Myth &amp;amp; Fairy Tales in Germany</v>
      </c>
    </row>
    <row r="1856" spans="1:31" x14ac:dyDescent="0.25">
      <c r="A1856" s="19" t="s">
        <v>3322</v>
      </c>
      <c r="B1856" s="19" t="s">
        <v>3323</v>
      </c>
      <c r="C1856" s="19" t="s">
        <v>24</v>
      </c>
      <c r="D1856" s="19" t="s">
        <v>24</v>
      </c>
      <c r="E1856" s="19" t="s">
        <v>24</v>
      </c>
      <c r="S1856" t="str">
        <v>HUMN*3180*01 (8337) Community Engagement Project</v>
      </c>
      <c r="Y1856" t="str">
        <v>HUMN*3180*01 (8337) Community Engagement Project</v>
      </c>
      <c r="AE1856" t="str">
        <v>HUMN*3180*01 (8337) Community Engagement Project</v>
      </c>
    </row>
    <row r="1857" spans="1:31" x14ac:dyDescent="0.25">
      <c r="A1857" s="19" t="s">
        <v>3324</v>
      </c>
      <c r="B1857" s="19" t="s">
        <v>3325</v>
      </c>
      <c r="C1857" s="19" t="s">
        <v>24</v>
      </c>
      <c r="D1857" s="19" t="s">
        <v>24</v>
      </c>
      <c r="E1857" s="19" t="s">
        <v>24</v>
      </c>
      <c r="S1857" t="str">
        <v>HUMN*3190*01 (9462) Experiential Learning</v>
      </c>
      <c r="Y1857" t="str">
        <v>HUMN*3190*01 (9462) Experiential Learning</v>
      </c>
      <c r="AE1857" t="str">
        <v>HUMN*3190*01 (9462) Experiential Learning</v>
      </c>
    </row>
    <row r="1858" spans="1:31" x14ac:dyDescent="0.25">
      <c r="A1858" s="19" t="s">
        <v>3326</v>
      </c>
      <c r="B1858" s="19" t="s">
        <v>24</v>
      </c>
      <c r="C1858" s="19" t="s">
        <v>24</v>
      </c>
      <c r="D1858" s="19" t="s">
        <v>24</v>
      </c>
      <c r="E1858" s="19" t="s">
        <v>24</v>
      </c>
      <c r="S1858" t="str">
        <v>HUMN*3400*01 (8338) Renaissance Lovers and Fools</v>
      </c>
      <c r="Y1858" t="str">
        <v>HUMN*3400*01 (8338) Renaissance Lovers and Fools</v>
      </c>
      <c r="AE1858" t="str">
        <v>HUMN*3400*01 (8338) Renaissance Lovers and Fools</v>
      </c>
    </row>
    <row r="1859" spans="1:31" x14ac:dyDescent="0.25">
      <c r="A1859" s="19" t="s">
        <v>3327</v>
      </c>
      <c r="B1859" s="19" t="s">
        <v>3328</v>
      </c>
      <c r="C1859" s="19" t="s">
        <v>24</v>
      </c>
      <c r="D1859" s="19" t="s">
        <v>24</v>
      </c>
      <c r="E1859" s="19" t="s">
        <v>764</v>
      </c>
      <c r="S1859" t="str">
        <v>HUMN*3800*01 (8339) Italian Heritage</v>
      </c>
      <c r="Y1859" t="str">
        <v>HUMN*3800*01 (8339) Italian Heritage</v>
      </c>
      <c r="AE1859" t="str">
        <v>HUMN*3800*01 (8339) Italian Heritage</v>
      </c>
    </row>
    <row r="1860" spans="1:31" x14ac:dyDescent="0.25">
      <c r="A1860" s="19" t="s">
        <v>3329</v>
      </c>
      <c r="B1860" s="19" t="s">
        <v>3330</v>
      </c>
      <c r="C1860" s="19" t="s">
        <v>24</v>
      </c>
      <c r="D1860" s="19" t="s">
        <v>24</v>
      </c>
      <c r="E1860" s="19" t="s">
        <v>24</v>
      </c>
      <c r="S1860" t="str">
        <v>HUMN*4190*01 (9463) Experiential Learning</v>
      </c>
      <c r="Y1860" t="str">
        <v>HUMN*4190*01 (9463) Experiential Learning</v>
      </c>
      <c r="AE1860" t="str">
        <v>HUMN*4190*01 (9463) Experiential Learning</v>
      </c>
    </row>
    <row r="1861" spans="1:31" x14ac:dyDescent="0.25">
      <c r="A1861" s="19" t="s">
        <v>3331</v>
      </c>
      <c r="B1861" s="19" t="s">
        <v>24</v>
      </c>
      <c r="C1861" s="19" t="s">
        <v>24</v>
      </c>
      <c r="D1861" s="19" t="s">
        <v>24</v>
      </c>
      <c r="E1861" s="19" t="s">
        <v>24</v>
      </c>
      <c r="S1861" t="str">
        <v>IAEF*3500*01 (8340) Experiential Education</v>
      </c>
      <c r="Y1861" t="str">
        <v>IAEF*3500*01 (8340) Experiential Education</v>
      </c>
      <c r="AE1861" t="str">
        <v>IAEF*3500*01 (8340) Experiential Education</v>
      </c>
    </row>
    <row r="1862" spans="1:31" x14ac:dyDescent="0.25">
      <c r="A1862" s="19" t="s">
        <v>3332</v>
      </c>
      <c r="B1862" s="19" t="s">
        <v>3333</v>
      </c>
      <c r="C1862" s="19" t="s">
        <v>24</v>
      </c>
      <c r="D1862" s="19" t="s">
        <v>24</v>
      </c>
      <c r="E1862" s="19" t="s">
        <v>24</v>
      </c>
      <c r="S1862" t="str">
        <v>IBIO*4100*0101 (8341) Interpreting Biodiversity II</v>
      </c>
      <c r="Y1862" t="str">
        <v>IBIO*4100*0101 (8341) Interpreting Biodiversity II</v>
      </c>
      <c r="AE1862" t="str">
        <v>IBIO*4100*0101 (8341) Interpreting Biodiversity II</v>
      </c>
    </row>
    <row r="1863" spans="1:31" x14ac:dyDescent="0.25">
      <c r="A1863" s="19" t="s">
        <v>3334</v>
      </c>
      <c r="B1863" s="19" t="s">
        <v>3335</v>
      </c>
      <c r="C1863" s="19" t="s">
        <v>3336</v>
      </c>
      <c r="D1863" s="19" t="s">
        <v>24</v>
      </c>
      <c r="E1863" s="19" t="s">
        <v>24</v>
      </c>
      <c r="S1863" t="str">
        <v>IBIO*4500*0101 (8342) Research in Integrative Biol I</v>
      </c>
      <c r="Y1863" t="str">
        <v>IBIO*4500*0101 (8342) Research in Integrative Biol I</v>
      </c>
      <c r="AE1863" t="str">
        <v>IBIO*4500*0101 (8342) Research in Integrative Biol I</v>
      </c>
    </row>
    <row r="1864" spans="1:31" x14ac:dyDescent="0.25">
      <c r="A1864" s="19" t="s">
        <v>3337</v>
      </c>
      <c r="B1864" s="19" t="s">
        <v>781</v>
      </c>
      <c r="C1864" s="19" t="s">
        <v>204</v>
      </c>
      <c r="D1864" s="19" t="s">
        <v>24</v>
      </c>
      <c r="E1864" s="19" t="s">
        <v>24</v>
      </c>
      <c r="S1864" t="str">
        <v>IBIO*4510*0101 (8343) Research/ Integrative Biol II</v>
      </c>
      <c r="Y1864" t="str">
        <v>IBIO*4510*0101 (8343) Research/ Integrative Biol II</v>
      </c>
      <c r="AE1864" t="str">
        <v>IBIO*4510*0101 (8343) Research/ Integrative Biol II</v>
      </c>
    </row>
    <row r="1865" spans="1:31" x14ac:dyDescent="0.25">
      <c r="A1865" s="19" t="s">
        <v>3338</v>
      </c>
      <c r="B1865" s="19" t="s">
        <v>781</v>
      </c>
      <c r="C1865" s="19" t="s">
        <v>204</v>
      </c>
      <c r="D1865" s="19" t="s">
        <v>24</v>
      </c>
      <c r="E1865" s="19" t="s">
        <v>24</v>
      </c>
      <c r="S1865" t="str">
        <v>IBIO*4521*01 (8344) Thesis in Integrative Biology</v>
      </c>
      <c r="Y1865" t="str">
        <v>IBIO*4521*01 (8344) Thesis in Integrative Biology</v>
      </c>
      <c r="AE1865" t="str">
        <v>IBIO*4521*01 (8344) Thesis in Integrative Biology</v>
      </c>
    </row>
    <row r="1866" spans="1:31" x14ac:dyDescent="0.25">
      <c r="A1866" s="19" t="s">
        <v>3339</v>
      </c>
      <c r="B1866" s="19" t="s">
        <v>24</v>
      </c>
      <c r="C1866" s="19" t="s">
        <v>204</v>
      </c>
      <c r="D1866" s="19" t="s">
        <v>24</v>
      </c>
      <c r="E1866" s="19" t="s">
        <v>24</v>
      </c>
      <c r="S1866" t="str">
        <v>IBIO*4600*0101 (8345) Marine and Freshwater Research</v>
      </c>
      <c r="Y1866" t="str">
        <v>IBIO*4600*0101 (8345) Marine and Freshwater Research</v>
      </c>
      <c r="AE1866" t="str">
        <v>IBIO*4600*0101 (8345) Marine and Freshwater Research</v>
      </c>
    </row>
    <row r="1867" spans="1:31" x14ac:dyDescent="0.25">
      <c r="A1867" s="19" t="s">
        <v>3340</v>
      </c>
      <c r="B1867" s="19" t="s">
        <v>3341</v>
      </c>
      <c r="C1867" s="19" t="s">
        <v>745</v>
      </c>
      <c r="D1867" s="19" t="s">
        <v>24</v>
      </c>
      <c r="E1867" s="19" t="s">
        <v>24</v>
      </c>
      <c r="S1867" t="str">
        <v>IBIO*4600*0102 (8346) Marine and Freshwater Research</v>
      </c>
      <c r="Y1867" t="str">
        <v>IBIO*4600*0102 (8346) Marine and Freshwater Research</v>
      </c>
      <c r="AE1867" t="str">
        <v>IBIO*4600*0102 (8346) Marine and Freshwater Research</v>
      </c>
    </row>
    <row r="1868" spans="1:31" x14ac:dyDescent="0.25">
      <c r="A1868" s="19" t="s">
        <v>3342</v>
      </c>
      <c r="B1868" s="19" t="s">
        <v>3341</v>
      </c>
      <c r="C1868" s="19" t="s">
        <v>745</v>
      </c>
      <c r="D1868" s="19" t="s">
        <v>24</v>
      </c>
      <c r="E1868" s="19" t="s">
        <v>24</v>
      </c>
      <c r="S1868" t="str">
        <v>IBIO*6000*01 (8347) ST: Ecology &amp;amp; Behaviour</v>
      </c>
      <c r="Y1868" t="str">
        <v>IBIO*6000*01 (8347) ST: Ecology &amp;amp; Behaviour</v>
      </c>
      <c r="AE1868" t="str">
        <v>IBIO*6000*01 (8347) ST: Ecology &amp;amp; Behaviour</v>
      </c>
    </row>
    <row r="1869" spans="1:31" x14ac:dyDescent="0.25">
      <c r="A1869" s="19" t="s">
        <v>3343</v>
      </c>
      <c r="B1869" s="19" t="s">
        <v>135</v>
      </c>
      <c r="C1869" s="19" t="s">
        <v>24</v>
      </c>
      <c r="D1869" s="19" t="s">
        <v>24</v>
      </c>
      <c r="E1869" s="19" t="s">
        <v>24</v>
      </c>
      <c r="S1869" t="str">
        <v>IBIO*6010*01 (8348) ST: Physiology</v>
      </c>
      <c r="Y1869" t="str">
        <v>IBIO*6010*01 (8348) ST: Physiology</v>
      </c>
      <c r="AE1869" t="str">
        <v>IBIO*6010*01 (8348) ST: Physiology</v>
      </c>
    </row>
    <row r="1870" spans="1:31" x14ac:dyDescent="0.25">
      <c r="A1870" s="19" t="s">
        <v>3344</v>
      </c>
      <c r="B1870" s="19" t="s">
        <v>135</v>
      </c>
      <c r="C1870" s="19" t="s">
        <v>24</v>
      </c>
      <c r="D1870" s="19" t="s">
        <v>24</v>
      </c>
      <c r="E1870" s="19" t="s">
        <v>24</v>
      </c>
      <c r="S1870" t="str">
        <v>IBIO*6020*01 (8349) ST: Evolutionary Biology</v>
      </c>
      <c r="Y1870" t="str">
        <v>IBIO*6020*01 (8349) ST: Evolutionary Biology</v>
      </c>
      <c r="AE1870" t="str">
        <v>IBIO*6020*01 (8349) ST: Evolutionary Biology</v>
      </c>
    </row>
    <row r="1871" spans="1:31" x14ac:dyDescent="0.25">
      <c r="A1871" s="19" t="s">
        <v>3345</v>
      </c>
      <c r="B1871" s="19" t="s">
        <v>135</v>
      </c>
      <c r="C1871" s="19" t="s">
        <v>24</v>
      </c>
      <c r="D1871" s="19" t="s">
        <v>24</v>
      </c>
      <c r="E1871" s="19" t="s">
        <v>24</v>
      </c>
      <c r="S1871" t="str">
        <v>IBIO*6070*01 (8350) Adv Integrative Biology I</v>
      </c>
      <c r="Y1871" t="str">
        <v>IBIO*6070*01 (8350) Adv Integrative Biology I</v>
      </c>
      <c r="AE1871" t="str">
        <v>IBIO*6070*01 (8350) Adv Integrative Biology I</v>
      </c>
    </row>
    <row r="1872" spans="1:31" x14ac:dyDescent="0.25">
      <c r="A1872" s="19" t="s">
        <v>3346</v>
      </c>
      <c r="B1872" s="19" t="s">
        <v>135</v>
      </c>
      <c r="C1872" s="19" t="s">
        <v>24</v>
      </c>
      <c r="D1872" s="19" t="s">
        <v>24</v>
      </c>
      <c r="E1872" s="19" t="s">
        <v>24</v>
      </c>
      <c r="S1872" t="str">
        <v>IBIO*6080*01 (8351) Adv Integrative Biol II</v>
      </c>
      <c r="Y1872" t="str">
        <v>IBIO*6080*01 (8351) Adv Integrative Biol II</v>
      </c>
      <c r="AE1872" t="str">
        <v>IBIO*6080*01 (8351) Adv Integrative Biol II</v>
      </c>
    </row>
    <row r="1873" spans="1:31" x14ac:dyDescent="0.25">
      <c r="A1873" s="19" t="s">
        <v>3347</v>
      </c>
      <c r="B1873" s="19" t="s">
        <v>135</v>
      </c>
      <c r="C1873" s="19" t="s">
        <v>24</v>
      </c>
      <c r="D1873" s="19" t="s">
        <v>24</v>
      </c>
      <c r="E1873" s="19" t="s">
        <v>24</v>
      </c>
      <c r="S1873" t="str">
        <v>IBIO*6630*01 (8352) Scientific Communication</v>
      </c>
      <c r="Y1873" t="str">
        <v>IBIO*6630*01 (8352) Scientific Communication</v>
      </c>
      <c r="AE1873" t="str">
        <v>IBIO*6630*01 (8352) Scientific Communication</v>
      </c>
    </row>
    <row r="1874" spans="1:31" x14ac:dyDescent="0.25">
      <c r="A1874" s="19" t="s">
        <v>3348</v>
      </c>
      <c r="B1874" s="19" t="s">
        <v>2181</v>
      </c>
      <c r="C1874" s="19" t="s">
        <v>24</v>
      </c>
      <c r="D1874" s="19" t="s">
        <v>24</v>
      </c>
      <c r="E1874" s="19" t="s">
        <v>24</v>
      </c>
      <c r="S1874" t="str">
        <v>IDEV*1000*0101 (8353) Understanding Development</v>
      </c>
      <c r="Y1874" t="str">
        <v>IDEV*1000*0101 (8353) Understanding Development</v>
      </c>
      <c r="AE1874" t="str">
        <v>IDEV*1000*0101 (8353) Understanding Development</v>
      </c>
    </row>
    <row r="1875" spans="1:31" x14ac:dyDescent="0.25">
      <c r="A1875" s="19" t="s">
        <v>3349</v>
      </c>
      <c r="B1875" s="19" t="s">
        <v>3350</v>
      </c>
      <c r="C1875" s="19" t="s">
        <v>24</v>
      </c>
      <c r="D1875" s="19" t="s">
        <v>3351</v>
      </c>
      <c r="E1875" s="19" t="s">
        <v>3352</v>
      </c>
      <c r="S1875" t="str">
        <v>IDEV*1000*0102 (8354) Understanding Development</v>
      </c>
      <c r="Y1875" t="str">
        <v>IDEV*1000*0102 (8354) Understanding Development</v>
      </c>
      <c r="AE1875" t="str">
        <v>IDEV*1000*0102 (8354) Understanding Development</v>
      </c>
    </row>
    <row r="1876" spans="1:31" x14ac:dyDescent="0.25">
      <c r="A1876" s="19" t="s">
        <v>3353</v>
      </c>
      <c r="B1876" s="19" t="s">
        <v>3350</v>
      </c>
      <c r="C1876" s="19" t="s">
        <v>24</v>
      </c>
      <c r="D1876" s="19" t="s">
        <v>3354</v>
      </c>
      <c r="E1876" s="19" t="s">
        <v>3352</v>
      </c>
      <c r="S1876" t="str">
        <v>IDEV*1000*0103 (8355) Understanding Development</v>
      </c>
      <c r="Y1876" t="str">
        <v>IDEV*1000*0103 (8355) Understanding Development</v>
      </c>
      <c r="AE1876" t="str">
        <v>IDEV*1000*0103 (8355) Understanding Development</v>
      </c>
    </row>
    <row r="1877" spans="1:31" x14ac:dyDescent="0.25">
      <c r="A1877" s="19" t="s">
        <v>3355</v>
      </c>
      <c r="B1877" s="19" t="s">
        <v>3350</v>
      </c>
      <c r="C1877" s="19" t="s">
        <v>24</v>
      </c>
      <c r="D1877" s="19" t="s">
        <v>3356</v>
      </c>
      <c r="E1877" s="19" t="s">
        <v>3352</v>
      </c>
      <c r="S1877" t="str">
        <v>IDEV*1000*0104 (8356) Understanding Development</v>
      </c>
      <c r="Y1877" t="str">
        <v>IDEV*1000*0104 (8356) Understanding Development</v>
      </c>
      <c r="AE1877" t="str">
        <v>IDEV*1000*0104 (8356) Understanding Development</v>
      </c>
    </row>
    <row r="1878" spans="1:31" x14ac:dyDescent="0.25">
      <c r="A1878" s="19" t="s">
        <v>3357</v>
      </c>
      <c r="B1878" s="19" t="s">
        <v>3350</v>
      </c>
      <c r="C1878" s="19" t="s">
        <v>24</v>
      </c>
      <c r="D1878" s="19" t="s">
        <v>3358</v>
      </c>
      <c r="E1878" s="19" t="s">
        <v>3352</v>
      </c>
      <c r="S1878" t="str">
        <v>IDEV*1000*0105 (8357) Understanding Development</v>
      </c>
      <c r="Y1878" t="str">
        <v>IDEV*1000*0105 (8357) Understanding Development</v>
      </c>
      <c r="AE1878" t="str">
        <v>IDEV*1000*0105 (8357) Understanding Development</v>
      </c>
    </row>
    <row r="1879" spans="1:31" x14ac:dyDescent="0.25">
      <c r="A1879" s="19" t="s">
        <v>3359</v>
      </c>
      <c r="B1879" s="19" t="s">
        <v>3350</v>
      </c>
      <c r="C1879" s="19" t="s">
        <v>24</v>
      </c>
      <c r="D1879" s="19" t="s">
        <v>3360</v>
      </c>
      <c r="E1879" s="19" t="s">
        <v>3352</v>
      </c>
      <c r="S1879" t="str">
        <v>IDEV*1000*0106 (8358) Understanding Development</v>
      </c>
      <c r="Y1879" t="str">
        <v>IDEV*1000*0106 (8358) Understanding Development</v>
      </c>
      <c r="AE1879" t="str">
        <v>IDEV*1000*0106 (8358) Understanding Development</v>
      </c>
    </row>
    <row r="1880" spans="1:31" x14ac:dyDescent="0.25">
      <c r="A1880" s="19" t="s">
        <v>3361</v>
      </c>
      <c r="B1880" s="19" t="s">
        <v>3350</v>
      </c>
      <c r="C1880" s="19" t="s">
        <v>24</v>
      </c>
      <c r="D1880" s="19" t="s">
        <v>3362</v>
      </c>
      <c r="E1880" s="19" t="s">
        <v>3352</v>
      </c>
      <c r="S1880" t="str">
        <v>IDEV*1000*0107 (8359) Understanding Development</v>
      </c>
      <c r="Y1880" t="str">
        <v>IDEV*1000*0107 (8359) Understanding Development</v>
      </c>
      <c r="AE1880" t="str">
        <v>IDEV*1000*0107 (8359) Understanding Development</v>
      </c>
    </row>
    <row r="1881" spans="1:31" x14ac:dyDescent="0.25">
      <c r="A1881" s="19" t="s">
        <v>3363</v>
      </c>
      <c r="B1881" s="19" t="s">
        <v>3350</v>
      </c>
      <c r="C1881" s="19" t="s">
        <v>24</v>
      </c>
      <c r="D1881" s="19" t="s">
        <v>3364</v>
      </c>
      <c r="E1881" s="19" t="s">
        <v>3352</v>
      </c>
      <c r="S1881" t="str">
        <v>IDEV*1000*DE01 (0434) Understanding Development</v>
      </c>
      <c r="Y1881" t="str">
        <v>IDEV*1000*DE01 (0434) Understanding Development</v>
      </c>
      <c r="AE1881" t="str">
        <v>IDEV*1000*DE01 (0434) Understanding Development</v>
      </c>
    </row>
    <row r="1882" spans="1:31" x14ac:dyDescent="0.25">
      <c r="A1882" s="19" t="s">
        <v>3365</v>
      </c>
      <c r="B1882" s="19" t="s">
        <v>24</v>
      </c>
      <c r="C1882" s="19" t="s">
        <v>24</v>
      </c>
      <c r="D1882" s="19" t="s">
        <v>24</v>
      </c>
      <c r="E1882" s="19" t="s">
        <v>3352</v>
      </c>
      <c r="S1882" t="str">
        <v>IDEV*2000*01 (8360) The Development Landscape</v>
      </c>
      <c r="Y1882" t="str">
        <v>IDEV*2000*01 (8360) The Development Landscape</v>
      </c>
      <c r="AE1882" t="str">
        <v>IDEV*2000*01 (8360) The Development Landscape</v>
      </c>
    </row>
    <row r="1883" spans="1:31" x14ac:dyDescent="0.25">
      <c r="A1883" s="19" t="s">
        <v>3366</v>
      </c>
      <c r="B1883" s="19" t="s">
        <v>3367</v>
      </c>
      <c r="C1883" s="19" t="s">
        <v>24</v>
      </c>
      <c r="D1883" s="19" t="s">
        <v>24</v>
      </c>
      <c r="E1883" s="19" t="s">
        <v>1136</v>
      </c>
      <c r="S1883" t="str">
        <v>IDEV*2100*01 (8361) Research in ID</v>
      </c>
      <c r="Y1883" t="str">
        <v>IDEV*2100*01 (8361) Research in ID</v>
      </c>
      <c r="AE1883" t="str">
        <v>IDEV*2100*01 (8361) Research in ID</v>
      </c>
    </row>
    <row r="1884" spans="1:31" x14ac:dyDescent="0.25">
      <c r="A1884" s="19" t="s">
        <v>3368</v>
      </c>
      <c r="B1884" s="19" t="s">
        <v>3369</v>
      </c>
      <c r="C1884" s="19" t="s">
        <v>24</v>
      </c>
      <c r="D1884" s="19" t="s">
        <v>24</v>
      </c>
      <c r="E1884" s="19" t="s">
        <v>24</v>
      </c>
      <c r="S1884" t="str">
        <v>IDEV*2200*01 (8362) Policy, Economy and Society</v>
      </c>
      <c r="Y1884" t="str">
        <v>IDEV*2200*01 (8362) Policy, Economy and Society</v>
      </c>
      <c r="AE1884" t="str">
        <v>IDEV*2200*01 (8362) Policy, Economy and Society</v>
      </c>
    </row>
    <row r="1885" spans="1:31" x14ac:dyDescent="0.25">
      <c r="A1885" s="19" t="s">
        <v>3</v>
      </c>
      <c r="B1885" s="19" t="s">
        <v>1505</v>
      </c>
      <c r="C1885" s="19" t="s">
        <v>24</v>
      </c>
      <c r="D1885" s="19" t="s">
        <v>24</v>
      </c>
      <c r="E1885" s="19" t="s">
        <v>24</v>
      </c>
      <c r="S1885" t="str">
        <v>IDEV*3000*01 (8363) Poverty &amp;amp; Inequality</v>
      </c>
      <c r="Y1885" t="str">
        <v>IDEV*3000*01 (8363) Poverty &amp;amp; Inequality</v>
      </c>
      <c r="AE1885" t="str">
        <v>IDEV*3000*01 (8363) Poverty &amp;amp; Inequality</v>
      </c>
    </row>
    <row r="1886" spans="1:31" x14ac:dyDescent="0.25">
      <c r="A1886" s="19" t="s">
        <v>3370</v>
      </c>
      <c r="B1886" s="19" t="s">
        <v>3371</v>
      </c>
      <c r="C1886" s="19" t="s">
        <v>24</v>
      </c>
      <c r="D1886" s="19" t="s">
        <v>24</v>
      </c>
      <c r="E1886" s="19" t="s">
        <v>24</v>
      </c>
      <c r="S1886" t="str">
        <v>IDEV*3200*01 (8364) Individual Work/Study in I.D.</v>
      </c>
      <c r="Y1886" t="str">
        <v>IDEV*3200*01 (8364) Individual Work/Study in I.D.</v>
      </c>
      <c r="AE1886" t="str">
        <v>IDEV*3200*01 (8364) Individual Work/Study in I.D.</v>
      </c>
    </row>
    <row r="1887" spans="1:31" x14ac:dyDescent="0.25">
      <c r="A1887" s="19" t="s">
        <v>3372</v>
      </c>
      <c r="B1887" s="19" t="s">
        <v>135</v>
      </c>
      <c r="C1887" s="19" t="s">
        <v>24</v>
      </c>
      <c r="D1887" s="19" t="s">
        <v>24</v>
      </c>
      <c r="E1887" s="19" t="s">
        <v>24</v>
      </c>
      <c r="S1887" t="str">
        <v>IDEV*3300*01 (8365) Development Practice</v>
      </c>
      <c r="Y1887" t="str">
        <v>IDEV*3300*01 (8365) Development Practice</v>
      </c>
      <c r="AE1887" t="str">
        <v>IDEV*3300*01 (8365) Development Practice</v>
      </c>
    </row>
    <row r="1888" spans="1:31" x14ac:dyDescent="0.25">
      <c r="A1888" s="19" t="s">
        <v>3373</v>
      </c>
      <c r="B1888" s="19" t="s">
        <v>3374</v>
      </c>
      <c r="C1888" s="19" t="s">
        <v>24</v>
      </c>
      <c r="D1888" s="19" t="s">
        <v>24</v>
      </c>
      <c r="E1888" s="19" t="s">
        <v>24</v>
      </c>
      <c r="S1888" t="str">
        <v>IDEV*4100*01 (8366) Thesis in IDS I</v>
      </c>
      <c r="Y1888" t="str">
        <v>IDEV*4100*01 (8366) Thesis in IDS I</v>
      </c>
      <c r="AE1888" t="str">
        <v>IDEV*4100*01 (8366) Thesis in IDS I</v>
      </c>
    </row>
    <row r="1889" spans="1:31" x14ac:dyDescent="0.25">
      <c r="A1889" s="19" t="s">
        <v>3375</v>
      </c>
      <c r="B1889" s="19" t="s">
        <v>135</v>
      </c>
      <c r="C1889" s="19" t="s">
        <v>24</v>
      </c>
      <c r="D1889" s="19" t="s">
        <v>24</v>
      </c>
      <c r="E1889" s="19" t="s">
        <v>24</v>
      </c>
      <c r="S1889" t="str">
        <v>IDEV*4190*01 (8367) Regional Context</v>
      </c>
      <c r="Y1889" t="str">
        <v>IDEV*4190*01 (8367) Regional Context</v>
      </c>
      <c r="AE1889" t="str">
        <v>IDEV*4190*01 (8367) Regional Context</v>
      </c>
    </row>
    <row r="1890" spans="1:31" x14ac:dyDescent="0.25">
      <c r="A1890" s="19" t="s">
        <v>3376</v>
      </c>
      <c r="B1890" s="19" t="s">
        <v>135</v>
      </c>
      <c r="C1890" s="19" t="s">
        <v>24</v>
      </c>
      <c r="D1890" s="19" t="s">
        <v>24</v>
      </c>
      <c r="E1890" s="19" t="s">
        <v>24</v>
      </c>
      <c r="S1890" t="str">
        <v>IDEV*4200*01 (8368) Adv. Work/Study Int. Devel.</v>
      </c>
      <c r="Y1890" t="str">
        <v>IDEV*4200*01 (8368) Adv. Work/Study Int. Devel.</v>
      </c>
      <c r="AE1890" t="str">
        <v>IDEV*4200*01 (8368) Adv. Work/Study Int. Devel.</v>
      </c>
    </row>
    <row r="1891" spans="1:31" x14ac:dyDescent="0.25">
      <c r="A1891" s="19" t="s">
        <v>3377</v>
      </c>
      <c r="B1891" s="19" t="s">
        <v>135</v>
      </c>
      <c r="C1891" s="19" t="s">
        <v>24</v>
      </c>
      <c r="D1891" s="19" t="s">
        <v>24</v>
      </c>
      <c r="E1891" s="19" t="s">
        <v>24</v>
      </c>
      <c r="S1891" t="str">
        <v>IDEV*4600*01 (8369) Advocating/Effecting Change</v>
      </c>
      <c r="Y1891" t="str">
        <v>IDEV*4600*01 (8369) Advocating/Effecting Change</v>
      </c>
      <c r="AE1891" t="str">
        <v>IDEV*4600*01 (8369) Advocating/Effecting Change</v>
      </c>
    </row>
    <row r="1892" spans="1:31" x14ac:dyDescent="0.25">
      <c r="A1892" s="19" t="s">
        <v>3378</v>
      </c>
      <c r="B1892" s="19" t="s">
        <v>3379</v>
      </c>
      <c r="C1892" s="19" t="s">
        <v>24</v>
      </c>
      <c r="D1892" s="19" t="s">
        <v>24</v>
      </c>
      <c r="E1892" s="19" t="s">
        <v>24</v>
      </c>
      <c r="S1892" t="str">
        <v>IDEV*6000*01 (8370) Regional Context</v>
      </c>
      <c r="Y1892" t="str">
        <v>IDEV*6000*01 (8370) Regional Context</v>
      </c>
      <c r="AE1892" t="str">
        <v>IDEV*6000*01 (8370) Regional Context</v>
      </c>
    </row>
    <row r="1893" spans="1:31" x14ac:dyDescent="0.25">
      <c r="A1893" s="19" t="s">
        <v>3380</v>
      </c>
      <c r="B1893" s="19" t="s">
        <v>135</v>
      </c>
      <c r="C1893" s="19" t="s">
        <v>24</v>
      </c>
      <c r="D1893" s="19" t="s">
        <v>24</v>
      </c>
      <c r="E1893" s="19" t="s">
        <v>24</v>
      </c>
      <c r="S1893" t="str">
        <v>IDEV*6200*01 (8371) Devel Theory, Issues &amp;amp; Process</v>
      </c>
      <c r="Y1893" t="str">
        <v>IDEV*6200*01 (8371) Devel Theory, Issues &amp;amp; Process</v>
      </c>
      <c r="AE1893" t="str">
        <v>IDEV*6200*01 (8371) Devel Theory, Issues &amp;amp; Process</v>
      </c>
    </row>
    <row r="1894" spans="1:31" x14ac:dyDescent="0.25">
      <c r="A1894" s="19" t="s">
        <v>3381</v>
      </c>
      <c r="B1894" s="19" t="s">
        <v>3382</v>
      </c>
      <c r="C1894" s="19" t="s">
        <v>24</v>
      </c>
      <c r="D1894" s="19" t="s">
        <v>24</v>
      </c>
      <c r="E1894" s="19" t="s">
        <v>24</v>
      </c>
      <c r="S1894" t="str">
        <v>IDEV*6300*01 (8372) Res &amp;amp; Analy in a Devel Context</v>
      </c>
      <c r="Y1894" t="str">
        <v>IDEV*6300*01 (8372) Res &amp;amp; Analy in a Devel Context</v>
      </c>
      <c r="AE1894" t="str">
        <v>IDEV*6300*01 (8372) Res &amp;amp; Analy in a Devel Context</v>
      </c>
    </row>
    <row r="1895" spans="1:31" x14ac:dyDescent="0.25">
      <c r="A1895" s="19" t="s">
        <v>3383</v>
      </c>
      <c r="B1895" s="19" t="s">
        <v>2652</v>
      </c>
      <c r="C1895" s="19" t="s">
        <v>24</v>
      </c>
      <c r="D1895" s="19" t="s">
        <v>24</v>
      </c>
      <c r="E1895" s="19" t="s">
        <v>24</v>
      </c>
      <c r="S1895" t="str">
        <v>IDEV*6500*01 (8373) Fieldwork: Int'l Dvpmt Studies</v>
      </c>
      <c r="Y1895" t="str">
        <v>IDEV*6500*01 (8373) Fieldwork: Int'l Dvpmt Studies</v>
      </c>
      <c r="AE1895" t="str">
        <v>IDEV*6500*01 (8373) Fieldwork: Int'l Dvpmt Studies</v>
      </c>
    </row>
    <row r="1896" spans="1:31" x14ac:dyDescent="0.25">
      <c r="A1896" s="19" t="s">
        <v>3384</v>
      </c>
      <c r="B1896" s="19" t="s">
        <v>135</v>
      </c>
      <c r="C1896" s="19" t="s">
        <v>24</v>
      </c>
      <c r="D1896" s="19" t="s">
        <v>24</v>
      </c>
      <c r="E1896" s="19" t="s">
        <v>24</v>
      </c>
      <c r="S1896" t="str">
        <v>IDEV*6800*01 (8374) Theories &amp;amp; Debates in Dvlpmt</v>
      </c>
      <c r="Y1896" t="str">
        <v>IDEV*6800*01 (8374) Theories &amp;amp; Debates in Dvlpmt</v>
      </c>
      <c r="AE1896" t="str">
        <v>IDEV*6800*01 (8374) Theories &amp;amp; Debates in Dvlpmt</v>
      </c>
    </row>
    <row r="1897" spans="1:31" x14ac:dyDescent="0.25">
      <c r="A1897" s="19" t="s">
        <v>3385</v>
      </c>
      <c r="B1897" s="19" t="s">
        <v>3386</v>
      </c>
      <c r="C1897" s="19" t="s">
        <v>24</v>
      </c>
      <c r="D1897" s="19" t="s">
        <v>24</v>
      </c>
      <c r="E1897" s="19" t="s">
        <v>24</v>
      </c>
      <c r="S1897" t="str">
        <v>IES*1010*01 (8375) Intro to Indg Enviro Sci</v>
      </c>
      <c r="Y1897" t="str">
        <v>IES*1010*01 (8375) Intro to Indg Enviro Sci</v>
      </c>
      <c r="AE1897" t="str">
        <v>IES*1010*01 (8375) Intro to Indg Enviro Sci</v>
      </c>
    </row>
    <row r="1898" spans="1:31" x14ac:dyDescent="0.25">
      <c r="A1898" s="19" t="s">
        <v>3387</v>
      </c>
      <c r="B1898" s="19" t="s">
        <v>3388</v>
      </c>
      <c r="C1898" s="19" t="s">
        <v>24</v>
      </c>
      <c r="D1898" s="19" t="s">
        <v>24</v>
      </c>
      <c r="E1898" s="19" t="s">
        <v>24</v>
      </c>
      <c r="S1898" t="str">
        <v>IES*2010*01 (8376) Land-Based Teachings</v>
      </c>
      <c r="Y1898" t="str">
        <v>IES*2010*01 (8376) Land-Based Teachings</v>
      </c>
      <c r="AE1898" t="str">
        <v>IES*2010*01 (8376) Land-Based Teachings</v>
      </c>
    </row>
    <row r="1899" spans="1:31" x14ac:dyDescent="0.25">
      <c r="A1899" s="19" t="s">
        <v>3389</v>
      </c>
      <c r="B1899" s="19" t="s">
        <v>3390</v>
      </c>
      <c r="C1899" s="19" t="s">
        <v>24</v>
      </c>
      <c r="D1899" s="19" t="s">
        <v>24</v>
      </c>
      <c r="E1899" s="19" t="s">
        <v>232</v>
      </c>
      <c r="S1899" t="str">
        <v>IMPR*6010*01 (8377) Core Concepts: Critical Improv</v>
      </c>
      <c r="Y1899" t="str">
        <v>IMPR*6010*01 (8377) Core Concepts: Critical Improv</v>
      </c>
      <c r="AE1899" t="str">
        <v>IMPR*6010*01 (8377) Core Concepts: Critical Improv</v>
      </c>
    </row>
    <row r="1900" spans="1:31" x14ac:dyDescent="0.25">
      <c r="A1900" s="19" t="s">
        <v>3391</v>
      </c>
      <c r="B1900" s="19" t="s">
        <v>3392</v>
      </c>
      <c r="C1900" s="19" t="s">
        <v>24</v>
      </c>
      <c r="D1900" s="19" t="s">
        <v>24</v>
      </c>
      <c r="E1900" s="19" t="s">
        <v>24</v>
      </c>
      <c r="S1900" t="str">
        <v>IMPR*6020*01 (8378) Arts-Based Community Making</v>
      </c>
      <c r="Y1900" t="str">
        <v>IMPR*6020*01 (8378) Arts-Based Community Making</v>
      </c>
      <c r="AE1900" t="str">
        <v>IMPR*6020*01 (8378) Arts-Based Community Making</v>
      </c>
    </row>
    <row r="1901" spans="1:31" x14ac:dyDescent="0.25">
      <c r="A1901" s="19" t="s">
        <v>3393</v>
      </c>
      <c r="B1901" s="19" t="s">
        <v>3394</v>
      </c>
      <c r="C1901" s="19" t="s">
        <v>24</v>
      </c>
      <c r="D1901" s="19" t="s">
        <v>24</v>
      </c>
      <c r="E1901" s="19" t="s">
        <v>24</v>
      </c>
      <c r="S1901" t="str">
        <v>IMPR*6030*01 (8379) Res Methods: Critical Improv</v>
      </c>
      <c r="Y1901" t="str">
        <v>IMPR*6030*01 (8379) Res Methods: Critical Improv</v>
      </c>
      <c r="AE1901" t="str">
        <v>IMPR*6030*01 (8379) Res Methods: Critical Improv</v>
      </c>
    </row>
    <row r="1902" spans="1:31" x14ac:dyDescent="0.25">
      <c r="A1902" s="19" t="s">
        <v>3395</v>
      </c>
      <c r="B1902" s="19" t="s">
        <v>3396</v>
      </c>
      <c r="C1902" s="19" t="s">
        <v>24</v>
      </c>
      <c r="D1902" s="19" t="s">
        <v>24</v>
      </c>
      <c r="E1902" s="19" t="s">
        <v>24</v>
      </c>
      <c r="S1902" t="str">
        <v>INDG*1000*DE01 (8380) Indigenous-Settler Relations</v>
      </c>
      <c r="Y1902" t="str">
        <v>INDG*1000*DE01 (8380) Indigenous-Settler Relations</v>
      </c>
      <c r="AE1902" t="str">
        <v>INDG*1000*DE01 (8380) Indigenous-Settler Relations</v>
      </c>
    </row>
    <row r="1903" spans="1:31" x14ac:dyDescent="0.25">
      <c r="A1903" s="19" t="s">
        <v>3397</v>
      </c>
      <c r="B1903" s="19" t="s">
        <v>24</v>
      </c>
      <c r="C1903" s="19" t="s">
        <v>24</v>
      </c>
      <c r="D1903" s="19" t="s">
        <v>24</v>
      </c>
      <c r="E1903" s="19" t="s">
        <v>26</v>
      </c>
      <c r="S1903" t="str">
        <v>INDG*1100*01 (8381) Indigenous Language &amp;amp; Culture</v>
      </c>
      <c r="Y1903" t="str">
        <v>INDG*1100*01 (8381) Indigenous Language &amp;amp; Culture</v>
      </c>
      <c r="AE1903" t="str">
        <v>INDG*1100*01 (8381) Indigenous Language &amp;amp; Culture</v>
      </c>
    </row>
    <row r="1904" spans="1:31" x14ac:dyDescent="0.25">
      <c r="A1904" s="19" t="s">
        <v>3398</v>
      </c>
      <c r="B1904" s="19" t="s">
        <v>3399</v>
      </c>
      <c r="C1904" s="19" t="s">
        <v>24</v>
      </c>
      <c r="D1904" s="19" t="s">
        <v>24</v>
      </c>
      <c r="E1904" s="19" t="s">
        <v>24</v>
      </c>
      <c r="S1904" t="str">
        <v>IPS*1500*0101 (8382) Int. Math. Phys. I</v>
      </c>
      <c r="Y1904" t="str">
        <v>IPS*1500*0101 (8382) Int. Math. Phys. I</v>
      </c>
      <c r="AE1904" t="str">
        <v>IPS*1500*0101 (8382) Int. Math. Phys. I</v>
      </c>
    </row>
    <row r="1905" spans="1:31" x14ac:dyDescent="0.25">
      <c r="A1905" s="19" t="s">
        <v>3400</v>
      </c>
      <c r="B1905" s="19" t="s">
        <v>3401</v>
      </c>
      <c r="C1905" s="19" t="s">
        <v>3402</v>
      </c>
      <c r="D1905" s="19" t="s">
        <v>24</v>
      </c>
      <c r="E1905" s="19" t="s">
        <v>74</v>
      </c>
      <c r="S1905" t="str">
        <v>IPS*1500*0102 (8383) Int. Math. Phys. I</v>
      </c>
      <c r="Y1905" t="str">
        <v>IPS*1500*0102 (8383) Int. Math. Phys. I</v>
      </c>
      <c r="AE1905" t="str">
        <v>IPS*1500*0102 (8383) Int. Math. Phys. I</v>
      </c>
    </row>
    <row r="1906" spans="1:31" x14ac:dyDescent="0.25">
      <c r="A1906" s="19" t="s">
        <v>3403</v>
      </c>
      <c r="B1906" s="19" t="s">
        <v>3401</v>
      </c>
      <c r="C1906" s="19" t="s">
        <v>3404</v>
      </c>
      <c r="D1906" s="19" t="s">
        <v>24</v>
      </c>
      <c r="E1906" s="19" t="s">
        <v>74</v>
      </c>
      <c r="S1906" t="str">
        <v>IPS*1500*0103 (8384) Int. Math. Phys. I</v>
      </c>
      <c r="Y1906" t="str">
        <v>IPS*1500*0103 (8384) Int. Math. Phys. I</v>
      </c>
      <c r="AE1906" t="str">
        <v>IPS*1500*0103 (8384) Int. Math. Phys. I</v>
      </c>
    </row>
    <row r="1907" spans="1:31" x14ac:dyDescent="0.25">
      <c r="A1907" s="19" t="s">
        <v>3405</v>
      </c>
      <c r="B1907" s="19" t="s">
        <v>3401</v>
      </c>
      <c r="C1907" s="19" t="s">
        <v>3406</v>
      </c>
      <c r="D1907" s="19" t="s">
        <v>24</v>
      </c>
      <c r="E1907" s="19" t="s">
        <v>74</v>
      </c>
      <c r="S1907" t="str">
        <v>IPS*1500*0104 (8385) Int. Math. Phys. I</v>
      </c>
      <c r="Y1907" t="str">
        <v>IPS*1500*0104 (8385) Int. Math. Phys. I</v>
      </c>
      <c r="AE1907" t="str">
        <v>IPS*1500*0104 (8385) Int. Math. Phys. I</v>
      </c>
    </row>
    <row r="1908" spans="1:31" x14ac:dyDescent="0.25">
      <c r="A1908" s="19" t="s">
        <v>3407</v>
      </c>
      <c r="B1908" s="19" t="s">
        <v>3401</v>
      </c>
      <c r="C1908" s="19" t="s">
        <v>3408</v>
      </c>
      <c r="D1908" s="19" t="s">
        <v>24</v>
      </c>
      <c r="E1908" s="19" t="s">
        <v>74</v>
      </c>
      <c r="S1908" t="str">
        <v>IPS*1500*0105 (8386) Int. Math. Phys. I</v>
      </c>
      <c r="Y1908" t="str">
        <v>IPS*1500*0105 (8386) Int. Math. Phys. I</v>
      </c>
      <c r="AE1908" t="str">
        <v>IPS*1500*0105 (8386) Int. Math. Phys. I</v>
      </c>
    </row>
    <row r="1909" spans="1:31" x14ac:dyDescent="0.25">
      <c r="A1909" s="19" t="s">
        <v>3409</v>
      </c>
      <c r="B1909" s="19" t="s">
        <v>3401</v>
      </c>
      <c r="C1909" s="19" t="s">
        <v>3410</v>
      </c>
      <c r="D1909" s="19" t="s">
        <v>24</v>
      </c>
      <c r="E1909" s="19" t="s">
        <v>74</v>
      </c>
      <c r="S1909" t="str">
        <v>IPS*3000*0101 (8387) Science Communication</v>
      </c>
      <c r="Y1909" t="str">
        <v>IPS*3000*0101 (8387) Science Communication</v>
      </c>
      <c r="AE1909" t="str">
        <v>IPS*3000*0101 (8387) Science Communication</v>
      </c>
    </row>
    <row r="1910" spans="1:31" x14ac:dyDescent="0.25">
      <c r="A1910" s="19" t="s">
        <v>3411</v>
      </c>
      <c r="B1910" s="19" t="s">
        <v>3412</v>
      </c>
      <c r="C1910" s="19" t="s">
        <v>3413</v>
      </c>
      <c r="D1910" s="19" t="s">
        <v>24</v>
      </c>
      <c r="E1910" s="19" t="s">
        <v>24</v>
      </c>
      <c r="S1910" t="str">
        <v>IPS*3000*0102 (8388) Science Communication</v>
      </c>
      <c r="Y1910" t="str">
        <v>IPS*3000*0102 (8388) Science Communication</v>
      </c>
      <c r="AE1910" t="str">
        <v>IPS*3000*0102 (8388) Science Communication</v>
      </c>
    </row>
    <row r="1911" spans="1:31" x14ac:dyDescent="0.25">
      <c r="A1911" s="19" t="s">
        <v>3414</v>
      </c>
      <c r="B1911" s="19" t="s">
        <v>3412</v>
      </c>
      <c r="C1911" s="19" t="s">
        <v>3415</v>
      </c>
      <c r="D1911" s="19" t="s">
        <v>24</v>
      </c>
      <c r="E1911" s="19" t="s">
        <v>24</v>
      </c>
      <c r="S1911" t="str">
        <v>ITAL*1060*0101 (8389) Introductory Italian I</v>
      </c>
      <c r="Y1911" t="str">
        <v>ITAL*1060*0101 (8389) Introductory Italian I</v>
      </c>
      <c r="AE1911" t="str">
        <v>ITAL*1060*0101 (8389) Introductory Italian I</v>
      </c>
    </row>
    <row r="1912" spans="1:31" x14ac:dyDescent="0.25">
      <c r="A1912" s="19" t="s">
        <v>3416</v>
      </c>
      <c r="B1912" s="19" t="s">
        <v>3417</v>
      </c>
      <c r="C1912" s="19" t="s">
        <v>3418</v>
      </c>
      <c r="D1912" s="19" t="s">
        <v>24</v>
      </c>
      <c r="E1912" s="19" t="s">
        <v>26</v>
      </c>
      <c r="S1912" t="str">
        <v>ITAL*1060*0102 (8390) Introductory Italian I</v>
      </c>
      <c r="Y1912" t="str">
        <v>ITAL*1060*0102 (8390) Introductory Italian I</v>
      </c>
      <c r="AE1912" t="str">
        <v>ITAL*1060*0102 (8390) Introductory Italian I</v>
      </c>
    </row>
    <row r="1913" spans="1:31" x14ac:dyDescent="0.25">
      <c r="A1913" s="19" t="s">
        <v>3419</v>
      </c>
      <c r="B1913" s="19" t="s">
        <v>3417</v>
      </c>
      <c r="C1913" s="19" t="s">
        <v>3420</v>
      </c>
      <c r="D1913" s="19" t="s">
        <v>24</v>
      </c>
      <c r="E1913" s="19" t="s">
        <v>26</v>
      </c>
      <c r="S1913" t="str">
        <v>ITAL*1060*0103 (8391) Introductory Italian I</v>
      </c>
      <c r="Y1913" t="str">
        <v>ITAL*1060*0103 (8391) Introductory Italian I</v>
      </c>
      <c r="AE1913" t="str">
        <v>ITAL*1060*0103 (8391) Introductory Italian I</v>
      </c>
    </row>
    <row r="1914" spans="1:31" x14ac:dyDescent="0.25">
      <c r="A1914" s="19" t="s">
        <v>3421</v>
      </c>
      <c r="B1914" s="19" t="s">
        <v>3417</v>
      </c>
      <c r="C1914" s="19" t="s">
        <v>3422</v>
      </c>
      <c r="D1914" s="19" t="s">
        <v>24</v>
      </c>
      <c r="E1914" s="19" t="s">
        <v>26</v>
      </c>
      <c r="S1914" t="str">
        <v>ITAL*1060*0104 (8392) Introductory Italian I</v>
      </c>
      <c r="Y1914" t="str">
        <v>ITAL*1060*0104 (8392) Introductory Italian I</v>
      </c>
      <c r="AE1914" t="str">
        <v>ITAL*1060*0104 (8392) Introductory Italian I</v>
      </c>
    </row>
    <row r="1915" spans="1:31" x14ac:dyDescent="0.25">
      <c r="A1915" s="19" t="s">
        <v>3423</v>
      </c>
      <c r="B1915" s="19" t="s">
        <v>3417</v>
      </c>
      <c r="C1915" s="19" t="s">
        <v>3424</v>
      </c>
      <c r="D1915" s="19" t="s">
        <v>24</v>
      </c>
      <c r="E1915" s="19" t="s">
        <v>26</v>
      </c>
      <c r="S1915" t="str">
        <v>ITAL*1060*0105 (8393) Introductory Italian I</v>
      </c>
      <c r="Y1915" t="str">
        <v>ITAL*1060*0105 (8393) Introductory Italian I</v>
      </c>
      <c r="AE1915" t="str">
        <v>ITAL*1060*0105 (8393) Introductory Italian I</v>
      </c>
    </row>
    <row r="1916" spans="1:31" x14ac:dyDescent="0.25">
      <c r="A1916" s="19" t="s">
        <v>3425</v>
      </c>
      <c r="B1916" s="19" t="s">
        <v>3417</v>
      </c>
      <c r="C1916" s="19" t="s">
        <v>3426</v>
      </c>
      <c r="D1916" s="19" t="s">
        <v>24</v>
      </c>
      <c r="E1916" s="19" t="s">
        <v>26</v>
      </c>
      <c r="S1916" t="str">
        <v>ITAL*2090*0101 (8394) Intermediate Italian</v>
      </c>
      <c r="Y1916" t="str">
        <v>ITAL*2090*0101 (8394) Intermediate Italian</v>
      </c>
      <c r="AE1916" t="str">
        <v>ITAL*2090*0101 (8394) Intermediate Italian</v>
      </c>
    </row>
    <row r="1917" spans="1:31" x14ac:dyDescent="0.25">
      <c r="A1917" s="19" t="s">
        <v>3427</v>
      </c>
      <c r="B1917" s="19" t="s">
        <v>3417</v>
      </c>
      <c r="C1917" s="19" t="s">
        <v>3428</v>
      </c>
      <c r="D1917" s="19" t="s">
        <v>24</v>
      </c>
      <c r="E1917" s="19" t="s">
        <v>24</v>
      </c>
      <c r="S1917" t="str">
        <v>ITAL*3400*01 (8395) Renaissance Lovers and Fools</v>
      </c>
      <c r="Y1917" t="str">
        <v>ITAL*3400*01 (8395) Renaissance Lovers and Fools</v>
      </c>
      <c r="AE1917" t="str">
        <v>ITAL*3400*01 (8395) Renaissance Lovers and Fools</v>
      </c>
    </row>
    <row r="1918" spans="1:31" x14ac:dyDescent="0.25">
      <c r="A1918" s="19" t="s">
        <v>3429</v>
      </c>
      <c r="B1918" s="19" t="s">
        <v>3430</v>
      </c>
      <c r="C1918" s="19" t="s">
        <v>24</v>
      </c>
      <c r="D1918" s="19" t="s">
        <v>24</v>
      </c>
      <c r="E1918" s="19" t="s">
        <v>24</v>
      </c>
      <c r="S1918" t="str">
        <v>ITAL*3800*01 (8396) Italian Heritage</v>
      </c>
      <c r="Y1918" t="str">
        <v>ITAL*3800*01 (8396) Italian Heritage</v>
      </c>
      <c r="AE1918" t="str">
        <v>ITAL*3800*01 (8396) Italian Heritage</v>
      </c>
    </row>
    <row r="1919" spans="1:31" x14ac:dyDescent="0.25">
      <c r="A1919" s="19" t="s">
        <v>3431</v>
      </c>
      <c r="B1919" s="19" t="s">
        <v>3330</v>
      </c>
      <c r="C1919" s="19" t="s">
        <v>24</v>
      </c>
      <c r="D1919" s="19" t="s">
        <v>24</v>
      </c>
      <c r="E1919" s="19" t="s">
        <v>24</v>
      </c>
      <c r="S1919" t="str">
        <v>JLS*1000*0101 (8397) Introduction to Justice &amp;amp; Law</v>
      </c>
      <c r="Y1919" t="str">
        <v>JLS*1000*0101 (8397) Introduction to Justice &amp;amp; Law</v>
      </c>
      <c r="AE1919" t="str">
        <v>JLS*1000*0101 (8397) Introduction to Justice &amp;amp; Law</v>
      </c>
    </row>
    <row r="1920" spans="1:31" x14ac:dyDescent="0.25">
      <c r="A1920" s="19" t="s">
        <v>3432</v>
      </c>
      <c r="B1920" s="19" t="s">
        <v>3433</v>
      </c>
      <c r="C1920" s="19" t="s">
        <v>24</v>
      </c>
      <c r="D1920" s="19" t="s">
        <v>3434</v>
      </c>
      <c r="E1920" s="19" t="s">
        <v>1381</v>
      </c>
      <c r="S1920" t="str">
        <v>JLS*1000*0102 (8398) Introduction to Justice &amp;amp; Law</v>
      </c>
      <c r="Y1920" t="str">
        <v>JLS*1000*0102 (8398) Introduction to Justice &amp;amp; Law</v>
      </c>
      <c r="AE1920" t="str">
        <v>JLS*1000*0102 (8398) Introduction to Justice &amp;amp; Law</v>
      </c>
    </row>
    <row r="1921" spans="1:31" x14ac:dyDescent="0.25">
      <c r="A1921" s="19" t="s">
        <v>3435</v>
      </c>
      <c r="B1921" s="19" t="s">
        <v>3433</v>
      </c>
      <c r="C1921" s="19" t="s">
        <v>24</v>
      </c>
      <c r="D1921" s="19" t="s">
        <v>3436</v>
      </c>
      <c r="E1921" s="19" t="s">
        <v>1381</v>
      </c>
      <c r="S1921" t="str">
        <v>JLS*1000*0103 (8399) Introduction to Justice &amp;amp; Law</v>
      </c>
      <c r="Y1921" t="str">
        <v>JLS*1000*0103 (8399) Introduction to Justice &amp;amp; Law</v>
      </c>
      <c r="AE1921" t="str">
        <v>JLS*1000*0103 (8399) Introduction to Justice &amp;amp; Law</v>
      </c>
    </row>
    <row r="1922" spans="1:31" x14ac:dyDescent="0.25">
      <c r="A1922" s="19" t="s">
        <v>3437</v>
      </c>
      <c r="B1922" s="19" t="s">
        <v>3433</v>
      </c>
      <c r="C1922" s="19" t="s">
        <v>24</v>
      </c>
      <c r="D1922" s="19" t="s">
        <v>3438</v>
      </c>
      <c r="E1922" s="19" t="s">
        <v>1381</v>
      </c>
      <c r="S1922" t="str">
        <v>JLS*1000*0104 (8400) Introduction to Justice &amp;amp; Law</v>
      </c>
      <c r="Y1922" t="str">
        <v>JLS*1000*0104 (8400) Introduction to Justice &amp;amp; Law</v>
      </c>
      <c r="AE1922" t="str">
        <v>JLS*1000*0104 (8400) Introduction to Justice &amp;amp; Law</v>
      </c>
    </row>
    <row r="1923" spans="1:31" x14ac:dyDescent="0.25">
      <c r="A1923" s="19" t="s">
        <v>3439</v>
      </c>
      <c r="B1923" s="19" t="s">
        <v>3433</v>
      </c>
      <c r="C1923" s="19" t="s">
        <v>24</v>
      </c>
      <c r="D1923" s="19" t="s">
        <v>3440</v>
      </c>
      <c r="E1923" s="19" t="s">
        <v>1381</v>
      </c>
      <c r="S1923" t="str">
        <v>JLS*1000*0105 (8401) Introduction to Justice &amp;amp; Law</v>
      </c>
      <c r="Y1923" t="str">
        <v>JLS*1000*0105 (8401) Introduction to Justice &amp;amp; Law</v>
      </c>
      <c r="AE1923" t="str">
        <v>JLS*1000*0105 (8401) Introduction to Justice &amp;amp; Law</v>
      </c>
    </row>
    <row r="1924" spans="1:31" x14ac:dyDescent="0.25">
      <c r="A1924" s="19" t="s">
        <v>3441</v>
      </c>
      <c r="B1924" s="19" t="s">
        <v>3433</v>
      </c>
      <c r="C1924" s="19" t="s">
        <v>24</v>
      </c>
      <c r="D1924" s="19" t="s">
        <v>3442</v>
      </c>
      <c r="E1924" s="19" t="s">
        <v>1381</v>
      </c>
      <c r="S1924" t="str">
        <v>JLS*1000*0106 (8402) Introduction to Justice &amp;amp; Law</v>
      </c>
      <c r="Y1924" t="str">
        <v>JLS*1000*0106 (8402) Introduction to Justice &amp;amp; Law</v>
      </c>
      <c r="AE1924" t="str">
        <v>JLS*1000*0106 (8402) Introduction to Justice &amp;amp; Law</v>
      </c>
    </row>
    <row r="1925" spans="1:31" x14ac:dyDescent="0.25">
      <c r="A1925" s="19" t="s">
        <v>3443</v>
      </c>
      <c r="B1925" s="19" t="s">
        <v>3433</v>
      </c>
      <c r="C1925" s="19" t="s">
        <v>24</v>
      </c>
      <c r="D1925" s="19" t="s">
        <v>3444</v>
      </c>
      <c r="E1925" s="19" t="s">
        <v>1381</v>
      </c>
      <c r="S1925" t="str">
        <v>JLS*1000*0107 (8403) Introduction to Justice &amp;amp; Law</v>
      </c>
      <c r="Y1925" t="str">
        <v>JLS*1000*0107 (8403) Introduction to Justice &amp;amp; Law</v>
      </c>
      <c r="AE1925" t="str">
        <v>JLS*1000*0107 (8403) Introduction to Justice &amp;amp; Law</v>
      </c>
    </row>
    <row r="1926" spans="1:31" x14ac:dyDescent="0.25">
      <c r="A1926" s="19" t="s">
        <v>3445</v>
      </c>
      <c r="B1926" s="19" t="s">
        <v>3433</v>
      </c>
      <c r="C1926" s="19" t="s">
        <v>24</v>
      </c>
      <c r="D1926" s="19" t="s">
        <v>3446</v>
      </c>
      <c r="E1926" s="19" t="s">
        <v>1381</v>
      </c>
      <c r="S1926" t="str">
        <v>JLS*1000*0108 (8404) Introduction to Justice &amp;amp; Law</v>
      </c>
      <c r="Y1926" t="str">
        <v>JLS*1000*0108 (8404) Introduction to Justice &amp;amp; Law</v>
      </c>
      <c r="AE1926" t="str">
        <v>JLS*1000*0108 (8404) Introduction to Justice &amp;amp; Law</v>
      </c>
    </row>
    <row r="1927" spans="1:31" x14ac:dyDescent="0.25">
      <c r="A1927" s="19" t="s">
        <v>3447</v>
      </c>
      <c r="B1927" s="19" t="s">
        <v>3433</v>
      </c>
      <c r="C1927" s="19" t="s">
        <v>24</v>
      </c>
      <c r="D1927" s="19" t="s">
        <v>3448</v>
      </c>
      <c r="E1927" s="19" t="s">
        <v>1381</v>
      </c>
      <c r="S1927" t="str">
        <v>LACS*6000*01 (8405) Research Methods Seminar</v>
      </c>
      <c r="Y1927" t="str">
        <v>LACS*6000*01 (8405) Research Methods Seminar</v>
      </c>
      <c r="AE1927" t="str">
        <v>LACS*6000*01 (8405) Research Methods Seminar</v>
      </c>
    </row>
    <row r="1928" spans="1:31" x14ac:dyDescent="0.25">
      <c r="A1928" s="19" t="s">
        <v>3449</v>
      </c>
      <c r="B1928" s="19" t="s">
        <v>2455</v>
      </c>
      <c r="C1928" s="19" t="s">
        <v>24</v>
      </c>
      <c r="D1928" s="19" t="s">
        <v>24</v>
      </c>
      <c r="E1928" s="19" t="s">
        <v>24</v>
      </c>
      <c r="S1928" t="str">
        <v>LACS*6010*01 (8406) Identity and Culture</v>
      </c>
      <c r="Y1928" t="str">
        <v>LACS*6010*01 (8406) Identity and Culture</v>
      </c>
      <c r="AE1928" t="str">
        <v>LACS*6010*01 (8406) Identity and Culture</v>
      </c>
    </row>
    <row r="1929" spans="1:31" x14ac:dyDescent="0.25">
      <c r="A1929" s="19" t="s">
        <v>3450</v>
      </c>
      <c r="B1929" s="19" t="s">
        <v>3451</v>
      </c>
      <c r="C1929" s="19" t="s">
        <v>24</v>
      </c>
      <c r="D1929" s="19" t="s">
        <v>24</v>
      </c>
      <c r="E1929" s="19" t="s">
        <v>24</v>
      </c>
      <c r="S1929" t="str">
        <v>LACS*6030*01 (8407) Globalization and Insecurity</v>
      </c>
      <c r="Y1929" t="str">
        <v>LACS*6030*01 (8407) Globalization and Insecurity</v>
      </c>
      <c r="AE1929" t="str">
        <v>LACS*6030*01 (8407) Globalization and Insecurity</v>
      </c>
    </row>
    <row r="1930" spans="1:31" x14ac:dyDescent="0.25">
      <c r="A1930" s="19" t="s">
        <v>3452</v>
      </c>
      <c r="B1930" s="19" t="s">
        <v>3453</v>
      </c>
      <c r="C1930" s="19" t="s">
        <v>24</v>
      </c>
      <c r="D1930" s="19" t="s">
        <v>24</v>
      </c>
      <c r="E1930" s="19" t="s">
        <v>24</v>
      </c>
      <c r="S1930" t="str">
        <v>LACS*6100*01 (8408) Research Project</v>
      </c>
      <c r="Y1930" t="str">
        <v>LACS*6100*01 (8408) Research Project</v>
      </c>
      <c r="AE1930" t="str">
        <v>LACS*6100*01 (8408) Research Project</v>
      </c>
    </row>
    <row r="1931" spans="1:31" x14ac:dyDescent="0.25">
      <c r="A1931" s="19" t="s">
        <v>3454</v>
      </c>
      <c r="B1931" s="19" t="s">
        <v>135</v>
      </c>
      <c r="C1931" s="19" t="s">
        <v>24</v>
      </c>
      <c r="D1931" s="19" t="s">
        <v>24</v>
      </c>
      <c r="E1931" s="19" t="s">
        <v>24</v>
      </c>
      <c r="S1931" t="str">
        <v>LACS*6100*02 (8409) Research Project</v>
      </c>
      <c r="Y1931" t="str">
        <v>LACS*6100*02 (8409) Research Project</v>
      </c>
      <c r="AE1931" t="str">
        <v>LACS*6100*02 (8409) Research Project</v>
      </c>
    </row>
    <row r="1932" spans="1:31" x14ac:dyDescent="0.25">
      <c r="A1932" s="19" t="s">
        <v>3455</v>
      </c>
      <c r="B1932" s="19" t="s">
        <v>135</v>
      </c>
      <c r="C1932" s="19" t="s">
        <v>24</v>
      </c>
      <c r="D1932" s="19" t="s">
        <v>24</v>
      </c>
      <c r="E1932" s="19" t="s">
        <v>24</v>
      </c>
      <c r="S1932" t="str">
        <v>LACS*6100*03 (8410) Research Project</v>
      </c>
      <c r="Y1932" t="str">
        <v>LACS*6100*03 (8410) Research Project</v>
      </c>
      <c r="AE1932" t="str">
        <v>LACS*6100*03 (8410) Research Project</v>
      </c>
    </row>
    <row r="1933" spans="1:31" x14ac:dyDescent="0.25">
      <c r="A1933" s="19" t="s">
        <v>3456</v>
      </c>
      <c r="B1933" s="19" t="s">
        <v>135</v>
      </c>
      <c r="C1933" s="19" t="s">
        <v>24</v>
      </c>
      <c r="D1933" s="19" t="s">
        <v>24</v>
      </c>
      <c r="E1933" s="19" t="s">
        <v>24</v>
      </c>
      <c r="S1933" t="str">
        <v>LACS*6100*04 (8411) Research Project</v>
      </c>
      <c r="Y1933" t="str">
        <v>LACS*6100*04 (8411) Research Project</v>
      </c>
      <c r="AE1933" t="str">
        <v>LACS*6100*04 (8411) Research Project</v>
      </c>
    </row>
    <row r="1934" spans="1:31" x14ac:dyDescent="0.25">
      <c r="A1934" s="19" t="s">
        <v>3457</v>
      </c>
      <c r="B1934" s="19" t="s">
        <v>135</v>
      </c>
      <c r="C1934" s="19" t="s">
        <v>24</v>
      </c>
      <c r="D1934" s="19" t="s">
        <v>24</v>
      </c>
      <c r="E1934" s="19" t="s">
        <v>24</v>
      </c>
      <c r="S1934" t="str">
        <v>LACS*6200*01 (0490) Topics in Lat-Am/Carib Studies</v>
      </c>
      <c r="Y1934" t="str">
        <v>LACS*6200*01 (0490) Topics in Lat-Am/Carib Studies</v>
      </c>
      <c r="AE1934" t="str">
        <v>LACS*6200*01 (0490) Topics in Lat-Am/Carib Studies</v>
      </c>
    </row>
    <row r="1935" spans="1:31" x14ac:dyDescent="0.25">
      <c r="A1935" s="19" t="s">
        <v>3458</v>
      </c>
      <c r="B1935" s="19" t="s">
        <v>135</v>
      </c>
      <c r="C1935" s="19" t="s">
        <v>24</v>
      </c>
      <c r="D1935" s="19" t="s">
        <v>24</v>
      </c>
      <c r="E1935" s="19" t="s">
        <v>24</v>
      </c>
      <c r="S1935" t="str">
        <v>LACS*6300*01 (0496) Experiential Learning in LACS</v>
      </c>
      <c r="Y1935" t="str">
        <v>LACS*6300*01 (0496) Experiential Learning in LACS</v>
      </c>
      <c r="AE1935" t="str">
        <v>LACS*6300*01 (0496) Experiential Learning in LACS</v>
      </c>
    </row>
    <row r="1936" spans="1:31" x14ac:dyDescent="0.25">
      <c r="A1936" s="19" t="s">
        <v>3459</v>
      </c>
      <c r="B1936" s="19" t="s">
        <v>24</v>
      </c>
      <c r="C1936" s="19" t="s">
        <v>24</v>
      </c>
      <c r="D1936" s="19" t="s">
        <v>24</v>
      </c>
      <c r="E1936" s="19" t="s">
        <v>24</v>
      </c>
      <c r="S1936" t="str">
        <v>LARC*1100*0101 (8412) Design &amp;amp; Communications Studio</v>
      </c>
      <c r="Y1936" t="str">
        <v>LARC*1100*0101 (8412) Design &amp;amp; Communications Studio</v>
      </c>
      <c r="AE1936" t="str">
        <v>LARC*1100*0101 (8412) Design &amp;amp; Communications Studio</v>
      </c>
    </row>
    <row r="1937" spans="1:31" x14ac:dyDescent="0.25">
      <c r="A1937" s="19" t="s">
        <v>3460</v>
      </c>
      <c r="B1937" s="19" t="s">
        <v>3461</v>
      </c>
      <c r="C1937" s="19" t="s">
        <v>3462</v>
      </c>
      <c r="D1937" s="19" t="s">
        <v>24</v>
      </c>
      <c r="E1937" s="19" t="s">
        <v>24</v>
      </c>
      <c r="S1937" t="str">
        <v>LARC*1950*01 (8413) History of Cultural Form</v>
      </c>
      <c r="Y1937" t="str">
        <v>LARC*1950*01 (8413) History of Cultural Form</v>
      </c>
      <c r="AE1937" t="str">
        <v>LARC*1950*01 (8413) History of Cultural Form</v>
      </c>
    </row>
    <row r="1938" spans="1:31" x14ac:dyDescent="0.25">
      <c r="A1938" s="19" t="s">
        <v>3463</v>
      </c>
      <c r="B1938" s="19" t="s">
        <v>3464</v>
      </c>
      <c r="C1938" s="19" t="s">
        <v>24</v>
      </c>
      <c r="D1938" s="19" t="s">
        <v>24</v>
      </c>
      <c r="E1938" s="19" t="s">
        <v>24</v>
      </c>
      <c r="S1938" t="str">
        <v>LARC*2100*0101 (8414) Landscape and Site Analysis</v>
      </c>
      <c r="Y1938" t="str">
        <v>LARC*2100*0101 (8414) Landscape and Site Analysis</v>
      </c>
      <c r="AE1938" t="str">
        <v>LARC*2100*0101 (8414) Landscape and Site Analysis</v>
      </c>
    </row>
    <row r="1939" spans="1:31" x14ac:dyDescent="0.25">
      <c r="A1939" s="19" t="s">
        <v>3465</v>
      </c>
      <c r="B1939" s="19" t="s">
        <v>3466</v>
      </c>
      <c r="C1939" s="19" t="s">
        <v>3467</v>
      </c>
      <c r="D1939" s="19" t="s">
        <v>24</v>
      </c>
      <c r="E1939" s="19" t="s">
        <v>24</v>
      </c>
      <c r="S1939" t="str">
        <v>LARC*2240*0101 (8415) Plants in the Landscape</v>
      </c>
      <c r="Y1939" t="str">
        <v>LARC*2240*0101 (8415) Plants in the Landscape</v>
      </c>
      <c r="AE1939" t="str">
        <v>LARC*2240*0101 (8415) Plants in the Landscape</v>
      </c>
    </row>
    <row r="1940" spans="1:31" x14ac:dyDescent="0.25">
      <c r="A1940" s="19" t="s">
        <v>3468</v>
      </c>
      <c r="B1940" s="19" t="s">
        <v>3469</v>
      </c>
      <c r="C1940" s="19" t="s">
        <v>3470</v>
      </c>
      <c r="D1940" s="19" t="s">
        <v>24</v>
      </c>
      <c r="E1940" s="19" t="s">
        <v>139</v>
      </c>
      <c r="S1940" t="str">
        <v>LARC*2240*0102 (8416) Plants in the Landscape</v>
      </c>
      <c r="Y1940" t="str">
        <v>LARC*2240*0102 (8416) Plants in the Landscape</v>
      </c>
      <c r="AE1940" t="str">
        <v>LARC*2240*0102 (8416) Plants in the Landscape</v>
      </c>
    </row>
    <row r="1941" spans="1:31" x14ac:dyDescent="0.25">
      <c r="A1941" s="19" t="s">
        <v>3471</v>
      </c>
      <c r="B1941" s="19" t="s">
        <v>3469</v>
      </c>
      <c r="C1941" s="19" t="s">
        <v>3472</v>
      </c>
      <c r="D1941" s="19" t="s">
        <v>24</v>
      </c>
      <c r="E1941" s="19" t="s">
        <v>139</v>
      </c>
      <c r="S1941" t="str">
        <v>LARC*2410*0101 (8417) Site Engineering</v>
      </c>
      <c r="Y1941" t="str">
        <v>LARC*2410*0101 (8417) Site Engineering</v>
      </c>
      <c r="AE1941" t="str">
        <v>LARC*2410*0101 (8417) Site Engineering</v>
      </c>
    </row>
    <row r="1942" spans="1:31" x14ac:dyDescent="0.25">
      <c r="A1942" s="19" t="s">
        <v>3473</v>
      </c>
      <c r="B1942" s="19" t="s">
        <v>3474</v>
      </c>
      <c r="C1942" s="19" t="s">
        <v>3475</v>
      </c>
      <c r="D1942" s="19" t="s">
        <v>24</v>
      </c>
      <c r="E1942" s="19" t="s">
        <v>24</v>
      </c>
      <c r="S1942" t="str">
        <v>LARC*3040*0101 (8418) Site Design Studio</v>
      </c>
      <c r="Y1942" t="str">
        <v>LARC*3040*0101 (8418) Site Design Studio</v>
      </c>
      <c r="AE1942" t="str">
        <v>LARC*3040*0101 (8418) Site Design Studio</v>
      </c>
    </row>
    <row r="1943" spans="1:31" x14ac:dyDescent="0.25">
      <c r="A1943" s="19" t="s">
        <v>3476</v>
      </c>
      <c r="B1943" s="19" t="s">
        <v>3477</v>
      </c>
      <c r="C1943" s="19" t="s">
        <v>3478</v>
      </c>
      <c r="D1943" s="19" t="s">
        <v>24</v>
      </c>
      <c r="E1943" s="19" t="s">
        <v>24</v>
      </c>
      <c r="S1943" t="str">
        <v>LARC*3060*0101 (8419) Regional Design Studio</v>
      </c>
      <c r="Y1943" t="str">
        <v>LARC*3060*0101 (8419) Regional Design Studio</v>
      </c>
      <c r="AE1943" t="str">
        <v>LARC*3060*0101 (8419) Regional Design Studio</v>
      </c>
    </row>
    <row r="1944" spans="1:31" x14ac:dyDescent="0.25">
      <c r="A1944" s="19" t="s">
        <v>3479</v>
      </c>
      <c r="B1944" s="19" t="s">
        <v>3480</v>
      </c>
      <c r="C1944" s="19" t="s">
        <v>3481</v>
      </c>
      <c r="D1944" s="19" t="s">
        <v>24</v>
      </c>
      <c r="E1944" s="19" t="s">
        <v>24</v>
      </c>
      <c r="S1944" t="str">
        <v>LARC*3070*0101 (8420) Urban/Community Design Studio</v>
      </c>
      <c r="Y1944" t="str">
        <v>LARC*3070*0101 (8420) Urban/Community Design Studio</v>
      </c>
      <c r="AE1944" t="str">
        <v>LARC*3070*0101 (8420) Urban/Community Design Studio</v>
      </c>
    </row>
    <row r="1945" spans="1:31" x14ac:dyDescent="0.25">
      <c r="A1945" s="19" t="s">
        <v>3482</v>
      </c>
      <c r="B1945" s="19" t="s">
        <v>3483</v>
      </c>
      <c r="C1945" s="19" t="s">
        <v>3484</v>
      </c>
      <c r="D1945" s="19" t="s">
        <v>24</v>
      </c>
      <c r="E1945" s="19" t="s">
        <v>24</v>
      </c>
      <c r="S1945" t="str">
        <v>LARC*3440*0101 (8421) Construction &amp;amp; Documentation</v>
      </c>
      <c r="Y1945" t="str">
        <v>LARC*3440*0101 (8421) Construction &amp;amp; Documentation</v>
      </c>
      <c r="AE1945" t="str">
        <v>LARC*3440*0101 (8421) Construction &amp;amp; Documentation</v>
      </c>
    </row>
    <row r="1946" spans="1:31" x14ac:dyDescent="0.25">
      <c r="A1946" s="19" t="s">
        <v>3485</v>
      </c>
      <c r="B1946" s="19" t="s">
        <v>3486</v>
      </c>
      <c r="C1946" s="19" t="s">
        <v>3487</v>
      </c>
      <c r="D1946" s="19" t="s">
        <v>24</v>
      </c>
      <c r="E1946" s="19" t="s">
        <v>24</v>
      </c>
      <c r="S1946" t="str">
        <v>LARC*3500*01 (8422) Independent Study</v>
      </c>
      <c r="Y1946" t="str">
        <v>LARC*3500*01 (8422) Independent Study</v>
      </c>
      <c r="AE1946" t="str">
        <v>LARC*3500*01 (8422) Independent Study</v>
      </c>
    </row>
    <row r="1947" spans="1:31" x14ac:dyDescent="0.25">
      <c r="A1947" s="19" t="s">
        <v>3488</v>
      </c>
      <c r="B1947" s="19" t="s">
        <v>24</v>
      </c>
      <c r="C1947" s="19" t="s">
        <v>204</v>
      </c>
      <c r="D1947" s="19" t="s">
        <v>24</v>
      </c>
      <c r="E1947" s="19" t="s">
        <v>24</v>
      </c>
      <c r="S1947" t="str">
        <v>LARC*4510*01 (8423) Honours Thesis</v>
      </c>
      <c r="Y1947" t="str">
        <v>LARC*4510*01 (8423) Honours Thesis</v>
      </c>
      <c r="AE1947" t="str">
        <v>LARC*4510*01 (8423) Honours Thesis</v>
      </c>
    </row>
    <row r="1948" spans="1:31" x14ac:dyDescent="0.25">
      <c r="A1948" s="19" t="s">
        <v>3489</v>
      </c>
      <c r="B1948" s="19" t="s">
        <v>2170</v>
      </c>
      <c r="C1948" s="19" t="s">
        <v>24</v>
      </c>
      <c r="D1948" s="19" t="s">
        <v>24</v>
      </c>
      <c r="E1948" s="19" t="s">
        <v>24</v>
      </c>
      <c r="S1948" t="str">
        <v>LARC*4610*01 (8424) Professional Practice</v>
      </c>
      <c r="Y1948" t="str">
        <v>LARC*4610*01 (8424) Professional Practice</v>
      </c>
      <c r="AE1948" t="str">
        <v>LARC*4610*01 (8424) Professional Practice</v>
      </c>
    </row>
    <row r="1949" spans="1:31" x14ac:dyDescent="0.25">
      <c r="A1949" s="19" t="s">
        <v>3490</v>
      </c>
      <c r="B1949" s="19" t="s">
        <v>3491</v>
      </c>
      <c r="C1949" s="19" t="s">
        <v>24</v>
      </c>
      <c r="D1949" s="19" t="s">
        <v>24</v>
      </c>
      <c r="E1949" s="19" t="s">
        <v>24</v>
      </c>
      <c r="S1949" t="str">
        <v>LARC*4620*01 (8425) Landscape Architecture Intern</v>
      </c>
      <c r="Y1949" t="str">
        <v>LARC*4620*01 (8425) Landscape Architecture Intern</v>
      </c>
      <c r="AE1949" t="str">
        <v>LARC*4620*01 (8425) Landscape Architecture Intern</v>
      </c>
    </row>
    <row r="1950" spans="1:31" x14ac:dyDescent="0.25">
      <c r="A1950" s="19" t="s">
        <v>3492</v>
      </c>
      <c r="B1950" s="19" t="s">
        <v>24</v>
      </c>
      <c r="C1950" s="19" t="s">
        <v>204</v>
      </c>
      <c r="D1950" s="19" t="s">
        <v>24</v>
      </c>
      <c r="E1950" s="19" t="s">
        <v>24</v>
      </c>
      <c r="S1950" t="str">
        <v>LARC*4730*01 (8426) Special Study in Landscape Arc</v>
      </c>
      <c r="Y1950" t="str">
        <v>LARC*4730*01 (8426) Special Study in Landscape Arc</v>
      </c>
      <c r="AE1950" t="str">
        <v>LARC*4730*01 (8426) Special Study in Landscape Arc</v>
      </c>
    </row>
    <row r="1951" spans="1:31" x14ac:dyDescent="0.25">
      <c r="A1951" s="19" t="s">
        <v>3493</v>
      </c>
      <c r="B1951" s="19" t="s">
        <v>24</v>
      </c>
      <c r="C1951" s="19" t="s">
        <v>204</v>
      </c>
      <c r="D1951" s="19" t="s">
        <v>24</v>
      </c>
      <c r="E1951" s="19" t="s">
        <v>24</v>
      </c>
      <c r="S1951" t="str">
        <v>LARC*4730*02 (8427) Special Study in Landscape Arc</v>
      </c>
      <c r="Y1951" t="str">
        <v>LARC*4730*02 (8427) Special Study in Landscape Arc</v>
      </c>
      <c r="AE1951" t="str">
        <v>LARC*4730*02 (8427) Special Study in Landscape Arc</v>
      </c>
    </row>
    <row r="1952" spans="1:31" x14ac:dyDescent="0.25">
      <c r="A1952" s="19" t="s">
        <v>3494</v>
      </c>
      <c r="B1952" s="19" t="s">
        <v>24</v>
      </c>
      <c r="C1952" s="19" t="s">
        <v>3495</v>
      </c>
      <c r="D1952" s="19" t="s">
        <v>24</v>
      </c>
      <c r="E1952" s="19" t="s">
        <v>24</v>
      </c>
      <c r="S1952" t="str">
        <v>LARC*4740*01 (8428) Case Studies</v>
      </c>
      <c r="Y1952" t="str">
        <v>LARC*4740*01 (8428) Case Studies</v>
      </c>
      <c r="AE1952" t="str">
        <v>LARC*4740*01 (8428) Case Studies</v>
      </c>
    </row>
    <row r="1953" spans="1:31" x14ac:dyDescent="0.25">
      <c r="A1953" s="19" t="s">
        <v>3496</v>
      </c>
      <c r="B1953" s="19" t="s">
        <v>24</v>
      </c>
      <c r="C1953" s="19" t="s">
        <v>204</v>
      </c>
      <c r="D1953" s="19" t="s">
        <v>24</v>
      </c>
      <c r="E1953" s="19" t="s">
        <v>24</v>
      </c>
      <c r="S1953" t="str">
        <v>LARC*6010*01 (8429) Landscape Arch. Studio I</v>
      </c>
      <c r="Y1953" t="str">
        <v>LARC*6010*01 (8429) Landscape Arch. Studio I</v>
      </c>
      <c r="AE1953" t="str">
        <v>LARC*6010*01 (8429) Landscape Arch. Studio I</v>
      </c>
    </row>
    <row r="1954" spans="1:31" x14ac:dyDescent="0.25">
      <c r="A1954" s="19" t="s">
        <v>3497</v>
      </c>
      <c r="B1954" s="19" t="s">
        <v>3498</v>
      </c>
      <c r="C1954" s="19" t="s">
        <v>24</v>
      </c>
      <c r="D1954" s="19" t="s">
        <v>24</v>
      </c>
      <c r="E1954" s="19" t="s">
        <v>24</v>
      </c>
      <c r="S1954" t="str">
        <v>LARC*6020*01 (8430) Landscape Arch. Studio II</v>
      </c>
      <c r="Y1954" t="str">
        <v>LARC*6020*01 (8430) Landscape Arch. Studio II</v>
      </c>
      <c r="AE1954" t="str">
        <v>LARC*6020*01 (8430) Landscape Arch. Studio II</v>
      </c>
    </row>
    <row r="1955" spans="1:31" x14ac:dyDescent="0.25">
      <c r="A1955" s="19" t="s">
        <v>3499</v>
      </c>
      <c r="B1955" s="19" t="s">
        <v>3500</v>
      </c>
      <c r="C1955" s="19" t="s">
        <v>24</v>
      </c>
      <c r="D1955" s="19" t="s">
        <v>24</v>
      </c>
      <c r="E1955" s="19" t="s">
        <v>24</v>
      </c>
      <c r="S1955" t="str">
        <v>LARC*6340*01 (8431) Landscape History Seminar</v>
      </c>
      <c r="Y1955" t="str">
        <v>LARC*6340*01 (8431) Landscape History Seminar</v>
      </c>
      <c r="AE1955" t="str">
        <v>LARC*6340*01 (8431) Landscape History Seminar</v>
      </c>
    </row>
    <row r="1956" spans="1:31" x14ac:dyDescent="0.25">
      <c r="A1956" s="19" t="s">
        <v>3501</v>
      </c>
      <c r="B1956" s="19" t="s">
        <v>3502</v>
      </c>
      <c r="C1956" s="19" t="s">
        <v>24</v>
      </c>
      <c r="D1956" s="19" t="s">
        <v>24</v>
      </c>
      <c r="E1956" s="19" t="s">
        <v>24</v>
      </c>
      <c r="S1956" t="str">
        <v>LARC*6360*01 (8432) Professional Practice Seminar</v>
      </c>
      <c r="Y1956" t="str">
        <v>LARC*6360*01 (8432) Professional Practice Seminar</v>
      </c>
      <c r="AE1956" t="str">
        <v>LARC*6360*01 (8432) Professional Practice Seminar</v>
      </c>
    </row>
    <row r="1957" spans="1:31" x14ac:dyDescent="0.25">
      <c r="A1957" s="19" t="s">
        <v>3503</v>
      </c>
      <c r="B1957" s="19" t="s">
        <v>3491</v>
      </c>
      <c r="C1957" s="19" t="s">
        <v>24</v>
      </c>
      <c r="D1957" s="19" t="s">
        <v>24</v>
      </c>
      <c r="E1957" s="19" t="s">
        <v>24</v>
      </c>
      <c r="S1957" t="str">
        <v>LARC*6430*01 (8433) Landscape Resource Analysis</v>
      </c>
      <c r="Y1957" t="str">
        <v>LARC*6430*01 (8433) Landscape Resource Analysis</v>
      </c>
      <c r="AE1957" t="str">
        <v>LARC*6430*01 (8433) Landscape Resource Analysis</v>
      </c>
    </row>
    <row r="1958" spans="1:31" x14ac:dyDescent="0.25">
      <c r="A1958" s="19" t="s">
        <v>3504</v>
      </c>
      <c r="B1958" s="19" t="s">
        <v>3505</v>
      </c>
      <c r="C1958" s="19" t="s">
        <v>24</v>
      </c>
      <c r="D1958" s="19" t="s">
        <v>24</v>
      </c>
      <c r="E1958" s="19" t="s">
        <v>24</v>
      </c>
      <c r="S1958" t="str">
        <v>LARC*6440*01 (8434) Environmental Design</v>
      </c>
      <c r="Y1958" t="str">
        <v>LARC*6440*01 (8434) Environmental Design</v>
      </c>
      <c r="AE1958" t="str">
        <v>LARC*6440*01 (8434) Environmental Design</v>
      </c>
    </row>
    <row r="1959" spans="1:31" x14ac:dyDescent="0.25">
      <c r="A1959" s="19" t="s">
        <v>3506</v>
      </c>
      <c r="B1959" s="19" t="s">
        <v>3507</v>
      </c>
      <c r="C1959" s="19" t="s">
        <v>24</v>
      </c>
      <c r="D1959" s="19" t="s">
        <v>24</v>
      </c>
      <c r="E1959" s="19" t="s">
        <v>24</v>
      </c>
      <c r="S1959" t="str">
        <v>LARC*6610*01 (8435) Research Methods</v>
      </c>
      <c r="Y1959" t="str">
        <v>LARC*6610*01 (8435) Research Methods</v>
      </c>
      <c r="AE1959" t="str">
        <v>LARC*6610*01 (8435) Research Methods</v>
      </c>
    </row>
    <row r="1960" spans="1:31" x14ac:dyDescent="0.25">
      <c r="A1960" s="19" t="s">
        <v>3508</v>
      </c>
      <c r="B1960" s="19" t="s">
        <v>3509</v>
      </c>
      <c r="C1960" s="19" t="s">
        <v>24</v>
      </c>
      <c r="D1960" s="19" t="s">
        <v>24</v>
      </c>
      <c r="E1960" s="19" t="s">
        <v>24</v>
      </c>
      <c r="S1960" t="str">
        <v>LARC*6710*01 (8436) Special Study</v>
      </c>
      <c r="Y1960" t="str">
        <v>LARC*6710*01 (8436) Special Study</v>
      </c>
      <c r="AE1960" t="str">
        <v>LARC*6710*01 (8436) Special Study</v>
      </c>
    </row>
    <row r="1961" spans="1:31" x14ac:dyDescent="0.25">
      <c r="A1961" s="19" t="s">
        <v>3510</v>
      </c>
      <c r="B1961" s="19" t="s">
        <v>24</v>
      </c>
      <c r="C1961" s="19" t="s">
        <v>204</v>
      </c>
      <c r="D1961" s="19" t="s">
        <v>24</v>
      </c>
      <c r="E1961" s="19" t="s">
        <v>24</v>
      </c>
      <c r="S1961" t="str">
        <v>LARC*6710*02 (8437) Special Study</v>
      </c>
      <c r="Y1961" t="str">
        <v>LARC*6710*02 (8437) Special Study</v>
      </c>
      <c r="AE1961" t="str">
        <v>LARC*6710*02 (8437) Special Study</v>
      </c>
    </row>
    <row r="1962" spans="1:31" x14ac:dyDescent="0.25">
      <c r="A1962" s="19" t="s">
        <v>3511</v>
      </c>
      <c r="B1962" s="19" t="s">
        <v>24</v>
      </c>
      <c r="C1962" s="19" t="s">
        <v>204</v>
      </c>
      <c r="D1962" s="19" t="s">
        <v>24</v>
      </c>
      <c r="E1962" s="19" t="s">
        <v>24</v>
      </c>
      <c r="S1962" t="str">
        <v>LAT*1100*01 (8438) Preliminary Latin I</v>
      </c>
      <c r="Y1962" t="str">
        <v>LAT*1100*01 (8438) Preliminary Latin I</v>
      </c>
      <c r="AE1962" t="str">
        <v>LAT*1100*01 (8438) Preliminary Latin I</v>
      </c>
    </row>
    <row r="1963" spans="1:31" x14ac:dyDescent="0.25">
      <c r="A1963" s="19" t="s">
        <v>3512</v>
      </c>
      <c r="B1963" s="19" t="s">
        <v>3513</v>
      </c>
      <c r="C1963" s="19" t="s">
        <v>24</v>
      </c>
      <c r="D1963" s="19" t="s">
        <v>24</v>
      </c>
      <c r="E1963" s="19" t="s">
        <v>267</v>
      </c>
      <c r="S1963" t="str">
        <v>LAT*2000*01 (8439) Latin Literature</v>
      </c>
      <c r="Y1963" t="str">
        <v>LAT*2000*01 (8439) Latin Literature</v>
      </c>
      <c r="AE1963" t="str">
        <v>LAT*2000*01 (8439) Latin Literature</v>
      </c>
    </row>
    <row r="1964" spans="1:31" x14ac:dyDescent="0.25">
      <c r="A1964" s="19" t="s">
        <v>3514</v>
      </c>
      <c r="B1964" s="19" t="s">
        <v>3515</v>
      </c>
      <c r="C1964" s="19" t="s">
        <v>24</v>
      </c>
      <c r="D1964" s="19" t="s">
        <v>24</v>
      </c>
      <c r="E1964" s="19" t="s">
        <v>74</v>
      </c>
      <c r="S1964" t="str">
        <v>LEAD*6500*EL01 (8440) Ethics in Leadership</v>
      </c>
      <c r="Y1964" t="str">
        <v>LEAD*6500*EL01 (8440) Ethics in Leadership</v>
      </c>
      <c r="AE1964" t="str">
        <v>LEAD*6500*EL01 (8440) Ethics in Leadership</v>
      </c>
    </row>
    <row r="1965" spans="1:31" x14ac:dyDescent="0.25">
      <c r="A1965" s="19" t="s">
        <v>3516</v>
      </c>
      <c r="B1965" s="19" t="s">
        <v>24</v>
      </c>
      <c r="C1965" s="19" t="s">
        <v>24</v>
      </c>
      <c r="D1965" s="19" t="s">
        <v>24</v>
      </c>
      <c r="E1965" s="19" t="s">
        <v>24</v>
      </c>
      <c r="S1965" t="str">
        <v>LEAD*6900*EL01 (8441) Major Research Paper</v>
      </c>
      <c r="Y1965" t="str">
        <v>LEAD*6900*EL01 (8441) Major Research Paper</v>
      </c>
      <c r="AE1965" t="str">
        <v>LEAD*6900*EL01 (8441) Major Research Paper</v>
      </c>
    </row>
    <row r="1966" spans="1:31" x14ac:dyDescent="0.25">
      <c r="A1966" s="19" t="s">
        <v>3517</v>
      </c>
      <c r="B1966" s="19" t="s">
        <v>24</v>
      </c>
      <c r="C1966" s="19" t="s">
        <v>24</v>
      </c>
      <c r="D1966" s="19" t="s">
        <v>24</v>
      </c>
      <c r="E1966" s="19" t="s">
        <v>24</v>
      </c>
      <c r="S1966" t="str">
        <v>LING*1000*01 (8442) Introduction to Linguistics</v>
      </c>
      <c r="Y1966" t="str">
        <v>LING*1000*01 (8442) Introduction to Linguistics</v>
      </c>
      <c r="AE1966" t="str">
        <v>LING*1000*01 (8442) Introduction to Linguistics</v>
      </c>
    </row>
    <row r="1967" spans="1:31" x14ac:dyDescent="0.25">
      <c r="A1967" s="19" t="s">
        <v>3518</v>
      </c>
      <c r="B1967" s="19" t="s">
        <v>3519</v>
      </c>
      <c r="C1967" s="19" t="s">
        <v>24</v>
      </c>
      <c r="D1967" s="19" t="s">
        <v>24</v>
      </c>
      <c r="E1967" s="19" t="s">
        <v>720</v>
      </c>
      <c r="S1967" t="str">
        <v>LING*3020*01 (9511) Linguistics and Technology</v>
      </c>
      <c r="Y1967" t="str">
        <v>LING*3020*01 (9511) Linguistics and Technology</v>
      </c>
      <c r="AE1967" t="str">
        <v>LING*3020*01 (9511) Linguistics and Technology</v>
      </c>
    </row>
    <row r="1968" spans="1:31" x14ac:dyDescent="0.25">
      <c r="A1968" s="19" t="s">
        <v>3520</v>
      </c>
      <c r="B1968" s="19" t="s">
        <v>3521</v>
      </c>
      <c r="C1968" s="19" t="s">
        <v>24</v>
      </c>
      <c r="D1968" s="19" t="s">
        <v>24</v>
      </c>
      <c r="E1968" s="19" t="s">
        <v>24</v>
      </c>
      <c r="S1968" t="str">
        <v>MATH*1030*01 (8443) Business Mathematics</v>
      </c>
      <c r="Y1968" t="str">
        <v>MATH*1030*01 (8443) Business Mathematics</v>
      </c>
      <c r="AE1968" t="str">
        <v>MATH*1030*01 (8443) Business Mathematics</v>
      </c>
    </row>
    <row r="1969" spans="1:31" x14ac:dyDescent="0.25">
      <c r="A1969" s="19" t="s">
        <v>3522</v>
      </c>
      <c r="B1969" s="19" t="s">
        <v>3523</v>
      </c>
      <c r="C1969" s="19" t="s">
        <v>24</v>
      </c>
      <c r="D1969" s="19" t="s">
        <v>24</v>
      </c>
      <c r="E1969" s="19" t="s">
        <v>24</v>
      </c>
      <c r="S1969" t="str">
        <v>MATH*1030*02 (8444) Business Mathematics</v>
      </c>
      <c r="Y1969" t="str">
        <v>MATH*1030*02 (8444) Business Mathematics</v>
      </c>
      <c r="AE1969" t="str">
        <v>MATH*1030*02 (8444) Business Mathematics</v>
      </c>
    </row>
    <row r="1970" spans="1:31" x14ac:dyDescent="0.25">
      <c r="A1970" s="19" t="s">
        <v>3524</v>
      </c>
      <c r="B1970" s="19" t="s">
        <v>3525</v>
      </c>
      <c r="C1970" s="19" t="s">
        <v>24</v>
      </c>
      <c r="D1970" s="19" t="s">
        <v>24</v>
      </c>
      <c r="E1970" s="19" t="s">
        <v>24</v>
      </c>
      <c r="S1970" t="str">
        <v>MATH*1080*0101 (8445) Elements of Calculus I</v>
      </c>
      <c r="Y1970" t="str">
        <v>MATH*1080*0101 (8445) Elements of Calculus I</v>
      </c>
      <c r="AE1970" t="str">
        <v>MATH*1080*0101 (8445) Elements of Calculus I</v>
      </c>
    </row>
    <row r="1971" spans="1:31" x14ac:dyDescent="0.25">
      <c r="A1971" s="19" t="s">
        <v>3526</v>
      </c>
      <c r="B1971" s="19" t="s">
        <v>3527</v>
      </c>
      <c r="C1971" s="19" t="s">
        <v>3528</v>
      </c>
      <c r="D1971" s="19" t="s">
        <v>24</v>
      </c>
      <c r="E1971" s="19" t="s">
        <v>3529</v>
      </c>
      <c r="S1971" t="str">
        <v>MATH*1080*0102 (8446) Elements of Calculus I</v>
      </c>
      <c r="Y1971" t="str">
        <v>MATH*1080*0102 (8446) Elements of Calculus I</v>
      </c>
      <c r="AE1971" t="str">
        <v>MATH*1080*0102 (8446) Elements of Calculus I</v>
      </c>
    </row>
    <row r="1972" spans="1:31" x14ac:dyDescent="0.25">
      <c r="A1972" s="19" t="s">
        <v>3530</v>
      </c>
      <c r="B1972" s="19" t="s">
        <v>3527</v>
      </c>
      <c r="C1972" s="19" t="s">
        <v>3531</v>
      </c>
      <c r="D1972" s="19" t="s">
        <v>24</v>
      </c>
      <c r="E1972" s="19" t="s">
        <v>3529</v>
      </c>
      <c r="S1972" t="str">
        <v>MATH*1080*0103 (8447) Elements of Calculus I</v>
      </c>
      <c r="Y1972" t="str">
        <v>MATH*1080*0103 (8447) Elements of Calculus I</v>
      </c>
      <c r="AE1972" t="str">
        <v>MATH*1080*0103 (8447) Elements of Calculus I</v>
      </c>
    </row>
    <row r="1973" spans="1:31" x14ac:dyDescent="0.25">
      <c r="A1973" s="19" t="s">
        <v>3532</v>
      </c>
      <c r="B1973" s="19" t="s">
        <v>3527</v>
      </c>
      <c r="C1973" s="19" t="s">
        <v>3533</v>
      </c>
      <c r="D1973" s="19" t="s">
        <v>24</v>
      </c>
      <c r="E1973" s="19" t="s">
        <v>3529</v>
      </c>
      <c r="S1973" t="str">
        <v>MATH*1080*0104 (8448) Elements of Calculus I</v>
      </c>
      <c r="Y1973" t="str">
        <v>MATH*1080*0104 (8448) Elements of Calculus I</v>
      </c>
      <c r="AE1973" t="str">
        <v>MATH*1080*0104 (8448) Elements of Calculus I</v>
      </c>
    </row>
    <row r="1974" spans="1:31" x14ac:dyDescent="0.25">
      <c r="A1974" s="19" t="s">
        <v>3534</v>
      </c>
      <c r="B1974" s="19" t="s">
        <v>3527</v>
      </c>
      <c r="C1974" s="19" t="s">
        <v>3535</v>
      </c>
      <c r="D1974" s="19" t="s">
        <v>24</v>
      </c>
      <c r="E1974" s="19" t="s">
        <v>3529</v>
      </c>
      <c r="S1974" t="str">
        <v>MATH*1080*0105 (8449) Elements of Calculus I</v>
      </c>
      <c r="Y1974" t="str">
        <v>MATH*1080*0105 (8449) Elements of Calculus I</v>
      </c>
      <c r="AE1974" t="str">
        <v>MATH*1080*0105 (8449) Elements of Calculus I</v>
      </c>
    </row>
    <row r="1975" spans="1:31" x14ac:dyDescent="0.25">
      <c r="A1975" s="19" t="s">
        <v>3536</v>
      </c>
      <c r="B1975" s="19" t="s">
        <v>3527</v>
      </c>
      <c r="C1975" s="19" t="s">
        <v>3537</v>
      </c>
      <c r="D1975" s="19" t="s">
        <v>24</v>
      </c>
      <c r="E1975" s="19" t="s">
        <v>3529</v>
      </c>
      <c r="S1975" t="str">
        <v>MATH*1080*0201 (8450) Elements of Calculus I</v>
      </c>
      <c r="Y1975" t="str">
        <v>MATH*1080*0201 (8450) Elements of Calculus I</v>
      </c>
      <c r="AE1975" t="str">
        <v>MATH*1080*0201 (8450) Elements of Calculus I</v>
      </c>
    </row>
    <row r="1976" spans="1:31" x14ac:dyDescent="0.25">
      <c r="A1976" s="19" t="s">
        <v>3538</v>
      </c>
      <c r="B1976" s="19" t="s">
        <v>3539</v>
      </c>
      <c r="C1976" s="19" t="s">
        <v>3528</v>
      </c>
      <c r="D1976" s="19" t="s">
        <v>24</v>
      </c>
      <c r="E1976" s="19" t="s">
        <v>3529</v>
      </c>
      <c r="S1976" t="str">
        <v>MATH*1080*0202 (8451) Elements of Calculus I</v>
      </c>
      <c r="Y1976" t="str">
        <v>MATH*1080*0202 (8451) Elements of Calculus I</v>
      </c>
      <c r="AE1976" t="str">
        <v>MATH*1080*0202 (8451) Elements of Calculus I</v>
      </c>
    </row>
    <row r="1977" spans="1:31" x14ac:dyDescent="0.25">
      <c r="A1977" s="19" t="s">
        <v>3540</v>
      </c>
      <c r="B1977" s="19" t="s">
        <v>3539</v>
      </c>
      <c r="C1977" s="19" t="s">
        <v>3531</v>
      </c>
      <c r="D1977" s="19" t="s">
        <v>24</v>
      </c>
      <c r="E1977" s="19" t="s">
        <v>3529</v>
      </c>
      <c r="S1977" t="str">
        <v>MATH*1080*0203 (8452) Elements of Calculus I</v>
      </c>
      <c r="Y1977" t="str">
        <v>MATH*1080*0203 (8452) Elements of Calculus I</v>
      </c>
      <c r="AE1977" t="str">
        <v>MATH*1080*0203 (8452) Elements of Calculus I</v>
      </c>
    </row>
    <row r="1978" spans="1:31" x14ac:dyDescent="0.25">
      <c r="A1978" s="19" t="s">
        <v>3541</v>
      </c>
      <c r="B1978" s="19" t="s">
        <v>3539</v>
      </c>
      <c r="C1978" s="19" t="s">
        <v>3533</v>
      </c>
      <c r="D1978" s="19" t="s">
        <v>24</v>
      </c>
      <c r="E1978" s="19" t="s">
        <v>3529</v>
      </c>
      <c r="S1978" t="str">
        <v>MATH*1080*0204 (8453) Elements of Calculus I</v>
      </c>
      <c r="Y1978" t="str">
        <v>MATH*1080*0204 (8453) Elements of Calculus I</v>
      </c>
      <c r="AE1978" t="str">
        <v>MATH*1080*0204 (8453) Elements of Calculus I</v>
      </c>
    </row>
    <row r="1979" spans="1:31" x14ac:dyDescent="0.25">
      <c r="A1979" s="19" t="s">
        <v>3542</v>
      </c>
      <c r="B1979" s="19" t="s">
        <v>3539</v>
      </c>
      <c r="C1979" s="19" t="s">
        <v>3543</v>
      </c>
      <c r="D1979" s="19" t="s">
        <v>24</v>
      </c>
      <c r="E1979" s="19" t="s">
        <v>3529</v>
      </c>
      <c r="S1979" t="str">
        <v>MATH*1080*0205 (8454) Elements of Calculus I</v>
      </c>
      <c r="Y1979" t="str">
        <v>MATH*1080*0205 (8454) Elements of Calculus I</v>
      </c>
      <c r="AE1979" t="str">
        <v>MATH*1080*0205 (8454) Elements of Calculus I</v>
      </c>
    </row>
    <row r="1980" spans="1:31" x14ac:dyDescent="0.25">
      <c r="A1980" s="19" t="s">
        <v>3544</v>
      </c>
      <c r="B1980" s="19" t="s">
        <v>3539</v>
      </c>
      <c r="C1980" s="19" t="s">
        <v>3537</v>
      </c>
      <c r="D1980" s="19" t="s">
        <v>24</v>
      </c>
      <c r="E1980" s="19" t="s">
        <v>3529</v>
      </c>
      <c r="S1980" t="str">
        <v>MATH*1080*0301 (8455) Elements of Calculus I</v>
      </c>
      <c r="Y1980" t="str">
        <v>MATH*1080*0301 (8455) Elements of Calculus I</v>
      </c>
      <c r="AE1980" t="str">
        <v>MATH*1080*0301 (8455) Elements of Calculus I</v>
      </c>
    </row>
    <row r="1981" spans="1:31" x14ac:dyDescent="0.25">
      <c r="A1981" s="19" t="s">
        <v>3545</v>
      </c>
      <c r="B1981" s="19" t="s">
        <v>3546</v>
      </c>
      <c r="C1981" s="19" t="s">
        <v>3528</v>
      </c>
      <c r="D1981" s="19" t="s">
        <v>24</v>
      </c>
      <c r="E1981" s="19" t="s">
        <v>3529</v>
      </c>
      <c r="S1981" t="str">
        <v>MATH*1080*0302 (8456) Elements of Calculus I</v>
      </c>
      <c r="Y1981" t="str">
        <v>MATH*1080*0302 (8456) Elements of Calculus I</v>
      </c>
      <c r="AE1981" t="str">
        <v>MATH*1080*0302 (8456) Elements of Calculus I</v>
      </c>
    </row>
    <row r="1982" spans="1:31" x14ac:dyDescent="0.25">
      <c r="A1982" s="19" t="s">
        <v>3547</v>
      </c>
      <c r="B1982" s="19" t="s">
        <v>3546</v>
      </c>
      <c r="C1982" s="19" t="s">
        <v>3531</v>
      </c>
      <c r="D1982" s="19" t="s">
        <v>24</v>
      </c>
      <c r="E1982" s="19" t="s">
        <v>3529</v>
      </c>
      <c r="S1982" t="str">
        <v>MATH*1080*0303 (8457) Elements of Calculus I</v>
      </c>
      <c r="Y1982" t="str">
        <v>MATH*1080*0303 (8457) Elements of Calculus I</v>
      </c>
      <c r="AE1982" t="str">
        <v>MATH*1080*0303 (8457) Elements of Calculus I</v>
      </c>
    </row>
    <row r="1983" spans="1:31" x14ac:dyDescent="0.25">
      <c r="A1983" s="19" t="s">
        <v>3548</v>
      </c>
      <c r="B1983" s="19" t="s">
        <v>3546</v>
      </c>
      <c r="C1983" s="19" t="s">
        <v>3533</v>
      </c>
      <c r="D1983" s="19" t="s">
        <v>24</v>
      </c>
      <c r="E1983" s="19" t="s">
        <v>3529</v>
      </c>
      <c r="S1983" t="str">
        <v>MATH*1080*0304 (8458) Elements of Calculus I</v>
      </c>
      <c r="Y1983" t="str">
        <v>MATH*1080*0304 (8458) Elements of Calculus I</v>
      </c>
      <c r="AE1983" t="str">
        <v>MATH*1080*0304 (8458) Elements of Calculus I</v>
      </c>
    </row>
    <row r="1984" spans="1:31" x14ac:dyDescent="0.25">
      <c r="A1984" s="19" t="s">
        <v>3549</v>
      </c>
      <c r="B1984" s="19" t="s">
        <v>3546</v>
      </c>
      <c r="C1984" s="19" t="s">
        <v>3535</v>
      </c>
      <c r="D1984" s="19" t="s">
        <v>24</v>
      </c>
      <c r="E1984" s="19" t="s">
        <v>3529</v>
      </c>
      <c r="S1984" t="str">
        <v>MATH*1080*0305 (8459) Elements of Calculus I</v>
      </c>
      <c r="Y1984" t="str">
        <v>MATH*1080*0305 (8459) Elements of Calculus I</v>
      </c>
      <c r="AE1984" t="str">
        <v>MATH*1080*0305 (8459) Elements of Calculus I</v>
      </c>
    </row>
    <row r="1985" spans="1:31" x14ac:dyDescent="0.25">
      <c r="A1985" s="19" t="s">
        <v>3550</v>
      </c>
      <c r="B1985" s="19" t="s">
        <v>3546</v>
      </c>
      <c r="C1985" s="19" t="s">
        <v>3537</v>
      </c>
      <c r="D1985" s="19" t="s">
        <v>24</v>
      </c>
      <c r="E1985" s="19" t="s">
        <v>3529</v>
      </c>
      <c r="S1985" t="str">
        <v>MATH*1080*0401 (9506) Elements of Calculus I</v>
      </c>
      <c r="Y1985" t="str">
        <v>MATH*1080*0401 (9506) Elements of Calculus I</v>
      </c>
      <c r="AE1985" t="str">
        <v>MATH*1080*0401 (9506) Elements of Calculus I</v>
      </c>
    </row>
    <row r="1986" spans="1:31" x14ac:dyDescent="0.25">
      <c r="A1986" s="19" t="s">
        <v>3551</v>
      </c>
      <c r="B1986" s="19" t="s">
        <v>3552</v>
      </c>
      <c r="C1986" s="19" t="s">
        <v>3528</v>
      </c>
      <c r="D1986" s="19" t="s">
        <v>24</v>
      </c>
      <c r="E1986" s="19" t="s">
        <v>3529</v>
      </c>
      <c r="S1986" t="str">
        <v>MATH*1080*0402 (9507) Elements of Calculus I</v>
      </c>
      <c r="Y1986" t="str">
        <v>MATH*1080*0402 (9507) Elements of Calculus I</v>
      </c>
      <c r="AE1986" t="str">
        <v>MATH*1080*0402 (9507) Elements of Calculus I</v>
      </c>
    </row>
    <row r="1987" spans="1:31" x14ac:dyDescent="0.25">
      <c r="A1987" s="19" t="s">
        <v>3553</v>
      </c>
      <c r="B1987" s="19" t="s">
        <v>3552</v>
      </c>
      <c r="C1987" s="19" t="s">
        <v>3531</v>
      </c>
      <c r="D1987" s="19" t="s">
        <v>24</v>
      </c>
      <c r="E1987" s="19" t="s">
        <v>3529</v>
      </c>
      <c r="S1987" t="str">
        <v>MATH*1080*0403 (9508) Elements of Calculus I</v>
      </c>
      <c r="Y1987" t="str">
        <v>MATH*1080*0403 (9508) Elements of Calculus I</v>
      </c>
      <c r="AE1987" t="str">
        <v>MATH*1080*0403 (9508) Elements of Calculus I</v>
      </c>
    </row>
    <row r="1988" spans="1:31" x14ac:dyDescent="0.25">
      <c r="A1988" s="19" t="s">
        <v>3554</v>
      </c>
      <c r="B1988" s="19" t="s">
        <v>3552</v>
      </c>
      <c r="C1988" s="19" t="s">
        <v>3533</v>
      </c>
      <c r="D1988" s="19" t="s">
        <v>24</v>
      </c>
      <c r="E1988" s="19" t="s">
        <v>3529</v>
      </c>
      <c r="S1988" t="str">
        <v>MATH*1080*0404 (9509) Elements of Calculus I</v>
      </c>
      <c r="Y1988" t="str">
        <v>MATH*1080*0404 (9509) Elements of Calculus I</v>
      </c>
      <c r="AE1988" t="str">
        <v>MATH*1080*0404 (9509) Elements of Calculus I</v>
      </c>
    </row>
    <row r="1989" spans="1:31" x14ac:dyDescent="0.25">
      <c r="A1989" s="19" t="s">
        <v>3555</v>
      </c>
      <c r="B1989" s="19" t="s">
        <v>3552</v>
      </c>
      <c r="C1989" s="19" t="s">
        <v>3535</v>
      </c>
      <c r="D1989" s="19" t="s">
        <v>24</v>
      </c>
      <c r="E1989" s="19" t="s">
        <v>3529</v>
      </c>
      <c r="S1989" t="str">
        <v>MATH*1080*0405 (9510) Elements of Calculus I</v>
      </c>
      <c r="Y1989" t="str">
        <v>MATH*1080*0405 (9510) Elements of Calculus I</v>
      </c>
      <c r="AE1989" t="str">
        <v>MATH*1080*0405 (9510) Elements of Calculus I</v>
      </c>
    </row>
    <row r="1990" spans="1:31" x14ac:dyDescent="0.25">
      <c r="A1990" s="19" t="s">
        <v>3556</v>
      </c>
      <c r="B1990" s="19" t="s">
        <v>3552</v>
      </c>
      <c r="C1990" s="19" t="s">
        <v>3537</v>
      </c>
      <c r="D1990" s="19" t="s">
        <v>24</v>
      </c>
      <c r="E1990" s="19" t="s">
        <v>3529</v>
      </c>
      <c r="S1990" t="str">
        <v>MATH*1080*0501 (8460) Elements of Calculus I</v>
      </c>
      <c r="Y1990" t="str">
        <v>MATH*1080*0501 (8460) Elements of Calculus I</v>
      </c>
      <c r="AE1990" t="str">
        <v>MATH*1080*0501 (8460) Elements of Calculus I</v>
      </c>
    </row>
    <row r="1991" spans="1:31" x14ac:dyDescent="0.25">
      <c r="A1991" s="19" t="s">
        <v>3557</v>
      </c>
      <c r="B1991" s="19" t="s">
        <v>3558</v>
      </c>
      <c r="C1991" s="19" t="s">
        <v>3528</v>
      </c>
      <c r="D1991" s="19" t="s">
        <v>24</v>
      </c>
      <c r="E1991" s="19" t="s">
        <v>3529</v>
      </c>
      <c r="S1991" t="str">
        <v>MATH*1080*0502 (8461) Elements of Calculus I</v>
      </c>
      <c r="Y1991" t="str">
        <v>MATH*1080*0502 (8461) Elements of Calculus I</v>
      </c>
      <c r="AE1991" t="str">
        <v>MATH*1080*0502 (8461) Elements of Calculus I</v>
      </c>
    </row>
    <row r="1992" spans="1:31" x14ac:dyDescent="0.25">
      <c r="A1992" s="19" t="s">
        <v>3559</v>
      </c>
      <c r="B1992" s="19" t="s">
        <v>3558</v>
      </c>
      <c r="C1992" s="19" t="s">
        <v>3531</v>
      </c>
      <c r="D1992" s="19" t="s">
        <v>24</v>
      </c>
      <c r="E1992" s="19" t="s">
        <v>3529</v>
      </c>
      <c r="S1992" t="str">
        <v>MATH*1080*0503 (8462) Elements of Calculus I</v>
      </c>
      <c r="Y1992" t="str">
        <v>MATH*1080*0503 (8462) Elements of Calculus I</v>
      </c>
      <c r="AE1992" t="str">
        <v>MATH*1080*0503 (8462) Elements of Calculus I</v>
      </c>
    </row>
    <row r="1993" spans="1:31" x14ac:dyDescent="0.25">
      <c r="A1993" s="19" t="s">
        <v>3560</v>
      </c>
      <c r="B1993" s="19" t="s">
        <v>3558</v>
      </c>
      <c r="C1993" s="19" t="s">
        <v>3533</v>
      </c>
      <c r="D1993" s="19" t="s">
        <v>24</v>
      </c>
      <c r="E1993" s="19" t="s">
        <v>3529</v>
      </c>
      <c r="S1993" t="str">
        <v>MATH*1080*0504 (8463) Elements of Calculus I</v>
      </c>
      <c r="Y1993" t="str">
        <v>MATH*1080*0504 (8463) Elements of Calculus I</v>
      </c>
      <c r="AE1993" t="str">
        <v>MATH*1080*0504 (8463) Elements of Calculus I</v>
      </c>
    </row>
    <row r="1994" spans="1:31" x14ac:dyDescent="0.25">
      <c r="A1994" s="19" t="s">
        <v>3561</v>
      </c>
      <c r="B1994" s="19" t="s">
        <v>3558</v>
      </c>
      <c r="C1994" s="19" t="s">
        <v>3535</v>
      </c>
      <c r="D1994" s="19" t="s">
        <v>24</v>
      </c>
      <c r="E1994" s="19" t="s">
        <v>3529</v>
      </c>
      <c r="S1994" t="str">
        <v>MATH*1080*0505 (8464) Elements of Calculus I</v>
      </c>
      <c r="Y1994" t="str">
        <v>MATH*1080*0505 (8464) Elements of Calculus I</v>
      </c>
      <c r="AE1994" t="str">
        <v>MATH*1080*0505 (8464) Elements of Calculus I</v>
      </c>
    </row>
    <row r="1995" spans="1:31" x14ac:dyDescent="0.25">
      <c r="A1995" s="19" t="s">
        <v>3562</v>
      </c>
      <c r="B1995" s="19" t="s">
        <v>3558</v>
      </c>
      <c r="C1995" s="19" t="s">
        <v>3537</v>
      </c>
      <c r="D1995" s="19" t="s">
        <v>24</v>
      </c>
      <c r="E1995" s="19" t="s">
        <v>3529</v>
      </c>
      <c r="S1995" t="str">
        <v>MATH*1080*DE01 (8465) Elements of Calculus I</v>
      </c>
      <c r="Y1995" t="str">
        <v>MATH*1080*DE01 (8465) Elements of Calculus I</v>
      </c>
      <c r="AE1995" t="str">
        <v>MATH*1080*DE01 (8465) Elements of Calculus I</v>
      </c>
    </row>
    <row r="1996" spans="1:31" x14ac:dyDescent="0.25">
      <c r="A1996" s="19" t="s">
        <v>3563</v>
      </c>
      <c r="B1996" s="19" t="s">
        <v>24</v>
      </c>
      <c r="C1996" s="19" t="s">
        <v>24</v>
      </c>
      <c r="D1996" s="19" t="s">
        <v>24</v>
      </c>
      <c r="E1996" s="19" t="s">
        <v>3529</v>
      </c>
      <c r="S1996" t="str">
        <v>MATH*1160*01 (8466) Linear Algebra I</v>
      </c>
      <c r="Y1996" t="str">
        <v>MATH*1160*01 (8466) Linear Algebra I</v>
      </c>
      <c r="AE1996" t="str">
        <v>MATH*1160*01 (8466) Linear Algebra I</v>
      </c>
    </row>
    <row r="1997" spans="1:31" x14ac:dyDescent="0.25">
      <c r="A1997" s="19" t="s">
        <v>3564</v>
      </c>
      <c r="B1997" s="19" t="s">
        <v>3565</v>
      </c>
      <c r="C1997" s="19" t="s">
        <v>24</v>
      </c>
      <c r="D1997" s="19" t="s">
        <v>24</v>
      </c>
      <c r="E1997" s="19" t="s">
        <v>24</v>
      </c>
      <c r="S1997" t="str">
        <v>MATH*1200*0101 (8467) Calculus I</v>
      </c>
      <c r="Y1997" t="str">
        <v>MATH*1200*0101 (8467) Calculus I</v>
      </c>
      <c r="AE1997" t="str">
        <v>MATH*1200*0101 (8467) Calculus I</v>
      </c>
    </row>
    <row r="1998" spans="1:31" x14ac:dyDescent="0.25">
      <c r="A1998" s="19" t="s">
        <v>3566</v>
      </c>
      <c r="B1998" s="19" t="s">
        <v>3567</v>
      </c>
      <c r="C1998" s="19" t="s">
        <v>3568</v>
      </c>
      <c r="D1998" s="19" t="s">
        <v>24</v>
      </c>
      <c r="E1998" s="19" t="s">
        <v>848</v>
      </c>
      <c r="S1998" t="str">
        <v>MATH*1200*0102 (8468) Calculus I</v>
      </c>
      <c r="Y1998" t="str">
        <v>MATH*1200*0102 (8468) Calculus I</v>
      </c>
      <c r="AE1998" t="str">
        <v>MATH*1200*0102 (8468) Calculus I</v>
      </c>
    </row>
    <row r="1999" spans="1:31" x14ac:dyDescent="0.25">
      <c r="A1999" s="19" t="s">
        <v>3569</v>
      </c>
      <c r="B1999" s="19" t="s">
        <v>3567</v>
      </c>
      <c r="C1999" s="19" t="s">
        <v>3570</v>
      </c>
      <c r="D1999" s="19" t="s">
        <v>24</v>
      </c>
      <c r="E1999" s="19" t="s">
        <v>848</v>
      </c>
      <c r="S1999" t="str">
        <v>MATH*1200*0103 (0245) Calculus I</v>
      </c>
      <c r="Y1999" t="str">
        <v>MATH*1200*0103 (0245) Calculus I</v>
      </c>
      <c r="AE1999" t="str">
        <v>MATH*1200*0103 (0245) Calculus I</v>
      </c>
    </row>
    <row r="2000" spans="1:31" x14ac:dyDescent="0.25">
      <c r="A2000" s="19" t="s">
        <v>3571</v>
      </c>
      <c r="B2000" s="19" t="s">
        <v>3567</v>
      </c>
      <c r="C2000" s="19" t="s">
        <v>3572</v>
      </c>
      <c r="D2000" s="19" t="s">
        <v>24</v>
      </c>
      <c r="E2000" s="19" t="s">
        <v>848</v>
      </c>
      <c r="S2000" t="str">
        <v>MATH*1200*0201 (8469) Calculus I</v>
      </c>
      <c r="Y2000" t="str">
        <v>MATH*1200*0201 (8469) Calculus I</v>
      </c>
      <c r="AE2000" t="str">
        <v>MATH*1200*0201 (8469) Calculus I</v>
      </c>
    </row>
    <row r="2001" spans="1:31" x14ac:dyDescent="0.25">
      <c r="A2001" s="19" t="s">
        <v>3573</v>
      </c>
      <c r="B2001" s="19" t="s">
        <v>3574</v>
      </c>
      <c r="C2001" s="19" t="s">
        <v>3568</v>
      </c>
      <c r="D2001" s="19" t="s">
        <v>24</v>
      </c>
      <c r="E2001" s="19" t="s">
        <v>848</v>
      </c>
      <c r="S2001" t="str">
        <v>MATH*1200*0202 (8470) Calculus I</v>
      </c>
      <c r="Y2001" t="str">
        <v>MATH*1200*0202 (8470) Calculus I</v>
      </c>
      <c r="AE2001" t="str">
        <v>MATH*1200*0202 (8470) Calculus I</v>
      </c>
    </row>
    <row r="2002" spans="1:31" x14ac:dyDescent="0.25">
      <c r="A2002" s="19" t="s">
        <v>3575</v>
      </c>
      <c r="B2002" s="19" t="s">
        <v>3574</v>
      </c>
      <c r="C2002" s="19" t="s">
        <v>3570</v>
      </c>
      <c r="D2002" s="19" t="s">
        <v>24</v>
      </c>
      <c r="E2002" s="19" t="s">
        <v>848</v>
      </c>
      <c r="S2002" t="str">
        <v>MATH*1200*0203 (0246) Calculus I</v>
      </c>
      <c r="Y2002" t="str">
        <v>MATH*1200*0203 (0246) Calculus I</v>
      </c>
      <c r="AE2002" t="str">
        <v>MATH*1200*0203 (0246) Calculus I</v>
      </c>
    </row>
    <row r="2003" spans="1:31" x14ac:dyDescent="0.25">
      <c r="A2003" s="19" t="s">
        <v>3576</v>
      </c>
      <c r="B2003" s="19" t="s">
        <v>3574</v>
      </c>
      <c r="C2003" s="19" t="s">
        <v>3572</v>
      </c>
      <c r="D2003" s="19" t="s">
        <v>24</v>
      </c>
      <c r="E2003" s="19" t="s">
        <v>848</v>
      </c>
      <c r="S2003" t="str">
        <v>MATH*2000*0101 (8471) Proofs, Sets, and Numbers</v>
      </c>
      <c r="Y2003" t="str">
        <v>MATH*2000*0101 (8471) Proofs, Sets, and Numbers</v>
      </c>
      <c r="AE2003" t="str">
        <v>MATH*2000*0101 (8471) Proofs, Sets, and Numbers</v>
      </c>
    </row>
    <row r="2004" spans="1:31" x14ac:dyDescent="0.25">
      <c r="A2004" s="19" t="s">
        <v>3577</v>
      </c>
      <c r="B2004" s="19" t="s">
        <v>3578</v>
      </c>
      <c r="C2004" s="19" t="s">
        <v>3579</v>
      </c>
      <c r="D2004" s="19" t="s">
        <v>24</v>
      </c>
      <c r="E2004" s="19" t="s">
        <v>200</v>
      </c>
      <c r="S2004" t="str">
        <v>MATH*2200*01 (8472) Advanced Calculus I</v>
      </c>
      <c r="Y2004" t="str">
        <v>MATH*2200*01 (8472) Advanced Calculus I</v>
      </c>
      <c r="AE2004" t="str">
        <v>MATH*2200*01 (8472) Advanced Calculus I</v>
      </c>
    </row>
    <row r="2005" spans="1:31" x14ac:dyDescent="0.25">
      <c r="A2005" s="19" t="s">
        <v>3580</v>
      </c>
      <c r="B2005" s="19" t="s">
        <v>3581</v>
      </c>
      <c r="C2005" s="19" t="s">
        <v>24</v>
      </c>
      <c r="D2005" s="19" t="s">
        <v>24</v>
      </c>
      <c r="E2005" s="19" t="s">
        <v>848</v>
      </c>
      <c r="S2005" t="str">
        <v>MATH*2270*0101 (8473) Applied Differential Equations</v>
      </c>
      <c r="Y2005" t="str">
        <v>MATH*2270*0101 (8473) Applied Differential Equations</v>
      </c>
      <c r="AE2005" t="str">
        <v>MATH*2270*0101 (8473) Applied Differential Equations</v>
      </c>
    </row>
    <row r="2006" spans="1:31" x14ac:dyDescent="0.25">
      <c r="A2006" s="19" t="s">
        <v>3582</v>
      </c>
      <c r="B2006" s="19" t="s">
        <v>3583</v>
      </c>
      <c r="C2006" s="19" t="s">
        <v>3584</v>
      </c>
      <c r="D2006" s="19" t="s">
        <v>24</v>
      </c>
      <c r="E2006" s="19" t="s">
        <v>720</v>
      </c>
      <c r="S2006" t="str">
        <v>MATH*2270*0102 (8474) Applied Differential Equations</v>
      </c>
      <c r="Y2006" t="str">
        <v>MATH*2270*0102 (8474) Applied Differential Equations</v>
      </c>
      <c r="AE2006" t="str">
        <v>MATH*2270*0102 (8474) Applied Differential Equations</v>
      </c>
    </row>
    <row r="2007" spans="1:31" x14ac:dyDescent="0.25">
      <c r="A2007" s="19" t="s">
        <v>3585</v>
      </c>
      <c r="B2007" s="19" t="s">
        <v>3583</v>
      </c>
      <c r="C2007" s="19" t="s">
        <v>3586</v>
      </c>
      <c r="D2007" s="19" t="s">
        <v>24</v>
      </c>
      <c r="E2007" s="19" t="s">
        <v>720</v>
      </c>
      <c r="S2007" t="str">
        <v>MATH*2270*0103 (8475) Applied Differential Equations</v>
      </c>
      <c r="Y2007" t="str">
        <v>MATH*2270*0103 (8475) Applied Differential Equations</v>
      </c>
      <c r="AE2007" t="str">
        <v>MATH*2270*0103 (8475) Applied Differential Equations</v>
      </c>
    </row>
    <row r="2008" spans="1:31" x14ac:dyDescent="0.25">
      <c r="A2008" s="19" t="s">
        <v>3587</v>
      </c>
      <c r="B2008" s="19" t="s">
        <v>3583</v>
      </c>
      <c r="C2008" s="19" t="s">
        <v>3588</v>
      </c>
      <c r="D2008" s="19" t="s">
        <v>24</v>
      </c>
      <c r="E2008" s="19" t="s">
        <v>720</v>
      </c>
      <c r="S2008" t="str">
        <v>MATH*2270*0104 (8476) Applied Differential Equations</v>
      </c>
      <c r="Y2008" t="str">
        <v>MATH*2270*0104 (8476) Applied Differential Equations</v>
      </c>
      <c r="AE2008" t="str">
        <v>MATH*2270*0104 (8476) Applied Differential Equations</v>
      </c>
    </row>
    <row r="2009" spans="1:31" x14ac:dyDescent="0.25">
      <c r="A2009" s="19" t="s">
        <v>3589</v>
      </c>
      <c r="B2009" s="19" t="s">
        <v>3583</v>
      </c>
      <c r="C2009" s="19" t="s">
        <v>3590</v>
      </c>
      <c r="D2009" s="19" t="s">
        <v>24</v>
      </c>
      <c r="E2009" s="19" t="s">
        <v>720</v>
      </c>
      <c r="S2009" t="str">
        <v>MATH*2270*0105 (8477) Applied Differential Equations</v>
      </c>
      <c r="Y2009" t="str">
        <v>MATH*2270*0105 (8477) Applied Differential Equations</v>
      </c>
      <c r="AE2009" t="str">
        <v>MATH*2270*0105 (8477) Applied Differential Equations</v>
      </c>
    </row>
    <row r="2010" spans="1:31" x14ac:dyDescent="0.25">
      <c r="A2010" s="19" t="s">
        <v>3591</v>
      </c>
      <c r="B2010" s="19" t="s">
        <v>3583</v>
      </c>
      <c r="C2010" s="19" t="s">
        <v>3592</v>
      </c>
      <c r="D2010" s="19" t="s">
        <v>24</v>
      </c>
      <c r="E2010" s="19" t="s">
        <v>720</v>
      </c>
      <c r="S2010" t="str">
        <v>MATH*2270*0106 (8478) Applied Differential Equations</v>
      </c>
      <c r="Y2010" t="str">
        <v>MATH*2270*0106 (8478) Applied Differential Equations</v>
      </c>
      <c r="AE2010" t="str">
        <v>MATH*2270*0106 (8478) Applied Differential Equations</v>
      </c>
    </row>
    <row r="2011" spans="1:31" x14ac:dyDescent="0.25">
      <c r="A2011" s="19" t="s">
        <v>3593</v>
      </c>
      <c r="B2011" s="19" t="s">
        <v>3583</v>
      </c>
      <c r="C2011" s="19" t="s">
        <v>3594</v>
      </c>
      <c r="D2011" s="19" t="s">
        <v>24</v>
      </c>
      <c r="E2011" s="19" t="s">
        <v>720</v>
      </c>
      <c r="S2011" t="str">
        <v>MATH*2270*0107 (8479) Applied Differential Equations</v>
      </c>
      <c r="Y2011" t="str">
        <v>MATH*2270*0107 (8479) Applied Differential Equations</v>
      </c>
      <c r="AE2011" t="str">
        <v>MATH*2270*0107 (8479) Applied Differential Equations</v>
      </c>
    </row>
    <row r="2012" spans="1:31" x14ac:dyDescent="0.25">
      <c r="A2012" s="19" t="s">
        <v>3595</v>
      </c>
      <c r="B2012" s="19" t="s">
        <v>3583</v>
      </c>
      <c r="C2012" s="19" t="s">
        <v>3596</v>
      </c>
      <c r="D2012" s="19" t="s">
        <v>24</v>
      </c>
      <c r="E2012" s="19" t="s">
        <v>720</v>
      </c>
      <c r="S2012" t="str">
        <v>MATH*2270*0108 (8480) Applied Differential Equations</v>
      </c>
      <c r="Y2012" t="str">
        <v>MATH*2270*0108 (8480) Applied Differential Equations</v>
      </c>
      <c r="AE2012" t="str">
        <v>MATH*2270*0108 (8480) Applied Differential Equations</v>
      </c>
    </row>
    <row r="2013" spans="1:31" x14ac:dyDescent="0.25">
      <c r="A2013" s="19" t="s">
        <v>3597</v>
      </c>
      <c r="B2013" s="19" t="s">
        <v>3583</v>
      </c>
      <c r="C2013" s="19" t="s">
        <v>3598</v>
      </c>
      <c r="D2013" s="19" t="s">
        <v>24</v>
      </c>
      <c r="E2013" s="19" t="s">
        <v>720</v>
      </c>
      <c r="S2013" t="str">
        <v>MATH*2270*0109 (8481) Applied Differential Equations</v>
      </c>
      <c r="Y2013" t="str">
        <v>MATH*2270*0109 (8481) Applied Differential Equations</v>
      </c>
      <c r="AE2013" t="str">
        <v>MATH*2270*0109 (8481) Applied Differential Equations</v>
      </c>
    </row>
    <row r="2014" spans="1:31" x14ac:dyDescent="0.25">
      <c r="A2014" s="19" t="s">
        <v>3599</v>
      </c>
      <c r="B2014" s="19" t="s">
        <v>3583</v>
      </c>
      <c r="C2014" s="19" t="s">
        <v>3600</v>
      </c>
      <c r="D2014" s="19" t="s">
        <v>24</v>
      </c>
      <c r="E2014" s="19" t="s">
        <v>720</v>
      </c>
      <c r="S2014" t="str">
        <v>MATH*2270*0110 (8482) Applied Differential Equations</v>
      </c>
      <c r="Y2014" t="str">
        <v>MATH*2270*0110 (8482) Applied Differential Equations</v>
      </c>
      <c r="AE2014" t="str">
        <v>MATH*2270*0110 (8482) Applied Differential Equations</v>
      </c>
    </row>
    <row r="2015" spans="1:31" x14ac:dyDescent="0.25">
      <c r="A2015" s="19" t="s">
        <v>3601</v>
      </c>
      <c r="B2015" s="19" t="s">
        <v>3583</v>
      </c>
      <c r="C2015" s="19" t="s">
        <v>3602</v>
      </c>
      <c r="D2015" s="19" t="s">
        <v>24</v>
      </c>
      <c r="E2015" s="19" t="s">
        <v>720</v>
      </c>
      <c r="S2015" t="str">
        <v>MATH*2270*0111 (8483) Applied Differential Equations</v>
      </c>
      <c r="Y2015" t="str">
        <v>MATH*2270*0111 (8483) Applied Differential Equations</v>
      </c>
      <c r="AE2015" t="str">
        <v>MATH*2270*0111 (8483) Applied Differential Equations</v>
      </c>
    </row>
    <row r="2016" spans="1:31" x14ac:dyDescent="0.25">
      <c r="A2016" s="19" t="s">
        <v>3603</v>
      </c>
      <c r="B2016" s="19" t="s">
        <v>3583</v>
      </c>
      <c r="C2016" s="19" t="s">
        <v>3604</v>
      </c>
      <c r="D2016" s="19" t="s">
        <v>24</v>
      </c>
      <c r="E2016" s="19" t="s">
        <v>720</v>
      </c>
      <c r="S2016" t="str">
        <v>MATH*2270*0112 (8484) Applied Differential Equations</v>
      </c>
      <c r="Y2016" t="str">
        <v>MATH*2270*0112 (8484) Applied Differential Equations</v>
      </c>
      <c r="AE2016" t="str">
        <v>MATH*2270*0112 (8484) Applied Differential Equations</v>
      </c>
    </row>
    <row r="2017" spans="1:31" x14ac:dyDescent="0.25">
      <c r="A2017" s="19" t="s">
        <v>3605</v>
      </c>
      <c r="B2017" s="19" t="s">
        <v>3583</v>
      </c>
      <c r="C2017" s="19" t="s">
        <v>3606</v>
      </c>
      <c r="D2017" s="19" t="s">
        <v>24</v>
      </c>
      <c r="E2017" s="19" t="s">
        <v>720</v>
      </c>
      <c r="S2017" t="str">
        <v>MATH*2270*0201 (8485) Applied Differential Equations</v>
      </c>
      <c r="Y2017" t="str">
        <v>MATH*2270*0201 (8485) Applied Differential Equations</v>
      </c>
      <c r="AE2017" t="str">
        <v>MATH*2270*0201 (8485) Applied Differential Equations</v>
      </c>
    </row>
    <row r="2018" spans="1:31" x14ac:dyDescent="0.25">
      <c r="A2018" s="19" t="s">
        <v>3607</v>
      </c>
      <c r="B2018" s="19" t="s">
        <v>3608</v>
      </c>
      <c r="C2018" s="19" t="s">
        <v>3584</v>
      </c>
      <c r="D2018" s="19" t="s">
        <v>24</v>
      </c>
      <c r="E2018" s="19" t="s">
        <v>720</v>
      </c>
      <c r="S2018" t="str">
        <v>MATH*2270*0202 (8486) Applied Differential Equations</v>
      </c>
      <c r="Y2018" t="str">
        <v>MATH*2270*0202 (8486) Applied Differential Equations</v>
      </c>
      <c r="AE2018" t="str">
        <v>MATH*2270*0202 (8486) Applied Differential Equations</v>
      </c>
    </row>
    <row r="2019" spans="1:31" x14ac:dyDescent="0.25">
      <c r="A2019" s="19" t="s">
        <v>3609</v>
      </c>
      <c r="B2019" s="19" t="s">
        <v>3608</v>
      </c>
      <c r="C2019" s="19" t="s">
        <v>3586</v>
      </c>
      <c r="D2019" s="19" t="s">
        <v>24</v>
      </c>
      <c r="E2019" s="19" t="s">
        <v>720</v>
      </c>
      <c r="S2019" t="str">
        <v>MATH*2270*0203 (8487) Applied Differential Equations</v>
      </c>
      <c r="Y2019" t="str">
        <v>MATH*2270*0203 (8487) Applied Differential Equations</v>
      </c>
      <c r="AE2019" t="str">
        <v>MATH*2270*0203 (8487) Applied Differential Equations</v>
      </c>
    </row>
    <row r="2020" spans="1:31" x14ac:dyDescent="0.25">
      <c r="A2020" s="19" t="s">
        <v>3610</v>
      </c>
      <c r="B2020" s="19" t="s">
        <v>3608</v>
      </c>
      <c r="C2020" s="19" t="s">
        <v>3588</v>
      </c>
      <c r="D2020" s="19" t="s">
        <v>24</v>
      </c>
      <c r="E2020" s="19" t="s">
        <v>720</v>
      </c>
      <c r="S2020" t="str">
        <v>MATH*2270*0204 (8488) Applied Differential Equations</v>
      </c>
      <c r="Y2020" t="str">
        <v>MATH*2270*0204 (8488) Applied Differential Equations</v>
      </c>
      <c r="AE2020" t="str">
        <v>MATH*2270*0204 (8488) Applied Differential Equations</v>
      </c>
    </row>
    <row r="2021" spans="1:31" x14ac:dyDescent="0.25">
      <c r="A2021" s="19" t="s">
        <v>3611</v>
      </c>
      <c r="B2021" s="19" t="s">
        <v>3608</v>
      </c>
      <c r="C2021" s="19" t="s">
        <v>3590</v>
      </c>
      <c r="D2021" s="19" t="s">
        <v>24</v>
      </c>
      <c r="E2021" s="19" t="s">
        <v>720</v>
      </c>
      <c r="S2021" t="str">
        <v>MATH*2270*0205 (8489) Applied Differential Equations</v>
      </c>
      <c r="Y2021" t="str">
        <v>MATH*2270*0205 (8489) Applied Differential Equations</v>
      </c>
      <c r="AE2021" t="str">
        <v>MATH*2270*0205 (8489) Applied Differential Equations</v>
      </c>
    </row>
    <row r="2022" spans="1:31" x14ac:dyDescent="0.25">
      <c r="A2022" s="19" t="s">
        <v>3612</v>
      </c>
      <c r="B2022" s="19" t="s">
        <v>3608</v>
      </c>
      <c r="C2022" s="19" t="s">
        <v>3592</v>
      </c>
      <c r="D2022" s="19" t="s">
        <v>24</v>
      </c>
      <c r="E2022" s="19" t="s">
        <v>720</v>
      </c>
      <c r="S2022" t="str">
        <v>MATH*2270*0206 (8490) Applied Differential Equations</v>
      </c>
      <c r="Y2022" t="str">
        <v>MATH*2270*0206 (8490) Applied Differential Equations</v>
      </c>
      <c r="AE2022" t="str">
        <v>MATH*2270*0206 (8490) Applied Differential Equations</v>
      </c>
    </row>
    <row r="2023" spans="1:31" x14ac:dyDescent="0.25">
      <c r="A2023" s="19" t="s">
        <v>3613</v>
      </c>
      <c r="B2023" s="19" t="s">
        <v>3608</v>
      </c>
      <c r="C2023" s="19" t="s">
        <v>3594</v>
      </c>
      <c r="D2023" s="19" t="s">
        <v>24</v>
      </c>
      <c r="E2023" s="19" t="s">
        <v>720</v>
      </c>
      <c r="S2023" t="str">
        <v>MATH*2270*0207 (8491) Applied Differential Equations</v>
      </c>
      <c r="Y2023" t="str">
        <v>MATH*2270*0207 (8491) Applied Differential Equations</v>
      </c>
      <c r="AE2023" t="str">
        <v>MATH*2270*0207 (8491) Applied Differential Equations</v>
      </c>
    </row>
    <row r="2024" spans="1:31" x14ac:dyDescent="0.25">
      <c r="A2024" s="19" t="s">
        <v>3614</v>
      </c>
      <c r="B2024" s="19" t="s">
        <v>3608</v>
      </c>
      <c r="C2024" s="19" t="s">
        <v>3596</v>
      </c>
      <c r="D2024" s="19" t="s">
        <v>24</v>
      </c>
      <c r="E2024" s="19" t="s">
        <v>720</v>
      </c>
      <c r="S2024" t="str">
        <v>MATH*2270*0208 (8492) Applied Differential Equations</v>
      </c>
      <c r="Y2024" t="str">
        <v>MATH*2270*0208 (8492) Applied Differential Equations</v>
      </c>
      <c r="AE2024" t="str">
        <v>MATH*2270*0208 (8492) Applied Differential Equations</v>
      </c>
    </row>
    <row r="2025" spans="1:31" x14ac:dyDescent="0.25">
      <c r="A2025" s="19" t="s">
        <v>3615</v>
      </c>
      <c r="B2025" s="19" t="s">
        <v>3608</v>
      </c>
      <c r="C2025" s="19" t="s">
        <v>3598</v>
      </c>
      <c r="D2025" s="19" t="s">
        <v>24</v>
      </c>
      <c r="E2025" s="19" t="s">
        <v>720</v>
      </c>
      <c r="S2025" t="str">
        <v>MATH*2270*0209 (8493) Applied Differential Equations</v>
      </c>
      <c r="Y2025" t="str">
        <v>MATH*2270*0209 (8493) Applied Differential Equations</v>
      </c>
      <c r="AE2025" t="str">
        <v>MATH*2270*0209 (8493) Applied Differential Equations</v>
      </c>
    </row>
    <row r="2026" spans="1:31" x14ac:dyDescent="0.25">
      <c r="A2026" s="19" t="s">
        <v>3616</v>
      </c>
      <c r="B2026" s="19" t="s">
        <v>3608</v>
      </c>
      <c r="C2026" s="19" t="s">
        <v>3600</v>
      </c>
      <c r="D2026" s="19" t="s">
        <v>24</v>
      </c>
      <c r="E2026" s="19" t="s">
        <v>720</v>
      </c>
      <c r="S2026" t="str">
        <v>MATH*2270*0210 (8494) Applied Differential Equations</v>
      </c>
      <c r="Y2026" t="str">
        <v>MATH*2270*0210 (8494) Applied Differential Equations</v>
      </c>
      <c r="AE2026" t="str">
        <v>MATH*2270*0210 (8494) Applied Differential Equations</v>
      </c>
    </row>
    <row r="2027" spans="1:31" x14ac:dyDescent="0.25">
      <c r="A2027" s="19" t="s">
        <v>3617</v>
      </c>
      <c r="B2027" s="19" t="s">
        <v>3608</v>
      </c>
      <c r="C2027" s="19" t="s">
        <v>3602</v>
      </c>
      <c r="D2027" s="19" t="s">
        <v>24</v>
      </c>
      <c r="E2027" s="19" t="s">
        <v>720</v>
      </c>
      <c r="S2027" t="str">
        <v>MATH*2270*0211 (8495) Applied Differential Equations</v>
      </c>
      <c r="Y2027" t="str">
        <v>MATH*2270*0211 (8495) Applied Differential Equations</v>
      </c>
      <c r="AE2027" t="str">
        <v>MATH*2270*0211 (8495) Applied Differential Equations</v>
      </c>
    </row>
    <row r="2028" spans="1:31" x14ac:dyDescent="0.25">
      <c r="A2028" s="19" t="s">
        <v>3618</v>
      </c>
      <c r="B2028" s="19" t="s">
        <v>3608</v>
      </c>
      <c r="C2028" s="19" t="s">
        <v>3604</v>
      </c>
      <c r="D2028" s="19" t="s">
        <v>24</v>
      </c>
      <c r="E2028" s="19" t="s">
        <v>720</v>
      </c>
      <c r="S2028" t="str">
        <v>MATH*2270*0212 (8496) Applied Differential Equations</v>
      </c>
      <c r="Y2028" t="str">
        <v>MATH*2270*0212 (8496) Applied Differential Equations</v>
      </c>
      <c r="AE2028" t="str">
        <v>MATH*2270*0212 (8496) Applied Differential Equations</v>
      </c>
    </row>
    <row r="2029" spans="1:31" x14ac:dyDescent="0.25">
      <c r="A2029" s="19" t="s">
        <v>3619</v>
      </c>
      <c r="B2029" s="19" t="s">
        <v>3608</v>
      </c>
      <c r="C2029" s="19" t="s">
        <v>3606</v>
      </c>
      <c r="D2029" s="19" t="s">
        <v>24</v>
      </c>
      <c r="E2029" s="19" t="s">
        <v>720</v>
      </c>
      <c r="S2029" t="str">
        <v>MATH*3130*01 (8497) Abstract Algebra</v>
      </c>
      <c r="Y2029" t="str">
        <v>MATH*3130*01 (8497) Abstract Algebra</v>
      </c>
      <c r="AE2029" t="str">
        <v>MATH*3130*01 (8497) Abstract Algebra</v>
      </c>
    </row>
    <row r="2030" spans="1:31" x14ac:dyDescent="0.25">
      <c r="A2030" s="19" t="s">
        <v>3620</v>
      </c>
      <c r="B2030" s="19" t="s">
        <v>3621</v>
      </c>
      <c r="C2030" s="19" t="s">
        <v>24</v>
      </c>
      <c r="D2030" s="19" t="s">
        <v>24</v>
      </c>
      <c r="E2030" s="19" t="s">
        <v>764</v>
      </c>
      <c r="S2030" t="str">
        <v>MATH*3160*01 (8498) Linear Algebra II</v>
      </c>
      <c r="Y2030" t="str">
        <v>MATH*3160*01 (8498) Linear Algebra II</v>
      </c>
      <c r="AE2030" t="str">
        <v>MATH*3160*01 (8498) Linear Algebra II</v>
      </c>
    </row>
    <row r="2031" spans="1:31" x14ac:dyDescent="0.25">
      <c r="A2031" s="19" t="s">
        <v>3622</v>
      </c>
      <c r="B2031" s="19" t="s">
        <v>3623</v>
      </c>
      <c r="C2031" s="19" t="s">
        <v>24</v>
      </c>
      <c r="D2031" s="19" t="s">
        <v>24</v>
      </c>
      <c r="E2031" s="19" t="s">
        <v>24</v>
      </c>
      <c r="S2031" t="str">
        <v>MATH*3200*01 (8499) Real Analysis</v>
      </c>
      <c r="Y2031" t="str">
        <v>MATH*3200*01 (8499) Real Analysis</v>
      </c>
      <c r="AE2031" t="str">
        <v>MATH*3200*01 (8499) Real Analysis</v>
      </c>
    </row>
    <row r="2032" spans="1:31" x14ac:dyDescent="0.25">
      <c r="A2032" s="19" t="s">
        <v>3624</v>
      </c>
      <c r="B2032" s="19" t="s">
        <v>1449</v>
      </c>
      <c r="C2032" s="19" t="s">
        <v>24</v>
      </c>
      <c r="D2032" s="19" t="s">
        <v>24</v>
      </c>
      <c r="E2032" s="19" t="s">
        <v>74</v>
      </c>
      <c r="S2032" t="str">
        <v>MATH*4150*01 (8500) Topics in Mathematics III</v>
      </c>
      <c r="Y2032" t="str">
        <v>MATH*4150*01 (8500) Topics in Mathematics III</v>
      </c>
      <c r="AE2032" t="str">
        <v>MATH*4150*01 (8500) Topics in Mathematics III</v>
      </c>
    </row>
    <row r="2033" spans="1:31" x14ac:dyDescent="0.25">
      <c r="A2033" s="19" t="s">
        <v>3625</v>
      </c>
      <c r="B2033" s="19" t="s">
        <v>3626</v>
      </c>
      <c r="C2033" s="19" t="s">
        <v>24</v>
      </c>
      <c r="D2033" s="19" t="s">
        <v>24</v>
      </c>
      <c r="E2033" s="19" t="s">
        <v>24</v>
      </c>
      <c r="S2033" t="str">
        <v>MATH*4240*01 (8501) Adv Topics in Model &amp;amp; Optim</v>
      </c>
      <c r="Y2033" t="str">
        <v>MATH*4240*01 (8501) Adv Topics in Model &amp;amp; Optim</v>
      </c>
      <c r="AE2033" t="str">
        <v>MATH*4240*01 (8501) Adv Topics in Model &amp;amp; Optim</v>
      </c>
    </row>
    <row r="2034" spans="1:31" x14ac:dyDescent="0.25">
      <c r="A2034" s="19" t="s">
        <v>3627</v>
      </c>
      <c r="B2034" s="19" t="s">
        <v>1614</v>
      </c>
      <c r="C2034" s="19" t="s">
        <v>24</v>
      </c>
      <c r="D2034" s="19" t="s">
        <v>24</v>
      </c>
      <c r="E2034" s="19" t="s">
        <v>24</v>
      </c>
      <c r="S2034" t="str">
        <v>MATH*4270*01 (8502) Adv Partial Differential Equat</v>
      </c>
      <c r="Y2034" t="str">
        <v>MATH*4270*01 (8502) Adv Partial Differential Equat</v>
      </c>
      <c r="AE2034" t="str">
        <v>MATH*4270*01 (8502) Adv Partial Differential Equat</v>
      </c>
    </row>
    <row r="2035" spans="1:31" x14ac:dyDescent="0.25">
      <c r="A2035" s="19" t="s">
        <v>3628</v>
      </c>
      <c r="B2035" s="19" t="s">
        <v>3629</v>
      </c>
      <c r="C2035" s="19" t="s">
        <v>24</v>
      </c>
      <c r="D2035" s="19" t="s">
        <v>24</v>
      </c>
      <c r="E2035" s="19" t="s">
        <v>1525</v>
      </c>
      <c r="S2035" t="str">
        <v>MATH*4600*01 (8503) Adv Research Project in Math</v>
      </c>
      <c r="Y2035" t="str">
        <v>MATH*4600*01 (8503) Adv Research Project in Math</v>
      </c>
      <c r="AE2035" t="str">
        <v>MATH*4600*01 (8503) Adv Research Project in Math</v>
      </c>
    </row>
    <row r="2036" spans="1:31" x14ac:dyDescent="0.25">
      <c r="A2036" s="19" t="s">
        <v>3630</v>
      </c>
      <c r="B2036" s="19" t="s">
        <v>135</v>
      </c>
      <c r="C2036" s="19" t="s">
        <v>24</v>
      </c>
      <c r="D2036" s="19" t="s">
        <v>24</v>
      </c>
      <c r="E2036" s="19" t="s">
        <v>24</v>
      </c>
      <c r="S2036" t="str">
        <v>MATH*6010*01 (8504) Analysis</v>
      </c>
      <c r="Y2036" t="str">
        <v>MATH*6010*01 (8504) Analysis</v>
      </c>
      <c r="AE2036" t="str">
        <v>MATH*6010*01 (8504) Analysis</v>
      </c>
    </row>
    <row r="2037" spans="1:31" x14ac:dyDescent="0.25">
      <c r="A2037" s="19" t="s">
        <v>3631</v>
      </c>
      <c r="B2037" s="19" t="s">
        <v>3632</v>
      </c>
      <c r="C2037" s="19" t="s">
        <v>24</v>
      </c>
      <c r="D2037" s="19" t="s">
        <v>24</v>
      </c>
      <c r="E2037" s="19" t="s">
        <v>24</v>
      </c>
      <c r="S2037" t="str">
        <v>MATH*6020*01 (8505) Scientific Computing</v>
      </c>
      <c r="Y2037" t="str">
        <v>MATH*6020*01 (8505) Scientific Computing</v>
      </c>
      <c r="AE2037" t="str">
        <v>MATH*6020*01 (8505) Scientific Computing</v>
      </c>
    </row>
    <row r="2038" spans="1:31" x14ac:dyDescent="0.25">
      <c r="A2038" s="19" t="s">
        <v>3633</v>
      </c>
      <c r="B2038" s="19" t="s">
        <v>3634</v>
      </c>
      <c r="C2038" s="19" t="s">
        <v>24</v>
      </c>
      <c r="D2038" s="19" t="s">
        <v>24</v>
      </c>
      <c r="E2038" s="19" t="s">
        <v>24</v>
      </c>
      <c r="S2038" t="str">
        <v>MATH*6181*01 (0483) ST:AB &amp;amp; Indvdl Based Modeling</v>
      </c>
      <c r="Y2038" t="str">
        <v>MATH*6181*01 (0483) ST:AB &amp;amp; Indvdl Based Modeling</v>
      </c>
      <c r="AE2038" t="str">
        <v>MATH*6181*01 (0483) ST:AB &amp;amp; Indvdl Based Modeling</v>
      </c>
    </row>
    <row r="2039" spans="1:31" x14ac:dyDescent="0.25">
      <c r="A2039" s="19" t="s">
        <v>3635</v>
      </c>
      <c r="B2039" s="19" t="s">
        <v>135</v>
      </c>
      <c r="C2039" s="19" t="s">
        <v>24</v>
      </c>
      <c r="D2039" s="19" t="s">
        <v>24</v>
      </c>
      <c r="E2039" s="19" t="s">
        <v>24</v>
      </c>
      <c r="S2039" t="str">
        <v>MATH*6998*01 (8506) MSc Project in Mathematics</v>
      </c>
      <c r="Y2039" t="str">
        <v>MATH*6998*01 (8506) MSc Project in Mathematics</v>
      </c>
      <c r="AE2039" t="str">
        <v>MATH*6998*01 (8506) MSc Project in Mathematics</v>
      </c>
    </row>
    <row r="2040" spans="1:31" x14ac:dyDescent="0.25">
      <c r="A2040" s="19" t="s">
        <v>3636</v>
      </c>
      <c r="B2040" s="19" t="s">
        <v>135</v>
      </c>
      <c r="C2040" s="19" t="s">
        <v>24</v>
      </c>
      <c r="D2040" s="19" t="s">
        <v>24</v>
      </c>
      <c r="E2040" s="19" t="s">
        <v>24</v>
      </c>
      <c r="S2040" t="str">
        <v>MBG*2040*0101 (8507) Foundations Mol Biol Genetics</v>
      </c>
      <c r="Y2040" t="str">
        <v>MBG*2040*0101 (8507) Foundations Mol Biol Genetics</v>
      </c>
      <c r="AE2040" t="str">
        <v>MBG*2040*0101 (8507) Foundations Mol Biol Genetics</v>
      </c>
    </row>
    <row r="2041" spans="1:31" x14ac:dyDescent="0.25">
      <c r="A2041" s="19" t="s">
        <v>3637</v>
      </c>
      <c r="B2041" s="19" t="s">
        <v>3638</v>
      </c>
      <c r="C2041" s="19" t="s">
        <v>24</v>
      </c>
      <c r="D2041" s="19" t="s">
        <v>3639</v>
      </c>
      <c r="E2041" s="19" t="s">
        <v>451</v>
      </c>
      <c r="S2041" t="str">
        <v>MBG*2040*0102 (8508) Foundations Mol Biol Genetics</v>
      </c>
      <c r="Y2041" t="str">
        <v>MBG*2040*0102 (8508) Foundations Mol Biol Genetics</v>
      </c>
      <c r="AE2041" t="str">
        <v>MBG*2040*0102 (8508) Foundations Mol Biol Genetics</v>
      </c>
    </row>
    <row r="2042" spans="1:31" x14ac:dyDescent="0.25">
      <c r="A2042" s="19" t="s">
        <v>3640</v>
      </c>
      <c r="B2042" s="19" t="s">
        <v>3638</v>
      </c>
      <c r="C2042" s="19" t="s">
        <v>24</v>
      </c>
      <c r="D2042" s="19" t="s">
        <v>3641</v>
      </c>
      <c r="E2042" s="19" t="s">
        <v>451</v>
      </c>
      <c r="S2042" t="str">
        <v>MBG*2040*0103 (8509) Foundations Mol Biol Genetics</v>
      </c>
      <c r="Y2042" t="str">
        <v>MBG*2040*0103 (8509) Foundations Mol Biol Genetics</v>
      </c>
      <c r="AE2042" t="str">
        <v>MBG*2040*0103 (8509) Foundations Mol Biol Genetics</v>
      </c>
    </row>
    <row r="2043" spans="1:31" x14ac:dyDescent="0.25">
      <c r="A2043" s="19" t="s">
        <v>3642</v>
      </c>
      <c r="B2043" s="19" t="s">
        <v>3638</v>
      </c>
      <c r="C2043" s="19" t="s">
        <v>24</v>
      </c>
      <c r="D2043" s="19" t="s">
        <v>3643</v>
      </c>
      <c r="E2043" s="19" t="s">
        <v>451</v>
      </c>
      <c r="S2043" t="str">
        <v>MBG*2040*0104 (8510) Foundations Mol Biol Genetics</v>
      </c>
      <c r="Y2043" t="str">
        <v>MBG*2040*0104 (8510) Foundations Mol Biol Genetics</v>
      </c>
      <c r="AE2043" t="str">
        <v>MBG*2040*0104 (8510) Foundations Mol Biol Genetics</v>
      </c>
    </row>
    <row r="2044" spans="1:31" x14ac:dyDescent="0.25">
      <c r="A2044" s="19" t="s">
        <v>3644</v>
      </c>
      <c r="B2044" s="19" t="s">
        <v>3638</v>
      </c>
      <c r="C2044" s="19" t="s">
        <v>24</v>
      </c>
      <c r="D2044" s="19" t="s">
        <v>3645</v>
      </c>
      <c r="E2044" s="19" t="s">
        <v>451</v>
      </c>
      <c r="S2044" t="str">
        <v>MBG*2040*0105 (8511) Foundations Mol Biol Genetics</v>
      </c>
      <c r="Y2044" t="str">
        <v>MBG*2040*0105 (8511) Foundations Mol Biol Genetics</v>
      </c>
      <c r="AE2044" t="str">
        <v>MBG*2040*0105 (8511) Foundations Mol Biol Genetics</v>
      </c>
    </row>
    <row r="2045" spans="1:31" x14ac:dyDescent="0.25">
      <c r="A2045" s="19" t="s">
        <v>3646</v>
      </c>
      <c r="B2045" s="19" t="s">
        <v>3638</v>
      </c>
      <c r="C2045" s="19" t="s">
        <v>24</v>
      </c>
      <c r="D2045" s="19" t="s">
        <v>3647</v>
      </c>
      <c r="E2045" s="19" t="s">
        <v>451</v>
      </c>
      <c r="S2045" t="str">
        <v>MBG*2040*0106 (8512) Foundations Mol Biol Genetics</v>
      </c>
      <c r="Y2045" t="str">
        <v>MBG*2040*0106 (8512) Foundations Mol Biol Genetics</v>
      </c>
      <c r="AE2045" t="str">
        <v>MBG*2040*0106 (8512) Foundations Mol Biol Genetics</v>
      </c>
    </row>
    <row r="2046" spans="1:31" x14ac:dyDescent="0.25">
      <c r="A2046" s="19" t="s">
        <v>3648</v>
      </c>
      <c r="B2046" s="19" t="s">
        <v>3638</v>
      </c>
      <c r="C2046" s="19" t="s">
        <v>24</v>
      </c>
      <c r="D2046" s="19" t="s">
        <v>3649</v>
      </c>
      <c r="E2046" s="19" t="s">
        <v>451</v>
      </c>
      <c r="S2046" t="str">
        <v>MBG*2040*0107 (8513) Foundations Mol Biol Genetics</v>
      </c>
      <c r="Y2046" t="str">
        <v>MBG*2040*0107 (8513) Foundations Mol Biol Genetics</v>
      </c>
      <c r="AE2046" t="str">
        <v>MBG*2040*0107 (8513) Foundations Mol Biol Genetics</v>
      </c>
    </row>
    <row r="2047" spans="1:31" x14ac:dyDescent="0.25">
      <c r="A2047" s="19" t="s">
        <v>3650</v>
      </c>
      <c r="B2047" s="19" t="s">
        <v>3638</v>
      </c>
      <c r="C2047" s="19" t="s">
        <v>24</v>
      </c>
      <c r="D2047" s="19" t="s">
        <v>3651</v>
      </c>
      <c r="E2047" s="19" t="s">
        <v>451</v>
      </c>
      <c r="S2047" t="str">
        <v>MBG*2040*0108 (8514) Foundations Mol Biol Genetics</v>
      </c>
      <c r="Y2047" t="str">
        <v>MBG*2040*0108 (8514) Foundations Mol Biol Genetics</v>
      </c>
      <c r="AE2047" t="str">
        <v>MBG*2040*0108 (8514) Foundations Mol Biol Genetics</v>
      </c>
    </row>
    <row r="2048" spans="1:31" x14ac:dyDescent="0.25">
      <c r="A2048" s="19" t="s">
        <v>3652</v>
      </c>
      <c r="B2048" s="19" t="s">
        <v>3638</v>
      </c>
      <c r="C2048" s="19" t="s">
        <v>24</v>
      </c>
      <c r="D2048" s="19" t="s">
        <v>3653</v>
      </c>
      <c r="E2048" s="19" t="s">
        <v>451</v>
      </c>
      <c r="S2048" t="str">
        <v>MBG*2040*0109 (8515) Foundations Mol Biol Genetics</v>
      </c>
      <c r="Y2048" t="str">
        <v>MBG*2040*0109 (8515) Foundations Mol Biol Genetics</v>
      </c>
      <c r="AE2048" t="str">
        <v>MBG*2040*0109 (8515) Foundations Mol Biol Genetics</v>
      </c>
    </row>
    <row r="2049" spans="1:31" x14ac:dyDescent="0.25">
      <c r="A2049" s="19" t="s">
        <v>3654</v>
      </c>
      <c r="B2049" s="19" t="s">
        <v>3638</v>
      </c>
      <c r="C2049" s="19" t="s">
        <v>24</v>
      </c>
      <c r="D2049" s="19" t="s">
        <v>3655</v>
      </c>
      <c r="E2049" s="19" t="s">
        <v>451</v>
      </c>
      <c r="S2049" t="str">
        <v>MBG*2040*0110 (8516) Foundations Mol Biol Genetics</v>
      </c>
      <c r="Y2049" t="str">
        <v>MBG*2040*0110 (8516) Foundations Mol Biol Genetics</v>
      </c>
      <c r="AE2049" t="str">
        <v>MBG*2040*0110 (8516) Foundations Mol Biol Genetics</v>
      </c>
    </row>
    <row r="2050" spans="1:31" x14ac:dyDescent="0.25">
      <c r="A2050" s="19" t="s">
        <v>3656</v>
      </c>
      <c r="B2050" s="19" t="s">
        <v>3638</v>
      </c>
      <c r="C2050" s="19" t="s">
        <v>24</v>
      </c>
      <c r="D2050" s="19" t="s">
        <v>3657</v>
      </c>
      <c r="E2050" s="19" t="s">
        <v>451</v>
      </c>
      <c r="S2050" t="str">
        <v>MBG*2040*0111 (8517) Foundations Mol Biol Genetics</v>
      </c>
      <c r="Y2050" t="str">
        <v>MBG*2040*0111 (8517) Foundations Mol Biol Genetics</v>
      </c>
      <c r="AE2050" t="str">
        <v>MBG*2040*0111 (8517) Foundations Mol Biol Genetics</v>
      </c>
    </row>
    <row r="2051" spans="1:31" x14ac:dyDescent="0.25">
      <c r="A2051" s="19" t="s">
        <v>3658</v>
      </c>
      <c r="B2051" s="19" t="s">
        <v>3638</v>
      </c>
      <c r="C2051" s="19" t="s">
        <v>24</v>
      </c>
      <c r="D2051" s="19" t="s">
        <v>3659</v>
      </c>
      <c r="E2051" s="19" t="s">
        <v>451</v>
      </c>
      <c r="S2051" t="str">
        <v>MBG*2040*0112 (8518) Foundations Mol Biol Genetics</v>
      </c>
      <c r="Y2051" t="str">
        <v>MBG*2040*0112 (8518) Foundations Mol Biol Genetics</v>
      </c>
      <c r="AE2051" t="str">
        <v>MBG*2040*0112 (8518) Foundations Mol Biol Genetics</v>
      </c>
    </row>
    <row r="2052" spans="1:31" x14ac:dyDescent="0.25">
      <c r="A2052" s="19" t="s">
        <v>3660</v>
      </c>
      <c r="B2052" s="19" t="s">
        <v>3638</v>
      </c>
      <c r="C2052" s="19" t="s">
        <v>24</v>
      </c>
      <c r="D2052" s="19" t="s">
        <v>3661</v>
      </c>
      <c r="E2052" s="19" t="s">
        <v>451</v>
      </c>
      <c r="S2052" t="str">
        <v>MBG*2040*0213 (8519) Foundations Mol Biol Genetics</v>
      </c>
      <c r="Y2052" t="str">
        <v>MBG*2040*0213 (8519) Foundations Mol Biol Genetics</v>
      </c>
      <c r="AE2052" t="str">
        <v>MBG*2040*0213 (8519) Foundations Mol Biol Genetics</v>
      </c>
    </row>
    <row r="2053" spans="1:31" x14ac:dyDescent="0.25">
      <c r="A2053" s="19" t="s">
        <v>3662</v>
      </c>
      <c r="B2053" s="19" t="s">
        <v>3663</v>
      </c>
      <c r="C2053" s="19" t="s">
        <v>24</v>
      </c>
      <c r="D2053" s="19" t="s">
        <v>3664</v>
      </c>
      <c r="E2053" s="19" t="s">
        <v>451</v>
      </c>
      <c r="S2053" t="str">
        <v>MBG*2040*0214 (8520) Foundations Mol Biol Genetics</v>
      </c>
      <c r="Y2053" t="str">
        <v>MBG*2040*0214 (8520) Foundations Mol Biol Genetics</v>
      </c>
      <c r="AE2053" t="str">
        <v>MBG*2040*0214 (8520) Foundations Mol Biol Genetics</v>
      </c>
    </row>
    <row r="2054" spans="1:31" x14ac:dyDescent="0.25">
      <c r="A2054" s="19" t="s">
        <v>3665</v>
      </c>
      <c r="B2054" s="19" t="s">
        <v>3663</v>
      </c>
      <c r="C2054" s="19" t="s">
        <v>24</v>
      </c>
      <c r="D2054" s="19" t="s">
        <v>3666</v>
      </c>
      <c r="E2054" s="19" t="s">
        <v>451</v>
      </c>
      <c r="S2054" t="str">
        <v>MBG*2040*0215 (8521) Foundations Mol Biol Genetics</v>
      </c>
      <c r="Y2054" t="str">
        <v>MBG*2040*0215 (8521) Foundations Mol Biol Genetics</v>
      </c>
      <c r="AE2054" t="str">
        <v>MBG*2040*0215 (8521) Foundations Mol Biol Genetics</v>
      </c>
    </row>
    <row r="2055" spans="1:31" x14ac:dyDescent="0.25">
      <c r="A2055" s="19" t="s">
        <v>3667</v>
      </c>
      <c r="B2055" s="19" t="s">
        <v>3663</v>
      </c>
      <c r="C2055" s="19" t="s">
        <v>24</v>
      </c>
      <c r="D2055" s="19" t="s">
        <v>3668</v>
      </c>
      <c r="E2055" s="19" t="s">
        <v>451</v>
      </c>
      <c r="S2055" t="str">
        <v>MBG*2040*0216 (8522) Foundations Mol Biol Genetics</v>
      </c>
      <c r="Y2055" t="str">
        <v>MBG*2040*0216 (8522) Foundations Mol Biol Genetics</v>
      </c>
      <c r="AE2055" t="str">
        <v>MBG*2040*0216 (8522) Foundations Mol Biol Genetics</v>
      </c>
    </row>
    <row r="2056" spans="1:31" x14ac:dyDescent="0.25">
      <c r="A2056" s="19" t="s">
        <v>3669</v>
      </c>
      <c r="B2056" s="19" t="s">
        <v>3663</v>
      </c>
      <c r="C2056" s="19" t="s">
        <v>24</v>
      </c>
      <c r="D2056" s="19" t="s">
        <v>3670</v>
      </c>
      <c r="E2056" s="19" t="s">
        <v>451</v>
      </c>
      <c r="S2056" t="str">
        <v>MBG*2040*0217 (8523) Foundations Mol Biol Genetics</v>
      </c>
      <c r="Y2056" t="str">
        <v>MBG*2040*0217 (8523) Foundations Mol Biol Genetics</v>
      </c>
      <c r="AE2056" t="str">
        <v>MBG*2040*0217 (8523) Foundations Mol Biol Genetics</v>
      </c>
    </row>
    <row r="2057" spans="1:31" x14ac:dyDescent="0.25">
      <c r="A2057" s="19" t="s">
        <v>3671</v>
      </c>
      <c r="B2057" s="19" t="s">
        <v>3663</v>
      </c>
      <c r="C2057" s="19" t="s">
        <v>24</v>
      </c>
      <c r="D2057" s="19" t="s">
        <v>3672</v>
      </c>
      <c r="E2057" s="19" t="s">
        <v>451</v>
      </c>
      <c r="S2057" t="str">
        <v>MBG*2040*0218 (8524) Foundations Mol Biol Genetics</v>
      </c>
      <c r="Y2057" t="str">
        <v>MBG*2040*0218 (8524) Foundations Mol Biol Genetics</v>
      </c>
      <c r="AE2057" t="str">
        <v>MBG*2040*0218 (8524) Foundations Mol Biol Genetics</v>
      </c>
    </row>
    <row r="2058" spans="1:31" x14ac:dyDescent="0.25">
      <c r="A2058" s="19" t="s">
        <v>3673</v>
      </c>
      <c r="B2058" s="19" t="s">
        <v>3663</v>
      </c>
      <c r="C2058" s="19" t="s">
        <v>24</v>
      </c>
      <c r="D2058" s="19" t="s">
        <v>3674</v>
      </c>
      <c r="E2058" s="19" t="s">
        <v>451</v>
      </c>
      <c r="S2058" t="str">
        <v>MBG*2040*0219 (8525) Foundations Mol Biol Genetics</v>
      </c>
      <c r="Y2058" t="str">
        <v>MBG*2040*0219 (8525) Foundations Mol Biol Genetics</v>
      </c>
      <c r="AE2058" t="str">
        <v>MBG*2040*0219 (8525) Foundations Mol Biol Genetics</v>
      </c>
    </row>
    <row r="2059" spans="1:31" x14ac:dyDescent="0.25">
      <c r="A2059" s="19" t="s">
        <v>3675</v>
      </c>
      <c r="B2059" s="19" t="s">
        <v>3663</v>
      </c>
      <c r="C2059" s="19" t="s">
        <v>24</v>
      </c>
      <c r="D2059" s="19" t="s">
        <v>3676</v>
      </c>
      <c r="E2059" s="19" t="s">
        <v>451</v>
      </c>
      <c r="S2059" t="str">
        <v>MBG*2040*0220 (8526) Foundations Mol Biol Genetics</v>
      </c>
      <c r="Y2059" t="str">
        <v>MBG*2040*0220 (8526) Foundations Mol Biol Genetics</v>
      </c>
      <c r="AE2059" t="str">
        <v>MBG*2040*0220 (8526) Foundations Mol Biol Genetics</v>
      </c>
    </row>
    <row r="2060" spans="1:31" x14ac:dyDescent="0.25">
      <c r="A2060" s="19" t="s">
        <v>3677</v>
      </c>
      <c r="B2060" s="19" t="s">
        <v>3663</v>
      </c>
      <c r="C2060" s="19" t="s">
        <v>24</v>
      </c>
      <c r="D2060" s="19" t="s">
        <v>3678</v>
      </c>
      <c r="E2060" s="19" t="s">
        <v>451</v>
      </c>
      <c r="S2060" t="str">
        <v>MBG*2040*0221 (8527) Foundations Mol Biol Genetics</v>
      </c>
      <c r="Y2060" t="str">
        <v>MBG*2040*0221 (8527) Foundations Mol Biol Genetics</v>
      </c>
      <c r="AE2060" t="str">
        <v>MBG*2040*0221 (8527) Foundations Mol Biol Genetics</v>
      </c>
    </row>
    <row r="2061" spans="1:31" x14ac:dyDescent="0.25">
      <c r="A2061" s="19" t="s">
        <v>3679</v>
      </c>
      <c r="B2061" s="19" t="s">
        <v>3663</v>
      </c>
      <c r="C2061" s="19" t="s">
        <v>24</v>
      </c>
      <c r="D2061" s="19" t="s">
        <v>3680</v>
      </c>
      <c r="E2061" s="19" t="s">
        <v>451</v>
      </c>
      <c r="S2061" t="str">
        <v>MBG*2040*0222 (8528) Foundations Mol Biol Genetics</v>
      </c>
      <c r="Y2061" t="str">
        <v>MBG*2040*0222 (8528) Foundations Mol Biol Genetics</v>
      </c>
      <c r="AE2061" t="str">
        <v>MBG*2040*0222 (8528) Foundations Mol Biol Genetics</v>
      </c>
    </row>
    <row r="2062" spans="1:31" x14ac:dyDescent="0.25">
      <c r="A2062" s="19" t="s">
        <v>3681</v>
      </c>
      <c r="B2062" s="19" t="s">
        <v>3663</v>
      </c>
      <c r="C2062" s="19" t="s">
        <v>24</v>
      </c>
      <c r="D2062" s="19" t="s">
        <v>3682</v>
      </c>
      <c r="E2062" s="19" t="s">
        <v>451</v>
      </c>
      <c r="S2062" t="str">
        <v>MBG*2040*0223 (8529) Foundations Mol Biol Genetics</v>
      </c>
      <c r="Y2062" t="str">
        <v>MBG*2040*0223 (8529) Foundations Mol Biol Genetics</v>
      </c>
      <c r="AE2062" t="str">
        <v>MBG*2040*0223 (8529) Foundations Mol Biol Genetics</v>
      </c>
    </row>
    <row r="2063" spans="1:31" x14ac:dyDescent="0.25">
      <c r="A2063" s="19" t="s">
        <v>3683</v>
      </c>
      <c r="B2063" s="19" t="s">
        <v>3663</v>
      </c>
      <c r="C2063" s="19" t="s">
        <v>24</v>
      </c>
      <c r="D2063" s="19" t="s">
        <v>3684</v>
      </c>
      <c r="E2063" s="19" t="s">
        <v>451</v>
      </c>
      <c r="S2063" t="str">
        <v>MBG*2040*0224 (8530) Foundations Mol Biol Genetics</v>
      </c>
      <c r="Y2063" t="str">
        <v>MBG*2040*0224 (8530) Foundations Mol Biol Genetics</v>
      </c>
      <c r="AE2063" t="str">
        <v>MBG*2040*0224 (8530) Foundations Mol Biol Genetics</v>
      </c>
    </row>
    <row r="2064" spans="1:31" x14ac:dyDescent="0.25">
      <c r="A2064" s="19" t="s">
        <v>3685</v>
      </c>
      <c r="B2064" s="19" t="s">
        <v>3663</v>
      </c>
      <c r="C2064" s="19" t="s">
        <v>24</v>
      </c>
      <c r="D2064" s="19" t="s">
        <v>3686</v>
      </c>
      <c r="E2064" s="19" t="s">
        <v>451</v>
      </c>
      <c r="S2064" t="str">
        <v>MBG*2400*0101 (8531) Plant &amp;amp; Animal Genetics</v>
      </c>
      <c r="Y2064" t="str">
        <v>MBG*2400*0101 (8531) Plant &amp;amp; Animal Genetics</v>
      </c>
      <c r="AE2064" t="str">
        <v>MBG*2400*0101 (8531) Plant &amp;amp; Animal Genetics</v>
      </c>
    </row>
    <row r="2065" spans="1:31" x14ac:dyDescent="0.25">
      <c r="A2065" s="19" t="s">
        <v>3687</v>
      </c>
      <c r="B2065" s="19" t="s">
        <v>3688</v>
      </c>
      <c r="C2065" s="19" t="s">
        <v>24</v>
      </c>
      <c r="D2065" s="19" t="s">
        <v>3689</v>
      </c>
      <c r="E2065" s="19" t="s">
        <v>1563</v>
      </c>
      <c r="S2065" t="str">
        <v>MBG*2400*0102 (8532) Plant &amp;amp; Animal Genetics</v>
      </c>
      <c r="Y2065" t="str">
        <v>MBG*2400*0102 (8532) Plant &amp;amp; Animal Genetics</v>
      </c>
      <c r="AE2065" t="str">
        <v>MBG*2400*0102 (8532) Plant &amp;amp; Animal Genetics</v>
      </c>
    </row>
    <row r="2066" spans="1:31" x14ac:dyDescent="0.25">
      <c r="A2066" s="19" t="s">
        <v>3690</v>
      </c>
      <c r="B2066" s="19" t="s">
        <v>3688</v>
      </c>
      <c r="C2066" s="19" t="s">
        <v>24</v>
      </c>
      <c r="D2066" s="19" t="s">
        <v>3689</v>
      </c>
      <c r="E2066" s="19" t="s">
        <v>1563</v>
      </c>
      <c r="S2066" t="str">
        <v>MBG*2400*0103 (8533) Plant &amp;amp; Animal Genetics</v>
      </c>
      <c r="Y2066" t="str">
        <v>MBG*2400*0103 (8533) Plant &amp;amp; Animal Genetics</v>
      </c>
      <c r="AE2066" t="str">
        <v>MBG*2400*0103 (8533) Plant &amp;amp; Animal Genetics</v>
      </c>
    </row>
    <row r="2067" spans="1:31" x14ac:dyDescent="0.25">
      <c r="A2067" s="19" t="s">
        <v>3691</v>
      </c>
      <c r="B2067" s="19" t="s">
        <v>3688</v>
      </c>
      <c r="C2067" s="19" t="s">
        <v>24</v>
      </c>
      <c r="D2067" s="19" t="s">
        <v>3692</v>
      </c>
      <c r="E2067" s="19" t="s">
        <v>1563</v>
      </c>
      <c r="S2067" t="str">
        <v>MBG*2400*0104 (8534) Plant &amp;amp; Animal Genetics</v>
      </c>
      <c r="Y2067" t="str">
        <v>MBG*2400*0104 (8534) Plant &amp;amp; Animal Genetics</v>
      </c>
      <c r="AE2067" t="str">
        <v>MBG*2400*0104 (8534) Plant &amp;amp; Animal Genetics</v>
      </c>
    </row>
    <row r="2068" spans="1:31" x14ac:dyDescent="0.25">
      <c r="A2068" s="19" t="s">
        <v>3693</v>
      </c>
      <c r="B2068" s="19" t="s">
        <v>3688</v>
      </c>
      <c r="C2068" s="19" t="s">
        <v>24</v>
      </c>
      <c r="D2068" s="19" t="s">
        <v>3692</v>
      </c>
      <c r="E2068" s="19" t="s">
        <v>1563</v>
      </c>
      <c r="S2068" t="str">
        <v>MBG*2400*0105 (8535) Plant &amp;amp; Animal Genetics</v>
      </c>
      <c r="Y2068" t="str">
        <v>MBG*2400*0105 (8535) Plant &amp;amp; Animal Genetics</v>
      </c>
      <c r="AE2068" t="str">
        <v>MBG*2400*0105 (8535) Plant &amp;amp; Animal Genetics</v>
      </c>
    </row>
    <row r="2069" spans="1:31" x14ac:dyDescent="0.25">
      <c r="A2069" s="19" t="s">
        <v>3694</v>
      </c>
      <c r="B2069" s="19" t="s">
        <v>3688</v>
      </c>
      <c r="C2069" s="19" t="s">
        <v>24</v>
      </c>
      <c r="D2069" s="19" t="s">
        <v>3695</v>
      </c>
      <c r="E2069" s="19" t="s">
        <v>1563</v>
      </c>
      <c r="S2069" t="str">
        <v>MBG*2400*0106 (8536) Plant &amp;amp; Animal Genetics</v>
      </c>
      <c r="Y2069" t="str">
        <v>MBG*2400*0106 (8536) Plant &amp;amp; Animal Genetics</v>
      </c>
      <c r="AE2069" t="str">
        <v>MBG*2400*0106 (8536) Plant &amp;amp; Animal Genetics</v>
      </c>
    </row>
    <row r="2070" spans="1:31" x14ac:dyDescent="0.25">
      <c r="A2070" s="19" t="s">
        <v>3696</v>
      </c>
      <c r="B2070" s="19" t="s">
        <v>3688</v>
      </c>
      <c r="C2070" s="19" t="s">
        <v>24</v>
      </c>
      <c r="D2070" s="19" t="s">
        <v>3695</v>
      </c>
      <c r="E2070" s="19" t="s">
        <v>1563</v>
      </c>
      <c r="S2070" t="str">
        <v>MBG*2400*0107 (8537) Plant &amp;amp; Animal Genetics</v>
      </c>
      <c r="Y2070" t="str">
        <v>MBG*2400*0107 (8537) Plant &amp;amp; Animal Genetics</v>
      </c>
      <c r="AE2070" t="str">
        <v>MBG*2400*0107 (8537) Plant &amp;amp; Animal Genetics</v>
      </c>
    </row>
    <row r="2071" spans="1:31" x14ac:dyDescent="0.25">
      <c r="A2071" s="19" t="s">
        <v>3697</v>
      </c>
      <c r="B2071" s="19" t="s">
        <v>3688</v>
      </c>
      <c r="C2071" s="19" t="s">
        <v>24</v>
      </c>
      <c r="D2071" s="19" t="s">
        <v>3698</v>
      </c>
      <c r="E2071" s="19" t="s">
        <v>1563</v>
      </c>
      <c r="S2071" t="str">
        <v>MBG*2400*0108 (8538) Plant &amp;amp; Animal Genetics</v>
      </c>
      <c r="Y2071" t="str">
        <v>MBG*2400*0108 (8538) Plant &amp;amp; Animal Genetics</v>
      </c>
      <c r="AE2071" t="str">
        <v>MBG*2400*0108 (8538) Plant &amp;amp; Animal Genetics</v>
      </c>
    </row>
    <row r="2072" spans="1:31" x14ac:dyDescent="0.25">
      <c r="A2072" s="19" t="s">
        <v>3699</v>
      </c>
      <c r="B2072" s="19" t="s">
        <v>3688</v>
      </c>
      <c r="C2072" s="19" t="s">
        <v>24</v>
      </c>
      <c r="D2072" s="19" t="s">
        <v>3698</v>
      </c>
      <c r="E2072" s="19" t="s">
        <v>1563</v>
      </c>
      <c r="S2072" t="str">
        <v>MBG*2400*0109 (8539) Plant &amp;amp; Animal Genetics</v>
      </c>
      <c r="Y2072" t="str">
        <v>MBG*2400*0109 (8539) Plant &amp;amp; Animal Genetics</v>
      </c>
      <c r="AE2072" t="str">
        <v>MBG*2400*0109 (8539) Plant &amp;amp; Animal Genetics</v>
      </c>
    </row>
    <row r="2073" spans="1:31" x14ac:dyDescent="0.25">
      <c r="A2073" s="19" t="s">
        <v>3700</v>
      </c>
      <c r="B2073" s="19" t="s">
        <v>3688</v>
      </c>
      <c r="C2073" s="19" t="s">
        <v>24</v>
      </c>
      <c r="D2073" s="19" t="s">
        <v>3701</v>
      </c>
      <c r="E2073" s="19" t="s">
        <v>1563</v>
      </c>
      <c r="S2073" t="str">
        <v>MBG*2400*0110 (8540) Plant &amp;amp; Animal Genetics</v>
      </c>
      <c r="Y2073" t="str">
        <v>MBG*2400*0110 (8540) Plant &amp;amp; Animal Genetics</v>
      </c>
      <c r="AE2073" t="str">
        <v>MBG*2400*0110 (8540) Plant &amp;amp; Animal Genetics</v>
      </c>
    </row>
    <row r="2074" spans="1:31" x14ac:dyDescent="0.25">
      <c r="A2074" s="19" t="s">
        <v>3702</v>
      </c>
      <c r="B2074" s="19" t="s">
        <v>3688</v>
      </c>
      <c r="C2074" s="19" t="s">
        <v>24</v>
      </c>
      <c r="D2074" s="19" t="s">
        <v>3701</v>
      </c>
      <c r="E2074" s="19" t="s">
        <v>1563</v>
      </c>
      <c r="S2074" t="str">
        <v>MBG*2400*0111 (8541) Plant &amp;amp; Animal Genetics</v>
      </c>
      <c r="Y2074" t="str">
        <v>MBG*2400*0111 (8541) Plant &amp;amp; Animal Genetics</v>
      </c>
      <c r="AE2074" t="str">
        <v>MBG*2400*0111 (8541) Plant &amp;amp; Animal Genetics</v>
      </c>
    </row>
    <row r="2075" spans="1:31" x14ac:dyDescent="0.25">
      <c r="A2075" s="19" t="s">
        <v>3703</v>
      </c>
      <c r="B2075" s="19" t="s">
        <v>3688</v>
      </c>
      <c r="C2075" s="19" t="s">
        <v>24</v>
      </c>
      <c r="D2075" s="19" t="s">
        <v>3704</v>
      </c>
      <c r="E2075" s="19" t="s">
        <v>1563</v>
      </c>
      <c r="S2075" t="str">
        <v>MBG*2400*0112 (8542) Plant &amp;amp; Animal Genetics</v>
      </c>
      <c r="Y2075" t="str">
        <v>MBG*2400*0112 (8542) Plant &amp;amp; Animal Genetics</v>
      </c>
      <c r="AE2075" t="str">
        <v>MBG*2400*0112 (8542) Plant &amp;amp; Animal Genetics</v>
      </c>
    </row>
    <row r="2076" spans="1:31" x14ac:dyDescent="0.25">
      <c r="A2076" s="19" t="s">
        <v>3705</v>
      </c>
      <c r="B2076" s="19" t="s">
        <v>3688</v>
      </c>
      <c r="C2076" s="19" t="s">
        <v>24</v>
      </c>
      <c r="D2076" s="19" t="s">
        <v>3704</v>
      </c>
      <c r="E2076" s="19" t="s">
        <v>1563</v>
      </c>
      <c r="S2076" t="str">
        <v>MBG*3040*01 (8543) Molecular Biology of the Gene</v>
      </c>
      <c r="Y2076" t="str">
        <v>MBG*3040*01 (8543) Molecular Biology of the Gene</v>
      </c>
      <c r="AE2076" t="str">
        <v>MBG*3040*01 (8543) Molecular Biology of the Gene</v>
      </c>
    </row>
    <row r="2077" spans="1:31" x14ac:dyDescent="0.25">
      <c r="A2077" s="19" t="s">
        <v>3706</v>
      </c>
      <c r="B2077" s="19" t="s">
        <v>3707</v>
      </c>
      <c r="C2077" s="19" t="s">
        <v>24</v>
      </c>
      <c r="D2077" s="19" t="s">
        <v>24</v>
      </c>
      <c r="E2077" s="19" t="s">
        <v>24</v>
      </c>
      <c r="S2077" t="str">
        <v>MBG*3350*0101 (8544) Lab Methods in Molecular Biol</v>
      </c>
      <c r="Y2077" t="str">
        <v>MBG*3350*0101 (8544) Lab Methods in Molecular Biol</v>
      </c>
      <c r="AE2077" t="str">
        <v>MBG*3350*0101 (8544) Lab Methods in Molecular Biol</v>
      </c>
    </row>
    <row r="2078" spans="1:31" x14ac:dyDescent="0.25">
      <c r="A2078" s="19" t="s">
        <v>3708</v>
      </c>
      <c r="B2078" s="19" t="s">
        <v>3709</v>
      </c>
      <c r="C2078" s="19" t="s">
        <v>3710</v>
      </c>
      <c r="D2078" s="19" t="s">
        <v>24</v>
      </c>
      <c r="E2078" s="19" t="s">
        <v>24</v>
      </c>
      <c r="S2078" t="str">
        <v>MBG*3350*0102 (8545) Lab Methods in Molecular Biol</v>
      </c>
      <c r="Y2078" t="str">
        <v>MBG*3350*0102 (8545) Lab Methods in Molecular Biol</v>
      </c>
      <c r="AE2078" t="str">
        <v>MBG*3350*0102 (8545) Lab Methods in Molecular Biol</v>
      </c>
    </row>
    <row r="2079" spans="1:31" x14ac:dyDescent="0.25">
      <c r="A2079" s="19" t="s">
        <v>3711</v>
      </c>
      <c r="B2079" s="19" t="s">
        <v>3709</v>
      </c>
      <c r="C2079" s="19" t="s">
        <v>3710</v>
      </c>
      <c r="D2079" s="19" t="s">
        <v>24</v>
      </c>
      <c r="E2079" s="19" t="s">
        <v>24</v>
      </c>
      <c r="S2079" t="str">
        <v>MBG*3350*0103 (8546) Lab Methods in Molecular Biol</v>
      </c>
      <c r="Y2079" t="str">
        <v>MBG*3350*0103 (8546) Lab Methods in Molecular Biol</v>
      </c>
      <c r="AE2079" t="str">
        <v>MBG*3350*0103 (8546) Lab Methods in Molecular Biol</v>
      </c>
    </row>
    <row r="2080" spans="1:31" x14ac:dyDescent="0.25">
      <c r="A2080" s="19" t="s">
        <v>3712</v>
      </c>
      <c r="B2080" s="19" t="s">
        <v>3709</v>
      </c>
      <c r="C2080" s="19" t="s">
        <v>3713</v>
      </c>
      <c r="D2080" s="19" t="s">
        <v>24</v>
      </c>
      <c r="E2080" s="19" t="s">
        <v>24</v>
      </c>
      <c r="S2080" t="str">
        <v>MBG*3350*0104 (8547) Lab Methods in Molecular Biol</v>
      </c>
      <c r="Y2080" t="str">
        <v>MBG*3350*0104 (8547) Lab Methods in Molecular Biol</v>
      </c>
      <c r="AE2080" t="str">
        <v>MBG*3350*0104 (8547) Lab Methods in Molecular Biol</v>
      </c>
    </row>
    <row r="2081" spans="1:31" x14ac:dyDescent="0.25">
      <c r="A2081" s="19" t="s">
        <v>3714</v>
      </c>
      <c r="B2081" s="19" t="s">
        <v>3709</v>
      </c>
      <c r="C2081" s="19" t="s">
        <v>3713</v>
      </c>
      <c r="D2081" s="19" t="s">
        <v>24</v>
      </c>
      <c r="E2081" s="19" t="s">
        <v>24</v>
      </c>
      <c r="S2081" t="str">
        <v>MBG*4020*01 (8548) Genetics of Companion Animals</v>
      </c>
      <c r="Y2081" t="str">
        <v>MBG*4020*01 (8548) Genetics of Companion Animals</v>
      </c>
      <c r="AE2081" t="str">
        <v>MBG*4020*01 (8548) Genetics of Companion Animals</v>
      </c>
    </row>
    <row r="2082" spans="1:31" x14ac:dyDescent="0.25">
      <c r="A2082" s="19" t="s">
        <v>3715</v>
      </c>
      <c r="B2082" s="19" t="s">
        <v>3716</v>
      </c>
      <c r="C2082" s="19" t="s">
        <v>24</v>
      </c>
      <c r="D2082" s="19" t="s">
        <v>24</v>
      </c>
      <c r="E2082" s="19" t="s">
        <v>3529</v>
      </c>
      <c r="S2082" t="str">
        <v>MBG*4040*0101 (8549) Genetics &amp;amp; Mol Biol of Dvlmt</v>
      </c>
      <c r="Y2082" t="str">
        <v>MBG*4040*0101 (8549) Genetics &amp;amp; Mol Biol of Dvlmt</v>
      </c>
      <c r="AE2082" t="str">
        <v>MBG*4040*0101 (8549) Genetics &amp;amp; Mol Biol of Dvlmt</v>
      </c>
    </row>
    <row r="2083" spans="1:31" x14ac:dyDescent="0.25">
      <c r="A2083" s="19" t="s">
        <v>3717</v>
      </c>
      <c r="B2083" s="19" t="s">
        <v>3718</v>
      </c>
      <c r="C2083" s="19" t="s">
        <v>3719</v>
      </c>
      <c r="D2083" s="19" t="s">
        <v>24</v>
      </c>
      <c r="E2083" s="19" t="s">
        <v>74</v>
      </c>
      <c r="S2083" t="str">
        <v>MBG*4110*01 (8550) Epigenetics</v>
      </c>
      <c r="Y2083" t="str">
        <v>MBG*4110*01 (8550) Epigenetics</v>
      </c>
      <c r="AE2083" t="str">
        <v>MBG*4110*01 (8550) Epigenetics</v>
      </c>
    </row>
    <row r="2084" spans="1:31" x14ac:dyDescent="0.25">
      <c r="A2084" s="19" t="s">
        <v>3720</v>
      </c>
      <c r="B2084" s="19" t="s">
        <v>3721</v>
      </c>
      <c r="C2084" s="19" t="s">
        <v>24</v>
      </c>
      <c r="D2084" s="19" t="s">
        <v>24</v>
      </c>
      <c r="E2084" s="19" t="s">
        <v>24</v>
      </c>
      <c r="S2084" t="str">
        <v>MBG*4160*0101 (8551) Plant Breeding</v>
      </c>
      <c r="Y2084" t="str">
        <v>MBG*4160*0101 (8551) Plant Breeding</v>
      </c>
      <c r="AE2084" t="str">
        <v>MBG*4160*0101 (8551) Plant Breeding</v>
      </c>
    </row>
    <row r="2085" spans="1:31" x14ac:dyDescent="0.25">
      <c r="A2085" s="19" t="s">
        <v>3722</v>
      </c>
      <c r="B2085" s="19" t="s">
        <v>3723</v>
      </c>
      <c r="C2085" s="19" t="s">
        <v>3724</v>
      </c>
      <c r="D2085" s="19" t="s">
        <v>24</v>
      </c>
      <c r="E2085" s="19" t="s">
        <v>267</v>
      </c>
      <c r="S2085" t="str">
        <v>MBG*4160*0102 (8552) Plant Breeding</v>
      </c>
      <c r="Y2085" t="str">
        <v>MBG*4160*0102 (8552) Plant Breeding</v>
      </c>
      <c r="AE2085" t="str">
        <v>MBG*4160*0102 (8552) Plant Breeding</v>
      </c>
    </row>
    <row r="2086" spans="1:31" x14ac:dyDescent="0.25">
      <c r="A2086" s="19" t="s">
        <v>3725</v>
      </c>
      <c r="B2086" s="19" t="s">
        <v>3723</v>
      </c>
      <c r="C2086" s="19" t="s">
        <v>3726</v>
      </c>
      <c r="D2086" s="19" t="s">
        <v>24</v>
      </c>
      <c r="E2086" s="19" t="s">
        <v>267</v>
      </c>
      <c r="S2086" t="str">
        <v>MCB*2050*0101 (8553) Molecular Biology of the Cell</v>
      </c>
      <c r="Y2086" t="str">
        <v>MCB*2050*0101 (8553) Molecular Biology of the Cell</v>
      </c>
      <c r="AE2086" t="str">
        <v>MCB*2050*0101 (8553) Molecular Biology of the Cell</v>
      </c>
    </row>
    <row r="2087" spans="1:31" x14ac:dyDescent="0.25">
      <c r="A2087" s="19" t="s">
        <v>3727</v>
      </c>
      <c r="B2087" s="19" t="s">
        <v>3728</v>
      </c>
      <c r="C2087" s="19" t="s">
        <v>24</v>
      </c>
      <c r="D2087" s="19" t="s">
        <v>3729</v>
      </c>
      <c r="E2087" s="19" t="s">
        <v>65</v>
      </c>
      <c r="S2087" t="str">
        <v>MCB*2050*0102 (8554) Molecular Biology of the Cell</v>
      </c>
      <c r="Y2087" t="str">
        <v>MCB*2050*0102 (8554) Molecular Biology of the Cell</v>
      </c>
      <c r="AE2087" t="str">
        <v>MCB*2050*0102 (8554) Molecular Biology of the Cell</v>
      </c>
    </row>
    <row r="2088" spans="1:31" x14ac:dyDescent="0.25">
      <c r="A2088" s="19" t="s">
        <v>3730</v>
      </c>
      <c r="B2088" s="19" t="s">
        <v>3728</v>
      </c>
      <c r="C2088" s="19" t="s">
        <v>24</v>
      </c>
      <c r="D2088" s="19" t="s">
        <v>3731</v>
      </c>
      <c r="E2088" s="19" t="s">
        <v>65</v>
      </c>
      <c r="S2088" t="str">
        <v>MCB*2050*0103 (8555) Molecular Biology of the Cell</v>
      </c>
      <c r="Y2088" t="str">
        <v>MCB*2050*0103 (8555) Molecular Biology of the Cell</v>
      </c>
      <c r="AE2088" t="str">
        <v>MCB*2050*0103 (8555) Molecular Biology of the Cell</v>
      </c>
    </row>
    <row r="2089" spans="1:31" x14ac:dyDescent="0.25">
      <c r="A2089" s="19" t="s">
        <v>3732</v>
      </c>
      <c r="B2089" s="19" t="s">
        <v>3728</v>
      </c>
      <c r="C2089" s="19" t="s">
        <v>24</v>
      </c>
      <c r="D2089" s="19" t="s">
        <v>3733</v>
      </c>
      <c r="E2089" s="19" t="s">
        <v>65</v>
      </c>
      <c r="S2089" t="str">
        <v>MCB*2050*0104 (8556) Molecular Biology of the Cell</v>
      </c>
      <c r="Y2089" t="str">
        <v>MCB*2050*0104 (8556) Molecular Biology of the Cell</v>
      </c>
      <c r="AE2089" t="str">
        <v>MCB*2050*0104 (8556) Molecular Biology of the Cell</v>
      </c>
    </row>
    <row r="2090" spans="1:31" x14ac:dyDescent="0.25">
      <c r="A2090" s="19" t="s">
        <v>3734</v>
      </c>
      <c r="B2090" s="19" t="s">
        <v>3728</v>
      </c>
      <c r="C2090" s="19" t="s">
        <v>24</v>
      </c>
      <c r="D2090" s="19" t="s">
        <v>3735</v>
      </c>
      <c r="E2090" s="19" t="s">
        <v>65</v>
      </c>
      <c r="S2090" t="str">
        <v>MCB*2050*0105 (8557) Molecular Biology of the Cell</v>
      </c>
      <c r="Y2090" t="str">
        <v>MCB*2050*0105 (8557) Molecular Biology of the Cell</v>
      </c>
      <c r="AE2090" t="str">
        <v>MCB*2050*0105 (8557) Molecular Biology of the Cell</v>
      </c>
    </row>
    <row r="2091" spans="1:31" x14ac:dyDescent="0.25">
      <c r="A2091" s="19" t="s">
        <v>3736</v>
      </c>
      <c r="B2091" s="19" t="s">
        <v>3728</v>
      </c>
      <c r="C2091" s="19" t="s">
        <v>24</v>
      </c>
      <c r="D2091" s="19" t="s">
        <v>3737</v>
      </c>
      <c r="E2091" s="19" t="s">
        <v>65</v>
      </c>
      <c r="S2091" t="str">
        <v>MCB*2050*0106 (8558) Molecular Biology of the Cell</v>
      </c>
      <c r="Y2091" t="str">
        <v>MCB*2050*0106 (8558) Molecular Biology of the Cell</v>
      </c>
      <c r="AE2091" t="str">
        <v>MCB*2050*0106 (8558) Molecular Biology of the Cell</v>
      </c>
    </row>
    <row r="2092" spans="1:31" x14ac:dyDescent="0.25">
      <c r="A2092" s="19" t="s">
        <v>3738</v>
      </c>
      <c r="B2092" s="19" t="s">
        <v>3728</v>
      </c>
      <c r="C2092" s="19" t="s">
        <v>24</v>
      </c>
      <c r="D2092" s="19" t="s">
        <v>3739</v>
      </c>
      <c r="E2092" s="19" t="s">
        <v>65</v>
      </c>
      <c r="S2092" t="str">
        <v>MCB*4500*0101 (8559) Research Project in MCB I</v>
      </c>
      <c r="Y2092" t="str">
        <v>MCB*4500*0101 (8559) Research Project in MCB I</v>
      </c>
      <c r="AE2092" t="str">
        <v>MCB*4500*0101 (8559) Research Project in MCB I</v>
      </c>
    </row>
    <row r="2093" spans="1:31" x14ac:dyDescent="0.25">
      <c r="A2093" s="19" t="s">
        <v>3740</v>
      </c>
      <c r="B2093" s="19" t="s">
        <v>781</v>
      </c>
      <c r="C2093" s="19" t="s">
        <v>204</v>
      </c>
      <c r="D2093" s="19" t="s">
        <v>24</v>
      </c>
      <c r="E2093" s="19" t="s">
        <v>24</v>
      </c>
      <c r="S2093" t="str">
        <v>MCB*4500*0102 (8560) Research Project in MCB I</v>
      </c>
      <c r="Y2093" t="str">
        <v>MCB*4500*0102 (8560) Research Project in MCB I</v>
      </c>
      <c r="AE2093" t="str">
        <v>MCB*4500*0102 (8560) Research Project in MCB I</v>
      </c>
    </row>
    <row r="2094" spans="1:31" x14ac:dyDescent="0.25">
      <c r="A2094" s="19" t="s">
        <v>3741</v>
      </c>
      <c r="B2094" s="19" t="s">
        <v>781</v>
      </c>
      <c r="C2094" s="19" t="s">
        <v>204</v>
      </c>
      <c r="D2094" s="19" t="s">
        <v>24</v>
      </c>
      <c r="E2094" s="19" t="s">
        <v>24</v>
      </c>
      <c r="S2094" t="str">
        <v>MCB*4500*0103 (8561) Research Project in MCB I</v>
      </c>
      <c r="Y2094" t="str">
        <v>MCB*4500*0103 (8561) Research Project in MCB I</v>
      </c>
      <c r="AE2094" t="str">
        <v>MCB*4500*0103 (8561) Research Project in MCB I</v>
      </c>
    </row>
    <row r="2095" spans="1:31" x14ac:dyDescent="0.25">
      <c r="A2095" s="19" t="s">
        <v>3742</v>
      </c>
      <c r="B2095" s="19" t="s">
        <v>781</v>
      </c>
      <c r="C2095" s="19" t="s">
        <v>204</v>
      </c>
      <c r="D2095" s="19" t="s">
        <v>24</v>
      </c>
      <c r="E2095" s="19" t="s">
        <v>24</v>
      </c>
      <c r="S2095" t="str">
        <v>MCB*4500*0104 (8562) Research Project in MCB I</v>
      </c>
      <c r="Y2095" t="str">
        <v>MCB*4500*0104 (8562) Research Project in MCB I</v>
      </c>
      <c r="AE2095" t="str">
        <v>MCB*4500*0104 (8562) Research Project in MCB I</v>
      </c>
    </row>
    <row r="2096" spans="1:31" x14ac:dyDescent="0.25">
      <c r="A2096" s="19" t="s">
        <v>3743</v>
      </c>
      <c r="B2096" s="19" t="s">
        <v>781</v>
      </c>
      <c r="C2096" s="19" t="s">
        <v>204</v>
      </c>
      <c r="D2096" s="19" t="s">
        <v>24</v>
      </c>
      <c r="E2096" s="19" t="s">
        <v>24</v>
      </c>
      <c r="S2096" t="str">
        <v>MCB*4500*0105 (8563) Research Project in MCB I</v>
      </c>
      <c r="Y2096" t="str">
        <v>MCB*4500*0105 (8563) Research Project in MCB I</v>
      </c>
      <c r="AE2096" t="str">
        <v>MCB*4500*0105 (8563) Research Project in MCB I</v>
      </c>
    </row>
    <row r="2097" spans="1:31" x14ac:dyDescent="0.25">
      <c r="A2097" s="19" t="s">
        <v>3744</v>
      </c>
      <c r="B2097" s="19" t="s">
        <v>781</v>
      </c>
      <c r="C2097" s="19" t="s">
        <v>204</v>
      </c>
      <c r="D2097" s="19" t="s">
        <v>24</v>
      </c>
      <c r="E2097" s="19" t="s">
        <v>24</v>
      </c>
      <c r="S2097" t="str">
        <v>MCB*4500*0106 (8564) Research Project in MCB I</v>
      </c>
      <c r="Y2097" t="str">
        <v>MCB*4500*0106 (8564) Research Project in MCB I</v>
      </c>
      <c r="AE2097" t="str">
        <v>MCB*4500*0106 (8564) Research Project in MCB I</v>
      </c>
    </row>
    <row r="2098" spans="1:31" x14ac:dyDescent="0.25">
      <c r="A2098" s="19" t="s">
        <v>3745</v>
      </c>
      <c r="B2098" s="19" t="s">
        <v>781</v>
      </c>
      <c r="C2098" s="19" t="s">
        <v>204</v>
      </c>
      <c r="D2098" s="19" t="s">
        <v>24</v>
      </c>
      <c r="E2098" s="19" t="s">
        <v>24</v>
      </c>
      <c r="S2098" t="str">
        <v>MCB*4500*0107 (8565) Research Project in MCB I</v>
      </c>
      <c r="Y2098" t="str">
        <v>MCB*4500*0107 (8565) Research Project in MCB I</v>
      </c>
      <c r="AE2098" t="str">
        <v>MCB*4500*0107 (8565) Research Project in MCB I</v>
      </c>
    </row>
    <row r="2099" spans="1:31" x14ac:dyDescent="0.25">
      <c r="A2099" s="19" t="s">
        <v>3746</v>
      </c>
      <c r="B2099" s="19" t="s">
        <v>781</v>
      </c>
      <c r="C2099" s="19" t="s">
        <v>204</v>
      </c>
      <c r="D2099" s="19" t="s">
        <v>24</v>
      </c>
      <c r="E2099" s="19" t="s">
        <v>24</v>
      </c>
      <c r="S2099" t="str">
        <v>MCB*4500*0108 (8566) Research Project in MCB I</v>
      </c>
      <c r="Y2099" t="str">
        <v>MCB*4500*0108 (8566) Research Project in MCB I</v>
      </c>
      <c r="AE2099" t="str">
        <v>MCB*4500*0108 (8566) Research Project in MCB I</v>
      </c>
    </row>
    <row r="2100" spans="1:31" x14ac:dyDescent="0.25">
      <c r="A2100" s="19" t="s">
        <v>3747</v>
      </c>
      <c r="B2100" s="19" t="s">
        <v>781</v>
      </c>
      <c r="C2100" s="19" t="s">
        <v>204</v>
      </c>
      <c r="D2100" s="19" t="s">
        <v>24</v>
      </c>
      <c r="E2100" s="19" t="s">
        <v>24</v>
      </c>
      <c r="S2100" t="str">
        <v>MCB*4500*0109 (8567) Research Project in MCB I</v>
      </c>
      <c r="Y2100" t="str">
        <v>MCB*4500*0109 (8567) Research Project in MCB I</v>
      </c>
      <c r="AE2100" t="str">
        <v>MCB*4500*0109 (8567) Research Project in MCB I</v>
      </c>
    </row>
    <row r="2101" spans="1:31" x14ac:dyDescent="0.25">
      <c r="A2101" s="19" t="s">
        <v>3748</v>
      </c>
      <c r="B2101" s="19" t="s">
        <v>781</v>
      </c>
      <c r="C2101" s="19" t="s">
        <v>204</v>
      </c>
      <c r="D2101" s="19" t="s">
        <v>24</v>
      </c>
      <c r="E2101" s="19" t="s">
        <v>24</v>
      </c>
      <c r="S2101" t="str">
        <v>MCB*4500*0110 (8568) Research Project in MCB I</v>
      </c>
      <c r="Y2101" t="str">
        <v>MCB*4500*0110 (8568) Research Project in MCB I</v>
      </c>
      <c r="AE2101" t="str">
        <v>MCB*4500*0110 (8568) Research Project in MCB I</v>
      </c>
    </row>
    <row r="2102" spans="1:31" x14ac:dyDescent="0.25">
      <c r="A2102" s="19" t="s">
        <v>3749</v>
      </c>
      <c r="B2102" s="19" t="s">
        <v>781</v>
      </c>
      <c r="C2102" s="19" t="s">
        <v>204</v>
      </c>
      <c r="D2102" s="19" t="s">
        <v>24</v>
      </c>
      <c r="E2102" s="19" t="s">
        <v>24</v>
      </c>
      <c r="S2102" t="str">
        <v>MCB*4500*0111 (8569) Research Project in MCB I</v>
      </c>
      <c r="Y2102" t="str">
        <v>MCB*4500*0111 (8569) Research Project in MCB I</v>
      </c>
      <c r="AE2102" t="str">
        <v>MCB*4500*0111 (8569) Research Project in MCB I</v>
      </c>
    </row>
    <row r="2103" spans="1:31" x14ac:dyDescent="0.25">
      <c r="A2103" s="19" t="s">
        <v>3750</v>
      </c>
      <c r="B2103" s="19" t="s">
        <v>781</v>
      </c>
      <c r="C2103" s="19" t="s">
        <v>204</v>
      </c>
      <c r="D2103" s="19" t="s">
        <v>24</v>
      </c>
      <c r="E2103" s="19" t="s">
        <v>24</v>
      </c>
      <c r="S2103" t="str">
        <v>MCB*4500*0112 (8570) Research Project in MCB I</v>
      </c>
      <c r="Y2103" t="str">
        <v>MCB*4500*0112 (8570) Research Project in MCB I</v>
      </c>
      <c r="AE2103" t="str">
        <v>MCB*4500*0112 (8570) Research Project in MCB I</v>
      </c>
    </row>
    <row r="2104" spans="1:31" x14ac:dyDescent="0.25">
      <c r="A2104" s="19" t="s">
        <v>3751</v>
      </c>
      <c r="B2104" s="19" t="s">
        <v>781</v>
      </c>
      <c r="C2104" s="19" t="s">
        <v>204</v>
      </c>
      <c r="D2104" s="19" t="s">
        <v>24</v>
      </c>
      <c r="E2104" s="19" t="s">
        <v>24</v>
      </c>
      <c r="S2104" t="str">
        <v>MCB*4500*0113 (8571) Research Project in MCB I</v>
      </c>
      <c r="Y2104" t="str">
        <v>MCB*4500*0113 (8571) Research Project in MCB I</v>
      </c>
      <c r="AE2104" t="str">
        <v>MCB*4500*0113 (8571) Research Project in MCB I</v>
      </c>
    </row>
    <row r="2105" spans="1:31" x14ac:dyDescent="0.25">
      <c r="A2105" s="19" t="s">
        <v>3752</v>
      </c>
      <c r="B2105" s="19" t="s">
        <v>781</v>
      </c>
      <c r="C2105" s="19" t="s">
        <v>204</v>
      </c>
      <c r="D2105" s="19" t="s">
        <v>24</v>
      </c>
      <c r="E2105" s="19" t="s">
        <v>24</v>
      </c>
      <c r="S2105" t="str">
        <v>MCB*4500*0114 (8572) Research Project in MCB I</v>
      </c>
      <c r="Y2105" t="str">
        <v>MCB*4500*0114 (8572) Research Project in MCB I</v>
      </c>
      <c r="AE2105" t="str">
        <v>MCB*4500*0114 (8572) Research Project in MCB I</v>
      </c>
    </row>
    <row r="2106" spans="1:31" x14ac:dyDescent="0.25">
      <c r="A2106" s="19" t="s">
        <v>3753</v>
      </c>
      <c r="B2106" s="19" t="s">
        <v>781</v>
      </c>
      <c r="C2106" s="19" t="s">
        <v>204</v>
      </c>
      <c r="D2106" s="19" t="s">
        <v>24</v>
      </c>
      <c r="E2106" s="19" t="s">
        <v>24</v>
      </c>
      <c r="S2106" t="str">
        <v>MCB*4500*0115 (8573) Research Project in MCB I</v>
      </c>
      <c r="Y2106" t="str">
        <v>MCB*4500*0115 (8573) Research Project in MCB I</v>
      </c>
      <c r="AE2106" t="str">
        <v>MCB*4500*0115 (8573) Research Project in MCB I</v>
      </c>
    </row>
    <row r="2107" spans="1:31" x14ac:dyDescent="0.25">
      <c r="A2107" s="19" t="s">
        <v>3754</v>
      </c>
      <c r="B2107" s="19" t="s">
        <v>781</v>
      </c>
      <c r="C2107" s="19" t="s">
        <v>204</v>
      </c>
      <c r="D2107" s="19" t="s">
        <v>24</v>
      </c>
      <c r="E2107" s="19" t="s">
        <v>24</v>
      </c>
      <c r="S2107" t="str">
        <v>MCB*4500*0116 (8574) Research Project in MCB I</v>
      </c>
      <c r="Y2107" t="str">
        <v>MCB*4500*0116 (8574) Research Project in MCB I</v>
      </c>
      <c r="AE2107" t="str">
        <v>MCB*4500*0116 (8574) Research Project in MCB I</v>
      </c>
    </row>
    <row r="2108" spans="1:31" x14ac:dyDescent="0.25">
      <c r="A2108" s="19" t="s">
        <v>3755</v>
      </c>
      <c r="B2108" s="19" t="s">
        <v>781</v>
      </c>
      <c r="C2108" s="19" t="s">
        <v>204</v>
      </c>
      <c r="D2108" s="19" t="s">
        <v>24</v>
      </c>
      <c r="E2108" s="19" t="s">
        <v>24</v>
      </c>
      <c r="S2108" t="str">
        <v>MCB*4500*0117 (8575) Research Project in MCB I</v>
      </c>
      <c r="Y2108" t="str">
        <v>MCB*4500*0117 (8575) Research Project in MCB I</v>
      </c>
      <c r="AE2108" t="str">
        <v>MCB*4500*0117 (8575) Research Project in MCB I</v>
      </c>
    </row>
    <row r="2109" spans="1:31" x14ac:dyDescent="0.25">
      <c r="A2109" s="19" t="s">
        <v>3756</v>
      </c>
      <c r="B2109" s="19" t="s">
        <v>781</v>
      </c>
      <c r="C2109" s="19" t="s">
        <v>204</v>
      </c>
      <c r="D2109" s="19" t="s">
        <v>24</v>
      </c>
      <c r="E2109" s="19" t="s">
        <v>24</v>
      </c>
      <c r="S2109" t="str">
        <v>MCB*4500*0118 (8576) Research Project in MCB I</v>
      </c>
      <c r="Y2109" t="str">
        <v>MCB*4500*0118 (8576) Research Project in MCB I</v>
      </c>
      <c r="AE2109" t="str">
        <v>MCB*4500*0118 (8576) Research Project in MCB I</v>
      </c>
    </row>
    <row r="2110" spans="1:31" x14ac:dyDescent="0.25">
      <c r="A2110" s="19" t="s">
        <v>3757</v>
      </c>
      <c r="B2110" s="19" t="s">
        <v>781</v>
      </c>
      <c r="C2110" s="19" t="s">
        <v>204</v>
      </c>
      <c r="D2110" s="19" t="s">
        <v>24</v>
      </c>
      <c r="E2110" s="19" t="s">
        <v>24</v>
      </c>
      <c r="S2110" t="str">
        <v>MCB*4500*0119 (8577) Research Project in MCB I</v>
      </c>
      <c r="Y2110" t="str">
        <v>MCB*4500*0119 (8577) Research Project in MCB I</v>
      </c>
      <c r="AE2110" t="str">
        <v>MCB*4500*0119 (8577) Research Project in MCB I</v>
      </c>
    </row>
    <row r="2111" spans="1:31" x14ac:dyDescent="0.25">
      <c r="A2111" s="19" t="s">
        <v>3758</v>
      </c>
      <c r="B2111" s="19" t="s">
        <v>781</v>
      </c>
      <c r="C2111" s="19" t="s">
        <v>204</v>
      </c>
      <c r="D2111" s="19" t="s">
        <v>24</v>
      </c>
      <c r="E2111" s="19" t="s">
        <v>24</v>
      </c>
      <c r="S2111" t="str">
        <v>MCB*4500*0120 (8578) Research Project in MCB I</v>
      </c>
      <c r="Y2111" t="str">
        <v>MCB*4500*0120 (8578) Research Project in MCB I</v>
      </c>
      <c r="AE2111" t="str">
        <v>MCB*4500*0120 (8578) Research Project in MCB I</v>
      </c>
    </row>
    <row r="2112" spans="1:31" x14ac:dyDescent="0.25">
      <c r="A2112" s="19" t="s">
        <v>3759</v>
      </c>
      <c r="B2112" s="19" t="s">
        <v>781</v>
      </c>
      <c r="C2112" s="19" t="s">
        <v>204</v>
      </c>
      <c r="D2112" s="19" t="s">
        <v>24</v>
      </c>
      <c r="E2112" s="19" t="s">
        <v>24</v>
      </c>
      <c r="S2112" t="str">
        <v>MCB*4500*0121 (8579) Research Project in MCB I</v>
      </c>
      <c r="Y2112" t="str">
        <v>MCB*4500*0121 (8579) Research Project in MCB I</v>
      </c>
      <c r="AE2112" t="str">
        <v>MCB*4500*0121 (8579) Research Project in MCB I</v>
      </c>
    </row>
    <row r="2113" spans="1:31" x14ac:dyDescent="0.25">
      <c r="A2113" s="19" t="s">
        <v>3760</v>
      </c>
      <c r="B2113" s="19" t="s">
        <v>781</v>
      </c>
      <c r="C2113" s="19" t="s">
        <v>204</v>
      </c>
      <c r="D2113" s="19" t="s">
        <v>24</v>
      </c>
      <c r="E2113" s="19" t="s">
        <v>24</v>
      </c>
      <c r="S2113" t="str">
        <v>MCB*4500*0122 (8580) Research Project in MCB I</v>
      </c>
      <c r="Y2113" t="str">
        <v>MCB*4500*0122 (8580) Research Project in MCB I</v>
      </c>
      <c r="AE2113" t="str">
        <v>MCB*4500*0122 (8580) Research Project in MCB I</v>
      </c>
    </row>
    <row r="2114" spans="1:31" x14ac:dyDescent="0.25">
      <c r="A2114" s="19" t="s">
        <v>3761</v>
      </c>
      <c r="B2114" s="19" t="s">
        <v>781</v>
      </c>
      <c r="C2114" s="19" t="s">
        <v>204</v>
      </c>
      <c r="D2114" s="19" t="s">
        <v>24</v>
      </c>
      <c r="E2114" s="19" t="s">
        <v>24</v>
      </c>
      <c r="S2114" t="str">
        <v>MCB*4500*0123 (8581) Research Project in MCB I</v>
      </c>
      <c r="Y2114" t="str">
        <v>MCB*4500*0123 (8581) Research Project in MCB I</v>
      </c>
      <c r="AE2114" t="str">
        <v>MCB*4500*0123 (8581) Research Project in MCB I</v>
      </c>
    </row>
    <row r="2115" spans="1:31" x14ac:dyDescent="0.25">
      <c r="A2115" s="19" t="s">
        <v>3762</v>
      </c>
      <c r="B2115" s="19" t="s">
        <v>781</v>
      </c>
      <c r="C2115" s="19" t="s">
        <v>204</v>
      </c>
      <c r="D2115" s="19" t="s">
        <v>24</v>
      </c>
      <c r="E2115" s="19" t="s">
        <v>24</v>
      </c>
      <c r="S2115" t="str">
        <v>MCB*4500*0124 (8582) Research Project in MCB I</v>
      </c>
      <c r="Y2115" t="str">
        <v>MCB*4500*0124 (8582) Research Project in MCB I</v>
      </c>
      <c r="AE2115" t="str">
        <v>MCB*4500*0124 (8582) Research Project in MCB I</v>
      </c>
    </row>
    <row r="2116" spans="1:31" x14ac:dyDescent="0.25">
      <c r="A2116" s="19" t="s">
        <v>3763</v>
      </c>
      <c r="B2116" s="19" t="s">
        <v>781</v>
      </c>
      <c r="C2116" s="19" t="s">
        <v>204</v>
      </c>
      <c r="D2116" s="19" t="s">
        <v>24</v>
      </c>
      <c r="E2116" s="19" t="s">
        <v>24</v>
      </c>
      <c r="S2116" t="str">
        <v>MCB*4500*0125 (8583) Research Project in MCB I</v>
      </c>
      <c r="Y2116" t="str">
        <v>MCB*4500*0125 (8583) Research Project in MCB I</v>
      </c>
      <c r="AE2116" t="str">
        <v>MCB*4500*0125 (8583) Research Project in MCB I</v>
      </c>
    </row>
    <row r="2117" spans="1:31" x14ac:dyDescent="0.25">
      <c r="A2117" s="19" t="s">
        <v>3764</v>
      </c>
      <c r="B2117" s="19" t="s">
        <v>781</v>
      </c>
      <c r="C2117" s="19" t="s">
        <v>204</v>
      </c>
      <c r="D2117" s="19" t="s">
        <v>24</v>
      </c>
      <c r="E2117" s="19" t="s">
        <v>24</v>
      </c>
      <c r="S2117" t="str">
        <v>MCB*4500*0126 (8584) Research Project in MCB I</v>
      </c>
      <c r="Y2117" t="str">
        <v>MCB*4500*0126 (8584) Research Project in MCB I</v>
      </c>
      <c r="AE2117" t="str">
        <v>MCB*4500*0126 (8584) Research Project in MCB I</v>
      </c>
    </row>
    <row r="2118" spans="1:31" x14ac:dyDescent="0.25">
      <c r="A2118" s="19" t="s">
        <v>3765</v>
      </c>
      <c r="B2118" s="19" t="s">
        <v>781</v>
      </c>
      <c r="C2118" s="19" t="s">
        <v>204</v>
      </c>
      <c r="D2118" s="19" t="s">
        <v>24</v>
      </c>
      <c r="E2118" s="19" t="s">
        <v>24</v>
      </c>
      <c r="S2118" t="str">
        <v>MCB*4500*0127 (8585) Research Project in MCB I</v>
      </c>
      <c r="Y2118" t="str">
        <v>MCB*4500*0127 (8585) Research Project in MCB I</v>
      </c>
      <c r="AE2118" t="str">
        <v>MCB*4500*0127 (8585) Research Project in MCB I</v>
      </c>
    </row>
    <row r="2119" spans="1:31" x14ac:dyDescent="0.25">
      <c r="A2119" s="19" t="s">
        <v>3766</v>
      </c>
      <c r="B2119" s="19" t="s">
        <v>781</v>
      </c>
      <c r="C2119" s="19" t="s">
        <v>204</v>
      </c>
      <c r="D2119" s="19" t="s">
        <v>24</v>
      </c>
      <c r="E2119" s="19" t="s">
        <v>24</v>
      </c>
      <c r="S2119" t="str">
        <v>MCB*4500*0128 (8586) Research Project in MCB I</v>
      </c>
      <c r="Y2119" t="str">
        <v>MCB*4500*0128 (8586) Research Project in MCB I</v>
      </c>
      <c r="AE2119" t="str">
        <v>MCB*4500*0128 (8586) Research Project in MCB I</v>
      </c>
    </row>
    <row r="2120" spans="1:31" x14ac:dyDescent="0.25">
      <c r="A2120" s="19" t="s">
        <v>3767</v>
      </c>
      <c r="B2120" s="19" t="s">
        <v>781</v>
      </c>
      <c r="C2120" s="19" t="s">
        <v>204</v>
      </c>
      <c r="D2120" s="19" t="s">
        <v>24</v>
      </c>
      <c r="E2120" s="19" t="s">
        <v>24</v>
      </c>
      <c r="S2120" t="str">
        <v>MCB*4500*0129 (8587) Research Project in MCB I</v>
      </c>
      <c r="Y2120" t="str">
        <v>MCB*4500*0129 (8587) Research Project in MCB I</v>
      </c>
      <c r="AE2120" t="str">
        <v>MCB*4500*0129 (8587) Research Project in MCB I</v>
      </c>
    </row>
    <row r="2121" spans="1:31" x14ac:dyDescent="0.25">
      <c r="A2121" s="19" t="s">
        <v>3768</v>
      </c>
      <c r="B2121" s="19" t="s">
        <v>781</v>
      </c>
      <c r="C2121" s="19" t="s">
        <v>204</v>
      </c>
      <c r="D2121" s="19" t="s">
        <v>24</v>
      </c>
      <c r="E2121" s="19" t="s">
        <v>24</v>
      </c>
      <c r="S2121" t="str">
        <v>MCB*4500*0130 (8588) Research Project in MCB I</v>
      </c>
      <c r="Y2121" t="str">
        <v>MCB*4500*0130 (8588) Research Project in MCB I</v>
      </c>
      <c r="AE2121" t="str">
        <v>MCB*4500*0130 (8588) Research Project in MCB I</v>
      </c>
    </row>
    <row r="2122" spans="1:31" x14ac:dyDescent="0.25">
      <c r="A2122" s="19" t="s">
        <v>3769</v>
      </c>
      <c r="B2122" s="19" t="s">
        <v>781</v>
      </c>
      <c r="C2122" s="19" t="s">
        <v>204</v>
      </c>
      <c r="D2122" s="19" t="s">
        <v>24</v>
      </c>
      <c r="E2122" s="19" t="s">
        <v>24</v>
      </c>
      <c r="S2122" t="str">
        <v>MCB*4500*0131 (8589) Research Project in MCB I</v>
      </c>
      <c r="Y2122" t="str">
        <v>MCB*4500*0131 (8589) Research Project in MCB I</v>
      </c>
      <c r="AE2122" t="str">
        <v>MCB*4500*0131 (8589) Research Project in MCB I</v>
      </c>
    </row>
    <row r="2123" spans="1:31" x14ac:dyDescent="0.25">
      <c r="A2123" s="19" t="s">
        <v>3770</v>
      </c>
      <c r="B2123" s="19" t="s">
        <v>781</v>
      </c>
      <c r="C2123" s="19" t="s">
        <v>204</v>
      </c>
      <c r="D2123" s="19" t="s">
        <v>24</v>
      </c>
      <c r="E2123" s="19" t="s">
        <v>24</v>
      </c>
      <c r="S2123" t="str">
        <v>MCB*4500*0132 (8590) Research Project in MCB I</v>
      </c>
      <c r="Y2123" t="str">
        <v>MCB*4500*0132 (8590) Research Project in MCB I</v>
      </c>
      <c r="AE2123" t="str">
        <v>MCB*4500*0132 (8590) Research Project in MCB I</v>
      </c>
    </row>
    <row r="2124" spans="1:31" x14ac:dyDescent="0.25">
      <c r="A2124" s="19" t="s">
        <v>3771</v>
      </c>
      <c r="B2124" s="19" t="s">
        <v>781</v>
      </c>
      <c r="C2124" s="19" t="s">
        <v>204</v>
      </c>
      <c r="D2124" s="19" t="s">
        <v>24</v>
      </c>
      <c r="E2124" s="19" t="s">
        <v>24</v>
      </c>
      <c r="S2124" t="str">
        <v>MCB*4500*0133 (8591) Research Project in MCB I</v>
      </c>
      <c r="Y2124" t="str">
        <v>MCB*4500*0133 (8591) Research Project in MCB I</v>
      </c>
      <c r="AE2124" t="str">
        <v>MCB*4500*0133 (8591) Research Project in MCB I</v>
      </c>
    </row>
    <row r="2125" spans="1:31" x14ac:dyDescent="0.25">
      <c r="A2125" s="19" t="s">
        <v>3772</v>
      </c>
      <c r="B2125" s="19" t="s">
        <v>781</v>
      </c>
      <c r="C2125" s="19" t="s">
        <v>204</v>
      </c>
      <c r="D2125" s="19" t="s">
        <v>24</v>
      </c>
      <c r="E2125" s="19" t="s">
        <v>24</v>
      </c>
      <c r="S2125" t="str">
        <v>MCB*4500*0134 (8592) Research Project in MCB I</v>
      </c>
      <c r="Y2125" t="str">
        <v>MCB*4500*0134 (8592) Research Project in MCB I</v>
      </c>
      <c r="AE2125" t="str">
        <v>MCB*4500*0134 (8592) Research Project in MCB I</v>
      </c>
    </row>
    <row r="2126" spans="1:31" x14ac:dyDescent="0.25">
      <c r="A2126" s="19" t="s">
        <v>3773</v>
      </c>
      <c r="B2126" s="19" t="s">
        <v>781</v>
      </c>
      <c r="C2126" s="19" t="s">
        <v>204</v>
      </c>
      <c r="D2126" s="19" t="s">
        <v>24</v>
      </c>
      <c r="E2126" s="19" t="s">
        <v>24</v>
      </c>
      <c r="S2126" t="str">
        <v>MCB*4500*0135 (8593) Research Project in MCB I</v>
      </c>
      <c r="Y2126" t="str">
        <v>MCB*4500*0135 (8593) Research Project in MCB I</v>
      </c>
      <c r="AE2126" t="str">
        <v>MCB*4500*0135 (8593) Research Project in MCB I</v>
      </c>
    </row>
    <row r="2127" spans="1:31" x14ac:dyDescent="0.25">
      <c r="A2127" s="19" t="s">
        <v>3774</v>
      </c>
      <c r="B2127" s="19" t="s">
        <v>781</v>
      </c>
      <c r="C2127" s="19" t="s">
        <v>204</v>
      </c>
      <c r="D2127" s="19" t="s">
        <v>24</v>
      </c>
      <c r="E2127" s="19" t="s">
        <v>24</v>
      </c>
      <c r="S2127" t="str">
        <v>MCB*4500*0136 (8594) Research Project in MCB I</v>
      </c>
      <c r="Y2127" t="str">
        <v>MCB*4500*0136 (8594) Research Project in MCB I</v>
      </c>
      <c r="AE2127" t="str">
        <v>MCB*4500*0136 (8594) Research Project in MCB I</v>
      </c>
    </row>
    <row r="2128" spans="1:31" x14ac:dyDescent="0.25">
      <c r="A2128" s="19" t="s">
        <v>3775</v>
      </c>
      <c r="B2128" s="19" t="s">
        <v>781</v>
      </c>
      <c r="C2128" s="19" t="s">
        <v>204</v>
      </c>
      <c r="D2128" s="19" t="s">
        <v>24</v>
      </c>
      <c r="E2128" s="19" t="s">
        <v>24</v>
      </c>
      <c r="S2128" t="str">
        <v>MCB*4500*0137 (8595) Research Project in MCB I</v>
      </c>
      <c r="Y2128" t="str">
        <v>MCB*4500*0137 (8595) Research Project in MCB I</v>
      </c>
      <c r="AE2128" t="str">
        <v>MCB*4500*0137 (8595) Research Project in MCB I</v>
      </c>
    </row>
    <row r="2129" spans="1:31" x14ac:dyDescent="0.25">
      <c r="A2129" s="19" t="s">
        <v>3776</v>
      </c>
      <c r="B2129" s="19" t="s">
        <v>781</v>
      </c>
      <c r="C2129" s="19" t="s">
        <v>204</v>
      </c>
      <c r="D2129" s="19" t="s">
        <v>24</v>
      </c>
      <c r="E2129" s="19" t="s">
        <v>24</v>
      </c>
      <c r="S2129" t="str">
        <v>MCB*4500*0138 (8596) Research Project in MCB I</v>
      </c>
      <c r="Y2129" t="str">
        <v>MCB*4500*0138 (8596) Research Project in MCB I</v>
      </c>
      <c r="AE2129" t="str">
        <v>MCB*4500*0138 (8596) Research Project in MCB I</v>
      </c>
    </row>
    <row r="2130" spans="1:31" x14ac:dyDescent="0.25">
      <c r="A2130" s="19" t="s">
        <v>3777</v>
      </c>
      <c r="B2130" s="19" t="s">
        <v>781</v>
      </c>
      <c r="C2130" s="19" t="s">
        <v>204</v>
      </c>
      <c r="D2130" s="19" t="s">
        <v>24</v>
      </c>
      <c r="E2130" s="19" t="s">
        <v>24</v>
      </c>
      <c r="S2130" t="str">
        <v>MCB*4500*0139 (8597) Research Project in MCB I</v>
      </c>
      <c r="Y2130" t="str">
        <v>MCB*4500*0139 (8597) Research Project in MCB I</v>
      </c>
      <c r="AE2130" t="str">
        <v>MCB*4500*0139 (8597) Research Project in MCB I</v>
      </c>
    </row>
    <row r="2131" spans="1:31" x14ac:dyDescent="0.25">
      <c r="A2131" s="19" t="s">
        <v>3778</v>
      </c>
      <c r="B2131" s="19" t="s">
        <v>781</v>
      </c>
      <c r="C2131" s="19" t="s">
        <v>204</v>
      </c>
      <c r="D2131" s="19" t="s">
        <v>24</v>
      </c>
      <c r="E2131" s="19" t="s">
        <v>24</v>
      </c>
      <c r="S2131" t="str">
        <v>MCB*4500*0140 (8598) Research Project in MCB I</v>
      </c>
      <c r="Y2131" t="str">
        <v>MCB*4500*0140 (8598) Research Project in MCB I</v>
      </c>
      <c r="AE2131" t="str">
        <v>MCB*4500*0140 (8598) Research Project in MCB I</v>
      </c>
    </row>
    <row r="2132" spans="1:31" x14ac:dyDescent="0.25">
      <c r="A2132" s="19" t="s">
        <v>3779</v>
      </c>
      <c r="B2132" s="19" t="s">
        <v>781</v>
      </c>
      <c r="C2132" s="19" t="s">
        <v>204</v>
      </c>
      <c r="D2132" s="19" t="s">
        <v>24</v>
      </c>
      <c r="E2132" s="19" t="s">
        <v>24</v>
      </c>
      <c r="S2132" t="str">
        <v>MCB*4500*0141 (8599) Research Project in MCB I</v>
      </c>
      <c r="Y2132" t="str">
        <v>MCB*4500*0141 (8599) Research Project in MCB I</v>
      </c>
      <c r="AE2132" t="str">
        <v>MCB*4500*0141 (8599) Research Project in MCB I</v>
      </c>
    </row>
    <row r="2133" spans="1:31" x14ac:dyDescent="0.25">
      <c r="A2133" s="19" t="s">
        <v>3780</v>
      </c>
      <c r="B2133" s="19" t="s">
        <v>781</v>
      </c>
      <c r="C2133" s="19" t="s">
        <v>204</v>
      </c>
      <c r="D2133" s="19" t="s">
        <v>24</v>
      </c>
      <c r="E2133" s="19" t="s">
        <v>24</v>
      </c>
      <c r="S2133" t="str">
        <v>MCB*4500*0142 (8600) Research Project in MCB I</v>
      </c>
      <c r="Y2133" t="str">
        <v>MCB*4500*0142 (8600) Research Project in MCB I</v>
      </c>
      <c r="AE2133" t="str">
        <v>MCB*4500*0142 (8600) Research Project in MCB I</v>
      </c>
    </row>
    <row r="2134" spans="1:31" x14ac:dyDescent="0.25">
      <c r="A2134" s="19" t="s">
        <v>3781</v>
      </c>
      <c r="B2134" s="19" t="s">
        <v>781</v>
      </c>
      <c r="C2134" s="19" t="s">
        <v>204</v>
      </c>
      <c r="D2134" s="19" t="s">
        <v>24</v>
      </c>
      <c r="E2134" s="19" t="s">
        <v>24</v>
      </c>
      <c r="S2134" t="str">
        <v>MCB*4500*0143 (8601) Research Project in MCB I</v>
      </c>
      <c r="Y2134" t="str">
        <v>MCB*4500*0143 (8601) Research Project in MCB I</v>
      </c>
      <c r="AE2134" t="str">
        <v>MCB*4500*0143 (8601) Research Project in MCB I</v>
      </c>
    </row>
    <row r="2135" spans="1:31" x14ac:dyDescent="0.25">
      <c r="A2135" s="19" t="s">
        <v>3782</v>
      </c>
      <c r="B2135" s="19" t="s">
        <v>781</v>
      </c>
      <c r="C2135" s="19" t="s">
        <v>204</v>
      </c>
      <c r="D2135" s="19" t="s">
        <v>24</v>
      </c>
      <c r="E2135" s="19" t="s">
        <v>24</v>
      </c>
      <c r="S2135" t="str">
        <v>MCB*4500*0144 (8602) Research Project in MCB I</v>
      </c>
      <c r="Y2135" t="str">
        <v>MCB*4500*0144 (8602) Research Project in MCB I</v>
      </c>
      <c r="AE2135" t="str">
        <v>MCB*4500*0144 (8602) Research Project in MCB I</v>
      </c>
    </row>
    <row r="2136" spans="1:31" x14ac:dyDescent="0.25">
      <c r="A2136" s="19" t="s">
        <v>3783</v>
      </c>
      <c r="B2136" s="19" t="s">
        <v>781</v>
      </c>
      <c r="C2136" s="19" t="s">
        <v>204</v>
      </c>
      <c r="D2136" s="19" t="s">
        <v>24</v>
      </c>
      <c r="E2136" s="19" t="s">
        <v>24</v>
      </c>
      <c r="S2136" t="str">
        <v>MCB*4500*0145 (8603) Research Project in MCB I</v>
      </c>
      <c r="Y2136" t="str">
        <v>MCB*4500*0145 (8603) Research Project in MCB I</v>
      </c>
      <c r="AE2136" t="str">
        <v>MCB*4500*0145 (8603) Research Project in MCB I</v>
      </c>
    </row>
    <row r="2137" spans="1:31" x14ac:dyDescent="0.25">
      <c r="A2137" s="19" t="s">
        <v>3784</v>
      </c>
      <c r="B2137" s="19" t="s">
        <v>781</v>
      </c>
      <c r="C2137" s="19" t="s">
        <v>204</v>
      </c>
      <c r="D2137" s="19" t="s">
        <v>24</v>
      </c>
      <c r="E2137" s="19" t="s">
        <v>24</v>
      </c>
      <c r="S2137" t="str">
        <v>MCB*4510*0101 (8604) Research Project in MCB II</v>
      </c>
      <c r="Y2137" t="str">
        <v>MCB*4510*0101 (8604) Research Project in MCB II</v>
      </c>
      <c r="AE2137" t="str">
        <v>MCB*4510*0101 (8604) Research Project in MCB II</v>
      </c>
    </row>
    <row r="2138" spans="1:31" x14ac:dyDescent="0.25">
      <c r="A2138" s="19" t="s">
        <v>3785</v>
      </c>
      <c r="B2138" s="19" t="s">
        <v>781</v>
      </c>
      <c r="C2138" s="19" t="s">
        <v>204</v>
      </c>
      <c r="D2138" s="19" t="s">
        <v>24</v>
      </c>
      <c r="E2138" s="19" t="s">
        <v>24</v>
      </c>
      <c r="S2138" t="str">
        <v>MCB*4600*0101 (8605) Topics in MCB</v>
      </c>
      <c r="Y2138" t="str">
        <v>MCB*4600*0101 (8605) Topics in MCB</v>
      </c>
      <c r="AE2138" t="str">
        <v>MCB*4600*0101 (8605) Topics in MCB</v>
      </c>
    </row>
    <row r="2139" spans="1:31" x14ac:dyDescent="0.25">
      <c r="A2139" s="19" t="s">
        <v>3786</v>
      </c>
      <c r="B2139" s="19" t="s">
        <v>781</v>
      </c>
      <c r="C2139" s="19" t="s">
        <v>204</v>
      </c>
      <c r="D2139" s="19" t="s">
        <v>24</v>
      </c>
      <c r="E2139" s="19" t="s">
        <v>24</v>
      </c>
      <c r="S2139" t="str">
        <v>MCB*6310*01 (8606) Advanced Topics in MCB</v>
      </c>
      <c r="Y2139" t="str">
        <v>MCB*6310*01 (8606) Advanced Topics in MCB</v>
      </c>
      <c r="AE2139" t="str">
        <v>MCB*6310*01 (8606) Advanced Topics in MCB</v>
      </c>
    </row>
    <row r="2140" spans="1:31" x14ac:dyDescent="0.25">
      <c r="A2140" s="19" t="s">
        <v>3787</v>
      </c>
      <c r="B2140" s="19" t="s">
        <v>3788</v>
      </c>
      <c r="C2140" s="19" t="s">
        <v>24</v>
      </c>
      <c r="D2140" s="19" t="s">
        <v>24</v>
      </c>
      <c r="E2140" s="19" t="s">
        <v>24</v>
      </c>
      <c r="S2140" t="str">
        <v>MCB*6310*AU01 (0500) Advanced Topics in MCB</v>
      </c>
      <c r="Y2140" t="str">
        <v>MCB*6310*AU01 (0500) Advanced Topics in MCB</v>
      </c>
      <c r="AE2140" t="str">
        <v>MCB*6310*AU01 (0500) Advanced Topics in MCB</v>
      </c>
    </row>
    <row r="2141" spans="1:31" x14ac:dyDescent="0.25">
      <c r="A2141" s="19" t="s">
        <v>3789</v>
      </c>
      <c r="B2141" s="19" t="s">
        <v>24</v>
      </c>
      <c r="C2141" s="19" t="s">
        <v>24</v>
      </c>
      <c r="D2141" s="19" t="s">
        <v>24</v>
      </c>
      <c r="E2141" s="19" t="s">
        <v>24</v>
      </c>
      <c r="S2141" t="str">
        <v>MCB*6500*01 (8607) MSc Research Topics in MCB</v>
      </c>
      <c r="Y2141" t="str">
        <v>MCB*6500*01 (8607) MSc Research Topics in MCB</v>
      </c>
      <c r="AE2141" t="str">
        <v>MCB*6500*01 (8607) MSc Research Topics in MCB</v>
      </c>
    </row>
    <row r="2142" spans="1:31" x14ac:dyDescent="0.25">
      <c r="A2142" s="19" t="s">
        <v>3790</v>
      </c>
      <c r="B2142" s="19" t="s">
        <v>135</v>
      </c>
      <c r="C2142" s="19" t="s">
        <v>24</v>
      </c>
      <c r="D2142" s="19" t="s">
        <v>24</v>
      </c>
      <c r="E2142" s="19" t="s">
        <v>24</v>
      </c>
      <c r="S2142" t="str">
        <v>MCB*7500*01 (8608) PhD Research Topics in MCB</v>
      </c>
      <c r="Y2142" t="str">
        <v>MCB*7500*01 (8608) PhD Research Topics in MCB</v>
      </c>
      <c r="AE2142" t="str">
        <v>MCB*7500*01 (8608) PhD Research Topics in MCB</v>
      </c>
    </row>
    <row r="2143" spans="1:31" x14ac:dyDescent="0.25">
      <c r="A2143" s="19" t="s">
        <v>3791</v>
      </c>
      <c r="B2143" s="19" t="s">
        <v>135</v>
      </c>
      <c r="C2143" s="19" t="s">
        <v>24</v>
      </c>
      <c r="D2143" s="19" t="s">
        <v>24</v>
      </c>
      <c r="E2143" s="19" t="s">
        <v>24</v>
      </c>
      <c r="S2143" t="str">
        <v>MCS*1000*0101 (8609) Introductory Marketing</v>
      </c>
      <c r="Y2143" t="str">
        <v>MCS*1000*0101 (8609) Introductory Marketing</v>
      </c>
      <c r="AE2143" t="str">
        <v>MCS*1000*0101 (8609) Introductory Marketing</v>
      </c>
    </row>
    <row r="2144" spans="1:31" x14ac:dyDescent="0.25">
      <c r="A2144" s="19" t="s">
        <v>3792</v>
      </c>
      <c r="B2144" s="19" t="s">
        <v>3793</v>
      </c>
      <c r="C2144" s="19" t="s">
        <v>24</v>
      </c>
      <c r="D2144" s="19" t="s">
        <v>3794</v>
      </c>
      <c r="E2144" s="19" t="s">
        <v>52</v>
      </c>
      <c r="S2144" t="str">
        <v>MCS*1000*0102 (8610) Introductory Marketing</v>
      </c>
      <c r="Y2144" t="str">
        <v>MCS*1000*0102 (8610) Introductory Marketing</v>
      </c>
      <c r="AE2144" t="str">
        <v>MCS*1000*0102 (8610) Introductory Marketing</v>
      </c>
    </row>
    <row r="2145" spans="1:31" x14ac:dyDescent="0.25">
      <c r="A2145" s="19" t="s">
        <v>3795</v>
      </c>
      <c r="B2145" s="19" t="s">
        <v>3793</v>
      </c>
      <c r="C2145" s="19" t="s">
        <v>24</v>
      </c>
      <c r="D2145" s="19" t="s">
        <v>3796</v>
      </c>
      <c r="E2145" s="19" t="s">
        <v>52</v>
      </c>
      <c r="S2145" t="str">
        <v>MCS*1000*0103 (8611) Introductory Marketing</v>
      </c>
      <c r="Y2145" t="str">
        <v>MCS*1000*0103 (8611) Introductory Marketing</v>
      </c>
      <c r="AE2145" t="str">
        <v>MCS*1000*0103 (8611) Introductory Marketing</v>
      </c>
    </row>
    <row r="2146" spans="1:31" x14ac:dyDescent="0.25">
      <c r="A2146" s="19" t="s">
        <v>3797</v>
      </c>
      <c r="B2146" s="19" t="s">
        <v>3793</v>
      </c>
      <c r="C2146" s="19" t="s">
        <v>24</v>
      </c>
      <c r="D2146" s="19" t="s">
        <v>3798</v>
      </c>
      <c r="E2146" s="19" t="s">
        <v>52</v>
      </c>
      <c r="S2146" t="str">
        <v>MCS*1000*0104 (8612) Introductory Marketing</v>
      </c>
      <c r="Y2146" t="str">
        <v>MCS*1000*0104 (8612) Introductory Marketing</v>
      </c>
      <c r="AE2146" t="str">
        <v>MCS*1000*0104 (8612) Introductory Marketing</v>
      </c>
    </row>
    <row r="2147" spans="1:31" x14ac:dyDescent="0.25">
      <c r="A2147" s="19" t="s">
        <v>3799</v>
      </c>
      <c r="B2147" s="19" t="s">
        <v>3793</v>
      </c>
      <c r="C2147" s="19" t="s">
        <v>24</v>
      </c>
      <c r="D2147" s="19" t="s">
        <v>3800</v>
      </c>
      <c r="E2147" s="19" t="s">
        <v>52</v>
      </c>
      <c r="S2147" t="str">
        <v>MCS*1000*0105 (8613) Introductory Marketing</v>
      </c>
      <c r="Y2147" t="str">
        <v>MCS*1000*0105 (8613) Introductory Marketing</v>
      </c>
      <c r="AE2147" t="str">
        <v>MCS*1000*0105 (8613) Introductory Marketing</v>
      </c>
    </row>
    <row r="2148" spans="1:31" x14ac:dyDescent="0.25">
      <c r="A2148" s="19" t="s">
        <v>3801</v>
      </c>
      <c r="B2148" s="19" t="s">
        <v>3793</v>
      </c>
      <c r="C2148" s="19" t="s">
        <v>24</v>
      </c>
      <c r="D2148" s="19" t="s">
        <v>3802</v>
      </c>
      <c r="E2148" s="19" t="s">
        <v>52</v>
      </c>
      <c r="S2148" t="str">
        <v>MCS*1000*0206 (8614) Introductory Marketing</v>
      </c>
      <c r="Y2148" t="str">
        <v>MCS*1000*0206 (8614) Introductory Marketing</v>
      </c>
      <c r="AE2148" t="str">
        <v>MCS*1000*0206 (8614) Introductory Marketing</v>
      </c>
    </row>
    <row r="2149" spans="1:31" x14ac:dyDescent="0.25">
      <c r="A2149" s="19" t="s">
        <v>3803</v>
      </c>
      <c r="B2149" s="19" t="s">
        <v>3804</v>
      </c>
      <c r="C2149" s="19" t="s">
        <v>24</v>
      </c>
      <c r="D2149" s="19" t="s">
        <v>3805</v>
      </c>
      <c r="E2149" s="19" t="s">
        <v>52</v>
      </c>
      <c r="S2149" t="str">
        <v>MCS*1000*0207 (8615) Introductory Marketing</v>
      </c>
      <c r="Y2149" t="str">
        <v>MCS*1000*0207 (8615) Introductory Marketing</v>
      </c>
      <c r="AE2149" t="str">
        <v>MCS*1000*0207 (8615) Introductory Marketing</v>
      </c>
    </row>
    <row r="2150" spans="1:31" x14ac:dyDescent="0.25">
      <c r="A2150" s="19" t="s">
        <v>3806</v>
      </c>
      <c r="B2150" s="19" t="s">
        <v>3804</v>
      </c>
      <c r="C2150" s="19" t="s">
        <v>24</v>
      </c>
      <c r="D2150" s="19" t="s">
        <v>3807</v>
      </c>
      <c r="E2150" s="19" t="s">
        <v>52</v>
      </c>
      <c r="S2150" t="str">
        <v>MCS*1000*0208 (8616) Introductory Marketing</v>
      </c>
      <c r="Y2150" t="str">
        <v>MCS*1000*0208 (8616) Introductory Marketing</v>
      </c>
      <c r="AE2150" t="str">
        <v>MCS*1000*0208 (8616) Introductory Marketing</v>
      </c>
    </row>
    <row r="2151" spans="1:31" x14ac:dyDescent="0.25">
      <c r="A2151" s="19" t="s">
        <v>3808</v>
      </c>
      <c r="B2151" s="19" t="s">
        <v>3804</v>
      </c>
      <c r="C2151" s="19" t="s">
        <v>24</v>
      </c>
      <c r="D2151" s="19" t="s">
        <v>3809</v>
      </c>
      <c r="E2151" s="19" t="s">
        <v>52</v>
      </c>
      <c r="S2151" t="str">
        <v>MCS*1000*0209 (8617) Introductory Marketing</v>
      </c>
      <c r="Y2151" t="str">
        <v>MCS*1000*0209 (8617) Introductory Marketing</v>
      </c>
      <c r="AE2151" t="str">
        <v>MCS*1000*0209 (8617) Introductory Marketing</v>
      </c>
    </row>
    <row r="2152" spans="1:31" x14ac:dyDescent="0.25">
      <c r="A2152" s="19" t="s">
        <v>3810</v>
      </c>
      <c r="B2152" s="19" t="s">
        <v>3804</v>
      </c>
      <c r="C2152" s="19" t="s">
        <v>24</v>
      </c>
      <c r="D2152" s="19" t="s">
        <v>3811</v>
      </c>
      <c r="E2152" s="19" t="s">
        <v>52</v>
      </c>
      <c r="S2152" t="str">
        <v>MCS*1000*0210 (8618) Introductory Marketing</v>
      </c>
      <c r="Y2152" t="str">
        <v>MCS*1000*0210 (8618) Introductory Marketing</v>
      </c>
      <c r="AE2152" t="str">
        <v>MCS*1000*0210 (8618) Introductory Marketing</v>
      </c>
    </row>
    <row r="2153" spans="1:31" x14ac:dyDescent="0.25">
      <c r="A2153" s="19" t="s">
        <v>3812</v>
      </c>
      <c r="B2153" s="19" t="s">
        <v>3804</v>
      </c>
      <c r="C2153" s="19" t="s">
        <v>24</v>
      </c>
      <c r="D2153" s="19" t="s">
        <v>3813</v>
      </c>
      <c r="E2153" s="19" t="s">
        <v>52</v>
      </c>
      <c r="S2153" t="str">
        <v>MCS*1000*0311 (0227) Introductory Marketing</v>
      </c>
      <c r="Y2153" t="str">
        <v>MCS*1000*0311 (0227) Introductory Marketing</v>
      </c>
      <c r="AE2153" t="str">
        <v>MCS*1000*0311 (0227) Introductory Marketing</v>
      </c>
    </row>
    <row r="2154" spans="1:31" x14ac:dyDescent="0.25">
      <c r="A2154" s="19" t="s">
        <v>3814</v>
      </c>
      <c r="B2154" s="19" t="s">
        <v>3815</v>
      </c>
      <c r="C2154" s="19" t="s">
        <v>24</v>
      </c>
      <c r="D2154" s="19" t="s">
        <v>3816</v>
      </c>
      <c r="E2154" s="19" t="s">
        <v>52</v>
      </c>
      <c r="S2154" t="str">
        <v>MCS*1000*0312 (0228) Introductory Marketing</v>
      </c>
      <c r="Y2154" t="str">
        <v>MCS*1000*0312 (0228) Introductory Marketing</v>
      </c>
      <c r="AE2154" t="str">
        <v>MCS*1000*0312 (0228) Introductory Marketing</v>
      </c>
    </row>
    <row r="2155" spans="1:31" x14ac:dyDescent="0.25">
      <c r="A2155" s="19" t="s">
        <v>3817</v>
      </c>
      <c r="B2155" s="19" t="s">
        <v>3815</v>
      </c>
      <c r="C2155" s="19" t="s">
        <v>24</v>
      </c>
      <c r="D2155" s="19" t="s">
        <v>3818</v>
      </c>
      <c r="E2155" s="19" t="s">
        <v>52</v>
      </c>
      <c r="S2155" t="str">
        <v>MCS*1000*0313 (0229) Introductory Marketing</v>
      </c>
      <c r="Y2155" t="str">
        <v>MCS*1000*0313 (0229) Introductory Marketing</v>
      </c>
      <c r="AE2155" t="str">
        <v>MCS*1000*0313 (0229) Introductory Marketing</v>
      </c>
    </row>
    <row r="2156" spans="1:31" x14ac:dyDescent="0.25">
      <c r="A2156" s="19" t="s">
        <v>3819</v>
      </c>
      <c r="B2156" s="19" t="s">
        <v>3815</v>
      </c>
      <c r="C2156" s="19" t="s">
        <v>24</v>
      </c>
      <c r="D2156" s="19" t="s">
        <v>3820</v>
      </c>
      <c r="E2156" s="19" t="s">
        <v>52</v>
      </c>
      <c r="S2156" t="str">
        <v>MCS*1000*0314 (0230) Introductory Marketing</v>
      </c>
      <c r="Y2156" t="str">
        <v>MCS*1000*0314 (0230) Introductory Marketing</v>
      </c>
      <c r="AE2156" t="str">
        <v>MCS*1000*0314 (0230) Introductory Marketing</v>
      </c>
    </row>
    <row r="2157" spans="1:31" x14ac:dyDescent="0.25">
      <c r="A2157" s="19" t="s">
        <v>3821</v>
      </c>
      <c r="B2157" s="19" t="s">
        <v>3815</v>
      </c>
      <c r="C2157" s="19" t="s">
        <v>24</v>
      </c>
      <c r="D2157" s="19" t="s">
        <v>3822</v>
      </c>
      <c r="E2157" s="19" t="s">
        <v>52</v>
      </c>
      <c r="S2157" t="str">
        <v>MCS*1000*0315 (0231) Introductory Marketing</v>
      </c>
      <c r="Y2157" t="str">
        <v>MCS*1000*0315 (0231) Introductory Marketing</v>
      </c>
      <c r="AE2157" t="str">
        <v>MCS*1000*0315 (0231) Introductory Marketing</v>
      </c>
    </row>
    <row r="2158" spans="1:31" x14ac:dyDescent="0.25">
      <c r="A2158" s="19" t="s">
        <v>3823</v>
      </c>
      <c r="B2158" s="19" t="s">
        <v>3815</v>
      </c>
      <c r="C2158" s="19" t="s">
        <v>24</v>
      </c>
      <c r="D2158" s="19" t="s">
        <v>3824</v>
      </c>
      <c r="E2158" s="19" t="s">
        <v>52</v>
      </c>
      <c r="S2158" t="str">
        <v>MCS*1000*DE01 (8619) Introductory Marketing</v>
      </c>
      <c r="Y2158" t="str">
        <v>MCS*1000*DE01 (8619) Introductory Marketing</v>
      </c>
      <c r="AE2158" t="str">
        <v>MCS*1000*DE01 (8619) Introductory Marketing</v>
      </c>
    </row>
    <row r="2159" spans="1:31" x14ac:dyDescent="0.25">
      <c r="A2159" s="19" t="s">
        <v>3825</v>
      </c>
      <c r="B2159" s="19" t="s">
        <v>24</v>
      </c>
      <c r="C2159" s="19" t="s">
        <v>24</v>
      </c>
      <c r="D2159" s="19" t="s">
        <v>24</v>
      </c>
      <c r="E2159" s="19" t="s">
        <v>52</v>
      </c>
      <c r="S2159" t="str">
        <v>MCS*2000*01 (8620) Business Communication</v>
      </c>
      <c r="Y2159" t="str">
        <v>MCS*2000*01 (8620) Business Communication</v>
      </c>
      <c r="AE2159" t="str">
        <v>MCS*2000*01 (8620) Business Communication</v>
      </c>
    </row>
    <row r="2160" spans="1:31" x14ac:dyDescent="0.25">
      <c r="A2160" s="19" t="s">
        <v>3826</v>
      </c>
      <c r="B2160" s="19" t="s">
        <v>3827</v>
      </c>
      <c r="C2160" s="19" t="s">
        <v>24</v>
      </c>
      <c r="D2160" s="19" t="s">
        <v>24</v>
      </c>
      <c r="E2160" s="19" t="s">
        <v>139</v>
      </c>
      <c r="S2160" t="str">
        <v>MCS*2000*DE01 (8621) Business Communication</v>
      </c>
      <c r="Y2160" t="str">
        <v>MCS*2000*DE01 (8621) Business Communication</v>
      </c>
      <c r="AE2160" t="str">
        <v>MCS*2000*DE01 (8621) Business Communication</v>
      </c>
    </row>
    <row r="2161" spans="1:31" x14ac:dyDescent="0.25">
      <c r="A2161" s="19" t="s">
        <v>3828</v>
      </c>
      <c r="B2161" s="19" t="s">
        <v>24</v>
      </c>
      <c r="C2161" s="19" t="s">
        <v>24</v>
      </c>
      <c r="D2161" s="19" t="s">
        <v>24</v>
      </c>
      <c r="E2161" s="19" t="s">
        <v>139</v>
      </c>
      <c r="S2161" t="str">
        <v>MCS*2020*01 (8622) Information Management</v>
      </c>
      <c r="Y2161" t="str">
        <v>MCS*2020*01 (8622) Information Management</v>
      </c>
      <c r="AE2161" t="str">
        <v>MCS*2020*01 (8622) Information Management</v>
      </c>
    </row>
    <row r="2162" spans="1:31" x14ac:dyDescent="0.25">
      <c r="A2162" s="19" t="s">
        <v>3829</v>
      </c>
      <c r="B2162" s="19" t="s">
        <v>3830</v>
      </c>
      <c r="C2162" s="19" t="s">
        <v>24</v>
      </c>
      <c r="D2162" s="19" t="s">
        <v>24</v>
      </c>
      <c r="E2162" s="19" t="s">
        <v>3831</v>
      </c>
      <c r="S2162" t="str">
        <v>MCS*2020*02 (8623) Information Management</v>
      </c>
      <c r="Y2162" t="str">
        <v>MCS*2020*02 (8623) Information Management</v>
      </c>
      <c r="AE2162" t="str">
        <v>MCS*2020*02 (8623) Information Management</v>
      </c>
    </row>
    <row r="2163" spans="1:31" x14ac:dyDescent="0.25">
      <c r="A2163" s="19" t="s">
        <v>3832</v>
      </c>
      <c r="B2163" s="19" t="s">
        <v>3833</v>
      </c>
      <c r="C2163" s="19" t="s">
        <v>24</v>
      </c>
      <c r="D2163" s="19" t="s">
        <v>24</v>
      </c>
      <c r="E2163" s="19" t="s">
        <v>3831</v>
      </c>
      <c r="S2163" t="str">
        <v>MCS*2020*DE01 (8624) Information Management</v>
      </c>
      <c r="Y2163" t="str">
        <v>MCS*2020*DE01 (8624) Information Management</v>
      </c>
      <c r="AE2163" t="str">
        <v>MCS*2020*DE01 (8624) Information Management</v>
      </c>
    </row>
    <row r="2164" spans="1:31" x14ac:dyDescent="0.25">
      <c r="A2164" s="19" t="s">
        <v>3834</v>
      </c>
      <c r="B2164" s="19" t="s">
        <v>24</v>
      </c>
      <c r="C2164" s="19" t="s">
        <v>24</v>
      </c>
      <c r="D2164" s="19" t="s">
        <v>24</v>
      </c>
      <c r="E2164" s="19" t="s">
        <v>3831</v>
      </c>
      <c r="S2164" t="str">
        <v>MCS*2100*DE01 (8625) Personal Financial Mgmt</v>
      </c>
      <c r="Y2164" t="str">
        <v>MCS*2100*DE01 (8625) Personal Financial Mgmt</v>
      </c>
      <c r="AE2164" t="str">
        <v>MCS*2100*DE01 (8625) Personal Financial Mgmt</v>
      </c>
    </row>
    <row r="2165" spans="1:31" x14ac:dyDescent="0.25">
      <c r="A2165" s="19" t="s">
        <v>3835</v>
      </c>
      <c r="B2165" s="19" t="s">
        <v>24</v>
      </c>
      <c r="C2165" s="19" t="s">
        <v>24</v>
      </c>
      <c r="D2165" s="19" t="s">
        <v>24</v>
      </c>
      <c r="E2165" s="19" t="s">
        <v>720</v>
      </c>
      <c r="S2165" t="str">
        <v>MCS*2600*01 (8626) Consumer Behaviour</v>
      </c>
      <c r="Y2165" t="str">
        <v>MCS*2600*01 (8626) Consumer Behaviour</v>
      </c>
      <c r="AE2165" t="str">
        <v>MCS*2600*01 (8626) Consumer Behaviour</v>
      </c>
    </row>
    <row r="2166" spans="1:31" x14ac:dyDescent="0.25">
      <c r="A2166" s="19" t="s">
        <v>3836</v>
      </c>
      <c r="B2166" s="19" t="s">
        <v>3837</v>
      </c>
      <c r="C2166" s="19" t="s">
        <v>24</v>
      </c>
      <c r="D2166" s="19" t="s">
        <v>24</v>
      </c>
      <c r="E2166" s="19" t="s">
        <v>852</v>
      </c>
      <c r="S2166" t="str">
        <v>MCS*2600*02 (8627) Consumer Behaviour</v>
      </c>
      <c r="Y2166" t="str">
        <v>MCS*2600*02 (8627) Consumer Behaviour</v>
      </c>
      <c r="AE2166" t="str">
        <v>MCS*2600*02 (8627) Consumer Behaviour</v>
      </c>
    </row>
    <row r="2167" spans="1:31" x14ac:dyDescent="0.25">
      <c r="A2167" s="19" t="s">
        <v>3838</v>
      </c>
      <c r="B2167" s="19" t="s">
        <v>3839</v>
      </c>
      <c r="C2167" s="19" t="s">
        <v>24</v>
      </c>
      <c r="D2167" s="19" t="s">
        <v>24</v>
      </c>
      <c r="E2167" s="19" t="s">
        <v>852</v>
      </c>
      <c r="S2167" t="str">
        <v>MCS*2600*03 (8628) Consumer Behaviour</v>
      </c>
      <c r="Y2167" t="str">
        <v>MCS*2600*03 (8628) Consumer Behaviour</v>
      </c>
      <c r="AE2167" t="str">
        <v>MCS*2600*03 (8628) Consumer Behaviour</v>
      </c>
    </row>
    <row r="2168" spans="1:31" x14ac:dyDescent="0.25">
      <c r="A2168" s="19" t="s">
        <v>3840</v>
      </c>
      <c r="B2168" s="19" t="s">
        <v>3841</v>
      </c>
      <c r="C2168" s="19" t="s">
        <v>24</v>
      </c>
      <c r="D2168" s="19" t="s">
        <v>24</v>
      </c>
      <c r="E2168" s="19" t="s">
        <v>852</v>
      </c>
      <c r="S2168" t="str">
        <v>MCS*3000*DE01 (8629) Advanced Marketing</v>
      </c>
      <c r="Y2168" t="str">
        <v>MCS*3000*DE01 (8629) Advanced Marketing</v>
      </c>
      <c r="AE2168" t="str">
        <v>MCS*3000*DE01 (8629) Advanced Marketing</v>
      </c>
    </row>
    <row r="2169" spans="1:31" x14ac:dyDescent="0.25">
      <c r="A2169" s="19" t="s">
        <v>3842</v>
      </c>
      <c r="B2169" s="19" t="s">
        <v>24</v>
      </c>
      <c r="C2169" s="19" t="s">
        <v>24</v>
      </c>
      <c r="D2169" s="19" t="s">
        <v>24</v>
      </c>
      <c r="E2169" s="19" t="s">
        <v>24</v>
      </c>
      <c r="S2169" t="str">
        <v>MCS*3030*01 (8630) Research Methods</v>
      </c>
      <c r="Y2169" t="str">
        <v>MCS*3030*01 (8630) Research Methods</v>
      </c>
      <c r="AE2169" t="str">
        <v>MCS*3030*01 (8630) Research Methods</v>
      </c>
    </row>
    <row r="2170" spans="1:31" x14ac:dyDescent="0.25">
      <c r="A2170" s="19" t="s">
        <v>3843</v>
      </c>
      <c r="B2170" s="19" t="s">
        <v>1207</v>
      </c>
      <c r="C2170" s="19" t="s">
        <v>24</v>
      </c>
      <c r="D2170" s="19" t="s">
        <v>24</v>
      </c>
      <c r="E2170" s="19" t="s">
        <v>24</v>
      </c>
      <c r="S2170" t="str">
        <v>MCS*3030*02 (8631) Research Methods</v>
      </c>
      <c r="Y2170" t="str">
        <v>MCS*3030*02 (8631) Research Methods</v>
      </c>
      <c r="AE2170" t="str">
        <v>MCS*3030*02 (8631) Research Methods</v>
      </c>
    </row>
    <row r="2171" spans="1:31" x14ac:dyDescent="0.25">
      <c r="A2171" s="19" t="s">
        <v>3844</v>
      </c>
      <c r="B2171" s="19" t="s">
        <v>3845</v>
      </c>
      <c r="C2171" s="19" t="s">
        <v>24</v>
      </c>
      <c r="D2171" s="19" t="s">
        <v>24</v>
      </c>
      <c r="E2171" s="19" t="s">
        <v>24</v>
      </c>
      <c r="S2171" t="str">
        <v>MCS*3040*01 (8632) Business and Consumer Law</v>
      </c>
      <c r="Y2171" t="str">
        <v>MCS*3040*01 (8632) Business and Consumer Law</v>
      </c>
      <c r="AE2171" t="str">
        <v>MCS*3040*01 (8632) Business and Consumer Law</v>
      </c>
    </row>
    <row r="2172" spans="1:31" x14ac:dyDescent="0.25">
      <c r="A2172" s="19" t="s">
        <v>3846</v>
      </c>
      <c r="B2172" s="19" t="s">
        <v>3847</v>
      </c>
      <c r="C2172" s="19" t="s">
        <v>24</v>
      </c>
      <c r="D2172" s="19" t="s">
        <v>24</v>
      </c>
      <c r="E2172" s="19" t="s">
        <v>81</v>
      </c>
      <c r="S2172" t="str">
        <v>MCS*3040*DE01 (8633) Business and Consumer Law</v>
      </c>
      <c r="Y2172" t="str">
        <v>MCS*3040*DE01 (8633) Business and Consumer Law</v>
      </c>
      <c r="AE2172" t="str">
        <v>MCS*3040*DE01 (8633) Business and Consumer Law</v>
      </c>
    </row>
    <row r="2173" spans="1:31" x14ac:dyDescent="0.25">
      <c r="A2173" s="19" t="s">
        <v>3848</v>
      </c>
      <c r="B2173" s="19" t="s">
        <v>24</v>
      </c>
      <c r="C2173" s="19" t="s">
        <v>24</v>
      </c>
      <c r="D2173" s="19" t="s">
        <v>24</v>
      </c>
      <c r="E2173" s="19" t="s">
        <v>81</v>
      </c>
      <c r="S2173" t="str">
        <v>MCS*3050*01 (8634) Digital Marketing</v>
      </c>
      <c r="Y2173" t="str">
        <v>MCS*3050*01 (8634) Digital Marketing</v>
      </c>
      <c r="AE2173" t="str">
        <v>MCS*3050*01 (8634) Digital Marketing</v>
      </c>
    </row>
    <row r="2174" spans="1:31" x14ac:dyDescent="0.25">
      <c r="A2174" s="19" t="s">
        <v>3849</v>
      </c>
      <c r="B2174" s="19" t="s">
        <v>2163</v>
      </c>
      <c r="C2174" s="19" t="s">
        <v>24</v>
      </c>
      <c r="D2174" s="19" t="s">
        <v>24</v>
      </c>
      <c r="E2174" s="19" t="s">
        <v>24</v>
      </c>
      <c r="S2174" t="str">
        <v>MCS*3500*01 (8635) Marketing Analytics</v>
      </c>
      <c r="Y2174" t="str">
        <v>MCS*3500*01 (8635) Marketing Analytics</v>
      </c>
      <c r="AE2174" t="str">
        <v>MCS*3500*01 (8635) Marketing Analytics</v>
      </c>
    </row>
    <row r="2175" spans="1:31" x14ac:dyDescent="0.25">
      <c r="A2175" s="19" t="s">
        <v>3850</v>
      </c>
      <c r="B2175" s="19" t="s">
        <v>3851</v>
      </c>
      <c r="C2175" s="19" t="s">
        <v>24</v>
      </c>
      <c r="D2175" s="19" t="s">
        <v>24</v>
      </c>
      <c r="E2175" s="19" t="s">
        <v>24</v>
      </c>
      <c r="S2175" t="str">
        <v>MCS*3500*02 (8636) Marketing Analytics</v>
      </c>
      <c r="Y2175" t="str">
        <v>MCS*3500*02 (8636) Marketing Analytics</v>
      </c>
      <c r="AE2175" t="str">
        <v>MCS*3500*02 (8636) Marketing Analytics</v>
      </c>
    </row>
    <row r="2176" spans="1:31" x14ac:dyDescent="0.25">
      <c r="A2176" s="19" t="s">
        <v>3852</v>
      </c>
      <c r="B2176" s="19" t="s">
        <v>3853</v>
      </c>
      <c r="C2176" s="19" t="s">
        <v>24</v>
      </c>
      <c r="D2176" s="19" t="s">
        <v>24</v>
      </c>
      <c r="E2176" s="19" t="s">
        <v>24</v>
      </c>
      <c r="S2176" t="str">
        <v>MCS*3620*01 (8637) Marketing Communications</v>
      </c>
      <c r="Y2176" t="str">
        <v>MCS*3620*01 (8637) Marketing Communications</v>
      </c>
      <c r="AE2176" t="str">
        <v>MCS*3620*01 (8637) Marketing Communications</v>
      </c>
    </row>
    <row r="2177" spans="1:31" x14ac:dyDescent="0.25">
      <c r="A2177" s="19" t="s">
        <v>3854</v>
      </c>
      <c r="B2177" s="19" t="s">
        <v>3855</v>
      </c>
      <c r="C2177" s="19" t="s">
        <v>24</v>
      </c>
      <c r="D2177" s="19" t="s">
        <v>24</v>
      </c>
      <c r="E2177" s="19" t="s">
        <v>24</v>
      </c>
      <c r="S2177" t="str">
        <v>MCS*3620*02 (8638) Marketing Communications</v>
      </c>
      <c r="Y2177" t="str">
        <v>MCS*3620*02 (8638) Marketing Communications</v>
      </c>
      <c r="AE2177" t="str">
        <v>MCS*3620*02 (8638) Marketing Communications</v>
      </c>
    </row>
    <row r="2178" spans="1:31" x14ac:dyDescent="0.25">
      <c r="A2178" s="19" t="s">
        <v>3856</v>
      </c>
      <c r="B2178" s="19" t="s">
        <v>2336</v>
      </c>
      <c r="C2178" s="19" t="s">
        <v>24</v>
      </c>
      <c r="D2178" s="19" t="s">
        <v>24</v>
      </c>
      <c r="E2178" s="19" t="s">
        <v>24</v>
      </c>
      <c r="S2178" t="str">
        <v>MCS*4010*01 (8639) Consumer Information Processes</v>
      </c>
      <c r="Y2178" t="str">
        <v>MCS*4010*01 (8639) Consumer Information Processes</v>
      </c>
      <c r="AE2178" t="str">
        <v>MCS*4010*01 (8639) Consumer Information Processes</v>
      </c>
    </row>
    <row r="2179" spans="1:31" x14ac:dyDescent="0.25">
      <c r="A2179" s="19" t="s">
        <v>3857</v>
      </c>
      <c r="B2179" s="19" t="s">
        <v>3858</v>
      </c>
      <c r="C2179" s="19" t="s">
        <v>24</v>
      </c>
      <c r="D2179" s="19" t="s">
        <v>24</v>
      </c>
      <c r="E2179" s="19" t="s">
        <v>24</v>
      </c>
      <c r="S2179" t="str">
        <v>MCS*4010*02 (8640) Consumer Information Processes</v>
      </c>
      <c r="Y2179" t="str">
        <v>MCS*4010*02 (8640) Consumer Information Processes</v>
      </c>
      <c r="AE2179" t="str">
        <v>MCS*4010*02 (8640) Consumer Information Processes</v>
      </c>
    </row>
    <row r="2180" spans="1:31" x14ac:dyDescent="0.25">
      <c r="A2180" s="19" t="s">
        <v>3859</v>
      </c>
      <c r="B2180" s="19" t="s">
        <v>3860</v>
      </c>
      <c r="C2180" s="19" t="s">
        <v>24</v>
      </c>
      <c r="D2180" s="19" t="s">
        <v>24</v>
      </c>
      <c r="E2180" s="19" t="s">
        <v>24</v>
      </c>
      <c r="S2180" t="str">
        <v>MCS*4040*01 (8641) Mgmt in Product Development</v>
      </c>
      <c r="Y2180" t="str">
        <v>MCS*4040*01 (8641) Mgmt in Product Development</v>
      </c>
      <c r="AE2180" t="str">
        <v>MCS*4040*01 (8641) Mgmt in Product Development</v>
      </c>
    </row>
    <row r="2181" spans="1:31" x14ac:dyDescent="0.25">
      <c r="A2181" s="19" t="s">
        <v>3861</v>
      </c>
      <c r="B2181" s="19" t="s">
        <v>3862</v>
      </c>
      <c r="C2181" s="19" t="s">
        <v>24</v>
      </c>
      <c r="D2181" s="19" t="s">
        <v>24</v>
      </c>
      <c r="E2181" s="19" t="s">
        <v>24</v>
      </c>
      <c r="S2181" t="str">
        <v>MCS*4060*01 (8642) Retail Management</v>
      </c>
      <c r="Y2181" t="str">
        <v>MCS*4060*01 (8642) Retail Management</v>
      </c>
      <c r="AE2181" t="str">
        <v>MCS*4060*01 (8642) Retail Management</v>
      </c>
    </row>
    <row r="2182" spans="1:31" x14ac:dyDescent="0.25">
      <c r="A2182" s="19" t="s">
        <v>3863</v>
      </c>
      <c r="B2182" s="19" t="s">
        <v>3864</v>
      </c>
      <c r="C2182" s="19" t="s">
        <v>24</v>
      </c>
      <c r="D2182" s="19" t="s">
        <v>24</v>
      </c>
      <c r="E2182" s="19" t="s">
        <v>24</v>
      </c>
      <c r="S2182" t="str">
        <v>MCS*4100*01 (8643) Entrepreneurship</v>
      </c>
      <c r="Y2182" t="str">
        <v>MCS*4100*01 (8643) Entrepreneurship</v>
      </c>
      <c r="AE2182" t="str">
        <v>MCS*4100*01 (8643) Entrepreneurship</v>
      </c>
    </row>
    <row r="2183" spans="1:31" x14ac:dyDescent="0.25">
      <c r="A2183" s="19" t="s">
        <v>3865</v>
      </c>
      <c r="B2183" s="19" t="s">
        <v>3866</v>
      </c>
      <c r="C2183" s="19" t="s">
        <v>24</v>
      </c>
      <c r="D2183" s="19" t="s">
        <v>24</v>
      </c>
      <c r="E2183" s="19" t="s">
        <v>764</v>
      </c>
      <c r="S2183" t="str">
        <v>MCS*4370*01 (8644) Marketing Strategy</v>
      </c>
      <c r="Y2183" t="str">
        <v>MCS*4370*01 (8644) Marketing Strategy</v>
      </c>
      <c r="AE2183" t="str">
        <v>MCS*4370*01 (8644) Marketing Strategy</v>
      </c>
    </row>
    <row r="2184" spans="1:31" x14ac:dyDescent="0.25">
      <c r="A2184" s="19" t="s">
        <v>3867</v>
      </c>
      <c r="B2184" s="19" t="s">
        <v>3868</v>
      </c>
      <c r="C2184" s="19" t="s">
        <v>24</v>
      </c>
      <c r="D2184" s="19" t="s">
        <v>24</v>
      </c>
      <c r="E2184" s="19" t="s">
        <v>24</v>
      </c>
      <c r="S2184" t="str">
        <v>MCS*4370*02 (8645) Marketing Strategy</v>
      </c>
      <c r="Y2184" t="str">
        <v>MCS*4370*02 (8645) Marketing Strategy</v>
      </c>
      <c r="AE2184" t="str">
        <v>MCS*4370*02 (8645) Marketing Strategy</v>
      </c>
    </row>
    <row r="2185" spans="1:31" x14ac:dyDescent="0.25">
      <c r="A2185" s="19" t="s">
        <v>3869</v>
      </c>
      <c r="B2185" s="19" t="s">
        <v>1612</v>
      </c>
      <c r="C2185" s="19" t="s">
        <v>24</v>
      </c>
      <c r="D2185" s="19" t="s">
        <v>24</v>
      </c>
      <c r="E2185" s="19" t="s">
        <v>24</v>
      </c>
      <c r="S2185" t="str">
        <v>MCS*4400*01 (8646) Pricing Management</v>
      </c>
      <c r="Y2185" t="str">
        <v>MCS*4400*01 (8646) Pricing Management</v>
      </c>
      <c r="AE2185" t="str">
        <v>MCS*4400*01 (8646) Pricing Management</v>
      </c>
    </row>
    <row r="2186" spans="1:31" x14ac:dyDescent="0.25">
      <c r="A2186" s="19" t="s">
        <v>3870</v>
      </c>
      <c r="B2186" s="19" t="s">
        <v>3871</v>
      </c>
      <c r="C2186" s="19" t="s">
        <v>24</v>
      </c>
      <c r="D2186" s="19" t="s">
        <v>24</v>
      </c>
      <c r="E2186" s="19" t="s">
        <v>24</v>
      </c>
      <c r="S2186" t="str">
        <v>MCS*4600*01 (8647) International Marketing</v>
      </c>
      <c r="Y2186" t="str">
        <v>MCS*4600*01 (8647) International Marketing</v>
      </c>
      <c r="AE2186" t="str">
        <v>MCS*4600*01 (8647) International Marketing</v>
      </c>
    </row>
    <row r="2187" spans="1:31" x14ac:dyDescent="0.25">
      <c r="A2187" s="19" t="s">
        <v>3872</v>
      </c>
      <c r="B2187" s="19" t="s">
        <v>3873</v>
      </c>
      <c r="C2187" s="19" t="s">
        <v>24</v>
      </c>
      <c r="D2187" s="19" t="s">
        <v>24</v>
      </c>
      <c r="E2187" s="19" t="s">
        <v>24</v>
      </c>
      <c r="S2187" t="str">
        <v>MCS*4600*02 (8648) International Marketing</v>
      </c>
      <c r="Y2187" t="str">
        <v>MCS*4600*02 (8648) International Marketing</v>
      </c>
      <c r="AE2187" t="str">
        <v>MCS*4600*02 (8648) International Marketing</v>
      </c>
    </row>
    <row r="2188" spans="1:31" x14ac:dyDescent="0.25">
      <c r="A2188" s="19" t="s">
        <v>3874</v>
      </c>
      <c r="B2188" s="19" t="s">
        <v>3875</v>
      </c>
      <c r="C2188" s="19" t="s">
        <v>24</v>
      </c>
      <c r="D2188" s="19" t="s">
        <v>24</v>
      </c>
      <c r="E2188" s="19" t="s">
        <v>24</v>
      </c>
      <c r="S2188" t="str">
        <v>MCS*4910*01 (8649) Topics in Consumer Studies</v>
      </c>
      <c r="Y2188" t="str">
        <v>MCS*4910*01 (8649) Topics in Consumer Studies</v>
      </c>
      <c r="AE2188" t="str">
        <v>MCS*4910*01 (8649) Topics in Consumer Studies</v>
      </c>
    </row>
    <row r="2189" spans="1:31" x14ac:dyDescent="0.25">
      <c r="A2189" s="19" t="s">
        <v>3876</v>
      </c>
      <c r="B2189" s="19" t="s">
        <v>3877</v>
      </c>
      <c r="C2189" s="19" t="s">
        <v>24</v>
      </c>
      <c r="D2189" s="19" t="s">
        <v>24</v>
      </c>
      <c r="E2189" s="19" t="s">
        <v>24</v>
      </c>
      <c r="S2189" t="str">
        <v>MCS*4910*02 (9513) Topics in Consumer Studies</v>
      </c>
      <c r="Y2189" t="str">
        <v>MCS*4910*02 (9513) Topics in Consumer Studies</v>
      </c>
      <c r="AE2189" t="str">
        <v>MCS*4910*02 (9513) Topics in Consumer Studies</v>
      </c>
    </row>
    <row r="2190" spans="1:31" x14ac:dyDescent="0.25">
      <c r="A2190" s="19" t="s">
        <v>3878</v>
      </c>
      <c r="B2190" s="19" t="s">
        <v>24</v>
      </c>
      <c r="C2190" s="19" t="s">
        <v>24</v>
      </c>
      <c r="D2190" s="19" t="s">
        <v>24</v>
      </c>
      <c r="E2190" s="19" t="s">
        <v>24</v>
      </c>
      <c r="S2190" t="str">
        <v>MCS*4920*01 (8650) Topics in Consumer Studies</v>
      </c>
      <c r="Y2190" t="str">
        <v>MCS*4920*01 (8650) Topics in Consumer Studies</v>
      </c>
      <c r="AE2190" t="str">
        <v>MCS*4920*01 (8650) Topics in Consumer Studies</v>
      </c>
    </row>
    <row r="2191" spans="1:31" x14ac:dyDescent="0.25">
      <c r="A2191" s="19" t="s">
        <v>3879</v>
      </c>
      <c r="B2191" s="19" t="s">
        <v>3880</v>
      </c>
      <c r="C2191" s="19" t="s">
        <v>24</v>
      </c>
      <c r="D2191" s="19" t="s">
        <v>24</v>
      </c>
      <c r="E2191" s="19" t="s">
        <v>24</v>
      </c>
      <c r="S2191" t="str">
        <v>MCS*6000*01 (8651) Consumption Behaviour Theory I</v>
      </c>
      <c r="Y2191" t="str">
        <v>MCS*6000*01 (8651) Consumption Behaviour Theory I</v>
      </c>
      <c r="AE2191" t="str">
        <v>MCS*6000*01 (8651) Consumption Behaviour Theory I</v>
      </c>
    </row>
    <row r="2192" spans="1:31" x14ac:dyDescent="0.25">
      <c r="A2192" s="19" t="s">
        <v>3881</v>
      </c>
      <c r="B2192" s="19" t="s">
        <v>3882</v>
      </c>
      <c r="C2192" s="19" t="s">
        <v>24</v>
      </c>
      <c r="D2192" s="19" t="s">
        <v>24</v>
      </c>
      <c r="E2192" s="19" t="s">
        <v>24</v>
      </c>
      <c r="S2192" t="str">
        <v>MCS*6050*01 (8652) Rsrch Methods: Mktg/Consumer</v>
      </c>
      <c r="Y2192" t="str">
        <v>MCS*6050*01 (8652) Rsrch Methods: Mktg/Consumer</v>
      </c>
      <c r="AE2192" t="str">
        <v>MCS*6050*01 (8652) Rsrch Methods: Mktg/Consumer</v>
      </c>
    </row>
    <row r="2193" spans="1:31" x14ac:dyDescent="0.25">
      <c r="A2193" s="19" t="s">
        <v>3883</v>
      </c>
      <c r="B2193" s="19" t="s">
        <v>3884</v>
      </c>
      <c r="C2193" s="19" t="s">
        <v>24</v>
      </c>
      <c r="D2193" s="19" t="s">
        <v>24</v>
      </c>
      <c r="E2193" s="19" t="s">
        <v>24</v>
      </c>
      <c r="S2193" t="str">
        <v>MCS*6100*01 (8653) Marketing Stategy</v>
      </c>
      <c r="Y2193" t="str">
        <v>MCS*6100*01 (8653) Marketing Stategy</v>
      </c>
      <c r="AE2193" t="str">
        <v>MCS*6100*01 (8653) Marketing Stategy</v>
      </c>
    </row>
    <row r="2194" spans="1:31" x14ac:dyDescent="0.25">
      <c r="A2194" s="19" t="s">
        <v>3885</v>
      </c>
      <c r="B2194" s="19" t="s">
        <v>3886</v>
      </c>
      <c r="C2194" s="19" t="s">
        <v>24</v>
      </c>
      <c r="D2194" s="19" t="s">
        <v>24</v>
      </c>
      <c r="E2194" s="19" t="s">
        <v>24</v>
      </c>
      <c r="S2194" t="str">
        <v>MCS*6850*01 (8654) Models for Marketing Decisions</v>
      </c>
      <c r="Y2194" t="str">
        <v>MCS*6850*01 (8654) Models for Marketing Decisions</v>
      </c>
      <c r="AE2194" t="str">
        <v>MCS*6850*01 (8654) Models for Marketing Decisions</v>
      </c>
    </row>
    <row r="2195" spans="1:31" x14ac:dyDescent="0.25">
      <c r="A2195" s="19" t="s">
        <v>3887</v>
      </c>
      <c r="B2195" s="19" t="s">
        <v>135</v>
      </c>
      <c r="C2195" s="19" t="s">
        <v>24</v>
      </c>
      <c r="D2195" s="19" t="s">
        <v>24</v>
      </c>
      <c r="E2195" s="19" t="s">
        <v>24</v>
      </c>
      <c r="S2195" t="str">
        <v>MCS*6950*01 (8655) Mktg/Consumer Studies Seminar</v>
      </c>
      <c r="Y2195" t="str">
        <v>MCS*6950*01 (8655) Mktg/Consumer Studies Seminar</v>
      </c>
      <c r="AE2195" t="str">
        <v>MCS*6950*01 (8655) Mktg/Consumer Studies Seminar</v>
      </c>
    </row>
    <row r="2196" spans="1:31" x14ac:dyDescent="0.25">
      <c r="A2196" s="19" t="s">
        <v>3888</v>
      </c>
      <c r="B2196" s="19" t="s">
        <v>3889</v>
      </c>
      <c r="C2196" s="19" t="s">
        <v>24</v>
      </c>
      <c r="D2196" s="19" t="s">
        <v>24</v>
      </c>
      <c r="E2196" s="19" t="s">
        <v>24</v>
      </c>
      <c r="S2196" t="str">
        <v>MGMT*1000*0101 (8656) Introduction to Business</v>
      </c>
      <c r="Y2196" t="str">
        <v>MGMT*1000*0101 (8656) Introduction to Business</v>
      </c>
      <c r="AE2196" t="str">
        <v>MGMT*1000*0101 (8656) Introduction to Business</v>
      </c>
    </row>
    <row r="2197" spans="1:31" x14ac:dyDescent="0.25">
      <c r="A2197" s="19" t="s">
        <v>3890</v>
      </c>
      <c r="B2197" s="19" t="s">
        <v>3891</v>
      </c>
      <c r="C2197" s="19" t="s">
        <v>24</v>
      </c>
      <c r="D2197" s="19" t="s">
        <v>3892</v>
      </c>
      <c r="E2197" s="19" t="s">
        <v>24</v>
      </c>
      <c r="S2197" t="str">
        <v>MGMT*1000*0102 (8657) Introduction to Business</v>
      </c>
      <c r="Y2197" t="str">
        <v>MGMT*1000*0102 (8657) Introduction to Business</v>
      </c>
      <c r="AE2197" t="str">
        <v>MGMT*1000*0102 (8657) Introduction to Business</v>
      </c>
    </row>
    <row r="2198" spans="1:31" x14ac:dyDescent="0.25">
      <c r="A2198" s="19" t="s">
        <v>3893</v>
      </c>
      <c r="B2198" s="19" t="s">
        <v>3891</v>
      </c>
      <c r="C2198" s="19" t="s">
        <v>24</v>
      </c>
      <c r="D2198" s="19" t="s">
        <v>3894</v>
      </c>
      <c r="E2198" s="19" t="s">
        <v>24</v>
      </c>
      <c r="S2198" t="str">
        <v>MGMT*1000*0103 (8658) Introduction to Business</v>
      </c>
      <c r="Y2198" t="str">
        <v>MGMT*1000*0103 (8658) Introduction to Business</v>
      </c>
      <c r="AE2198" t="str">
        <v>MGMT*1000*0103 (8658) Introduction to Business</v>
      </c>
    </row>
    <row r="2199" spans="1:31" x14ac:dyDescent="0.25">
      <c r="A2199" s="19" t="s">
        <v>3895</v>
      </c>
      <c r="B2199" s="19" t="s">
        <v>3891</v>
      </c>
      <c r="C2199" s="19" t="s">
        <v>24</v>
      </c>
      <c r="D2199" s="19" t="s">
        <v>3896</v>
      </c>
      <c r="E2199" s="19" t="s">
        <v>24</v>
      </c>
      <c r="S2199" t="str">
        <v>MGMT*1000*0104 (8659) Introduction to Business</v>
      </c>
      <c r="Y2199" t="str">
        <v>MGMT*1000*0104 (8659) Introduction to Business</v>
      </c>
      <c r="AE2199" t="str">
        <v>MGMT*1000*0104 (8659) Introduction to Business</v>
      </c>
    </row>
    <row r="2200" spans="1:31" x14ac:dyDescent="0.25">
      <c r="A2200" s="19" t="s">
        <v>3897</v>
      </c>
      <c r="B2200" s="19" t="s">
        <v>3891</v>
      </c>
      <c r="C2200" s="19" t="s">
        <v>24</v>
      </c>
      <c r="D2200" s="19" t="s">
        <v>3898</v>
      </c>
      <c r="E2200" s="19" t="s">
        <v>24</v>
      </c>
      <c r="S2200" t="str">
        <v>MGMT*1000*0105 (8660) Introduction to Business</v>
      </c>
      <c r="Y2200" t="str">
        <v>MGMT*1000*0105 (8660) Introduction to Business</v>
      </c>
      <c r="AE2200" t="str">
        <v>MGMT*1000*0105 (8660) Introduction to Business</v>
      </c>
    </row>
    <row r="2201" spans="1:31" x14ac:dyDescent="0.25">
      <c r="A2201" s="19" t="s">
        <v>3899</v>
      </c>
      <c r="B2201" s="19" t="s">
        <v>3891</v>
      </c>
      <c r="C2201" s="19" t="s">
        <v>24</v>
      </c>
      <c r="D2201" s="19" t="s">
        <v>3900</v>
      </c>
      <c r="E2201" s="19" t="s">
        <v>24</v>
      </c>
      <c r="S2201" t="str">
        <v>MGMT*1000*0125 (9572) Introduction to Business</v>
      </c>
      <c r="Y2201" t="str">
        <v>MGMT*1000*0125 (9572) Introduction to Business</v>
      </c>
      <c r="AE2201" t="str">
        <v>MGMT*1000*0125 (9572) Introduction to Business</v>
      </c>
    </row>
    <row r="2202" spans="1:31" x14ac:dyDescent="0.25">
      <c r="A2202" s="19" t="s">
        <v>3901</v>
      </c>
      <c r="B2202" s="19" t="s">
        <v>3891</v>
      </c>
      <c r="C2202" s="19" t="s">
        <v>24</v>
      </c>
      <c r="D2202" s="19" t="s">
        <v>3902</v>
      </c>
      <c r="E2202" s="19" t="s">
        <v>24</v>
      </c>
      <c r="S2202" t="str">
        <v>MGMT*1000*0206 (8661) Introduction to Business</v>
      </c>
      <c r="Y2202" t="str">
        <v>MGMT*1000*0206 (8661) Introduction to Business</v>
      </c>
      <c r="AE2202" t="str">
        <v>MGMT*1000*0206 (8661) Introduction to Business</v>
      </c>
    </row>
    <row r="2203" spans="1:31" x14ac:dyDescent="0.25">
      <c r="A2203" s="19" t="s">
        <v>3903</v>
      </c>
      <c r="B2203" s="19" t="s">
        <v>3904</v>
      </c>
      <c r="C2203" s="19" t="s">
        <v>24</v>
      </c>
      <c r="D2203" s="19" t="s">
        <v>3905</v>
      </c>
      <c r="E2203" s="19" t="s">
        <v>24</v>
      </c>
      <c r="S2203" t="str">
        <v>MGMT*1000*0207 (8662) Introduction to Business</v>
      </c>
      <c r="Y2203" t="str">
        <v>MGMT*1000*0207 (8662) Introduction to Business</v>
      </c>
      <c r="AE2203" t="str">
        <v>MGMT*1000*0207 (8662) Introduction to Business</v>
      </c>
    </row>
    <row r="2204" spans="1:31" x14ac:dyDescent="0.25">
      <c r="A2204" s="19" t="s">
        <v>3906</v>
      </c>
      <c r="B2204" s="19" t="s">
        <v>3904</v>
      </c>
      <c r="C2204" s="19" t="s">
        <v>24</v>
      </c>
      <c r="D2204" s="19" t="s">
        <v>3907</v>
      </c>
      <c r="E2204" s="19" t="s">
        <v>24</v>
      </c>
      <c r="S2204" t="str">
        <v>MGMT*1000*0208 (8663) Introduction to Business</v>
      </c>
      <c r="Y2204" t="str">
        <v>MGMT*1000*0208 (8663) Introduction to Business</v>
      </c>
      <c r="AE2204" t="str">
        <v>MGMT*1000*0208 (8663) Introduction to Business</v>
      </c>
    </row>
    <row r="2205" spans="1:31" x14ac:dyDescent="0.25">
      <c r="A2205" s="19" t="s">
        <v>3908</v>
      </c>
      <c r="B2205" s="19" t="s">
        <v>3904</v>
      </c>
      <c r="C2205" s="19" t="s">
        <v>24</v>
      </c>
      <c r="D2205" s="19" t="s">
        <v>3909</v>
      </c>
      <c r="E2205" s="19" t="s">
        <v>24</v>
      </c>
      <c r="S2205" t="str">
        <v>MGMT*1000*0209 (8664) Introduction to Business</v>
      </c>
      <c r="Y2205" t="str">
        <v>MGMT*1000*0209 (8664) Introduction to Business</v>
      </c>
      <c r="AE2205" t="str">
        <v>MGMT*1000*0209 (8664) Introduction to Business</v>
      </c>
    </row>
    <row r="2206" spans="1:31" x14ac:dyDescent="0.25">
      <c r="A2206" s="19" t="s">
        <v>3910</v>
      </c>
      <c r="B2206" s="19" t="s">
        <v>3904</v>
      </c>
      <c r="C2206" s="19" t="s">
        <v>24</v>
      </c>
      <c r="D2206" s="19" t="s">
        <v>3911</v>
      </c>
      <c r="E2206" s="19" t="s">
        <v>24</v>
      </c>
      <c r="S2206" t="str">
        <v>MGMT*1000*0210 (8665) Introduction to Business</v>
      </c>
      <c r="Y2206" t="str">
        <v>MGMT*1000*0210 (8665) Introduction to Business</v>
      </c>
      <c r="AE2206" t="str">
        <v>MGMT*1000*0210 (8665) Introduction to Business</v>
      </c>
    </row>
    <row r="2207" spans="1:31" x14ac:dyDescent="0.25">
      <c r="A2207" s="19" t="s">
        <v>3912</v>
      </c>
      <c r="B2207" s="19" t="s">
        <v>3904</v>
      </c>
      <c r="C2207" s="19" t="s">
        <v>24</v>
      </c>
      <c r="D2207" s="19" t="s">
        <v>3913</v>
      </c>
      <c r="E2207" s="19" t="s">
        <v>24</v>
      </c>
      <c r="S2207" t="str">
        <v>MGMT*1000*0211 (8666) Introduction to Business</v>
      </c>
      <c r="Y2207" t="str">
        <v>MGMT*1000*0211 (8666) Introduction to Business</v>
      </c>
      <c r="AE2207" t="str">
        <v>MGMT*1000*0211 (8666) Introduction to Business</v>
      </c>
    </row>
    <row r="2208" spans="1:31" x14ac:dyDescent="0.25">
      <c r="A2208" s="19" t="s">
        <v>3914</v>
      </c>
      <c r="B2208" s="19" t="s">
        <v>3904</v>
      </c>
      <c r="C2208" s="19" t="s">
        <v>24</v>
      </c>
      <c r="D2208" s="19" t="s">
        <v>3915</v>
      </c>
      <c r="E2208" s="19" t="s">
        <v>24</v>
      </c>
      <c r="S2208" t="str">
        <v>MGMT*1000*0212 (8667) Introduction to Business</v>
      </c>
      <c r="Y2208" t="str">
        <v>MGMT*1000*0212 (8667) Introduction to Business</v>
      </c>
      <c r="AE2208" t="str">
        <v>MGMT*1000*0212 (8667) Introduction to Business</v>
      </c>
    </row>
    <row r="2209" spans="1:31" x14ac:dyDescent="0.25">
      <c r="A2209" s="19" t="s">
        <v>3916</v>
      </c>
      <c r="B2209" s="19" t="s">
        <v>3904</v>
      </c>
      <c r="C2209" s="19" t="s">
        <v>24</v>
      </c>
      <c r="D2209" s="19" t="s">
        <v>3917</v>
      </c>
      <c r="E2209" s="19" t="s">
        <v>24</v>
      </c>
      <c r="S2209" t="str">
        <v>MGMT*1000*0213 (8668) Introduction to Business</v>
      </c>
      <c r="Y2209" t="str">
        <v>MGMT*1000*0213 (8668) Introduction to Business</v>
      </c>
      <c r="AE2209" t="str">
        <v>MGMT*1000*0213 (8668) Introduction to Business</v>
      </c>
    </row>
    <row r="2210" spans="1:31" x14ac:dyDescent="0.25">
      <c r="A2210" s="19" t="s">
        <v>3918</v>
      </c>
      <c r="B2210" s="19" t="s">
        <v>3904</v>
      </c>
      <c r="C2210" s="19" t="s">
        <v>24</v>
      </c>
      <c r="D2210" s="19" t="s">
        <v>3919</v>
      </c>
      <c r="E2210" s="19" t="s">
        <v>24</v>
      </c>
      <c r="S2210" t="str">
        <v>MGMT*1000*0214 (8669) Introduction to Business</v>
      </c>
      <c r="Y2210" t="str">
        <v>MGMT*1000*0214 (8669) Introduction to Business</v>
      </c>
      <c r="AE2210" t="str">
        <v>MGMT*1000*0214 (8669) Introduction to Business</v>
      </c>
    </row>
    <row r="2211" spans="1:31" x14ac:dyDescent="0.25">
      <c r="A2211" s="19" t="s">
        <v>3920</v>
      </c>
      <c r="B2211" s="19" t="s">
        <v>3904</v>
      </c>
      <c r="C2211" s="19" t="s">
        <v>24</v>
      </c>
      <c r="D2211" s="19" t="s">
        <v>3921</v>
      </c>
      <c r="E2211" s="19" t="s">
        <v>24</v>
      </c>
      <c r="S2211" t="str">
        <v>MGMT*1000*0215 (8670) Introduction to Business</v>
      </c>
      <c r="Y2211" t="str">
        <v>MGMT*1000*0215 (8670) Introduction to Business</v>
      </c>
      <c r="AE2211" t="str">
        <v>MGMT*1000*0215 (8670) Introduction to Business</v>
      </c>
    </row>
    <row r="2212" spans="1:31" x14ac:dyDescent="0.25">
      <c r="A2212" s="19" t="s">
        <v>3922</v>
      </c>
      <c r="B2212" s="19" t="s">
        <v>3904</v>
      </c>
      <c r="C2212" s="19" t="s">
        <v>24</v>
      </c>
      <c r="D2212" s="19" t="s">
        <v>3923</v>
      </c>
      <c r="E2212" s="19" t="s">
        <v>24</v>
      </c>
      <c r="S2212" t="str">
        <v>MGMT*1000*0226 (9573) Introduction to Business</v>
      </c>
      <c r="Y2212" t="str">
        <v>MGMT*1000*0226 (9573) Introduction to Business</v>
      </c>
      <c r="AE2212" t="str">
        <v>MGMT*1000*0226 (9573) Introduction to Business</v>
      </c>
    </row>
    <row r="2213" spans="1:31" x14ac:dyDescent="0.25">
      <c r="A2213" s="19" t="s">
        <v>3924</v>
      </c>
      <c r="B2213" s="19" t="s">
        <v>3904</v>
      </c>
      <c r="C2213" s="19" t="s">
        <v>24</v>
      </c>
      <c r="D2213" s="19" t="s">
        <v>3925</v>
      </c>
      <c r="E2213" s="19" t="s">
        <v>24</v>
      </c>
      <c r="S2213" t="str">
        <v>MGMT*1000*0316 (8671) Introduction to Business</v>
      </c>
      <c r="Y2213" t="str">
        <v>MGMT*1000*0316 (8671) Introduction to Business</v>
      </c>
      <c r="AE2213" t="str">
        <v>MGMT*1000*0316 (8671) Introduction to Business</v>
      </c>
    </row>
    <row r="2214" spans="1:31" x14ac:dyDescent="0.25">
      <c r="A2214" s="19" t="s">
        <v>3926</v>
      </c>
      <c r="B2214" s="19" t="s">
        <v>3927</v>
      </c>
      <c r="C2214" s="19" t="s">
        <v>24</v>
      </c>
      <c r="D2214" s="19" t="s">
        <v>3928</v>
      </c>
      <c r="E2214" s="19" t="s">
        <v>24</v>
      </c>
      <c r="S2214" t="str">
        <v>MGMT*1000*0317 (8672) Introduction to Business</v>
      </c>
      <c r="Y2214" t="str">
        <v>MGMT*1000*0317 (8672) Introduction to Business</v>
      </c>
      <c r="AE2214" t="str">
        <v>MGMT*1000*0317 (8672) Introduction to Business</v>
      </c>
    </row>
    <row r="2215" spans="1:31" x14ac:dyDescent="0.25">
      <c r="A2215" s="19" t="s">
        <v>3929</v>
      </c>
      <c r="B2215" s="19" t="s">
        <v>3927</v>
      </c>
      <c r="C2215" s="19" t="s">
        <v>24</v>
      </c>
      <c r="D2215" s="19" t="s">
        <v>3930</v>
      </c>
      <c r="E2215" s="19" t="s">
        <v>24</v>
      </c>
      <c r="S2215" t="str">
        <v>MGMT*1000*0318 (8673) Introduction to Business</v>
      </c>
      <c r="Y2215" t="str">
        <v>MGMT*1000*0318 (8673) Introduction to Business</v>
      </c>
      <c r="AE2215" t="str">
        <v>MGMT*1000*0318 (8673) Introduction to Business</v>
      </c>
    </row>
    <row r="2216" spans="1:31" x14ac:dyDescent="0.25">
      <c r="A2216" s="19" t="s">
        <v>3931</v>
      </c>
      <c r="B2216" s="19" t="s">
        <v>3927</v>
      </c>
      <c r="C2216" s="19" t="s">
        <v>24</v>
      </c>
      <c r="D2216" s="19" t="s">
        <v>3932</v>
      </c>
      <c r="E2216" s="19" t="s">
        <v>24</v>
      </c>
      <c r="S2216" t="str">
        <v>MGMT*1000*0319 (8674) Introduction to Business</v>
      </c>
      <c r="Y2216" t="str">
        <v>MGMT*1000*0319 (8674) Introduction to Business</v>
      </c>
      <c r="AE2216" t="str">
        <v>MGMT*1000*0319 (8674) Introduction to Business</v>
      </c>
    </row>
    <row r="2217" spans="1:31" x14ac:dyDescent="0.25">
      <c r="A2217" s="19" t="s">
        <v>3933</v>
      </c>
      <c r="B2217" s="19" t="s">
        <v>3927</v>
      </c>
      <c r="C2217" s="19" t="s">
        <v>24</v>
      </c>
      <c r="D2217" s="19" t="s">
        <v>3934</v>
      </c>
      <c r="E2217" s="19" t="s">
        <v>24</v>
      </c>
      <c r="S2217" t="str">
        <v>MGMT*1000*0320 (8675) Introduction to Business</v>
      </c>
      <c r="Y2217" t="str">
        <v>MGMT*1000*0320 (8675) Introduction to Business</v>
      </c>
      <c r="AE2217" t="str">
        <v>MGMT*1000*0320 (8675) Introduction to Business</v>
      </c>
    </row>
    <row r="2218" spans="1:31" x14ac:dyDescent="0.25">
      <c r="A2218" s="19" t="s">
        <v>3935</v>
      </c>
      <c r="B2218" s="19" t="s">
        <v>3927</v>
      </c>
      <c r="C2218" s="19" t="s">
        <v>24</v>
      </c>
      <c r="D2218" s="19" t="s">
        <v>3936</v>
      </c>
      <c r="E2218" s="19" t="s">
        <v>24</v>
      </c>
      <c r="S2218" t="str">
        <v>MGMT*1000*0321 (9500) Introduction to Business</v>
      </c>
      <c r="Y2218" t="str">
        <v>MGMT*1000*0321 (9500) Introduction to Business</v>
      </c>
      <c r="AE2218" t="str">
        <v>MGMT*1000*0321 (9500) Introduction to Business</v>
      </c>
    </row>
    <row r="2219" spans="1:31" x14ac:dyDescent="0.25">
      <c r="A2219" s="19" t="s">
        <v>3937</v>
      </c>
      <c r="B2219" s="19" t="s">
        <v>3927</v>
      </c>
      <c r="C2219" s="19" t="s">
        <v>24</v>
      </c>
      <c r="D2219" s="19" t="s">
        <v>3938</v>
      </c>
      <c r="E2219" s="19" t="s">
        <v>24</v>
      </c>
      <c r="S2219" t="str">
        <v>MGMT*1000*0322 (9501) Introduction to Business</v>
      </c>
      <c r="Y2219" t="str">
        <v>MGMT*1000*0322 (9501) Introduction to Business</v>
      </c>
      <c r="AE2219" t="str">
        <v>MGMT*1000*0322 (9501) Introduction to Business</v>
      </c>
    </row>
    <row r="2220" spans="1:31" x14ac:dyDescent="0.25">
      <c r="A2220" s="19" t="s">
        <v>3939</v>
      </c>
      <c r="B2220" s="19" t="s">
        <v>3927</v>
      </c>
      <c r="C2220" s="19" t="s">
        <v>24</v>
      </c>
      <c r="D2220" s="19" t="s">
        <v>3940</v>
      </c>
      <c r="E2220" s="19" t="s">
        <v>24</v>
      </c>
      <c r="S2220" t="str">
        <v>MGMT*1000*0323 (9502) Introduction to Business</v>
      </c>
      <c r="Y2220" t="str">
        <v>MGMT*1000*0323 (9502) Introduction to Business</v>
      </c>
      <c r="AE2220" t="str">
        <v>MGMT*1000*0323 (9502) Introduction to Business</v>
      </c>
    </row>
    <row r="2221" spans="1:31" x14ac:dyDescent="0.25">
      <c r="A2221" s="19" t="s">
        <v>3941</v>
      </c>
      <c r="B2221" s="19" t="s">
        <v>3927</v>
      </c>
      <c r="C2221" s="19" t="s">
        <v>24</v>
      </c>
      <c r="D2221" s="19" t="s">
        <v>3942</v>
      </c>
      <c r="E2221" s="19" t="s">
        <v>24</v>
      </c>
      <c r="S2221" t="str">
        <v>MGMT*1000*0324 (9503) Introduction to Business</v>
      </c>
      <c r="Y2221" t="str">
        <v>MGMT*1000*0324 (9503) Introduction to Business</v>
      </c>
      <c r="AE2221" t="str">
        <v>MGMT*1000*0324 (9503) Introduction to Business</v>
      </c>
    </row>
    <row r="2222" spans="1:31" x14ac:dyDescent="0.25">
      <c r="A2222" s="19" t="s">
        <v>3943</v>
      </c>
      <c r="B2222" s="19" t="s">
        <v>3927</v>
      </c>
      <c r="C2222" s="19" t="s">
        <v>24</v>
      </c>
      <c r="D2222" s="19" t="s">
        <v>3944</v>
      </c>
      <c r="E2222" s="19" t="s">
        <v>24</v>
      </c>
      <c r="S2222" t="str">
        <v>MGMT*1000*0327 (9574) Introduction to Business</v>
      </c>
      <c r="Y2222" t="str">
        <v>MGMT*1000*0327 (9574) Introduction to Business</v>
      </c>
      <c r="AE2222" t="str">
        <v>MGMT*1000*0327 (9574) Introduction to Business</v>
      </c>
    </row>
    <row r="2223" spans="1:31" x14ac:dyDescent="0.25">
      <c r="A2223" s="19" t="s">
        <v>3945</v>
      </c>
      <c r="B2223" s="19" t="s">
        <v>3927</v>
      </c>
      <c r="C2223" s="19" t="s">
        <v>24</v>
      </c>
      <c r="D2223" s="19" t="s">
        <v>3946</v>
      </c>
      <c r="E2223" s="19" t="s">
        <v>24</v>
      </c>
      <c r="S2223" t="str">
        <v>MGMT*1000*0328 (9575) Introduction to Business</v>
      </c>
      <c r="Y2223" t="str">
        <v>MGMT*1000*0328 (9575) Introduction to Business</v>
      </c>
      <c r="AE2223" t="str">
        <v>MGMT*1000*0328 (9575) Introduction to Business</v>
      </c>
    </row>
    <row r="2224" spans="1:31" x14ac:dyDescent="0.25">
      <c r="A2224" s="19" t="s">
        <v>3947</v>
      </c>
      <c r="B2224" s="19" t="s">
        <v>3927</v>
      </c>
      <c r="C2224" s="19" t="s">
        <v>24</v>
      </c>
      <c r="D2224" s="19" t="s">
        <v>3948</v>
      </c>
      <c r="E2224" s="19" t="s">
        <v>24</v>
      </c>
      <c r="S2224" t="str">
        <v>MGMT*1100*EL01 (8676) Business Career Preparation</v>
      </c>
      <c r="Y2224" t="str">
        <v>MGMT*1100*EL01 (8676) Business Career Preparation</v>
      </c>
      <c r="AE2224" t="str">
        <v>MGMT*1100*EL01 (8676) Business Career Preparation</v>
      </c>
    </row>
    <row r="2225" spans="1:31" x14ac:dyDescent="0.25">
      <c r="A2225" s="19" t="s">
        <v>3949</v>
      </c>
      <c r="B2225" s="19" t="s">
        <v>24</v>
      </c>
      <c r="C2225" s="19" t="s">
        <v>24</v>
      </c>
      <c r="D2225" s="19" t="s">
        <v>24</v>
      </c>
      <c r="E2225" s="19" t="s">
        <v>24</v>
      </c>
      <c r="S2225" t="str">
        <v>MGMT*1100*EL02 (8677) Business Career Preparation</v>
      </c>
      <c r="Y2225" t="str">
        <v>MGMT*1100*EL02 (8677) Business Career Preparation</v>
      </c>
      <c r="AE2225" t="str">
        <v>MGMT*1100*EL02 (8677) Business Career Preparation</v>
      </c>
    </row>
    <row r="2226" spans="1:31" x14ac:dyDescent="0.25">
      <c r="A2226" s="19" t="s">
        <v>3950</v>
      </c>
      <c r="B2226" s="19" t="s">
        <v>24</v>
      </c>
      <c r="C2226" s="19" t="s">
        <v>24</v>
      </c>
      <c r="D2226" s="19" t="s">
        <v>24</v>
      </c>
      <c r="E2226" s="19" t="s">
        <v>24</v>
      </c>
      <c r="S2226" t="str">
        <v>MGMT*1100*EL03 (8678) Business Career Preparation</v>
      </c>
      <c r="Y2226" t="str">
        <v>MGMT*1100*EL03 (8678) Business Career Preparation</v>
      </c>
      <c r="AE2226" t="str">
        <v>MGMT*1100*EL03 (8678) Business Career Preparation</v>
      </c>
    </row>
    <row r="2227" spans="1:31" x14ac:dyDescent="0.25">
      <c r="A2227" s="19" t="s">
        <v>3951</v>
      </c>
      <c r="B2227" s="19" t="s">
        <v>24</v>
      </c>
      <c r="C2227" s="19" t="s">
        <v>24</v>
      </c>
      <c r="D2227" s="19" t="s">
        <v>24</v>
      </c>
      <c r="E2227" s="19" t="s">
        <v>24</v>
      </c>
      <c r="S2227" t="str">
        <v>MGMT*1100*EL04 (8679) Business Career Preparation</v>
      </c>
      <c r="Y2227" t="str">
        <v>MGMT*1100*EL04 (8679) Business Career Preparation</v>
      </c>
      <c r="AE2227" t="str">
        <v>MGMT*1100*EL04 (8679) Business Career Preparation</v>
      </c>
    </row>
    <row r="2228" spans="1:31" x14ac:dyDescent="0.25">
      <c r="A2228" s="19" t="s">
        <v>3952</v>
      </c>
      <c r="B2228" s="19" t="s">
        <v>24</v>
      </c>
      <c r="C2228" s="19" t="s">
        <v>24</v>
      </c>
      <c r="D2228" s="19" t="s">
        <v>24</v>
      </c>
      <c r="E2228" s="19" t="s">
        <v>24</v>
      </c>
      <c r="S2228" t="str">
        <v>MGMT*1200*DE01 (8680) Principles of Management</v>
      </c>
      <c r="Y2228" t="str">
        <v>MGMT*1200*DE01 (8680) Principles of Management</v>
      </c>
      <c r="AE2228" t="str">
        <v>MGMT*1200*DE01 (8680) Principles of Management</v>
      </c>
    </row>
    <row r="2229" spans="1:31" x14ac:dyDescent="0.25">
      <c r="A2229" s="19" t="s">
        <v>3953</v>
      </c>
      <c r="B2229" s="19" t="s">
        <v>24</v>
      </c>
      <c r="C2229" s="19" t="s">
        <v>24</v>
      </c>
      <c r="D2229" s="19" t="s">
        <v>24</v>
      </c>
      <c r="E2229" s="19" t="s">
        <v>152</v>
      </c>
      <c r="S2229" t="str">
        <v>MGMT*2150*DE01 (8681) Intro to Canadian Business</v>
      </c>
      <c r="Y2229" t="str">
        <v>MGMT*2150*DE01 (8681) Intro to Canadian Business</v>
      </c>
      <c r="AE2229" t="str">
        <v>MGMT*2150*DE01 (8681) Intro to Canadian Business</v>
      </c>
    </row>
    <row r="2230" spans="1:31" x14ac:dyDescent="0.25">
      <c r="A2230" s="19" t="s">
        <v>3954</v>
      </c>
      <c r="B2230" s="19" t="s">
        <v>24</v>
      </c>
      <c r="C2230" s="19" t="s">
        <v>24</v>
      </c>
      <c r="D2230" s="19" t="s">
        <v>24</v>
      </c>
      <c r="E2230" s="19" t="s">
        <v>232</v>
      </c>
      <c r="S2230" t="str">
        <v>MGMT*2260*01 (8682) Intro to International Bus</v>
      </c>
      <c r="Y2230" t="str">
        <v>MGMT*2260*01 (8682) Intro to International Bus</v>
      </c>
      <c r="AE2230" t="str">
        <v>MGMT*2260*01 (8682) Intro to International Bus</v>
      </c>
    </row>
    <row r="2231" spans="1:31" x14ac:dyDescent="0.25">
      <c r="A2231" s="19" t="s">
        <v>3955</v>
      </c>
      <c r="B2231" s="19" t="s">
        <v>3956</v>
      </c>
      <c r="C2231" s="19" t="s">
        <v>24</v>
      </c>
      <c r="D2231" s="19" t="s">
        <v>24</v>
      </c>
      <c r="E2231" s="19" t="s">
        <v>232</v>
      </c>
      <c r="S2231" t="str">
        <v>MGMT*2500*DE01 (8683) Entrepreneurship Fundamentals</v>
      </c>
      <c r="Y2231" t="str">
        <v>MGMT*2500*DE01 (8683) Entrepreneurship Fundamentals</v>
      </c>
      <c r="AE2231" t="str">
        <v>MGMT*2500*DE01 (8683) Entrepreneurship Fundamentals</v>
      </c>
    </row>
    <row r="2232" spans="1:31" x14ac:dyDescent="0.25">
      <c r="A2232" s="19" t="s">
        <v>3957</v>
      </c>
      <c r="B2232" s="19" t="s">
        <v>24</v>
      </c>
      <c r="C2232" s="19" t="s">
        <v>24</v>
      </c>
      <c r="D2232" s="19" t="s">
        <v>24</v>
      </c>
      <c r="E2232" s="19" t="s">
        <v>24</v>
      </c>
      <c r="S2232" t="str">
        <v>MGMT*3020*01 (8684) Corp Social Responsibility</v>
      </c>
      <c r="Y2232" t="str">
        <v>MGMT*3020*01 (8684) Corp Social Responsibility</v>
      </c>
      <c r="AE2232" t="str">
        <v>MGMT*3020*01 (8684) Corp Social Responsibility</v>
      </c>
    </row>
    <row r="2233" spans="1:31" x14ac:dyDescent="0.25">
      <c r="A2233" s="19" t="s">
        <v>3958</v>
      </c>
      <c r="B2233" s="19" t="s">
        <v>3959</v>
      </c>
      <c r="C2233" s="19" t="s">
        <v>24</v>
      </c>
      <c r="D2233" s="19" t="s">
        <v>24</v>
      </c>
      <c r="E2233" s="19" t="s">
        <v>24</v>
      </c>
      <c r="S2233" t="str">
        <v>MGMT*3020*DE01 (8685) Corp Social Responsibility</v>
      </c>
      <c r="Y2233" t="str">
        <v>MGMT*3020*DE01 (8685) Corp Social Responsibility</v>
      </c>
      <c r="AE2233" t="str">
        <v>MGMT*3020*DE01 (8685) Corp Social Responsibility</v>
      </c>
    </row>
    <row r="2234" spans="1:31" x14ac:dyDescent="0.25">
      <c r="A2234" s="19" t="s">
        <v>3960</v>
      </c>
      <c r="B2234" s="19" t="s">
        <v>24</v>
      </c>
      <c r="C2234" s="19" t="s">
        <v>24</v>
      </c>
      <c r="D2234" s="19" t="s">
        <v>24</v>
      </c>
      <c r="E2234" s="19" t="s">
        <v>24</v>
      </c>
      <c r="S2234" t="str">
        <v>MGMT*3140*01 (8686) Business Analytics</v>
      </c>
      <c r="Y2234" t="str">
        <v>MGMT*3140*01 (8686) Business Analytics</v>
      </c>
      <c r="AE2234" t="str">
        <v>MGMT*3140*01 (8686) Business Analytics</v>
      </c>
    </row>
    <row r="2235" spans="1:31" x14ac:dyDescent="0.25">
      <c r="A2235" s="19" t="s">
        <v>3961</v>
      </c>
      <c r="B2235" s="19" t="s">
        <v>3962</v>
      </c>
      <c r="C2235" s="19" t="s">
        <v>24</v>
      </c>
      <c r="D2235" s="19" t="s">
        <v>24</v>
      </c>
      <c r="E2235" s="19" t="s">
        <v>459</v>
      </c>
      <c r="S2235" t="str">
        <v>MGMT*3140*DE01 (8687) Business Analytics</v>
      </c>
      <c r="Y2235" t="str">
        <v>MGMT*3140*DE01 (8687) Business Analytics</v>
      </c>
      <c r="AE2235" t="str">
        <v>MGMT*3140*DE01 (8687) Business Analytics</v>
      </c>
    </row>
    <row r="2236" spans="1:31" x14ac:dyDescent="0.25">
      <c r="A2236" s="19" t="s">
        <v>3963</v>
      </c>
      <c r="B2236" s="19" t="s">
        <v>24</v>
      </c>
      <c r="C2236" s="19" t="s">
        <v>24</v>
      </c>
      <c r="D2236" s="19" t="s">
        <v>24</v>
      </c>
      <c r="E2236" s="19" t="s">
        <v>459</v>
      </c>
      <c r="S2236" t="str">
        <v>MGMT*3200*01 (8688) Negotiation &amp;amp; Conflict Mgmt</v>
      </c>
      <c r="Y2236" t="str">
        <v>MGMT*3200*01 (8688) Negotiation &amp;amp; Conflict Mgmt</v>
      </c>
      <c r="AE2236" t="str">
        <v>MGMT*3200*01 (8688) Negotiation &amp;amp; Conflict Mgmt</v>
      </c>
    </row>
    <row r="2237" spans="1:31" x14ac:dyDescent="0.25">
      <c r="A2237" s="19" t="s">
        <v>3964</v>
      </c>
      <c r="B2237" s="19" t="s">
        <v>3965</v>
      </c>
      <c r="C2237" s="19" t="s">
        <v>24</v>
      </c>
      <c r="D2237" s="19" t="s">
        <v>24</v>
      </c>
      <c r="E2237" s="19" t="s">
        <v>24</v>
      </c>
      <c r="S2237" t="str">
        <v>MGMT*3300*DE01 (8689) Project Management</v>
      </c>
      <c r="Y2237" t="str">
        <v>MGMT*3300*DE01 (8689) Project Management</v>
      </c>
      <c r="AE2237" t="str">
        <v>MGMT*3300*DE01 (8689) Project Management</v>
      </c>
    </row>
    <row r="2238" spans="1:31" x14ac:dyDescent="0.25">
      <c r="A2238" s="19" t="s">
        <v>3966</v>
      </c>
      <c r="B2238" s="19" t="s">
        <v>24</v>
      </c>
      <c r="C2238" s="19" t="s">
        <v>24</v>
      </c>
      <c r="D2238" s="19" t="s">
        <v>24</v>
      </c>
      <c r="E2238" s="19" t="s">
        <v>24</v>
      </c>
      <c r="S2238" t="str">
        <v>MGMT*3320*01 (8690) Financial Management</v>
      </c>
      <c r="Y2238" t="str">
        <v>MGMT*3320*01 (8690) Financial Management</v>
      </c>
      <c r="AE2238" t="str">
        <v>MGMT*3320*01 (8690) Financial Management</v>
      </c>
    </row>
    <row r="2239" spans="1:31" x14ac:dyDescent="0.25">
      <c r="A2239" s="19" t="s">
        <v>3967</v>
      </c>
      <c r="B2239" s="19" t="s">
        <v>3968</v>
      </c>
      <c r="C2239" s="19" t="s">
        <v>24</v>
      </c>
      <c r="D2239" s="19" t="s">
        <v>24</v>
      </c>
      <c r="E2239" s="19" t="s">
        <v>437</v>
      </c>
      <c r="S2239" t="str">
        <v>MGMT*3320*DE01 (8691) Financial Management</v>
      </c>
      <c r="Y2239" t="str">
        <v>MGMT*3320*DE01 (8691) Financial Management</v>
      </c>
      <c r="AE2239" t="str">
        <v>MGMT*3320*DE01 (8691) Financial Management</v>
      </c>
    </row>
    <row r="2240" spans="1:31" x14ac:dyDescent="0.25">
      <c r="A2240" s="19" t="s">
        <v>3969</v>
      </c>
      <c r="B2240" s="19" t="s">
        <v>24</v>
      </c>
      <c r="C2240" s="19" t="s">
        <v>24</v>
      </c>
      <c r="D2240" s="19" t="s">
        <v>24</v>
      </c>
      <c r="E2240" s="19" t="s">
        <v>437</v>
      </c>
      <c r="S2240" t="str">
        <v>MGMT*3500*01 (8692) Design Thinking</v>
      </c>
      <c r="Y2240" t="str">
        <v>MGMT*3500*01 (8692) Design Thinking</v>
      </c>
      <c r="AE2240" t="str">
        <v>MGMT*3500*01 (8692) Design Thinking</v>
      </c>
    </row>
    <row r="2241" spans="1:31" x14ac:dyDescent="0.25">
      <c r="A2241" s="19" t="s">
        <v>3970</v>
      </c>
      <c r="B2241" s="19" t="s">
        <v>3971</v>
      </c>
      <c r="C2241" s="19" t="s">
        <v>24</v>
      </c>
      <c r="D2241" s="19" t="s">
        <v>24</v>
      </c>
      <c r="E2241" s="19" t="s">
        <v>232</v>
      </c>
      <c r="S2241" t="str">
        <v>MGMT*4000*0101 (8693) Strategic Management</v>
      </c>
      <c r="Y2241" t="str">
        <v>MGMT*4000*0101 (8693) Strategic Management</v>
      </c>
      <c r="AE2241" t="str">
        <v>MGMT*4000*0101 (8693) Strategic Management</v>
      </c>
    </row>
    <row r="2242" spans="1:31" x14ac:dyDescent="0.25">
      <c r="A2242" s="19" t="s">
        <v>3972</v>
      </c>
      <c r="B2242" s="19" t="s">
        <v>3973</v>
      </c>
      <c r="C2242" s="19" t="s">
        <v>24</v>
      </c>
      <c r="D2242" s="19" t="s">
        <v>3974</v>
      </c>
      <c r="E2242" s="19" t="s">
        <v>24</v>
      </c>
      <c r="S2242" t="str">
        <v>MGMT*4000*0102 (8694) Strategic Management</v>
      </c>
      <c r="Y2242" t="str">
        <v>MGMT*4000*0102 (8694) Strategic Management</v>
      </c>
      <c r="AE2242" t="str">
        <v>MGMT*4000*0102 (8694) Strategic Management</v>
      </c>
    </row>
    <row r="2243" spans="1:31" x14ac:dyDescent="0.25">
      <c r="A2243" s="19" t="s">
        <v>3975</v>
      </c>
      <c r="B2243" s="19" t="s">
        <v>3973</v>
      </c>
      <c r="C2243" s="19" t="s">
        <v>24</v>
      </c>
      <c r="D2243" s="19" t="s">
        <v>3976</v>
      </c>
      <c r="E2243" s="19" t="s">
        <v>24</v>
      </c>
      <c r="S2243" t="str">
        <v>MGMT*4000*0103 (8695) Strategic Management</v>
      </c>
      <c r="Y2243" t="str">
        <v>MGMT*4000*0103 (8695) Strategic Management</v>
      </c>
      <c r="AE2243" t="str">
        <v>MGMT*4000*0103 (8695) Strategic Management</v>
      </c>
    </row>
    <row r="2244" spans="1:31" x14ac:dyDescent="0.25">
      <c r="A2244" s="19" t="s">
        <v>3977</v>
      </c>
      <c r="B2244" s="19" t="s">
        <v>3973</v>
      </c>
      <c r="C2244" s="19" t="s">
        <v>24</v>
      </c>
      <c r="D2244" s="19" t="s">
        <v>3978</v>
      </c>
      <c r="E2244" s="19" t="s">
        <v>24</v>
      </c>
      <c r="S2244" t="str">
        <v>MGMT*4000*0104 (8696) Strategic Management</v>
      </c>
      <c r="Y2244" t="str">
        <v>MGMT*4000*0104 (8696) Strategic Management</v>
      </c>
      <c r="AE2244" t="str">
        <v>MGMT*4000*0104 (8696) Strategic Management</v>
      </c>
    </row>
    <row r="2245" spans="1:31" x14ac:dyDescent="0.25">
      <c r="A2245" s="19" t="s">
        <v>3979</v>
      </c>
      <c r="B2245" s="19" t="s">
        <v>3973</v>
      </c>
      <c r="C2245" s="19" t="s">
        <v>24</v>
      </c>
      <c r="D2245" s="19" t="s">
        <v>3980</v>
      </c>
      <c r="E2245" s="19" t="s">
        <v>24</v>
      </c>
      <c r="S2245" t="str">
        <v>MGMT*4000*0105 (8697) Strategic Management</v>
      </c>
      <c r="Y2245" t="str">
        <v>MGMT*4000*0105 (8697) Strategic Management</v>
      </c>
      <c r="AE2245" t="str">
        <v>MGMT*4000*0105 (8697) Strategic Management</v>
      </c>
    </row>
    <row r="2246" spans="1:31" x14ac:dyDescent="0.25">
      <c r="A2246" s="19" t="s">
        <v>3981</v>
      </c>
      <c r="B2246" s="19" t="s">
        <v>3973</v>
      </c>
      <c r="C2246" s="19" t="s">
        <v>24</v>
      </c>
      <c r="D2246" s="19" t="s">
        <v>3982</v>
      </c>
      <c r="E2246" s="19" t="s">
        <v>24</v>
      </c>
      <c r="S2246" t="str">
        <v>MGMT*4000*0106 (8698) Strategic Management</v>
      </c>
      <c r="Y2246" t="str">
        <v>MGMT*4000*0106 (8698) Strategic Management</v>
      </c>
      <c r="AE2246" t="str">
        <v>MGMT*4000*0106 (8698) Strategic Management</v>
      </c>
    </row>
    <row r="2247" spans="1:31" x14ac:dyDescent="0.25">
      <c r="A2247" s="19" t="s">
        <v>3983</v>
      </c>
      <c r="B2247" s="19" t="s">
        <v>3973</v>
      </c>
      <c r="C2247" s="19" t="s">
        <v>24</v>
      </c>
      <c r="D2247" s="19" t="s">
        <v>3984</v>
      </c>
      <c r="E2247" s="19" t="s">
        <v>24</v>
      </c>
      <c r="S2247" t="str">
        <v>MGMT*4000*0107 (8699) Strategic Management</v>
      </c>
      <c r="Y2247" t="str">
        <v>MGMT*4000*0107 (8699) Strategic Management</v>
      </c>
      <c r="AE2247" t="str">
        <v>MGMT*4000*0107 (8699) Strategic Management</v>
      </c>
    </row>
    <row r="2248" spans="1:31" x14ac:dyDescent="0.25">
      <c r="A2248" s="19" t="s">
        <v>3985</v>
      </c>
      <c r="B2248" s="19" t="s">
        <v>3973</v>
      </c>
      <c r="C2248" s="19" t="s">
        <v>24</v>
      </c>
      <c r="D2248" s="19" t="s">
        <v>3986</v>
      </c>
      <c r="E2248" s="19" t="s">
        <v>24</v>
      </c>
      <c r="S2248" t="str">
        <v>MGMT*4000*0108 (8700) Strategic Management</v>
      </c>
      <c r="Y2248" t="str">
        <v>MGMT*4000*0108 (8700) Strategic Management</v>
      </c>
      <c r="AE2248" t="str">
        <v>MGMT*4000*0108 (8700) Strategic Management</v>
      </c>
    </row>
    <row r="2249" spans="1:31" x14ac:dyDescent="0.25">
      <c r="A2249" s="19" t="s">
        <v>3987</v>
      </c>
      <c r="B2249" s="19" t="s">
        <v>3973</v>
      </c>
      <c r="C2249" s="19" t="s">
        <v>24</v>
      </c>
      <c r="D2249" s="19" t="s">
        <v>3988</v>
      </c>
      <c r="E2249" s="19" t="s">
        <v>24</v>
      </c>
      <c r="S2249" t="str">
        <v>MGMT*4000*0109 (8701) Strategic Management</v>
      </c>
      <c r="Y2249" t="str">
        <v>MGMT*4000*0109 (8701) Strategic Management</v>
      </c>
      <c r="AE2249" t="str">
        <v>MGMT*4000*0109 (8701) Strategic Management</v>
      </c>
    </row>
    <row r="2250" spans="1:31" x14ac:dyDescent="0.25">
      <c r="A2250" s="19" t="s">
        <v>3989</v>
      </c>
      <c r="B2250" s="19" t="s">
        <v>3973</v>
      </c>
      <c r="C2250" s="19" t="s">
        <v>24</v>
      </c>
      <c r="D2250" s="19" t="s">
        <v>3990</v>
      </c>
      <c r="E2250" s="19" t="s">
        <v>24</v>
      </c>
      <c r="S2250" t="str">
        <v>MGMT*4020*0101 (8702) Food Product Development I</v>
      </c>
      <c r="Y2250" t="str">
        <v>MGMT*4020*0101 (8702) Food Product Development I</v>
      </c>
      <c r="AE2250" t="str">
        <v>MGMT*4020*0101 (8702) Food Product Development I</v>
      </c>
    </row>
    <row r="2251" spans="1:31" x14ac:dyDescent="0.25">
      <c r="A2251" s="19" t="s">
        <v>3991</v>
      </c>
      <c r="B2251" s="19" t="s">
        <v>2559</v>
      </c>
      <c r="C2251" s="19" t="s">
        <v>3992</v>
      </c>
      <c r="D2251" s="19" t="s">
        <v>24</v>
      </c>
      <c r="E2251" s="19" t="s">
        <v>24</v>
      </c>
      <c r="S2251" t="str">
        <v>MGMT*4050*01 (8703) Business Consulting</v>
      </c>
      <c r="Y2251" t="str">
        <v>MGMT*4050*01 (8703) Business Consulting</v>
      </c>
      <c r="AE2251" t="str">
        <v>MGMT*4050*01 (8703) Business Consulting</v>
      </c>
    </row>
    <row r="2252" spans="1:31" x14ac:dyDescent="0.25">
      <c r="A2252" s="19" t="s">
        <v>3993</v>
      </c>
      <c r="B2252" s="19" t="s">
        <v>3994</v>
      </c>
      <c r="C2252" s="19" t="s">
        <v>24</v>
      </c>
      <c r="D2252" s="19" t="s">
        <v>24</v>
      </c>
      <c r="E2252" s="19" t="s">
        <v>24</v>
      </c>
      <c r="S2252" t="str">
        <v>MGMT*4060*01 (8704) Business Consulting</v>
      </c>
      <c r="Y2252" t="str">
        <v>MGMT*4060*01 (8704) Business Consulting</v>
      </c>
      <c r="AE2252" t="str">
        <v>MGMT*4060*01 (8704) Business Consulting</v>
      </c>
    </row>
    <row r="2253" spans="1:31" x14ac:dyDescent="0.25">
      <c r="A2253" s="19" t="s">
        <v>3995</v>
      </c>
      <c r="B2253" s="19" t="s">
        <v>135</v>
      </c>
      <c r="C2253" s="19" t="s">
        <v>24</v>
      </c>
      <c r="D2253" s="19" t="s">
        <v>24</v>
      </c>
      <c r="E2253" s="19" t="s">
        <v>24</v>
      </c>
      <c r="S2253" t="str">
        <v>MGMT*4100*01 (8705) Management Decision Making</v>
      </c>
      <c r="Y2253" t="str">
        <v>MGMT*4100*01 (8705) Management Decision Making</v>
      </c>
      <c r="AE2253" t="str">
        <v>MGMT*4100*01 (8705) Management Decision Making</v>
      </c>
    </row>
    <row r="2254" spans="1:31" x14ac:dyDescent="0.25">
      <c r="A2254" s="19" t="s">
        <v>3996</v>
      </c>
      <c r="B2254" s="19" t="s">
        <v>3997</v>
      </c>
      <c r="C2254" s="19" t="s">
        <v>24</v>
      </c>
      <c r="D2254" s="19" t="s">
        <v>24</v>
      </c>
      <c r="E2254" s="19" t="s">
        <v>24</v>
      </c>
      <c r="S2254" t="str">
        <v>MGMT*4140*01 (8706) Advanced Business Analytics</v>
      </c>
      <c r="Y2254" t="str">
        <v>MGMT*4140*01 (8706) Advanced Business Analytics</v>
      </c>
      <c r="AE2254" t="str">
        <v>MGMT*4140*01 (8706) Advanced Business Analytics</v>
      </c>
    </row>
    <row r="2255" spans="1:31" x14ac:dyDescent="0.25">
      <c r="A2255" s="19" t="s">
        <v>3998</v>
      </c>
      <c r="B2255" s="19" t="s">
        <v>3999</v>
      </c>
      <c r="C2255" s="19" t="s">
        <v>24</v>
      </c>
      <c r="D2255" s="19" t="s">
        <v>24</v>
      </c>
      <c r="E2255" s="19" t="s">
        <v>24</v>
      </c>
      <c r="S2255" t="str">
        <v>MGMT*4200*DE01 (8707) Management Capstone</v>
      </c>
      <c r="Y2255" t="str">
        <v>MGMT*4200*DE01 (8707) Management Capstone</v>
      </c>
      <c r="AE2255" t="str">
        <v>MGMT*4200*DE01 (8707) Management Capstone</v>
      </c>
    </row>
    <row r="2256" spans="1:31" x14ac:dyDescent="0.25">
      <c r="A2256" s="19" t="s">
        <v>4000</v>
      </c>
      <c r="B2256" s="19" t="s">
        <v>24</v>
      </c>
      <c r="C2256" s="19" t="s">
        <v>24</v>
      </c>
      <c r="D2256" s="19" t="s">
        <v>24</v>
      </c>
      <c r="E2256" s="19" t="s">
        <v>24</v>
      </c>
      <c r="S2256" t="str">
        <v>MGMT*4350*01 (8708) Business Case Competition Prep</v>
      </c>
      <c r="Y2256" t="str">
        <v>MGMT*4350*01 (8708) Business Case Competition Prep</v>
      </c>
      <c r="AE2256" t="str">
        <v>MGMT*4350*01 (8708) Business Case Competition Prep</v>
      </c>
    </row>
    <row r="2257" spans="1:31" x14ac:dyDescent="0.25">
      <c r="A2257" s="19" t="s">
        <v>4001</v>
      </c>
      <c r="B2257" s="19" t="s">
        <v>4002</v>
      </c>
      <c r="C2257" s="19" t="s">
        <v>24</v>
      </c>
      <c r="D2257" s="19" t="s">
        <v>24</v>
      </c>
      <c r="E2257" s="19" t="s">
        <v>232</v>
      </c>
      <c r="S2257" t="str">
        <v>MGMT*4991*01 (8709) Management Thesis</v>
      </c>
      <c r="Y2257" t="str">
        <v>MGMT*4991*01 (8709) Management Thesis</v>
      </c>
      <c r="AE2257" t="str">
        <v>MGMT*4991*01 (8709) Management Thesis</v>
      </c>
    </row>
    <row r="2258" spans="1:31" x14ac:dyDescent="0.25">
      <c r="A2258" s="19" t="s">
        <v>4003</v>
      </c>
      <c r="B2258" s="19" t="s">
        <v>135</v>
      </c>
      <c r="C2258" s="19" t="s">
        <v>24</v>
      </c>
      <c r="D2258" s="19" t="s">
        <v>24</v>
      </c>
      <c r="E2258" s="19" t="s">
        <v>24</v>
      </c>
      <c r="S2258" t="str">
        <v>MGMT*4991*02 (8710) Management Thesis</v>
      </c>
      <c r="Y2258" t="str">
        <v>MGMT*4991*02 (8710) Management Thesis</v>
      </c>
      <c r="AE2258" t="str">
        <v>MGMT*4991*02 (8710) Management Thesis</v>
      </c>
    </row>
    <row r="2259" spans="1:31" x14ac:dyDescent="0.25">
      <c r="A2259" s="19" t="s">
        <v>4004</v>
      </c>
      <c r="B2259" s="19" t="s">
        <v>135</v>
      </c>
      <c r="C2259" s="19" t="s">
        <v>24</v>
      </c>
      <c r="D2259" s="19" t="s">
        <v>24</v>
      </c>
      <c r="E2259" s="19" t="s">
        <v>24</v>
      </c>
      <c r="S2259" t="str">
        <v>MGMT*4991*03 (8711) Management Thesis</v>
      </c>
      <c r="Y2259" t="str">
        <v>MGMT*4991*03 (8711) Management Thesis</v>
      </c>
      <c r="AE2259" t="str">
        <v>MGMT*4991*03 (8711) Management Thesis</v>
      </c>
    </row>
    <row r="2260" spans="1:31" x14ac:dyDescent="0.25">
      <c r="A2260" s="19" t="s">
        <v>4005</v>
      </c>
      <c r="B2260" s="19" t="s">
        <v>135</v>
      </c>
      <c r="C2260" s="19" t="s">
        <v>24</v>
      </c>
      <c r="D2260" s="19" t="s">
        <v>24</v>
      </c>
      <c r="E2260" s="19" t="s">
        <v>24</v>
      </c>
      <c r="S2260" t="str">
        <v>MGMT*6000*01 (8712) Management Seminar Series</v>
      </c>
      <c r="Y2260" t="str">
        <v>MGMT*6000*01 (8712) Management Seminar Series</v>
      </c>
      <c r="AE2260" t="str">
        <v>MGMT*6000*01 (8712) Management Seminar Series</v>
      </c>
    </row>
    <row r="2261" spans="1:31" x14ac:dyDescent="0.25">
      <c r="A2261" s="19" t="s">
        <v>4006</v>
      </c>
      <c r="B2261" s="19" t="s">
        <v>4007</v>
      </c>
      <c r="C2261" s="19" t="s">
        <v>24</v>
      </c>
      <c r="D2261" s="19" t="s">
        <v>24</v>
      </c>
      <c r="E2261" s="19" t="s">
        <v>24</v>
      </c>
      <c r="S2261" t="str">
        <v>MGMT*6100*01 (8713) Evidence Based Mgmt Research</v>
      </c>
      <c r="Y2261" t="str">
        <v>MGMT*6100*01 (8713) Evidence Based Mgmt Research</v>
      </c>
      <c r="AE2261" t="str">
        <v>MGMT*6100*01 (8713) Evidence Based Mgmt Research</v>
      </c>
    </row>
    <row r="2262" spans="1:31" x14ac:dyDescent="0.25">
      <c r="A2262" s="19" t="s">
        <v>4008</v>
      </c>
      <c r="B2262" s="19" t="s">
        <v>2188</v>
      </c>
      <c r="C2262" s="19" t="s">
        <v>24</v>
      </c>
      <c r="D2262" s="19" t="s">
        <v>24</v>
      </c>
      <c r="E2262" s="19" t="s">
        <v>24</v>
      </c>
      <c r="S2262" t="str">
        <v>MGMT*6150*01 (8714) Micro-Organizational Behaviour</v>
      </c>
      <c r="Y2262" t="str">
        <v>MGMT*6150*01 (8714) Micro-Organizational Behaviour</v>
      </c>
      <c r="AE2262" t="str">
        <v>MGMT*6150*01 (8714) Micro-Organizational Behaviour</v>
      </c>
    </row>
    <row r="2263" spans="1:31" x14ac:dyDescent="0.25">
      <c r="A2263" s="19" t="s">
        <v>4009</v>
      </c>
      <c r="B2263" s="19" t="s">
        <v>4010</v>
      </c>
      <c r="C2263" s="19" t="s">
        <v>24</v>
      </c>
      <c r="D2263" s="19" t="s">
        <v>24</v>
      </c>
      <c r="E2263" s="19" t="s">
        <v>24</v>
      </c>
      <c r="S2263" t="str">
        <v>MGMT*6200*01 (8715) Leadership Assessment &amp;amp; Dev't</v>
      </c>
      <c r="Y2263" t="str">
        <v>MGMT*6200*01 (8715) Leadership Assessment &amp;amp; Dev't</v>
      </c>
      <c r="AE2263" t="str">
        <v>MGMT*6200*01 (8715) Leadership Assessment &amp;amp; Dev't</v>
      </c>
    </row>
    <row r="2264" spans="1:31" x14ac:dyDescent="0.25">
      <c r="A2264" s="19" t="s">
        <v>4011</v>
      </c>
      <c r="B2264" s="19" t="s">
        <v>2455</v>
      </c>
      <c r="C2264" s="19" t="s">
        <v>24</v>
      </c>
      <c r="D2264" s="19" t="s">
        <v>24</v>
      </c>
      <c r="E2264" s="19" t="s">
        <v>24</v>
      </c>
      <c r="S2264" t="str">
        <v>MGMT*6400*01 (8716) Project Management</v>
      </c>
      <c r="Y2264" t="str">
        <v>MGMT*6400*01 (8716) Project Management</v>
      </c>
      <c r="AE2264" t="str">
        <v>MGMT*6400*01 (8716) Project Management</v>
      </c>
    </row>
    <row r="2265" spans="1:31" x14ac:dyDescent="0.25">
      <c r="A2265" s="19" t="s">
        <v>4012</v>
      </c>
      <c r="B2265" s="19" t="s">
        <v>4013</v>
      </c>
      <c r="C2265" s="19" t="s">
        <v>24</v>
      </c>
      <c r="D2265" s="19" t="s">
        <v>24</v>
      </c>
      <c r="E2265" s="19" t="s">
        <v>24</v>
      </c>
      <c r="S2265" t="str">
        <v>MGMT*6500*01 (8717) Major Research Project</v>
      </c>
      <c r="Y2265" t="str">
        <v>MGMT*6500*01 (8717) Major Research Project</v>
      </c>
      <c r="AE2265" t="str">
        <v>MGMT*6500*01 (8717) Major Research Project</v>
      </c>
    </row>
    <row r="2266" spans="1:31" x14ac:dyDescent="0.25">
      <c r="A2266" s="19" t="s">
        <v>4014</v>
      </c>
      <c r="B2266" s="19" t="s">
        <v>135</v>
      </c>
      <c r="C2266" s="19" t="s">
        <v>24</v>
      </c>
      <c r="D2266" s="19" t="s">
        <v>24</v>
      </c>
      <c r="E2266" s="19" t="s">
        <v>24</v>
      </c>
      <c r="S2266" t="str">
        <v>MGMT*6500*02 (8718) Major Research Project</v>
      </c>
      <c r="Y2266" t="str">
        <v>MGMT*6500*02 (8718) Major Research Project</v>
      </c>
      <c r="AE2266" t="str">
        <v>MGMT*6500*02 (8718) Major Research Project</v>
      </c>
    </row>
    <row r="2267" spans="1:31" x14ac:dyDescent="0.25">
      <c r="A2267" s="19" t="s">
        <v>4015</v>
      </c>
      <c r="B2267" s="19" t="s">
        <v>135</v>
      </c>
      <c r="C2267" s="19" t="s">
        <v>24</v>
      </c>
      <c r="D2267" s="19" t="s">
        <v>24</v>
      </c>
      <c r="E2267" s="19" t="s">
        <v>24</v>
      </c>
      <c r="S2267" t="str">
        <v>MGMT*6810*01 (8719) Mgmt Research Methods &amp;amp; Design</v>
      </c>
      <c r="Y2267" t="str">
        <v>MGMT*6810*01 (8719) Mgmt Research Methods &amp;amp; Design</v>
      </c>
      <c r="AE2267" t="str">
        <v>MGMT*6810*01 (8719) Mgmt Research Methods &amp;amp; Design</v>
      </c>
    </row>
    <row r="2268" spans="1:31" x14ac:dyDescent="0.25">
      <c r="A2268" s="19" t="s">
        <v>4016</v>
      </c>
      <c r="B2268" s="19" t="s">
        <v>4017</v>
      </c>
      <c r="C2268" s="19" t="s">
        <v>24</v>
      </c>
      <c r="D2268" s="19" t="s">
        <v>24</v>
      </c>
      <c r="E2268" s="19" t="s">
        <v>24</v>
      </c>
      <c r="S2268" t="str">
        <v>MGMT*6950*01 (8720) Doctoral Research Seminar</v>
      </c>
      <c r="Y2268" t="str">
        <v>MGMT*6950*01 (8720) Doctoral Research Seminar</v>
      </c>
      <c r="AE2268" t="str">
        <v>MGMT*6950*01 (8720) Doctoral Research Seminar</v>
      </c>
    </row>
    <row r="2269" spans="1:31" x14ac:dyDescent="0.25">
      <c r="A2269" s="19" t="s">
        <v>4018</v>
      </c>
      <c r="B2269" s="19" t="s">
        <v>3889</v>
      </c>
      <c r="C2269" s="19" t="s">
        <v>24</v>
      </c>
      <c r="D2269" s="19" t="s">
        <v>24</v>
      </c>
      <c r="E2269" s="19" t="s">
        <v>24</v>
      </c>
      <c r="S2269" t="str">
        <v>MICR*2420*0101 (8721) Introduction to Microbiology</v>
      </c>
      <c r="Y2269" t="str">
        <v>MICR*2420*0101 (8721) Introduction to Microbiology</v>
      </c>
      <c r="AE2269" t="str">
        <v>MICR*2420*0101 (8721) Introduction to Microbiology</v>
      </c>
    </row>
    <row r="2270" spans="1:31" x14ac:dyDescent="0.25">
      <c r="A2270" s="19" t="s">
        <v>4019</v>
      </c>
      <c r="B2270" s="19" t="s">
        <v>4020</v>
      </c>
      <c r="C2270" s="19" t="s">
        <v>4021</v>
      </c>
      <c r="D2270" s="19" t="s">
        <v>24</v>
      </c>
      <c r="E2270" s="19" t="s">
        <v>1381</v>
      </c>
      <c r="S2270" t="str">
        <v>MICR*2420*0102 (8722) Introduction to Microbiology</v>
      </c>
      <c r="Y2270" t="str">
        <v>MICR*2420*0102 (8722) Introduction to Microbiology</v>
      </c>
      <c r="AE2270" t="str">
        <v>MICR*2420*0102 (8722) Introduction to Microbiology</v>
      </c>
    </row>
    <row r="2271" spans="1:31" x14ac:dyDescent="0.25">
      <c r="A2271" s="19" t="s">
        <v>4022</v>
      </c>
      <c r="B2271" s="19" t="s">
        <v>4020</v>
      </c>
      <c r="C2271" s="19" t="s">
        <v>4023</v>
      </c>
      <c r="D2271" s="19" t="s">
        <v>24</v>
      </c>
      <c r="E2271" s="19" t="s">
        <v>1381</v>
      </c>
      <c r="S2271" t="str">
        <v>MICR*2420*0103 (8723) Introduction to Microbiology</v>
      </c>
      <c r="Y2271" t="str">
        <v>MICR*2420*0103 (8723) Introduction to Microbiology</v>
      </c>
      <c r="AE2271" t="str">
        <v>MICR*2420*0103 (8723) Introduction to Microbiology</v>
      </c>
    </row>
    <row r="2272" spans="1:31" x14ac:dyDescent="0.25">
      <c r="A2272" s="19" t="s">
        <v>4024</v>
      </c>
      <c r="B2272" s="19" t="s">
        <v>4020</v>
      </c>
      <c r="C2272" s="19" t="s">
        <v>4025</v>
      </c>
      <c r="D2272" s="19" t="s">
        <v>24</v>
      </c>
      <c r="E2272" s="19" t="s">
        <v>1381</v>
      </c>
      <c r="S2272" t="str">
        <v>MICR*2420*0104 (8724) Introduction to Microbiology</v>
      </c>
      <c r="Y2272" t="str">
        <v>MICR*2420*0104 (8724) Introduction to Microbiology</v>
      </c>
      <c r="AE2272" t="str">
        <v>MICR*2420*0104 (8724) Introduction to Microbiology</v>
      </c>
    </row>
    <row r="2273" spans="1:31" x14ac:dyDescent="0.25">
      <c r="A2273" s="19" t="s">
        <v>4026</v>
      </c>
      <c r="B2273" s="19" t="s">
        <v>4020</v>
      </c>
      <c r="C2273" s="19" t="s">
        <v>4021</v>
      </c>
      <c r="D2273" s="19" t="s">
        <v>24</v>
      </c>
      <c r="E2273" s="19" t="s">
        <v>1381</v>
      </c>
      <c r="S2273" t="str">
        <v>MICR*2420*0105 (8725) Introduction to Microbiology</v>
      </c>
      <c r="Y2273" t="str">
        <v>MICR*2420*0105 (8725) Introduction to Microbiology</v>
      </c>
      <c r="AE2273" t="str">
        <v>MICR*2420*0105 (8725) Introduction to Microbiology</v>
      </c>
    </row>
    <row r="2274" spans="1:31" x14ac:dyDescent="0.25">
      <c r="A2274" s="19" t="s">
        <v>4027</v>
      </c>
      <c r="B2274" s="19" t="s">
        <v>4020</v>
      </c>
      <c r="C2274" s="19" t="s">
        <v>4023</v>
      </c>
      <c r="D2274" s="19" t="s">
        <v>24</v>
      </c>
      <c r="E2274" s="19" t="s">
        <v>1381</v>
      </c>
      <c r="S2274" t="str">
        <v>MICR*2420*0106 (8726) Introduction to Microbiology</v>
      </c>
      <c r="Y2274" t="str">
        <v>MICR*2420*0106 (8726) Introduction to Microbiology</v>
      </c>
      <c r="AE2274" t="str">
        <v>MICR*2420*0106 (8726) Introduction to Microbiology</v>
      </c>
    </row>
    <row r="2275" spans="1:31" x14ac:dyDescent="0.25">
      <c r="A2275" s="19" t="s">
        <v>4028</v>
      </c>
      <c r="B2275" s="19" t="s">
        <v>4020</v>
      </c>
      <c r="C2275" s="19" t="s">
        <v>4025</v>
      </c>
      <c r="D2275" s="19" t="s">
        <v>24</v>
      </c>
      <c r="E2275" s="19" t="s">
        <v>1381</v>
      </c>
      <c r="S2275" t="str">
        <v>MICR*2430*0101 (8727) Methods in Microb Cult &amp;amp; Phys</v>
      </c>
      <c r="Y2275" t="str">
        <v>MICR*2430*0101 (8727) Methods in Microb Cult &amp;amp; Phys</v>
      </c>
      <c r="AE2275" t="str">
        <v>MICR*2430*0101 (8727) Methods in Microb Cult &amp;amp; Phys</v>
      </c>
    </row>
    <row r="2276" spans="1:31" x14ac:dyDescent="0.25">
      <c r="A2276" s="19" t="s">
        <v>4029</v>
      </c>
      <c r="B2276" s="19" t="s">
        <v>4030</v>
      </c>
      <c r="C2276" s="19" t="s">
        <v>4031</v>
      </c>
      <c r="D2276" s="19" t="s">
        <v>24</v>
      </c>
      <c r="E2276" s="19" t="s">
        <v>1343</v>
      </c>
      <c r="S2276" t="str">
        <v>MICR*2430*0102 (8728) Methods in Microb Cult &amp;amp; Phys</v>
      </c>
      <c r="Y2276" t="str">
        <v>MICR*2430*0102 (8728) Methods in Microb Cult &amp;amp; Phys</v>
      </c>
      <c r="AE2276" t="str">
        <v>MICR*2430*0102 (8728) Methods in Microb Cult &amp;amp; Phys</v>
      </c>
    </row>
    <row r="2277" spans="1:31" x14ac:dyDescent="0.25">
      <c r="A2277" s="19" t="s">
        <v>4032</v>
      </c>
      <c r="B2277" s="19" t="s">
        <v>4030</v>
      </c>
      <c r="C2277" s="19" t="s">
        <v>4033</v>
      </c>
      <c r="D2277" s="19" t="s">
        <v>24</v>
      </c>
      <c r="E2277" s="19" t="s">
        <v>1343</v>
      </c>
      <c r="S2277" t="str">
        <v>MICR*2430*0103 (8729) Methods in Microb Cult &amp;amp; Phys</v>
      </c>
      <c r="Y2277" t="str">
        <v>MICR*2430*0103 (8729) Methods in Microb Cult &amp;amp; Phys</v>
      </c>
      <c r="AE2277" t="str">
        <v>MICR*2430*0103 (8729) Methods in Microb Cult &amp;amp; Phys</v>
      </c>
    </row>
    <row r="2278" spans="1:31" x14ac:dyDescent="0.25">
      <c r="A2278" s="19" t="s">
        <v>4034</v>
      </c>
      <c r="B2278" s="19" t="s">
        <v>4030</v>
      </c>
      <c r="C2278" s="19" t="s">
        <v>4035</v>
      </c>
      <c r="D2278" s="19" t="s">
        <v>24</v>
      </c>
      <c r="E2278" s="19" t="s">
        <v>1343</v>
      </c>
      <c r="S2278" t="str">
        <v>MICR*3090*01 (8730) Mycology</v>
      </c>
      <c r="Y2278" t="str">
        <v>MICR*3090*01 (8730) Mycology</v>
      </c>
      <c r="AE2278" t="str">
        <v>MICR*3090*01 (8730) Mycology</v>
      </c>
    </row>
    <row r="2279" spans="1:31" x14ac:dyDescent="0.25">
      <c r="A2279" s="19" t="s">
        <v>4036</v>
      </c>
      <c r="B2279" s="19" t="s">
        <v>2239</v>
      </c>
      <c r="C2279" s="19" t="s">
        <v>24</v>
      </c>
      <c r="D2279" s="19" t="s">
        <v>24</v>
      </c>
      <c r="E2279" s="19" t="s">
        <v>24</v>
      </c>
      <c r="S2279" t="str">
        <v>MICR*3230*01 (8731) Immunology</v>
      </c>
      <c r="Y2279" t="str">
        <v>MICR*3230*01 (8731) Immunology</v>
      </c>
      <c r="AE2279" t="str">
        <v>MICR*3230*01 (8731) Immunology</v>
      </c>
    </row>
    <row r="2280" spans="1:31" x14ac:dyDescent="0.25">
      <c r="A2280" s="19" t="s">
        <v>4037</v>
      </c>
      <c r="B2280" s="19" t="s">
        <v>4038</v>
      </c>
      <c r="C2280" s="19" t="s">
        <v>24</v>
      </c>
      <c r="D2280" s="19" t="s">
        <v>24</v>
      </c>
      <c r="E2280" s="19" t="s">
        <v>139</v>
      </c>
      <c r="S2280" t="str">
        <v>MICR*3230*AU01 (0502) Immunology</v>
      </c>
      <c r="Y2280" t="str">
        <v>MICR*3230*AU01 (0502) Immunology</v>
      </c>
      <c r="AE2280" t="str">
        <v>MICR*3230*AU01 (0502) Immunology</v>
      </c>
    </row>
    <row r="2281" spans="1:31" x14ac:dyDescent="0.25">
      <c r="A2281" s="19" t="s">
        <v>4039</v>
      </c>
      <c r="B2281" s="19" t="s">
        <v>24</v>
      </c>
      <c r="C2281" s="19" t="s">
        <v>24</v>
      </c>
      <c r="D2281" s="19" t="s">
        <v>24</v>
      </c>
      <c r="E2281" s="19" t="s">
        <v>24</v>
      </c>
      <c r="S2281" t="str">
        <v>MICR*3240*01 (8732) Microbial Physiol. &amp;amp; Genetics</v>
      </c>
      <c r="Y2281" t="str">
        <v>MICR*3240*01 (8732) Microbial Physiol. &amp;amp; Genetics</v>
      </c>
      <c r="AE2281" t="str">
        <v>MICR*3240*01 (8732) Microbial Physiol. &amp;amp; Genetics</v>
      </c>
    </row>
    <row r="2282" spans="1:31" x14ac:dyDescent="0.25">
      <c r="A2282" s="19" t="s">
        <v>4040</v>
      </c>
      <c r="B2282" s="19" t="s">
        <v>4041</v>
      </c>
      <c r="C2282" s="19" t="s">
        <v>24</v>
      </c>
      <c r="D2282" s="19" t="s">
        <v>24</v>
      </c>
      <c r="E2282" s="19" t="s">
        <v>48</v>
      </c>
      <c r="S2282" t="str">
        <v>MICR*3280*01 (8733) Microbial Cell Biology</v>
      </c>
      <c r="Y2282" t="str">
        <v>MICR*3280*01 (8733) Microbial Cell Biology</v>
      </c>
      <c r="AE2282" t="str">
        <v>MICR*3280*01 (8733) Microbial Cell Biology</v>
      </c>
    </row>
    <row r="2283" spans="1:31" x14ac:dyDescent="0.25">
      <c r="A2283" s="19" t="s">
        <v>4042</v>
      </c>
      <c r="B2283" s="19" t="s">
        <v>4043</v>
      </c>
      <c r="C2283" s="19" t="s">
        <v>24</v>
      </c>
      <c r="D2283" s="19" t="s">
        <v>24</v>
      </c>
      <c r="E2283" s="19" t="s">
        <v>26</v>
      </c>
      <c r="S2283" t="str">
        <v>MICR*3330*01 (8734) World of Viruses</v>
      </c>
      <c r="Y2283" t="str">
        <v>MICR*3330*01 (8734) World of Viruses</v>
      </c>
      <c r="AE2283" t="str">
        <v>MICR*3330*01 (8734) World of Viruses</v>
      </c>
    </row>
    <row r="2284" spans="1:31" x14ac:dyDescent="0.25">
      <c r="A2284" s="19" t="s">
        <v>4044</v>
      </c>
      <c r="B2284" s="19" t="s">
        <v>4045</v>
      </c>
      <c r="C2284" s="19" t="s">
        <v>24</v>
      </c>
      <c r="D2284" s="19" t="s">
        <v>24</v>
      </c>
      <c r="E2284" s="19" t="s">
        <v>110</v>
      </c>
      <c r="S2284" t="str">
        <v>MICR*3420*01 (8735) Microbial Diversity &amp;amp; Ecology</v>
      </c>
      <c r="Y2284" t="str">
        <v>MICR*3420*01 (8735) Microbial Diversity &amp;amp; Ecology</v>
      </c>
      <c r="AE2284" t="str">
        <v>MICR*3420*01 (8735) Microbial Diversity &amp;amp; Ecology</v>
      </c>
    </row>
    <row r="2285" spans="1:31" x14ac:dyDescent="0.25">
      <c r="A2285" s="19" t="s">
        <v>4046</v>
      </c>
      <c r="B2285" s="19" t="s">
        <v>4047</v>
      </c>
      <c r="C2285" s="19" t="s">
        <v>24</v>
      </c>
      <c r="D2285" s="19" t="s">
        <v>24</v>
      </c>
      <c r="E2285" s="19" t="s">
        <v>85</v>
      </c>
      <c r="S2285" t="str">
        <v>MICR*4010*01 (8736) Pathogenic Microbiology</v>
      </c>
      <c r="Y2285" t="str">
        <v>MICR*4010*01 (8736) Pathogenic Microbiology</v>
      </c>
      <c r="AE2285" t="str">
        <v>MICR*4010*01 (8736) Pathogenic Microbiology</v>
      </c>
    </row>
    <row r="2286" spans="1:31" x14ac:dyDescent="0.25">
      <c r="A2286" s="19" t="s">
        <v>4048</v>
      </c>
      <c r="B2286" s="19" t="s">
        <v>4049</v>
      </c>
      <c r="C2286" s="19" t="s">
        <v>24</v>
      </c>
      <c r="D2286" s="19" t="s">
        <v>24</v>
      </c>
      <c r="E2286" s="19" t="s">
        <v>720</v>
      </c>
      <c r="S2286" t="str">
        <v>MUSC*1060*DE01 (8737) Music &amp;amp; Culture I</v>
      </c>
      <c r="Y2286" t="str">
        <v>MUSC*1060*DE01 (8737) Music &amp;amp; Culture I</v>
      </c>
      <c r="AE2286" t="str">
        <v>MUSC*1060*DE01 (8737) Music &amp;amp; Culture I</v>
      </c>
    </row>
    <row r="2287" spans="1:31" x14ac:dyDescent="0.25">
      <c r="A2287" s="19" t="s">
        <v>4050</v>
      </c>
      <c r="B2287" s="19" t="s">
        <v>24</v>
      </c>
      <c r="C2287" s="19" t="s">
        <v>24</v>
      </c>
      <c r="D2287" s="19" t="s">
        <v>24</v>
      </c>
      <c r="E2287" s="19" t="s">
        <v>797</v>
      </c>
      <c r="S2287" t="str">
        <v>MUSC*1130*DE01 (8738) Introduction to Musicianship</v>
      </c>
      <c r="Y2287" t="str">
        <v>MUSC*1130*DE01 (8738) Introduction to Musicianship</v>
      </c>
      <c r="AE2287" t="str">
        <v>MUSC*1130*DE01 (8738) Introduction to Musicianship</v>
      </c>
    </row>
    <row r="2288" spans="1:31" x14ac:dyDescent="0.25">
      <c r="A2288" s="19" t="s">
        <v>4051</v>
      </c>
      <c r="B2288" s="19" t="s">
        <v>24</v>
      </c>
      <c r="C2288" s="19" t="s">
        <v>24</v>
      </c>
      <c r="D2288" s="19" t="s">
        <v>24</v>
      </c>
      <c r="E2288" s="19" t="s">
        <v>24</v>
      </c>
      <c r="S2288" t="str">
        <v>MUSC*1160*0101 (8739) Theory and Musicianship I</v>
      </c>
      <c r="Y2288" t="str">
        <v>MUSC*1160*0101 (8739) Theory and Musicianship I</v>
      </c>
      <c r="AE2288" t="str">
        <v>MUSC*1160*0101 (8739) Theory and Musicianship I</v>
      </c>
    </row>
    <row r="2289" spans="1:31" x14ac:dyDescent="0.25">
      <c r="A2289" s="19" t="s">
        <v>4052</v>
      </c>
      <c r="B2289" s="19" t="s">
        <v>4053</v>
      </c>
      <c r="C2289" s="19" t="s">
        <v>4054</v>
      </c>
      <c r="D2289" s="19" t="s">
        <v>24</v>
      </c>
      <c r="E2289" s="19" t="s">
        <v>52</v>
      </c>
      <c r="S2289" t="str">
        <v>MUSC*1160*0102 (8740) Theory and Musicianship I</v>
      </c>
      <c r="Y2289" t="str">
        <v>MUSC*1160*0102 (8740) Theory and Musicianship I</v>
      </c>
      <c r="AE2289" t="str">
        <v>MUSC*1160*0102 (8740) Theory and Musicianship I</v>
      </c>
    </row>
    <row r="2290" spans="1:31" x14ac:dyDescent="0.25">
      <c r="A2290" s="19" t="s">
        <v>4055</v>
      </c>
      <c r="B2290" s="19" t="s">
        <v>4053</v>
      </c>
      <c r="C2290" s="19" t="s">
        <v>4056</v>
      </c>
      <c r="D2290" s="19" t="s">
        <v>24</v>
      </c>
      <c r="E2290" s="19" t="s">
        <v>52</v>
      </c>
      <c r="S2290" t="str">
        <v>MUSC*1160*0103 (8741) Theory and Musicianship I</v>
      </c>
      <c r="Y2290" t="str">
        <v>MUSC*1160*0103 (8741) Theory and Musicianship I</v>
      </c>
      <c r="AE2290" t="str">
        <v>MUSC*1160*0103 (8741) Theory and Musicianship I</v>
      </c>
    </row>
    <row r="2291" spans="1:31" x14ac:dyDescent="0.25">
      <c r="A2291" s="19" t="s">
        <v>4057</v>
      </c>
      <c r="B2291" s="19" t="s">
        <v>4053</v>
      </c>
      <c r="C2291" s="19" t="s">
        <v>4058</v>
      </c>
      <c r="D2291" s="19" t="s">
        <v>24</v>
      </c>
      <c r="E2291" s="19" t="s">
        <v>52</v>
      </c>
      <c r="S2291" t="str">
        <v>MUSC*1340*01 (8742) Music and Research I</v>
      </c>
      <c r="Y2291" t="str">
        <v>MUSC*1340*01 (8742) Music and Research I</v>
      </c>
      <c r="AE2291" t="str">
        <v>MUSC*1340*01 (8742) Music and Research I</v>
      </c>
    </row>
    <row r="2292" spans="1:31" x14ac:dyDescent="0.25">
      <c r="A2292" s="19" t="s">
        <v>4059</v>
      </c>
      <c r="B2292" s="19" t="s">
        <v>3300</v>
      </c>
      <c r="C2292" s="19" t="s">
        <v>24</v>
      </c>
      <c r="D2292" s="19" t="s">
        <v>24</v>
      </c>
      <c r="E2292" s="19" t="s">
        <v>24</v>
      </c>
      <c r="S2292" t="str">
        <v>MUSC*1410*01 (8743) Music and Creative Practice I</v>
      </c>
      <c r="Y2292" t="str">
        <v>MUSC*1410*01 (8743) Music and Creative Practice I</v>
      </c>
      <c r="AE2292" t="str">
        <v>MUSC*1410*01 (8743) Music and Creative Practice I</v>
      </c>
    </row>
    <row r="2293" spans="1:31" x14ac:dyDescent="0.25">
      <c r="A2293" s="19" t="s">
        <v>4060</v>
      </c>
      <c r="B2293" s="19" t="s">
        <v>781</v>
      </c>
      <c r="C2293" s="19" t="s">
        <v>24</v>
      </c>
      <c r="D2293" s="19" t="s">
        <v>24</v>
      </c>
      <c r="E2293" s="19" t="s">
        <v>74</v>
      </c>
      <c r="S2293" t="str">
        <v>MUSC*1510*01 (8745) Applied Music II</v>
      </c>
      <c r="Y2293" t="str">
        <v>MUSC*1510*01 (8745) Applied Music II</v>
      </c>
      <c r="AE2293" t="str">
        <v>MUSC*1510*01 (8745) Applied Music II</v>
      </c>
    </row>
    <row r="2294" spans="1:31" x14ac:dyDescent="0.25">
      <c r="A2294" s="19" t="s">
        <v>4061</v>
      </c>
      <c r="B2294" s="19" t="s">
        <v>135</v>
      </c>
      <c r="C2294" s="19" t="s">
        <v>24</v>
      </c>
      <c r="D2294" s="19" t="s">
        <v>24</v>
      </c>
      <c r="E2294" s="19" t="s">
        <v>24</v>
      </c>
      <c r="S2294" t="str">
        <v>MUSC*1710*01 (8746) Instrumental Ensembles I</v>
      </c>
      <c r="Y2294" t="str">
        <v>MUSC*1710*01 (8746) Instrumental Ensembles I</v>
      </c>
      <c r="AE2294" t="str">
        <v>MUSC*1710*01 (8746) Instrumental Ensembles I</v>
      </c>
    </row>
    <row r="2295" spans="1:31" x14ac:dyDescent="0.25">
      <c r="A2295" s="19" t="s">
        <v>4062</v>
      </c>
      <c r="B2295" s="19" t="s">
        <v>24</v>
      </c>
      <c r="C2295" s="19" t="s">
        <v>4063</v>
      </c>
      <c r="D2295" s="19" t="s">
        <v>24</v>
      </c>
      <c r="E2295" s="19" t="s">
        <v>24</v>
      </c>
      <c r="S2295" t="str">
        <v>MUSC*1710*02 (8747) Instrumental Ensembles I</v>
      </c>
      <c r="Y2295" t="str">
        <v>MUSC*1710*02 (8747) Instrumental Ensembles I</v>
      </c>
      <c r="AE2295" t="str">
        <v>MUSC*1710*02 (8747) Instrumental Ensembles I</v>
      </c>
    </row>
    <row r="2296" spans="1:31" x14ac:dyDescent="0.25">
      <c r="A2296" s="19" t="s">
        <v>4064</v>
      </c>
      <c r="B2296" s="19" t="s">
        <v>24</v>
      </c>
      <c r="C2296" s="19" t="s">
        <v>4065</v>
      </c>
      <c r="D2296" s="19" t="s">
        <v>24</v>
      </c>
      <c r="E2296" s="19" t="s">
        <v>24</v>
      </c>
      <c r="S2296" t="str">
        <v>MUSC*1710*03 (8748) Instrumental Ensembles I</v>
      </c>
      <c r="Y2296" t="str">
        <v>MUSC*1710*03 (8748) Instrumental Ensembles I</v>
      </c>
      <c r="AE2296" t="str">
        <v>MUSC*1710*03 (8748) Instrumental Ensembles I</v>
      </c>
    </row>
    <row r="2297" spans="1:31" x14ac:dyDescent="0.25">
      <c r="A2297" s="19" t="s">
        <v>4066</v>
      </c>
      <c r="B2297" s="19" t="s">
        <v>24</v>
      </c>
      <c r="C2297" s="19" t="s">
        <v>4067</v>
      </c>
      <c r="D2297" s="19" t="s">
        <v>24</v>
      </c>
      <c r="E2297" s="19" t="s">
        <v>24</v>
      </c>
      <c r="S2297" t="str">
        <v>MUSC*1910*01 (8749) Choral Ensembles I</v>
      </c>
      <c r="Y2297" t="str">
        <v>MUSC*1910*01 (8749) Choral Ensembles I</v>
      </c>
      <c r="AE2297" t="str">
        <v>MUSC*1910*01 (8749) Choral Ensembles I</v>
      </c>
    </row>
    <row r="2298" spans="1:31" x14ac:dyDescent="0.25">
      <c r="A2298" s="19" t="s">
        <v>4068</v>
      </c>
      <c r="B2298" s="19" t="s">
        <v>4069</v>
      </c>
      <c r="C2298" s="19" t="s">
        <v>24</v>
      </c>
      <c r="D2298" s="19" t="s">
        <v>24</v>
      </c>
      <c r="E2298" s="19" t="s">
        <v>24</v>
      </c>
      <c r="S2298" t="str">
        <v>MUSC*1910*02 (8750) Choral Ensembles I</v>
      </c>
      <c r="Y2298" t="str">
        <v>MUSC*1910*02 (8750) Choral Ensembles I</v>
      </c>
      <c r="AE2298" t="str">
        <v>MUSC*1910*02 (8750) Choral Ensembles I</v>
      </c>
    </row>
    <row r="2299" spans="1:31" x14ac:dyDescent="0.25">
      <c r="A2299" s="19" t="s">
        <v>4070</v>
      </c>
      <c r="B2299" s="19" t="s">
        <v>4071</v>
      </c>
      <c r="C2299" s="19" t="s">
        <v>24</v>
      </c>
      <c r="D2299" s="19" t="s">
        <v>24</v>
      </c>
      <c r="E2299" s="19" t="s">
        <v>24</v>
      </c>
      <c r="S2299" t="str">
        <v>MUSC*2100*01 (8751) Creating Music on the Computer</v>
      </c>
      <c r="Y2299" t="str">
        <v>MUSC*2100*01 (8751) Creating Music on the Computer</v>
      </c>
      <c r="AE2299" t="str">
        <v>MUSC*2100*01 (8751) Creating Music on the Computer</v>
      </c>
    </row>
    <row r="2300" spans="1:31" x14ac:dyDescent="0.25">
      <c r="A2300" s="19" t="s">
        <v>4072</v>
      </c>
      <c r="B2300" s="19" t="s">
        <v>4073</v>
      </c>
      <c r="C2300" s="19" t="s">
        <v>24</v>
      </c>
      <c r="D2300" s="19" t="s">
        <v>24</v>
      </c>
      <c r="E2300" s="19" t="s">
        <v>232</v>
      </c>
      <c r="S2300" t="str">
        <v>MUSC*2140*DE01 (8752) History of Jazz</v>
      </c>
      <c r="Y2300" t="str">
        <v>MUSC*2140*DE01 (8752) History of Jazz</v>
      </c>
      <c r="AE2300" t="str">
        <v>MUSC*2140*DE01 (8752) History of Jazz</v>
      </c>
    </row>
    <row r="2301" spans="1:31" x14ac:dyDescent="0.25">
      <c r="A2301" s="19" t="s">
        <v>4074</v>
      </c>
      <c r="B2301" s="19" t="s">
        <v>24</v>
      </c>
      <c r="C2301" s="19" t="s">
        <v>24</v>
      </c>
      <c r="D2301" s="19" t="s">
        <v>24</v>
      </c>
      <c r="E2301" s="19" t="s">
        <v>1381</v>
      </c>
      <c r="S2301" t="str">
        <v>MUSC*2150*DE01 (8753) Music &amp;amp; Popular Culture</v>
      </c>
      <c r="Y2301" t="str">
        <v>MUSC*2150*DE01 (8753) Music &amp;amp; Popular Culture</v>
      </c>
      <c r="AE2301" t="str">
        <v>MUSC*2150*DE01 (8753) Music &amp;amp; Popular Culture</v>
      </c>
    </row>
    <row r="2302" spans="1:31" x14ac:dyDescent="0.25">
      <c r="A2302" s="19" t="s">
        <v>4075</v>
      </c>
      <c r="B2302" s="19" t="s">
        <v>24</v>
      </c>
      <c r="C2302" s="19" t="s">
        <v>24</v>
      </c>
      <c r="D2302" s="19" t="s">
        <v>24</v>
      </c>
      <c r="E2302" s="19" t="s">
        <v>1136</v>
      </c>
      <c r="S2302" t="str">
        <v>MUSC*2410*01 (8754) Appl. Composition &amp;amp; Improv I</v>
      </c>
      <c r="Y2302" t="str">
        <v>MUSC*2410*01 (8754) Appl. Composition &amp;amp; Improv I</v>
      </c>
      <c r="AE2302" t="str">
        <v>MUSC*2410*01 (8754) Appl. Composition &amp;amp; Improv I</v>
      </c>
    </row>
    <row r="2303" spans="1:31" x14ac:dyDescent="0.25">
      <c r="A2303" s="19" t="s">
        <v>4076</v>
      </c>
      <c r="B2303" s="19" t="s">
        <v>4077</v>
      </c>
      <c r="C2303" s="19" t="s">
        <v>24</v>
      </c>
      <c r="D2303" s="19" t="s">
        <v>24</v>
      </c>
      <c r="E2303" s="19" t="s">
        <v>74</v>
      </c>
      <c r="S2303" t="str">
        <v>MUSC*2430*0101 (8755) Theory and Musicianship III</v>
      </c>
      <c r="Y2303" t="str">
        <v>MUSC*2430*0101 (8755) Theory and Musicianship III</v>
      </c>
      <c r="AE2303" t="str">
        <v>MUSC*2430*0101 (8755) Theory and Musicianship III</v>
      </c>
    </row>
    <row r="2304" spans="1:31" x14ac:dyDescent="0.25">
      <c r="A2304" s="19" t="s">
        <v>4078</v>
      </c>
      <c r="B2304" s="19" t="s">
        <v>4079</v>
      </c>
      <c r="C2304" s="19" t="s">
        <v>4080</v>
      </c>
      <c r="D2304" s="19" t="s">
        <v>24</v>
      </c>
      <c r="E2304" s="19" t="s">
        <v>200</v>
      </c>
      <c r="S2304" t="str">
        <v>MUSC*2430*0102 (8756) Theory and Musicianship III</v>
      </c>
      <c r="Y2304" t="str">
        <v>MUSC*2430*0102 (8756) Theory and Musicianship III</v>
      </c>
      <c r="AE2304" t="str">
        <v>MUSC*2430*0102 (8756) Theory and Musicianship III</v>
      </c>
    </row>
    <row r="2305" spans="1:31" x14ac:dyDescent="0.25">
      <c r="A2305" s="19" t="s">
        <v>4081</v>
      </c>
      <c r="B2305" s="19" t="s">
        <v>4079</v>
      </c>
      <c r="C2305" s="19" t="s">
        <v>4082</v>
      </c>
      <c r="D2305" s="19" t="s">
        <v>24</v>
      </c>
      <c r="E2305" s="19" t="s">
        <v>200</v>
      </c>
      <c r="S2305" t="str">
        <v>MUSC*2500*01 (8758) Applied Music III</v>
      </c>
      <c r="Y2305" t="str">
        <v>MUSC*2500*01 (8758) Applied Music III</v>
      </c>
      <c r="AE2305" t="str">
        <v>MUSC*2500*01 (8758) Applied Music III</v>
      </c>
    </row>
    <row r="2306" spans="1:31" x14ac:dyDescent="0.25">
      <c r="A2306" s="19" t="s">
        <v>4083</v>
      </c>
      <c r="B2306" s="19" t="s">
        <v>24</v>
      </c>
      <c r="C2306" s="19" t="s">
        <v>204</v>
      </c>
      <c r="D2306" s="19" t="s">
        <v>24</v>
      </c>
      <c r="E2306" s="19" t="s">
        <v>24</v>
      </c>
      <c r="S2306" t="str">
        <v>MUSC*2510*01 (8759) Applied Music IV</v>
      </c>
      <c r="Y2306" t="str">
        <v>MUSC*2510*01 (8759) Applied Music IV</v>
      </c>
      <c r="AE2306" t="str">
        <v>MUSC*2510*01 (8759) Applied Music IV</v>
      </c>
    </row>
    <row r="2307" spans="1:31" x14ac:dyDescent="0.25">
      <c r="A2307" s="19" t="s">
        <v>4084</v>
      </c>
      <c r="B2307" s="19" t="s">
        <v>24</v>
      </c>
      <c r="C2307" s="19" t="s">
        <v>204</v>
      </c>
      <c r="D2307" s="19" t="s">
        <v>24</v>
      </c>
      <c r="E2307" s="19" t="s">
        <v>24</v>
      </c>
      <c r="S2307" t="str">
        <v>MUSC*2570*01 (8760) Keyboard Accompaniment I</v>
      </c>
      <c r="Y2307" t="str">
        <v>MUSC*2570*01 (8760) Keyboard Accompaniment I</v>
      </c>
      <c r="AE2307" t="str">
        <v>MUSC*2570*01 (8760) Keyboard Accompaniment I</v>
      </c>
    </row>
    <row r="2308" spans="1:31" x14ac:dyDescent="0.25">
      <c r="A2308" s="19" t="s">
        <v>4085</v>
      </c>
      <c r="B2308" s="19" t="s">
        <v>24</v>
      </c>
      <c r="C2308" s="19" t="s">
        <v>204</v>
      </c>
      <c r="D2308" s="19" t="s">
        <v>24</v>
      </c>
      <c r="E2308" s="19" t="s">
        <v>24</v>
      </c>
      <c r="S2308" t="str">
        <v>MUSC*2580*01 (8761) Keyboard Accompaniment II</v>
      </c>
      <c r="Y2308" t="str">
        <v>MUSC*2580*01 (8761) Keyboard Accompaniment II</v>
      </c>
      <c r="AE2308" t="str">
        <v>MUSC*2580*01 (8761) Keyboard Accompaniment II</v>
      </c>
    </row>
    <row r="2309" spans="1:31" x14ac:dyDescent="0.25">
      <c r="A2309" s="19" t="s">
        <v>4086</v>
      </c>
      <c r="B2309" s="19" t="s">
        <v>24</v>
      </c>
      <c r="C2309" s="19" t="s">
        <v>204</v>
      </c>
      <c r="D2309" s="19" t="s">
        <v>24</v>
      </c>
      <c r="E2309" s="19" t="s">
        <v>24</v>
      </c>
      <c r="S2309" t="str">
        <v>MUSC*2710*01 (8762) Instrumental Ensembles III</v>
      </c>
      <c r="Y2309" t="str">
        <v>MUSC*2710*01 (8762) Instrumental Ensembles III</v>
      </c>
      <c r="AE2309" t="str">
        <v>MUSC*2710*01 (8762) Instrumental Ensembles III</v>
      </c>
    </row>
    <row r="2310" spans="1:31" x14ac:dyDescent="0.25">
      <c r="A2310" s="19" t="s">
        <v>4087</v>
      </c>
      <c r="B2310" s="19" t="s">
        <v>24</v>
      </c>
      <c r="C2310" s="19" t="s">
        <v>4063</v>
      </c>
      <c r="D2310" s="19" t="s">
        <v>24</v>
      </c>
      <c r="E2310" s="19" t="s">
        <v>24</v>
      </c>
      <c r="S2310" t="str">
        <v>MUSC*2710*02 (8763) Instrumental Ensembles III</v>
      </c>
      <c r="Y2310" t="str">
        <v>MUSC*2710*02 (8763) Instrumental Ensembles III</v>
      </c>
      <c r="AE2310" t="str">
        <v>MUSC*2710*02 (8763) Instrumental Ensembles III</v>
      </c>
    </row>
    <row r="2311" spans="1:31" x14ac:dyDescent="0.25">
      <c r="A2311" s="19" t="s">
        <v>4088</v>
      </c>
      <c r="B2311" s="19" t="s">
        <v>24</v>
      </c>
      <c r="C2311" s="19" t="s">
        <v>4065</v>
      </c>
      <c r="D2311" s="19" t="s">
        <v>24</v>
      </c>
      <c r="E2311" s="19" t="s">
        <v>24</v>
      </c>
      <c r="S2311" t="str">
        <v>MUSC*2710*03 (8764) Instrumental Ensembles III</v>
      </c>
      <c r="Y2311" t="str">
        <v>MUSC*2710*03 (8764) Instrumental Ensembles III</v>
      </c>
      <c r="AE2311" t="str">
        <v>MUSC*2710*03 (8764) Instrumental Ensembles III</v>
      </c>
    </row>
    <row r="2312" spans="1:31" x14ac:dyDescent="0.25">
      <c r="A2312" s="19" t="s">
        <v>4089</v>
      </c>
      <c r="B2312" s="19" t="s">
        <v>24</v>
      </c>
      <c r="C2312" s="19" t="s">
        <v>4067</v>
      </c>
      <c r="D2312" s="19" t="s">
        <v>24</v>
      </c>
      <c r="E2312" s="19" t="s">
        <v>24</v>
      </c>
      <c r="S2312" t="str">
        <v>MUSC*2720*01 (9397) Instrumental Ensembles IV</v>
      </c>
      <c r="Y2312" t="str">
        <v>MUSC*2720*01 (9397) Instrumental Ensembles IV</v>
      </c>
      <c r="AE2312" t="str">
        <v>MUSC*2720*01 (9397) Instrumental Ensembles IV</v>
      </c>
    </row>
    <row r="2313" spans="1:31" x14ac:dyDescent="0.25">
      <c r="A2313" s="19" t="s">
        <v>4090</v>
      </c>
      <c r="B2313" s="19" t="s">
        <v>24</v>
      </c>
      <c r="C2313" s="19" t="s">
        <v>4063</v>
      </c>
      <c r="D2313" s="19" t="s">
        <v>24</v>
      </c>
      <c r="E2313" s="19" t="s">
        <v>24</v>
      </c>
      <c r="S2313" t="str">
        <v>MUSC*2720*02 (9398) Instrumental Ensembles IV</v>
      </c>
      <c r="Y2313" t="str">
        <v>MUSC*2720*02 (9398) Instrumental Ensembles IV</v>
      </c>
      <c r="AE2313" t="str">
        <v>MUSC*2720*02 (9398) Instrumental Ensembles IV</v>
      </c>
    </row>
    <row r="2314" spans="1:31" x14ac:dyDescent="0.25">
      <c r="A2314" s="19" t="s">
        <v>4091</v>
      </c>
      <c r="B2314" s="19" t="s">
        <v>24</v>
      </c>
      <c r="C2314" s="19" t="s">
        <v>4065</v>
      </c>
      <c r="D2314" s="19" t="s">
        <v>24</v>
      </c>
      <c r="E2314" s="19" t="s">
        <v>24</v>
      </c>
      <c r="S2314" t="str">
        <v>MUSC*2720*03 (9399) Instrumental Ensembles IV</v>
      </c>
      <c r="Y2314" t="str">
        <v>MUSC*2720*03 (9399) Instrumental Ensembles IV</v>
      </c>
      <c r="AE2314" t="str">
        <v>MUSC*2720*03 (9399) Instrumental Ensembles IV</v>
      </c>
    </row>
    <row r="2315" spans="1:31" x14ac:dyDescent="0.25">
      <c r="A2315" s="19" t="s">
        <v>4092</v>
      </c>
      <c r="B2315" s="19" t="s">
        <v>24</v>
      </c>
      <c r="C2315" s="19" t="s">
        <v>4067</v>
      </c>
      <c r="D2315" s="19" t="s">
        <v>24</v>
      </c>
      <c r="E2315" s="19" t="s">
        <v>24</v>
      </c>
      <c r="S2315" t="str">
        <v>MUSC*2910*01 (8765) Choral Ensembles III</v>
      </c>
      <c r="Y2315" t="str">
        <v>MUSC*2910*01 (8765) Choral Ensembles III</v>
      </c>
      <c r="AE2315" t="str">
        <v>MUSC*2910*01 (8765) Choral Ensembles III</v>
      </c>
    </row>
    <row r="2316" spans="1:31" x14ac:dyDescent="0.25">
      <c r="A2316" s="19" t="s">
        <v>4093</v>
      </c>
      <c r="B2316" s="19" t="s">
        <v>4069</v>
      </c>
      <c r="C2316" s="19" t="s">
        <v>24</v>
      </c>
      <c r="D2316" s="19" t="s">
        <v>24</v>
      </c>
      <c r="E2316" s="19" t="s">
        <v>24</v>
      </c>
      <c r="S2316" t="str">
        <v>MUSC*2910*02 (8766) Choral Ensembles III</v>
      </c>
      <c r="Y2316" t="str">
        <v>MUSC*2910*02 (8766) Choral Ensembles III</v>
      </c>
      <c r="AE2316" t="str">
        <v>MUSC*2910*02 (8766) Choral Ensembles III</v>
      </c>
    </row>
    <row r="2317" spans="1:31" x14ac:dyDescent="0.25">
      <c r="A2317" s="19" t="s">
        <v>4094</v>
      </c>
      <c r="B2317" s="19" t="s">
        <v>4071</v>
      </c>
      <c r="C2317" s="19" t="s">
        <v>24</v>
      </c>
      <c r="D2317" s="19" t="s">
        <v>24</v>
      </c>
      <c r="E2317" s="19" t="s">
        <v>24</v>
      </c>
      <c r="S2317" t="str">
        <v>MUSC*2920*01 (9400) Choral Ensembles IV</v>
      </c>
      <c r="Y2317" t="str">
        <v>MUSC*2920*01 (9400) Choral Ensembles IV</v>
      </c>
      <c r="AE2317" t="str">
        <v>MUSC*2920*01 (9400) Choral Ensembles IV</v>
      </c>
    </row>
    <row r="2318" spans="1:31" x14ac:dyDescent="0.25">
      <c r="A2318" s="19" t="s">
        <v>4095</v>
      </c>
      <c r="B2318" s="19" t="s">
        <v>24</v>
      </c>
      <c r="C2318" s="19" t="s">
        <v>4096</v>
      </c>
      <c r="D2318" s="19" t="s">
        <v>24</v>
      </c>
      <c r="E2318" s="19" t="s">
        <v>24</v>
      </c>
      <c r="S2318" t="str">
        <v>MUSC*2920*02 (9401) Choral Ensembles IV</v>
      </c>
      <c r="Y2318" t="str">
        <v>MUSC*2920*02 (9401) Choral Ensembles IV</v>
      </c>
      <c r="AE2318" t="str">
        <v>MUSC*2920*02 (9401) Choral Ensembles IV</v>
      </c>
    </row>
    <row r="2319" spans="1:31" x14ac:dyDescent="0.25">
      <c r="A2319" s="19" t="s">
        <v>4097</v>
      </c>
      <c r="B2319" s="19" t="s">
        <v>24</v>
      </c>
      <c r="C2319" s="19" t="s">
        <v>4098</v>
      </c>
      <c r="D2319" s="19" t="s">
        <v>24</v>
      </c>
      <c r="E2319" s="19" t="s">
        <v>24</v>
      </c>
      <c r="S2319" t="str">
        <v>MUSC*3410*01 (8767) Appl. Composition &amp;amp; Imprv III</v>
      </c>
      <c r="Y2319" t="str">
        <v>MUSC*3410*01 (8767) Appl. Composition &amp;amp; Imprv III</v>
      </c>
      <c r="AE2319" t="str">
        <v>MUSC*3410*01 (8767) Appl. Composition &amp;amp; Imprv III</v>
      </c>
    </row>
    <row r="2320" spans="1:31" x14ac:dyDescent="0.25">
      <c r="A2320" s="19" t="s">
        <v>4099</v>
      </c>
      <c r="B2320" s="19" t="s">
        <v>24</v>
      </c>
      <c r="C2320" s="19" t="s">
        <v>24</v>
      </c>
      <c r="D2320" s="19" t="s">
        <v>24</v>
      </c>
      <c r="E2320" s="19" t="s">
        <v>24</v>
      </c>
      <c r="S2320" t="str">
        <v>MUSC*3500*01 (8768) Applied Music V</v>
      </c>
      <c r="Y2320" t="str">
        <v>MUSC*3500*01 (8768) Applied Music V</v>
      </c>
      <c r="AE2320" t="str">
        <v>MUSC*3500*01 (8768) Applied Music V</v>
      </c>
    </row>
    <row r="2321" spans="1:31" x14ac:dyDescent="0.25">
      <c r="A2321" s="19" t="s">
        <v>4100</v>
      </c>
      <c r="B2321" s="19" t="s">
        <v>24</v>
      </c>
      <c r="C2321" s="19" t="s">
        <v>204</v>
      </c>
      <c r="D2321" s="19" t="s">
        <v>24</v>
      </c>
      <c r="E2321" s="19" t="s">
        <v>24</v>
      </c>
      <c r="S2321" t="str">
        <v>MUSC*3510*01 (8769) Applied Music VI</v>
      </c>
      <c r="Y2321" t="str">
        <v>MUSC*3510*01 (8769) Applied Music VI</v>
      </c>
      <c r="AE2321" t="str">
        <v>MUSC*3510*01 (8769) Applied Music VI</v>
      </c>
    </row>
    <row r="2322" spans="1:31" x14ac:dyDescent="0.25">
      <c r="A2322" s="19" t="s">
        <v>4101</v>
      </c>
      <c r="B2322" s="19" t="s">
        <v>24</v>
      </c>
      <c r="C2322" s="19" t="s">
        <v>204</v>
      </c>
      <c r="D2322" s="19" t="s">
        <v>24</v>
      </c>
      <c r="E2322" s="19" t="s">
        <v>24</v>
      </c>
      <c r="S2322" t="str">
        <v>MUSC*3550*01 (8770) Collab Performance Project I</v>
      </c>
      <c r="Y2322" t="str">
        <v>MUSC*3550*01 (8770) Collab Performance Project I</v>
      </c>
      <c r="AE2322" t="str">
        <v>MUSC*3550*01 (8770) Collab Performance Project I</v>
      </c>
    </row>
    <row r="2323" spans="1:31" x14ac:dyDescent="0.25">
      <c r="A2323" s="19" t="s">
        <v>4102</v>
      </c>
      <c r="B2323" s="19" t="s">
        <v>24</v>
      </c>
      <c r="C2323" s="19" t="s">
        <v>204</v>
      </c>
      <c r="D2323" s="19" t="s">
        <v>24</v>
      </c>
      <c r="E2323" s="19" t="s">
        <v>24</v>
      </c>
      <c r="S2323" t="str">
        <v>MUSC*3560*01 (8771) Collab Performance Project II</v>
      </c>
      <c r="Y2323" t="str">
        <v>MUSC*3560*01 (8771) Collab Performance Project II</v>
      </c>
      <c r="AE2323" t="str">
        <v>MUSC*3560*01 (8771) Collab Performance Project II</v>
      </c>
    </row>
    <row r="2324" spans="1:31" x14ac:dyDescent="0.25">
      <c r="A2324" s="19" t="s">
        <v>4103</v>
      </c>
      <c r="B2324" s="19" t="s">
        <v>24</v>
      </c>
      <c r="C2324" s="19" t="s">
        <v>204</v>
      </c>
      <c r="D2324" s="19" t="s">
        <v>24</v>
      </c>
      <c r="E2324" s="19" t="s">
        <v>24</v>
      </c>
      <c r="S2324" t="str">
        <v>MUSC*3710*01 (8772) Instrumental Ensembles V</v>
      </c>
      <c r="Y2324" t="str">
        <v>MUSC*3710*01 (8772) Instrumental Ensembles V</v>
      </c>
      <c r="AE2324" t="str">
        <v>MUSC*3710*01 (8772) Instrumental Ensembles V</v>
      </c>
    </row>
    <row r="2325" spans="1:31" x14ac:dyDescent="0.25">
      <c r="A2325" s="19" t="s">
        <v>4104</v>
      </c>
      <c r="B2325" s="19" t="s">
        <v>24</v>
      </c>
      <c r="C2325" s="19" t="s">
        <v>4063</v>
      </c>
      <c r="D2325" s="19" t="s">
        <v>24</v>
      </c>
      <c r="E2325" s="19" t="s">
        <v>24</v>
      </c>
      <c r="S2325" t="str">
        <v>MUSC*3710*02 (8773) Instrumental Ensembles V</v>
      </c>
      <c r="Y2325" t="str">
        <v>MUSC*3710*02 (8773) Instrumental Ensembles V</v>
      </c>
      <c r="AE2325" t="str">
        <v>MUSC*3710*02 (8773) Instrumental Ensembles V</v>
      </c>
    </row>
    <row r="2326" spans="1:31" x14ac:dyDescent="0.25">
      <c r="A2326" s="19" t="s">
        <v>4105</v>
      </c>
      <c r="B2326" s="19" t="s">
        <v>24</v>
      </c>
      <c r="C2326" s="19" t="s">
        <v>4065</v>
      </c>
      <c r="D2326" s="19" t="s">
        <v>24</v>
      </c>
      <c r="E2326" s="19" t="s">
        <v>24</v>
      </c>
      <c r="S2326" t="str">
        <v>MUSC*3710*03 (8774) Instrumental Ensembles V</v>
      </c>
      <c r="Y2326" t="str">
        <v>MUSC*3710*03 (8774) Instrumental Ensembles V</v>
      </c>
      <c r="AE2326" t="str">
        <v>MUSC*3710*03 (8774) Instrumental Ensembles V</v>
      </c>
    </row>
    <row r="2327" spans="1:31" x14ac:dyDescent="0.25">
      <c r="A2327" s="19" t="s">
        <v>4106</v>
      </c>
      <c r="B2327" s="19" t="s">
        <v>24</v>
      </c>
      <c r="C2327" s="19" t="s">
        <v>4067</v>
      </c>
      <c r="D2327" s="19" t="s">
        <v>24</v>
      </c>
      <c r="E2327" s="19" t="s">
        <v>24</v>
      </c>
      <c r="S2327" t="str">
        <v>MUSC*3720*01 (9402) Instrumental Ensembles VI</v>
      </c>
      <c r="Y2327" t="str">
        <v>MUSC*3720*01 (9402) Instrumental Ensembles VI</v>
      </c>
      <c r="AE2327" t="str">
        <v>MUSC*3720*01 (9402) Instrumental Ensembles VI</v>
      </c>
    </row>
    <row r="2328" spans="1:31" x14ac:dyDescent="0.25">
      <c r="A2328" s="19" t="s">
        <v>4107</v>
      </c>
      <c r="B2328" s="19" t="s">
        <v>24</v>
      </c>
      <c r="C2328" s="19" t="s">
        <v>4063</v>
      </c>
      <c r="D2328" s="19" t="s">
        <v>24</v>
      </c>
      <c r="E2328" s="19" t="s">
        <v>24</v>
      </c>
      <c r="S2328" t="str">
        <v>MUSC*3720*02 (9403) Instrumental Ensembles VI</v>
      </c>
      <c r="Y2328" t="str">
        <v>MUSC*3720*02 (9403) Instrumental Ensembles VI</v>
      </c>
      <c r="AE2328" t="str">
        <v>MUSC*3720*02 (9403) Instrumental Ensembles VI</v>
      </c>
    </row>
    <row r="2329" spans="1:31" x14ac:dyDescent="0.25">
      <c r="A2329" s="19" t="s">
        <v>4108</v>
      </c>
      <c r="B2329" s="19" t="s">
        <v>24</v>
      </c>
      <c r="C2329" s="19" t="s">
        <v>4065</v>
      </c>
      <c r="D2329" s="19" t="s">
        <v>24</v>
      </c>
      <c r="E2329" s="19" t="s">
        <v>24</v>
      </c>
      <c r="S2329" t="str">
        <v>MUSC*3720*03 (9404) Instrumental Ensembles VI</v>
      </c>
      <c r="Y2329" t="str">
        <v>MUSC*3720*03 (9404) Instrumental Ensembles VI</v>
      </c>
      <c r="AE2329" t="str">
        <v>MUSC*3720*03 (9404) Instrumental Ensembles VI</v>
      </c>
    </row>
    <row r="2330" spans="1:31" x14ac:dyDescent="0.25">
      <c r="A2330" s="19" t="s">
        <v>4109</v>
      </c>
      <c r="B2330" s="19" t="s">
        <v>24</v>
      </c>
      <c r="C2330" s="19" t="s">
        <v>4067</v>
      </c>
      <c r="D2330" s="19" t="s">
        <v>24</v>
      </c>
      <c r="E2330" s="19" t="s">
        <v>24</v>
      </c>
      <c r="S2330" t="str">
        <v>MUSC*3740*01 (8775) Topics in Pop Music Studies</v>
      </c>
      <c r="Y2330" t="str">
        <v>MUSC*3740*01 (8775) Topics in Pop Music Studies</v>
      </c>
      <c r="AE2330" t="str">
        <v>MUSC*3740*01 (8775) Topics in Pop Music Studies</v>
      </c>
    </row>
    <row r="2331" spans="1:31" x14ac:dyDescent="0.25">
      <c r="A2331" s="19" t="s">
        <v>4110</v>
      </c>
      <c r="B2331" s="19" t="s">
        <v>4111</v>
      </c>
      <c r="C2331" s="19" t="s">
        <v>24</v>
      </c>
      <c r="D2331" s="19" t="s">
        <v>24</v>
      </c>
      <c r="E2331" s="19" t="s">
        <v>24</v>
      </c>
      <c r="S2331" t="str">
        <v>MUSC*3910*01 (8776) Choral Ensembles V</v>
      </c>
      <c r="Y2331" t="str">
        <v>MUSC*3910*01 (8776) Choral Ensembles V</v>
      </c>
      <c r="AE2331" t="str">
        <v>MUSC*3910*01 (8776) Choral Ensembles V</v>
      </c>
    </row>
    <row r="2332" spans="1:31" x14ac:dyDescent="0.25">
      <c r="A2332" s="19" t="s">
        <v>4112</v>
      </c>
      <c r="B2332" s="19" t="s">
        <v>24</v>
      </c>
      <c r="C2332" s="19" t="s">
        <v>4096</v>
      </c>
      <c r="D2332" s="19" t="s">
        <v>24</v>
      </c>
      <c r="E2332" s="19" t="s">
        <v>24</v>
      </c>
      <c r="S2332" t="str">
        <v>MUSC*3910*02 (8777) Choral Ensembles V</v>
      </c>
      <c r="Y2332" t="str">
        <v>MUSC*3910*02 (8777) Choral Ensembles V</v>
      </c>
      <c r="AE2332" t="str">
        <v>MUSC*3910*02 (8777) Choral Ensembles V</v>
      </c>
    </row>
    <row r="2333" spans="1:31" x14ac:dyDescent="0.25">
      <c r="A2333" s="19" t="s">
        <v>4113</v>
      </c>
      <c r="B2333" s="19" t="s">
        <v>24</v>
      </c>
      <c r="C2333" s="19" t="s">
        <v>4098</v>
      </c>
      <c r="D2333" s="19" t="s">
        <v>24</v>
      </c>
      <c r="E2333" s="19" t="s">
        <v>24</v>
      </c>
      <c r="S2333" t="str">
        <v>MUSC*3920*01 (9405) Choral Ensembles VI</v>
      </c>
      <c r="Y2333" t="str">
        <v>MUSC*3920*01 (9405) Choral Ensembles VI</v>
      </c>
      <c r="AE2333" t="str">
        <v>MUSC*3920*01 (9405) Choral Ensembles VI</v>
      </c>
    </row>
    <row r="2334" spans="1:31" x14ac:dyDescent="0.25">
      <c r="A2334" s="19" t="s">
        <v>4114</v>
      </c>
      <c r="B2334" s="19" t="s">
        <v>24</v>
      </c>
      <c r="C2334" s="19" t="s">
        <v>4096</v>
      </c>
      <c r="D2334" s="19" t="s">
        <v>24</v>
      </c>
      <c r="E2334" s="19" t="s">
        <v>24</v>
      </c>
      <c r="S2334" t="str">
        <v>MUSC*3920*02 (9406) Choral Ensembles VI</v>
      </c>
      <c r="Y2334" t="str">
        <v>MUSC*3920*02 (9406) Choral Ensembles VI</v>
      </c>
      <c r="AE2334" t="str">
        <v>MUSC*3920*02 (9406) Choral Ensembles VI</v>
      </c>
    </row>
    <row r="2335" spans="1:31" x14ac:dyDescent="0.25">
      <c r="A2335" s="19" t="s">
        <v>4115</v>
      </c>
      <c r="B2335" s="19" t="s">
        <v>24</v>
      </c>
      <c r="C2335" s="19" t="s">
        <v>4098</v>
      </c>
      <c r="D2335" s="19" t="s">
        <v>24</v>
      </c>
      <c r="E2335" s="19" t="s">
        <v>24</v>
      </c>
      <c r="S2335" t="str">
        <v>MUSC*4200*01 (8779) Exp. Learning in Music</v>
      </c>
      <c r="Y2335" t="str">
        <v>MUSC*4200*01 (8779) Exp. Learning in Music</v>
      </c>
      <c r="AE2335" t="str">
        <v>MUSC*4200*01 (8779) Exp. Learning in Music</v>
      </c>
    </row>
    <row r="2336" spans="1:31" x14ac:dyDescent="0.25">
      <c r="A2336" s="19" t="s">
        <v>4116</v>
      </c>
      <c r="B2336" s="19" t="s">
        <v>24</v>
      </c>
      <c r="C2336" s="19" t="s">
        <v>204</v>
      </c>
      <c r="D2336" s="19" t="s">
        <v>24</v>
      </c>
      <c r="E2336" s="19" t="s">
        <v>24</v>
      </c>
      <c r="S2336" t="str">
        <v>MUSC*4460*01 (8780) Honours Music Recital Prep</v>
      </c>
      <c r="Y2336" t="str">
        <v>MUSC*4460*01 (8780) Honours Music Recital Prep</v>
      </c>
      <c r="AE2336" t="str">
        <v>MUSC*4460*01 (8780) Honours Music Recital Prep</v>
      </c>
    </row>
    <row r="2337" spans="1:31" x14ac:dyDescent="0.25">
      <c r="A2337" s="19" t="s">
        <v>4117</v>
      </c>
      <c r="B2337" s="19" t="s">
        <v>135</v>
      </c>
      <c r="C2337" s="19" t="s">
        <v>24</v>
      </c>
      <c r="D2337" s="19" t="s">
        <v>24</v>
      </c>
      <c r="E2337" s="19" t="s">
        <v>24</v>
      </c>
      <c r="S2337" t="str">
        <v>MUSC*4470*01 (8781) Honours Music Recital</v>
      </c>
      <c r="Y2337" t="str">
        <v>MUSC*4470*01 (8781) Honours Music Recital</v>
      </c>
      <c r="AE2337" t="str">
        <v>MUSC*4470*01 (8781) Honours Music Recital</v>
      </c>
    </row>
    <row r="2338" spans="1:31" x14ac:dyDescent="0.25">
      <c r="A2338" s="19" t="s">
        <v>4118</v>
      </c>
      <c r="B2338" s="19" t="s">
        <v>135</v>
      </c>
      <c r="C2338" s="19" t="s">
        <v>24</v>
      </c>
      <c r="D2338" s="19" t="s">
        <v>24</v>
      </c>
      <c r="E2338" s="19" t="s">
        <v>24</v>
      </c>
      <c r="S2338" t="str">
        <v>NANO*2000*0101 (8783) Synth &amp;amp; Char of Nanomat I</v>
      </c>
      <c r="Y2338" t="str">
        <v>NANO*2000*0101 (8783) Synth &amp;amp; Char of Nanomat I</v>
      </c>
      <c r="AE2338" t="str">
        <v>NANO*2000*0101 (8783) Synth &amp;amp; Char of Nanomat I</v>
      </c>
    </row>
    <row r="2339" spans="1:31" x14ac:dyDescent="0.25">
      <c r="A2339" s="19" t="s">
        <v>4119</v>
      </c>
      <c r="B2339" s="19" t="s">
        <v>4120</v>
      </c>
      <c r="C2339" s="19" t="s">
        <v>4121</v>
      </c>
      <c r="D2339" s="19" t="s">
        <v>24</v>
      </c>
      <c r="E2339" s="19" t="s">
        <v>232</v>
      </c>
      <c r="S2339" t="str">
        <v>NANO*3200*0101 (8784) Nanolithographic Techniques</v>
      </c>
      <c r="Y2339" t="str">
        <v>NANO*3200*0101 (8784) Nanolithographic Techniques</v>
      </c>
      <c r="AE2339" t="str">
        <v>NANO*3200*0101 (8784) Nanolithographic Techniques</v>
      </c>
    </row>
    <row r="2340" spans="1:31" x14ac:dyDescent="0.25">
      <c r="A2340" s="19" t="s">
        <v>4122</v>
      </c>
      <c r="B2340" s="19" t="s">
        <v>4123</v>
      </c>
      <c r="C2340" s="19" t="s">
        <v>4124</v>
      </c>
      <c r="D2340" s="19" t="s">
        <v>24</v>
      </c>
      <c r="E2340" s="19" t="s">
        <v>232</v>
      </c>
      <c r="S2340" t="str">
        <v>NANO*3500*0101 (8786) Thin Film Science</v>
      </c>
      <c r="Y2340" t="str">
        <v>NANO*3500*0101 (8786) Thin Film Science</v>
      </c>
      <c r="AE2340" t="str">
        <v>NANO*3500*0101 (8786) Thin Film Science</v>
      </c>
    </row>
    <row r="2341" spans="1:31" x14ac:dyDescent="0.25">
      <c r="A2341" s="19" t="s">
        <v>4125</v>
      </c>
      <c r="B2341" s="19" t="s">
        <v>4126</v>
      </c>
      <c r="C2341" s="19" t="s">
        <v>4127</v>
      </c>
      <c r="D2341" s="19" t="s">
        <v>24</v>
      </c>
      <c r="E2341" s="19" t="s">
        <v>2790</v>
      </c>
      <c r="S2341" t="str">
        <v>NANO*4100*01 (8788) Biological Nanomaterials</v>
      </c>
      <c r="Y2341" t="str">
        <v>NANO*4100*01 (8788) Biological Nanomaterials</v>
      </c>
      <c r="AE2341" t="str">
        <v>NANO*4100*01 (8788) Biological Nanomaterials</v>
      </c>
    </row>
    <row r="2342" spans="1:31" x14ac:dyDescent="0.25">
      <c r="A2342" s="19" t="s">
        <v>4128</v>
      </c>
      <c r="B2342" s="19" t="s">
        <v>4129</v>
      </c>
      <c r="C2342" s="19" t="s">
        <v>24</v>
      </c>
      <c r="D2342" s="19" t="s">
        <v>24</v>
      </c>
      <c r="E2342" s="19" t="s">
        <v>24</v>
      </c>
      <c r="S2342" t="str">
        <v>NANO*4700*01 (8789) Concepts in Quantum Computing</v>
      </c>
      <c r="Y2342" t="str">
        <v>NANO*4700*01 (8789) Concepts in Quantum Computing</v>
      </c>
      <c r="AE2342" t="str">
        <v>NANO*4700*01 (8789) Concepts in Quantum Computing</v>
      </c>
    </row>
    <row r="2343" spans="1:31" x14ac:dyDescent="0.25">
      <c r="A2343" s="19" t="s">
        <v>4130</v>
      </c>
      <c r="B2343" s="19" t="s">
        <v>3626</v>
      </c>
      <c r="C2343" s="19" t="s">
        <v>24</v>
      </c>
      <c r="D2343" s="19" t="s">
        <v>24</v>
      </c>
      <c r="E2343" s="19" t="s">
        <v>24</v>
      </c>
      <c r="S2343" t="str">
        <v>NANO*4910*01 (8790) Nanoscience Research Project I</v>
      </c>
      <c r="Y2343" t="str">
        <v>NANO*4910*01 (8790) Nanoscience Research Project I</v>
      </c>
      <c r="AE2343" t="str">
        <v>NANO*4910*01 (8790) Nanoscience Research Project I</v>
      </c>
    </row>
    <row r="2344" spans="1:31" x14ac:dyDescent="0.25">
      <c r="A2344" s="19" t="s">
        <v>4131</v>
      </c>
      <c r="B2344" s="19" t="s">
        <v>135</v>
      </c>
      <c r="C2344" s="19" t="s">
        <v>24</v>
      </c>
      <c r="D2344" s="19" t="s">
        <v>24</v>
      </c>
      <c r="E2344" s="19" t="s">
        <v>24</v>
      </c>
      <c r="S2344" t="str">
        <v>NANO*4920*01 (8791) Nanoscience Research Proj II</v>
      </c>
      <c r="Y2344" t="str">
        <v>NANO*4920*01 (8791) Nanoscience Research Proj II</v>
      </c>
      <c r="AE2344" t="str">
        <v>NANO*4920*01 (8791) Nanoscience Research Proj II</v>
      </c>
    </row>
    <row r="2345" spans="1:31" x14ac:dyDescent="0.25">
      <c r="A2345" s="19" t="s">
        <v>4132</v>
      </c>
      <c r="B2345" s="19" t="s">
        <v>135</v>
      </c>
      <c r="C2345" s="19" t="s">
        <v>24</v>
      </c>
      <c r="D2345" s="19" t="s">
        <v>24</v>
      </c>
      <c r="E2345" s="19" t="s">
        <v>24</v>
      </c>
      <c r="S2345" t="str">
        <v>NEUR*2000*01 (8792) Foundations in Neuroscience</v>
      </c>
      <c r="Y2345" t="str">
        <v>NEUR*2000*01 (8792) Foundations in Neuroscience</v>
      </c>
      <c r="AE2345" t="str">
        <v>NEUR*2000*01 (8792) Foundations in Neuroscience</v>
      </c>
    </row>
    <row r="2346" spans="1:31" x14ac:dyDescent="0.25">
      <c r="A2346" s="19" t="s">
        <v>4133</v>
      </c>
      <c r="B2346" s="19" t="s">
        <v>4134</v>
      </c>
      <c r="C2346" s="19" t="s">
        <v>24</v>
      </c>
      <c r="D2346" s="19" t="s">
        <v>24</v>
      </c>
      <c r="E2346" s="19" t="s">
        <v>1538</v>
      </c>
      <c r="S2346" t="str">
        <v>NEUR*3100*01 (8793) Molecular Neur Disorders</v>
      </c>
      <c r="Y2346" t="str">
        <v>NEUR*3100*01 (8793) Molecular Neur Disorders</v>
      </c>
      <c r="AE2346" t="str">
        <v>NEUR*3100*01 (8793) Molecular Neur Disorders</v>
      </c>
    </row>
    <row r="2347" spans="1:31" x14ac:dyDescent="0.25">
      <c r="A2347" s="19" t="s">
        <v>4135</v>
      </c>
      <c r="B2347" s="19" t="s">
        <v>4136</v>
      </c>
      <c r="C2347" s="19" t="s">
        <v>24</v>
      </c>
      <c r="D2347" s="19" t="s">
        <v>24</v>
      </c>
      <c r="E2347" s="19" t="s">
        <v>65</v>
      </c>
      <c r="S2347" t="str">
        <v>NEUR*4000*01 (8794) Current Issues in Neuroscience</v>
      </c>
      <c r="Y2347" t="str">
        <v>NEUR*4000*01 (8794) Current Issues in Neuroscience</v>
      </c>
      <c r="AE2347" t="str">
        <v>NEUR*4000*01 (8794) Current Issues in Neuroscience</v>
      </c>
    </row>
    <row r="2348" spans="1:31" x14ac:dyDescent="0.25">
      <c r="A2348" s="19" t="s">
        <v>4137</v>
      </c>
      <c r="B2348" s="19" t="s">
        <v>4138</v>
      </c>
      <c r="C2348" s="19" t="s">
        <v>24</v>
      </c>
      <c r="D2348" s="19" t="s">
        <v>24</v>
      </c>
      <c r="E2348" s="19" t="s">
        <v>24</v>
      </c>
      <c r="S2348" t="str">
        <v>NEUR*4100*01 (8795) Neuropharmacology</v>
      </c>
      <c r="Y2348" t="str">
        <v>NEUR*4100*01 (8795) Neuropharmacology</v>
      </c>
      <c r="AE2348" t="str">
        <v>NEUR*4100*01 (8795) Neuropharmacology</v>
      </c>
    </row>
    <row r="2349" spans="1:31" x14ac:dyDescent="0.25">
      <c r="A2349" s="19" t="s">
        <v>4139</v>
      </c>
      <c r="B2349" s="19" t="s">
        <v>4140</v>
      </c>
      <c r="C2349" s="19" t="s">
        <v>24</v>
      </c>
      <c r="D2349" s="19" t="s">
        <v>24</v>
      </c>
      <c r="E2349" s="19" t="s">
        <v>139</v>
      </c>
      <c r="S2349" t="str">
        <v>NEUR*4401*01 (8796) Research in Neurosciences</v>
      </c>
      <c r="Y2349" t="str">
        <v>NEUR*4401*01 (8796) Research in Neurosciences</v>
      </c>
      <c r="AE2349" t="str">
        <v>NEUR*4401*01 (8796) Research in Neurosciences</v>
      </c>
    </row>
    <row r="2350" spans="1:31" x14ac:dyDescent="0.25">
      <c r="A2350" s="19" t="s">
        <v>4141</v>
      </c>
      <c r="B2350" s="19" t="s">
        <v>24</v>
      </c>
      <c r="C2350" s="19" t="s">
        <v>204</v>
      </c>
      <c r="D2350" s="19" t="s">
        <v>24</v>
      </c>
      <c r="E2350" s="19" t="s">
        <v>24</v>
      </c>
      <c r="S2350" t="str">
        <v>NEUR*4402*01 (8797) Research in Neurosciences</v>
      </c>
      <c r="Y2350" t="str">
        <v>NEUR*4402*01 (8797) Research in Neurosciences</v>
      </c>
      <c r="AE2350" t="str">
        <v>NEUR*4402*01 (8797) Research in Neurosciences</v>
      </c>
    </row>
    <row r="2351" spans="1:31" x14ac:dyDescent="0.25">
      <c r="A2351" s="19" t="s">
        <v>4142</v>
      </c>
      <c r="B2351" s="19" t="s">
        <v>24</v>
      </c>
      <c r="C2351" s="19" t="s">
        <v>204</v>
      </c>
      <c r="D2351" s="19" t="s">
        <v>24</v>
      </c>
      <c r="E2351" s="19" t="s">
        <v>24</v>
      </c>
      <c r="S2351" t="str">
        <v>NEUR*4450*01 (8798) Research in Neurosciences</v>
      </c>
      <c r="Y2351" t="str">
        <v>NEUR*4450*01 (8798) Research in Neurosciences</v>
      </c>
      <c r="AE2351" t="str">
        <v>NEUR*4450*01 (8798) Research in Neurosciences</v>
      </c>
    </row>
    <row r="2352" spans="1:31" x14ac:dyDescent="0.25">
      <c r="A2352" s="19" t="s">
        <v>4143</v>
      </c>
      <c r="B2352" s="19" t="s">
        <v>24</v>
      </c>
      <c r="C2352" s="19" t="s">
        <v>204</v>
      </c>
      <c r="D2352" s="19" t="s">
        <v>24</v>
      </c>
      <c r="E2352" s="19" t="s">
        <v>24</v>
      </c>
      <c r="S2352" t="str">
        <v>NEUR*6100*01 (8799) Seminar in Neuroscience</v>
      </c>
      <c r="Y2352" t="str">
        <v>NEUR*6100*01 (8799) Seminar in Neuroscience</v>
      </c>
      <c r="AE2352" t="str">
        <v>NEUR*6100*01 (8799) Seminar in Neuroscience</v>
      </c>
    </row>
    <row r="2353" spans="1:31" x14ac:dyDescent="0.25">
      <c r="A2353" s="19" t="s">
        <v>4144</v>
      </c>
      <c r="B2353" s="19" t="s">
        <v>4145</v>
      </c>
      <c r="C2353" s="19" t="s">
        <v>24</v>
      </c>
      <c r="D2353" s="19" t="s">
        <v>24</v>
      </c>
      <c r="E2353" s="19" t="s">
        <v>24</v>
      </c>
      <c r="S2353" t="str">
        <v>NUTR*1010*DE01 (8800) Introduction to Nutrition</v>
      </c>
      <c r="Y2353" t="str">
        <v>NUTR*1010*DE01 (8800) Introduction to Nutrition</v>
      </c>
      <c r="AE2353" t="str">
        <v>NUTR*1010*DE01 (8800) Introduction to Nutrition</v>
      </c>
    </row>
    <row r="2354" spans="1:31" x14ac:dyDescent="0.25">
      <c r="A2354" s="19" t="s">
        <v>4146</v>
      </c>
      <c r="B2354" s="19" t="s">
        <v>24</v>
      </c>
      <c r="C2354" s="19" t="s">
        <v>24</v>
      </c>
      <c r="D2354" s="19" t="s">
        <v>24</v>
      </c>
      <c r="E2354" s="19" t="s">
        <v>24</v>
      </c>
      <c r="S2354" t="str">
        <v>NUTR*2050*01 (8801) Nutrition Thru the Life Cycle</v>
      </c>
      <c r="Y2354" t="str">
        <v>NUTR*2050*01 (8801) Nutrition Thru the Life Cycle</v>
      </c>
      <c r="AE2354" t="str">
        <v>NUTR*2050*01 (8801) Nutrition Thru the Life Cycle</v>
      </c>
    </row>
    <row r="2355" spans="1:31" x14ac:dyDescent="0.25">
      <c r="A2355" s="19" t="s">
        <v>4147</v>
      </c>
      <c r="B2355" s="19" t="s">
        <v>4148</v>
      </c>
      <c r="C2355" s="19" t="s">
        <v>24</v>
      </c>
      <c r="D2355" s="19" t="s">
        <v>24</v>
      </c>
      <c r="E2355" s="19" t="s">
        <v>110</v>
      </c>
      <c r="S2355" t="str">
        <v>NUTR*2150*01 (8802) Intro Nutritional &amp;amp; Food Sci</v>
      </c>
      <c r="Y2355" t="str">
        <v>NUTR*2150*01 (8802) Intro Nutritional &amp;amp; Food Sci</v>
      </c>
      <c r="AE2355" t="str">
        <v>NUTR*2150*01 (8802) Intro Nutritional &amp;amp; Food Sci</v>
      </c>
    </row>
    <row r="2356" spans="1:31" x14ac:dyDescent="0.25">
      <c r="A2356" s="19" t="s">
        <v>4149</v>
      </c>
      <c r="B2356" s="19" t="s">
        <v>2517</v>
      </c>
      <c r="C2356" s="19" t="s">
        <v>24</v>
      </c>
      <c r="D2356" s="19" t="s">
        <v>24</v>
      </c>
      <c r="E2356" s="19" t="s">
        <v>74</v>
      </c>
      <c r="S2356" t="str">
        <v>NUTR*3210*01 (8803) Fundamentals of Nutrition</v>
      </c>
      <c r="Y2356" t="str">
        <v>NUTR*3210*01 (8803) Fundamentals of Nutrition</v>
      </c>
      <c r="AE2356" t="str">
        <v>NUTR*3210*01 (8803) Fundamentals of Nutrition</v>
      </c>
    </row>
    <row r="2357" spans="1:31" x14ac:dyDescent="0.25">
      <c r="A2357" s="19" t="s">
        <v>4150</v>
      </c>
      <c r="B2357" s="19" t="s">
        <v>4151</v>
      </c>
      <c r="C2357" s="19" t="s">
        <v>24</v>
      </c>
      <c r="D2357" s="19" t="s">
        <v>24</v>
      </c>
      <c r="E2357" s="19" t="s">
        <v>764</v>
      </c>
      <c r="S2357" t="str">
        <v>NUTR*3330*01 (8804) Micronut., Phytochem., Health</v>
      </c>
      <c r="Y2357" t="str">
        <v>NUTR*3330*01 (8804) Micronut., Phytochem., Health</v>
      </c>
      <c r="AE2357" t="str">
        <v>NUTR*3330*01 (8804) Micronut., Phytochem., Health</v>
      </c>
    </row>
    <row r="2358" spans="1:31" x14ac:dyDescent="0.25">
      <c r="A2358" s="19" t="s">
        <v>4152</v>
      </c>
      <c r="B2358" s="19" t="s">
        <v>4153</v>
      </c>
      <c r="C2358" s="19" t="s">
        <v>24</v>
      </c>
      <c r="D2358" s="19" t="s">
        <v>24</v>
      </c>
      <c r="E2358" s="19" t="s">
        <v>347</v>
      </c>
      <c r="S2358" t="str">
        <v>NUTR*3360*01 (8805) Lifestyle Genomics</v>
      </c>
      <c r="Y2358" t="str">
        <v>NUTR*3360*01 (8805) Lifestyle Genomics</v>
      </c>
      <c r="AE2358" t="str">
        <v>NUTR*3360*01 (8805) Lifestyle Genomics</v>
      </c>
    </row>
    <row r="2359" spans="1:31" x14ac:dyDescent="0.25">
      <c r="A2359" s="19" t="s">
        <v>4154</v>
      </c>
      <c r="B2359" s="19" t="s">
        <v>4155</v>
      </c>
      <c r="C2359" s="19" t="s">
        <v>24</v>
      </c>
      <c r="D2359" s="19" t="s">
        <v>24</v>
      </c>
      <c r="E2359" s="19" t="s">
        <v>1136</v>
      </c>
      <c r="S2359" t="str">
        <v>NUTR*3390*0101 (8806) Applied Nutr &amp;amp; Neutra Sci I</v>
      </c>
      <c r="Y2359" t="str">
        <v>NUTR*3390*0101 (8806) Applied Nutr &amp;amp; Neutra Sci I</v>
      </c>
      <c r="AE2359" t="str">
        <v>NUTR*3390*0101 (8806) Applied Nutr &amp;amp; Neutra Sci I</v>
      </c>
    </row>
    <row r="2360" spans="1:31" x14ac:dyDescent="0.25">
      <c r="A2360" s="19" t="s">
        <v>4156</v>
      </c>
      <c r="B2360" s="19" t="s">
        <v>4157</v>
      </c>
      <c r="C2360" s="19" t="s">
        <v>4158</v>
      </c>
      <c r="D2360" s="19" t="s">
        <v>24</v>
      </c>
      <c r="E2360" s="19" t="s">
        <v>24</v>
      </c>
      <c r="S2360" t="str">
        <v>NUTR*3390*0102 (8807) Applied Nutr &amp;amp; Neutra Sci I</v>
      </c>
      <c r="Y2360" t="str">
        <v>NUTR*3390*0102 (8807) Applied Nutr &amp;amp; Neutra Sci I</v>
      </c>
      <c r="AE2360" t="str">
        <v>NUTR*3390*0102 (8807) Applied Nutr &amp;amp; Neutra Sci I</v>
      </c>
    </row>
    <row r="2361" spans="1:31" x14ac:dyDescent="0.25">
      <c r="A2361" s="19" t="s">
        <v>4159</v>
      </c>
      <c r="B2361" s="19" t="s">
        <v>4157</v>
      </c>
      <c r="C2361" s="19" t="s">
        <v>4160</v>
      </c>
      <c r="D2361" s="19" t="s">
        <v>24</v>
      </c>
      <c r="E2361" s="19" t="s">
        <v>24</v>
      </c>
      <c r="S2361" t="str">
        <v>NUTR*3500*01 (8808) Research Internship in AHN</v>
      </c>
      <c r="Y2361" t="str">
        <v>NUTR*3500*01 (8808) Research Internship in AHN</v>
      </c>
      <c r="AE2361" t="str">
        <v>NUTR*3500*01 (8808) Research Internship in AHN</v>
      </c>
    </row>
    <row r="2362" spans="1:31" x14ac:dyDescent="0.25">
      <c r="A2362" s="19" t="s">
        <v>4161</v>
      </c>
      <c r="B2362" s="19" t="s">
        <v>135</v>
      </c>
      <c r="C2362" s="19" t="s">
        <v>24</v>
      </c>
      <c r="D2362" s="19" t="s">
        <v>24</v>
      </c>
      <c r="E2362" s="19" t="s">
        <v>24</v>
      </c>
      <c r="S2362" t="str">
        <v>NUTR*3500*02 (8809) Research Internship in AHN</v>
      </c>
      <c r="Y2362" t="str">
        <v>NUTR*3500*02 (8809) Research Internship in AHN</v>
      </c>
      <c r="AE2362" t="str">
        <v>NUTR*3500*02 (8809) Research Internship in AHN</v>
      </c>
    </row>
    <row r="2363" spans="1:31" x14ac:dyDescent="0.25">
      <c r="A2363" s="19" t="s">
        <v>4162</v>
      </c>
      <c r="B2363" s="19" t="s">
        <v>135</v>
      </c>
      <c r="C2363" s="19" t="s">
        <v>24</v>
      </c>
      <c r="D2363" s="19" t="s">
        <v>24</v>
      </c>
      <c r="E2363" s="19" t="s">
        <v>24</v>
      </c>
      <c r="S2363" t="str">
        <v>NUTR*3500*03 (8810) Research Internship in AHN</v>
      </c>
      <c r="Y2363" t="str">
        <v>NUTR*3500*03 (8810) Research Internship in AHN</v>
      </c>
      <c r="AE2363" t="str">
        <v>NUTR*3500*03 (8810) Research Internship in AHN</v>
      </c>
    </row>
    <row r="2364" spans="1:31" x14ac:dyDescent="0.25">
      <c r="A2364" s="19" t="s">
        <v>4163</v>
      </c>
      <c r="B2364" s="19" t="s">
        <v>135</v>
      </c>
      <c r="C2364" s="19" t="s">
        <v>24</v>
      </c>
      <c r="D2364" s="19" t="s">
        <v>24</v>
      </c>
      <c r="E2364" s="19" t="s">
        <v>24</v>
      </c>
      <c r="S2364" t="str">
        <v>NUTR*3500*04 (8811) Research Internship in AHN</v>
      </c>
      <c r="Y2364" t="str">
        <v>NUTR*3500*04 (8811) Research Internship in AHN</v>
      </c>
      <c r="AE2364" t="str">
        <v>NUTR*3500*04 (8811) Research Internship in AHN</v>
      </c>
    </row>
    <row r="2365" spans="1:31" x14ac:dyDescent="0.25">
      <c r="A2365" s="19" t="s">
        <v>4164</v>
      </c>
      <c r="B2365" s="19" t="s">
        <v>135</v>
      </c>
      <c r="C2365" s="19" t="s">
        <v>24</v>
      </c>
      <c r="D2365" s="19" t="s">
        <v>24</v>
      </c>
      <c r="E2365" s="19" t="s">
        <v>24</v>
      </c>
      <c r="S2365" t="str">
        <v>NUTR*3500*05 (8812) Research Internship in AHN</v>
      </c>
      <c r="Y2365" t="str">
        <v>NUTR*3500*05 (8812) Research Internship in AHN</v>
      </c>
      <c r="AE2365" t="str">
        <v>NUTR*3500*05 (8812) Research Internship in AHN</v>
      </c>
    </row>
    <row r="2366" spans="1:31" x14ac:dyDescent="0.25">
      <c r="A2366" s="19" t="s">
        <v>4165</v>
      </c>
      <c r="B2366" s="19" t="s">
        <v>135</v>
      </c>
      <c r="C2366" s="19" t="s">
        <v>24</v>
      </c>
      <c r="D2366" s="19" t="s">
        <v>24</v>
      </c>
      <c r="E2366" s="19" t="s">
        <v>24</v>
      </c>
      <c r="S2366" t="str">
        <v>NUTR*4010*01 (8813) Nutritional Assessment</v>
      </c>
      <c r="Y2366" t="str">
        <v>NUTR*4010*01 (8813) Nutritional Assessment</v>
      </c>
      <c r="AE2366" t="str">
        <v>NUTR*4010*01 (8813) Nutritional Assessment</v>
      </c>
    </row>
    <row r="2367" spans="1:31" x14ac:dyDescent="0.25">
      <c r="A2367" s="19" t="s">
        <v>4166</v>
      </c>
      <c r="B2367" s="19" t="s">
        <v>4167</v>
      </c>
      <c r="C2367" s="19" t="s">
        <v>24</v>
      </c>
      <c r="D2367" s="19" t="s">
        <v>24</v>
      </c>
      <c r="E2367" s="19" t="s">
        <v>764</v>
      </c>
      <c r="S2367" t="str">
        <v>NUTR*4040*01 (8814) Clinical Nutrition II</v>
      </c>
      <c r="Y2367" t="str">
        <v>NUTR*4040*01 (8814) Clinical Nutrition II</v>
      </c>
      <c r="AE2367" t="str">
        <v>NUTR*4040*01 (8814) Clinical Nutrition II</v>
      </c>
    </row>
    <row r="2368" spans="1:31" x14ac:dyDescent="0.25">
      <c r="A2368" s="19" t="s">
        <v>4168</v>
      </c>
      <c r="B2368" s="19" t="s">
        <v>4169</v>
      </c>
      <c r="C2368" s="19" t="s">
        <v>24</v>
      </c>
      <c r="D2368" s="19" t="s">
        <v>24</v>
      </c>
      <c r="E2368" s="19" t="s">
        <v>139</v>
      </c>
      <c r="S2368" t="str">
        <v>NUTR*4070*01 (8815) Nutrition Education</v>
      </c>
      <c r="Y2368" t="str">
        <v>NUTR*4070*01 (8815) Nutrition Education</v>
      </c>
      <c r="AE2368" t="str">
        <v>NUTR*4070*01 (8815) Nutrition Education</v>
      </c>
    </row>
    <row r="2369" spans="1:31" x14ac:dyDescent="0.25">
      <c r="A2369" s="19" t="s">
        <v>4170</v>
      </c>
      <c r="B2369" s="19" t="s">
        <v>4171</v>
      </c>
      <c r="C2369" s="19" t="s">
        <v>24</v>
      </c>
      <c r="D2369" s="19" t="s">
        <v>24</v>
      </c>
      <c r="E2369" s="19" t="s">
        <v>24</v>
      </c>
      <c r="S2369" t="str">
        <v>NUTR*4210*01 (8816) Nutrition, Exercise &amp;amp; Metab</v>
      </c>
      <c r="Y2369" t="str">
        <v>NUTR*4210*01 (8816) Nutrition, Exercise &amp;amp; Metab</v>
      </c>
      <c r="AE2369" t="str">
        <v>NUTR*4210*01 (8816) Nutrition, Exercise &amp;amp; Metab</v>
      </c>
    </row>
    <row r="2370" spans="1:31" x14ac:dyDescent="0.25">
      <c r="A2370" s="19" t="s">
        <v>4</v>
      </c>
      <c r="B2370" s="19" t="s">
        <v>4172</v>
      </c>
      <c r="C2370" s="19" t="s">
        <v>24</v>
      </c>
      <c r="D2370" s="19" t="s">
        <v>24</v>
      </c>
      <c r="E2370" s="19" t="s">
        <v>267</v>
      </c>
      <c r="S2370" t="str">
        <v>NUTR*4510*01 (8817) Toxicology, Nutrition &amp;amp; Food</v>
      </c>
      <c r="Y2370" t="str">
        <v>NUTR*4510*01 (8817) Toxicology, Nutrition &amp;amp; Food</v>
      </c>
      <c r="AE2370" t="str">
        <v>NUTR*4510*01 (8817) Toxicology, Nutrition &amp;amp; Food</v>
      </c>
    </row>
    <row r="2371" spans="1:31" x14ac:dyDescent="0.25">
      <c r="A2371" s="19" t="s">
        <v>4173</v>
      </c>
      <c r="B2371" s="19" t="s">
        <v>4174</v>
      </c>
      <c r="C2371" s="19" t="s">
        <v>24</v>
      </c>
      <c r="D2371" s="19" t="s">
        <v>24</v>
      </c>
      <c r="E2371" s="19" t="s">
        <v>1563</v>
      </c>
      <c r="S2371" t="str">
        <v>NUTR*4810*01 (8818) Thesis I</v>
      </c>
      <c r="Y2371" t="str">
        <v>NUTR*4810*01 (8818) Thesis I</v>
      </c>
      <c r="AE2371" t="str">
        <v>NUTR*4810*01 (8818) Thesis I</v>
      </c>
    </row>
    <row r="2372" spans="1:31" x14ac:dyDescent="0.25">
      <c r="A2372" s="19" t="s">
        <v>4175</v>
      </c>
      <c r="B2372" s="19" t="s">
        <v>135</v>
      </c>
      <c r="C2372" s="19" t="s">
        <v>24</v>
      </c>
      <c r="D2372" s="19" t="s">
        <v>24</v>
      </c>
      <c r="E2372" s="19" t="s">
        <v>24</v>
      </c>
      <c r="S2372" t="str">
        <v>NUTR*4810*02 (8819) Thesis I</v>
      </c>
      <c r="Y2372" t="str">
        <v>NUTR*4810*02 (8819) Thesis I</v>
      </c>
      <c r="AE2372" t="str">
        <v>NUTR*4810*02 (8819) Thesis I</v>
      </c>
    </row>
    <row r="2373" spans="1:31" x14ac:dyDescent="0.25">
      <c r="A2373" s="19" t="s">
        <v>4176</v>
      </c>
      <c r="B2373" s="19" t="s">
        <v>135</v>
      </c>
      <c r="C2373" s="19" t="s">
        <v>24</v>
      </c>
      <c r="D2373" s="19" t="s">
        <v>24</v>
      </c>
      <c r="E2373" s="19" t="s">
        <v>24</v>
      </c>
      <c r="S2373" t="str">
        <v>NUTR*4810*03 (8820) Thesis I</v>
      </c>
      <c r="Y2373" t="str">
        <v>NUTR*4810*03 (8820) Thesis I</v>
      </c>
      <c r="AE2373" t="str">
        <v>NUTR*4810*03 (8820) Thesis I</v>
      </c>
    </row>
    <row r="2374" spans="1:31" x14ac:dyDescent="0.25">
      <c r="A2374" s="19" t="s">
        <v>4177</v>
      </c>
      <c r="B2374" s="19" t="s">
        <v>135</v>
      </c>
      <c r="C2374" s="19" t="s">
        <v>24</v>
      </c>
      <c r="D2374" s="19" t="s">
        <v>24</v>
      </c>
      <c r="E2374" s="19" t="s">
        <v>24</v>
      </c>
      <c r="S2374" t="str">
        <v>NUTR*4810*04 (8821) Thesis I</v>
      </c>
      <c r="Y2374" t="str">
        <v>NUTR*4810*04 (8821) Thesis I</v>
      </c>
      <c r="AE2374" t="str">
        <v>NUTR*4810*04 (8821) Thesis I</v>
      </c>
    </row>
    <row r="2375" spans="1:31" x14ac:dyDescent="0.25">
      <c r="A2375" s="19" t="s">
        <v>4178</v>
      </c>
      <c r="B2375" s="19" t="s">
        <v>135</v>
      </c>
      <c r="C2375" s="19" t="s">
        <v>24</v>
      </c>
      <c r="D2375" s="19" t="s">
        <v>24</v>
      </c>
      <c r="E2375" s="19" t="s">
        <v>24</v>
      </c>
      <c r="S2375" t="str">
        <v>NUTR*4810*05 (8822) Thesis I</v>
      </c>
      <c r="Y2375" t="str">
        <v>NUTR*4810*05 (8822) Thesis I</v>
      </c>
      <c r="AE2375" t="str">
        <v>NUTR*4810*05 (8822) Thesis I</v>
      </c>
    </row>
    <row r="2376" spans="1:31" x14ac:dyDescent="0.25">
      <c r="A2376" s="19" t="s">
        <v>4179</v>
      </c>
      <c r="B2376" s="19" t="s">
        <v>135</v>
      </c>
      <c r="C2376" s="19" t="s">
        <v>24</v>
      </c>
      <c r="D2376" s="19" t="s">
        <v>24</v>
      </c>
      <c r="E2376" s="19" t="s">
        <v>24</v>
      </c>
      <c r="S2376" t="str">
        <v>NUTR*4910*01 (8823) Thesis II</v>
      </c>
      <c r="Y2376" t="str">
        <v>NUTR*4910*01 (8823) Thesis II</v>
      </c>
      <c r="AE2376" t="str">
        <v>NUTR*4910*01 (8823) Thesis II</v>
      </c>
    </row>
    <row r="2377" spans="1:31" x14ac:dyDescent="0.25">
      <c r="A2377" s="19" t="s">
        <v>4180</v>
      </c>
      <c r="B2377" s="19" t="s">
        <v>135</v>
      </c>
      <c r="C2377" s="19" t="s">
        <v>24</v>
      </c>
      <c r="D2377" s="19" t="s">
        <v>24</v>
      </c>
      <c r="E2377" s="19" t="s">
        <v>24</v>
      </c>
      <c r="S2377" t="str">
        <v>NUTR*4910*02 (8824) Thesis II</v>
      </c>
      <c r="Y2377" t="str">
        <v>NUTR*4910*02 (8824) Thesis II</v>
      </c>
      <c r="AE2377" t="str">
        <v>NUTR*4910*02 (8824) Thesis II</v>
      </c>
    </row>
    <row r="2378" spans="1:31" x14ac:dyDescent="0.25">
      <c r="A2378" s="19" t="s">
        <v>4181</v>
      </c>
      <c r="B2378" s="19" t="s">
        <v>135</v>
      </c>
      <c r="C2378" s="19" t="s">
        <v>24</v>
      </c>
      <c r="D2378" s="19" t="s">
        <v>24</v>
      </c>
      <c r="E2378" s="19" t="s">
        <v>24</v>
      </c>
      <c r="S2378" t="str">
        <v>NUTR*4910*03 (8825) Thesis II</v>
      </c>
      <c r="Y2378" t="str">
        <v>NUTR*4910*03 (8825) Thesis II</v>
      </c>
      <c r="AE2378" t="str">
        <v>NUTR*4910*03 (8825) Thesis II</v>
      </c>
    </row>
    <row r="2379" spans="1:31" x14ac:dyDescent="0.25">
      <c r="A2379" s="19" t="s">
        <v>4182</v>
      </c>
      <c r="B2379" s="19" t="s">
        <v>135</v>
      </c>
      <c r="C2379" s="19" t="s">
        <v>24</v>
      </c>
      <c r="D2379" s="19" t="s">
        <v>24</v>
      </c>
      <c r="E2379" s="19" t="s">
        <v>24</v>
      </c>
      <c r="S2379" t="str">
        <v>NUTR*4910*04 (8826) Thesis II</v>
      </c>
      <c r="Y2379" t="str">
        <v>NUTR*4910*04 (8826) Thesis II</v>
      </c>
      <c r="AE2379" t="str">
        <v>NUTR*4910*04 (8826) Thesis II</v>
      </c>
    </row>
    <row r="2380" spans="1:31" x14ac:dyDescent="0.25">
      <c r="A2380" s="19" t="s">
        <v>4183</v>
      </c>
      <c r="B2380" s="19" t="s">
        <v>135</v>
      </c>
      <c r="C2380" s="19" t="s">
        <v>24</v>
      </c>
      <c r="D2380" s="19" t="s">
        <v>24</v>
      </c>
      <c r="E2380" s="19" t="s">
        <v>24</v>
      </c>
      <c r="S2380" t="str">
        <v>NUTR*4910*05 (8827) Thesis II</v>
      </c>
      <c r="Y2380" t="str">
        <v>NUTR*4910*05 (8827) Thesis II</v>
      </c>
      <c r="AE2380" t="str">
        <v>NUTR*4910*05 (8827) Thesis II</v>
      </c>
    </row>
    <row r="2381" spans="1:31" x14ac:dyDescent="0.25">
      <c r="A2381" s="19" t="s">
        <v>4184</v>
      </c>
      <c r="B2381" s="19" t="s">
        <v>135</v>
      </c>
      <c r="C2381" s="19" t="s">
        <v>24</v>
      </c>
      <c r="D2381" s="19" t="s">
        <v>24</v>
      </c>
      <c r="E2381" s="19" t="s">
        <v>24</v>
      </c>
      <c r="S2381" t="str">
        <v>OAGR*4050*0101 (8828) Design Organic Prod. Systems</v>
      </c>
      <c r="Y2381" t="str">
        <v>OAGR*4050*0101 (8828) Design Organic Prod. Systems</v>
      </c>
      <c r="AE2381" t="str">
        <v>OAGR*4050*0101 (8828) Design Organic Prod. Systems</v>
      </c>
    </row>
    <row r="2382" spans="1:31" x14ac:dyDescent="0.25">
      <c r="A2382" s="19" t="s">
        <v>4185</v>
      </c>
      <c r="B2382" s="19" t="s">
        <v>4186</v>
      </c>
      <c r="C2382" s="19" t="s">
        <v>4187</v>
      </c>
      <c r="D2382" s="19" t="s">
        <v>24</v>
      </c>
      <c r="E2382" s="19" t="s">
        <v>24</v>
      </c>
      <c r="S2382" t="str">
        <v>ONEH*1000*01 (8829) Introduction to One Health</v>
      </c>
      <c r="Y2382" t="str">
        <v>ONEH*1000*01 (8829) Introduction to One Health</v>
      </c>
      <c r="AE2382" t="str">
        <v>ONEH*1000*01 (8829) Introduction to One Health</v>
      </c>
    </row>
    <row r="2383" spans="1:31" x14ac:dyDescent="0.25">
      <c r="A2383" s="19" t="s">
        <v>4188</v>
      </c>
      <c r="B2383" s="19" t="s">
        <v>4189</v>
      </c>
      <c r="C2383" s="19" t="s">
        <v>24</v>
      </c>
      <c r="D2383" s="19" t="s">
        <v>24</v>
      </c>
      <c r="E2383" s="19" t="s">
        <v>52</v>
      </c>
      <c r="S2383" t="str">
        <v>ONEH*6100*01 (8830) Master's Seminar in One Health</v>
      </c>
      <c r="Y2383" t="str">
        <v>ONEH*6100*01 (8830) Master's Seminar in One Health</v>
      </c>
      <c r="AE2383" t="str">
        <v>ONEH*6100*01 (8830) Master's Seminar in One Health</v>
      </c>
    </row>
    <row r="2384" spans="1:31" x14ac:dyDescent="0.25">
      <c r="A2384" s="19" t="s">
        <v>4190</v>
      </c>
      <c r="B2384" s="19" t="s">
        <v>4191</v>
      </c>
      <c r="C2384" s="19" t="s">
        <v>24</v>
      </c>
      <c r="D2384" s="19" t="s">
        <v>24</v>
      </c>
      <c r="E2384" s="19" t="s">
        <v>24</v>
      </c>
      <c r="S2384" t="str">
        <v>ONEH*6200*01 (8831) Doctoral Seminar in One Health</v>
      </c>
      <c r="Y2384" t="str">
        <v>ONEH*6200*01 (8831) Doctoral Seminar in One Health</v>
      </c>
      <c r="AE2384" t="str">
        <v>ONEH*6200*01 (8831) Doctoral Seminar in One Health</v>
      </c>
    </row>
    <row r="2385" spans="1:31" x14ac:dyDescent="0.25">
      <c r="A2385" s="19" t="s">
        <v>4192</v>
      </c>
      <c r="B2385" s="19" t="s">
        <v>4191</v>
      </c>
      <c r="C2385" s="19" t="s">
        <v>24</v>
      </c>
      <c r="D2385" s="19" t="s">
        <v>24</v>
      </c>
      <c r="E2385" s="19" t="s">
        <v>24</v>
      </c>
      <c r="S2385" t="str">
        <v>PABI*6030*01 (8832) Applied Clinical Pathology I</v>
      </c>
      <c r="Y2385" t="str">
        <v>PABI*6030*01 (8832) Applied Clinical Pathology I</v>
      </c>
      <c r="AE2385" t="str">
        <v>PABI*6030*01 (8832) Applied Clinical Pathology I</v>
      </c>
    </row>
    <row r="2386" spans="1:31" x14ac:dyDescent="0.25">
      <c r="A2386" s="19" t="s">
        <v>4193</v>
      </c>
      <c r="B2386" s="19" t="s">
        <v>4194</v>
      </c>
      <c r="C2386" s="19" t="s">
        <v>24</v>
      </c>
      <c r="D2386" s="19" t="s">
        <v>24</v>
      </c>
      <c r="E2386" s="19" t="s">
        <v>24</v>
      </c>
      <c r="S2386" t="str">
        <v>PABI*6040*01 (8833) Applied Clinical Pathology II</v>
      </c>
      <c r="Y2386" t="str">
        <v>PABI*6040*01 (8833) Applied Clinical Pathology II</v>
      </c>
      <c r="AE2386" t="str">
        <v>PABI*6040*01 (8833) Applied Clinical Pathology II</v>
      </c>
    </row>
    <row r="2387" spans="1:31" x14ac:dyDescent="0.25">
      <c r="A2387" s="19" t="s">
        <v>4195</v>
      </c>
      <c r="B2387" s="19" t="s">
        <v>4194</v>
      </c>
      <c r="C2387" s="19" t="s">
        <v>24</v>
      </c>
      <c r="D2387" s="19" t="s">
        <v>24</v>
      </c>
      <c r="E2387" s="19" t="s">
        <v>24</v>
      </c>
      <c r="S2387" t="str">
        <v>PABI*6041*01 (8834) Applied Clinical Pathology III</v>
      </c>
      <c r="Y2387" t="str">
        <v>PABI*6041*01 (8834) Applied Clinical Pathology III</v>
      </c>
      <c r="AE2387" t="str">
        <v>PABI*6041*01 (8834) Applied Clinical Pathology III</v>
      </c>
    </row>
    <row r="2388" spans="1:31" x14ac:dyDescent="0.25">
      <c r="A2388" s="19" t="s">
        <v>4196</v>
      </c>
      <c r="B2388" s="19" t="s">
        <v>4194</v>
      </c>
      <c r="C2388" s="19" t="s">
        <v>24</v>
      </c>
      <c r="D2388" s="19" t="s">
        <v>24</v>
      </c>
      <c r="E2388" s="19" t="s">
        <v>24</v>
      </c>
      <c r="S2388" t="str">
        <v>PABI*6080*01 (8835) Diagnostic Pathology I</v>
      </c>
      <c r="Y2388" t="str">
        <v>PABI*6080*01 (8835) Diagnostic Pathology I</v>
      </c>
      <c r="AE2388" t="str">
        <v>PABI*6080*01 (8835) Diagnostic Pathology I</v>
      </c>
    </row>
    <row r="2389" spans="1:31" x14ac:dyDescent="0.25">
      <c r="A2389" s="19" t="s">
        <v>4197</v>
      </c>
      <c r="B2389" s="19" t="s">
        <v>4198</v>
      </c>
      <c r="C2389" s="19" t="s">
        <v>24</v>
      </c>
      <c r="D2389" s="19" t="s">
        <v>24</v>
      </c>
      <c r="E2389" s="19" t="s">
        <v>24</v>
      </c>
      <c r="S2389" t="str">
        <v>PABI*6090*01 (8836) Diagnostic Pathology II</v>
      </c>
      <c r="Y2389" t="str">
        <v>PABI*6090*01 (8836) Diagnostic Pathology II</v>
      </c>
      <c r="AE2389" t="str">
        <v>PABI*6090*01 (8836) Diagnostic Pathology II</v>
      </c>
    </row>
    <row r="2390" spans="1:31" x14ac:dyDescent="0.25">
      <c r="A2390" s="19" t="s">
        <v>4199</v>
      </c>
      <c r="B2390" s="19" t="s">
        <v>4198</v>
      </c>
      <c r="C2390" s="19" t="s">
        <v>24</v>
      </c>
      <c r="D2390" s="19" t="s">
        <v>24</v>
      </c>
      <c r="E2390" s="19" t="s">
        <v>24</v>
      </c>
      <c r="S2390" t="str">
        <v>PABI*6091*01 (8837) Diagnostic Pathology III</v>
      </c>
      <c r="Y2390" t="str">
        <v>PABI*6091*01 (8837) Diagnostic Pathology III</v>
      </c>
      <c r="AE2390" t="str">
        <v>PABI*6091*01 (8837) Diagnostic Pathology III</v>
      </c>
    </row>
    <row r="2391" spans="1:31" x14ac:dyDescent="0.25">
      <c r="A2391" s="19" t="s">
        <v>4200</v>
      </c>
      <c r="B2391" s="19" t="s">
        <v>4198</v>
      </c>
      <c r="C2391" s="19" t="s">
        <v>24</v>
      </c>
      <c r="D2391" s="19" t="s">
        <v>24</v>
      </c>
      <c r="E2391" s="19" t="s">
        <v>24</v>
      </c>
      <c r="S2391" t="str">
        <v>PABI*6100*01 (8838) Immunobiology</v>
      </c>
      <c r="Y2391" t="str">
        <v>PABI*6100*01 (8838) Immunobiology</v>
      </c>
      <c r="AE2391" t="str">
        <v>PABI*6100*01 (8838) Immunobiology</v>
      </c>
    </row>
    <row r="2392" spans="1:31" x14ac:dyDescent="0.25">
      <c r="A2392" s="19" t="s">
        <v>4201</v>
      </c>
      <c r="B2392" s="19" t="s">
        <v>4202</v>
      </c>
      <c r="C2392" s="19" t="s">
        <v>24</v>
      </c>
      <c r="D2392" s="19" t="s">
        <v>24</v>
      </c>
      <c r="E2392" s="19" t="s">
        <v>24</v>
      </c>
      <c r="S2392" t="str">
        <v>PABI*6104*01 (0485) Mechanisms of Disease</v>
      </c>
      <c r="Y2392" t="str">
        <v>PABI*6104*01 (0485) Mechanisms of Disease</v>
      </c>
      <c r="AE2392" t="str">
        <v>PABI*6104*01 (0485) Mechanisms of Disease</v>
      </c>
    </row>
    <row r="2393" spans="1:31" x14ac:dyDescent="0.25">
      <c r="A2393" s="19" t="s">
        <v>4203</v>
      </c>
      <c r="B2393" s="19" t="s">
        <v>4204</v>
      </c>
      <c r="C2393" s="19" t="s">
        <v>24</v>
      </c>
      <c r="D2393" s="19" t="s">
        <v>24</v>
      </c>
      <c r="E2393" s="19" t="s">
        <v>24</v>
      </c>
      <c r="S2393" t="str">
        <v>PABI*6430*01 (8839) Acad &amp;amp; Profnl Skills in PABI</v>
      </c>
      <c r="Y2393" t="str">
        <v>PABI*6430*01 (8839) Acad &amp;amp; Profnl Skills in PABI</v>
      </c>
      <c r="AE2393" t="str">
        <v>PABI*6430*01 (8839) Acad &amp;amp; Profnl Skills in PABI</v>
      </c>
    </row>
    <row r="2394" spans="1:31" x14ac:dyDescent="0.25">
      <c r="A2394" s="19" t="s">
        <v>4205</v>
      </c>
      <c r="B2394" s="19" t="s">
        <v>135</v>
      </c>
      <c r="C2394" s="19" t="s">
        <v>24</v>
      </c>
      <c r="D2394" s="19" t="s">
        <v>24</v>
      </c>
      <c r="E2394" s="19" t="s">
        <v>24</v>
      </c>
      <c r="S2394" t="str">
        <v>PABI*6440*01 (8840) MSc Seminar in Pathobiology</v>
      </c>
      <c r="Y2394" t="str">
        <v>PABI*6440*01 (8840) MSc Seminar in Pathobiology</v>
      </c>
      <c r="AE2394" t="str">
        <v>PABI*6440*01 (8840) MSc Seminar in Pathobiology</v>
      </c>
    </row>
    <row r="2395" spans="1:31" x14ac:dyDescent="0.25">
      <c r="A2395" s="19" t="s">
        <v>4206</v>
      </c>
      <c r="B2395" s="19" t="s">
        <v>4207</v>
      </c>
      <c r="C2395" s="19" t="s">
        <v>24</v>
      </c>
      <c r="D2395" s="19" t="s">
        <v>24</v>
      </c>
      <c r="E2395" s="19" t="s">
        <v>24</v>
      </c>
      <c r="S2395" t="str">
        <v>PABI*6450*01 (8841) Doctoral Seminar in PABI</v>
      </c>
      <c r="Y2395" t="str">
        <v>PABI*6450*01 (8841) Doctoral Seminar in PABI</v>
      </c>
      <c r="AE2395" t="str">
        <v>PABI*6450*01 (8841) Doctoral Seminar in PABI</v>
      </c>
    </row>
    <row r="2396" spans="1:31" x14ac:dyDescent="0.25">
      <c r="A2396" s="19" t="s">
        <v>4208</v>
      </c>
      <c r="B2396" s="19" t="s">
        <v>4207</v>
      </c>
      <c r="C2396" s="19" t="s">
        <v>24</v>
      </c>
      <c r="D2396" s="19" t="s">
        <v>24</v>
      </c>
      <c r="E2396" s="19" t="s">
        <v>24</v>
      </c>
      <c r="S2396" t="str">
        <v>PABI*6500*01 (8842) Infectious Diseases</v>
      </c>
      <c r="Y2396" t="str">
        <v>PABI*6500*01 (8842) Infectious Diseases</v>
      </c>
      <c r="AE2396" t="str">
        <v>PABI*6500*01 (8842) Infectious Diseases</v>
      </c>
    </row>
    <row r="2397" spans="1:31" x14ac:dyDescent="0.25">
      <c r="A2397" s="19" t="s">
        <v>4209</v>
      </c>
      <c r="B2397" s="19" t="s">
        <v>4210</v>
      </c>
      <c r="C2397" s="19" t="s">
        <v>24</v>
      </c>
      <c r="D2397" s="19" t="s">
        <v>24</v>
      </c>
      <c r="E2397" s="19" t="s">
        <v>24</v>
      </c>
      <c r="S2397" t="str">
        <v>PATH*3610*DE01 (8843) Principles of Disease</v>
      </c>
      <c r="Y2397" t="str">
        <v>PATH*3610*DE01 (8843) Principles of Disease</v>
      </c>
      <c r="AE2397" t="str">
        <v>PATH*3610*DE01 (8843) Principles of Disease</v>
      </c>
    </row>
    <row r="2398" spans="1:31" x14ac:dyDescent="0.25">
      <c r="A2398" s="19" t="s">
        <v>4211</v>
      </c>
      <c r="B2398" s="19" t="s">
        <v>24</v>
      </c>
      <c r="C2398" s="19" t="s">
        <v>24</v>
      </c>
      <c r="D2398" s="19" t="s">
        <v>24</v>
      </c>
      <c r="E2398" s="19" t="s">
        <v>1343</v>
      </c>
      <c r="S2398" t="str">
        <v>PATH*4100*0101 (8844) Diseases of Aquatic Animals</v>
      </c>
      <c r="Y2398" t="str">
        <v>PATH*4100*0101 (8844) Diseases of Aquatic Animals</v>
      </c>
      <c r="AE2398" t="str">
        <v>PATH*4100*0101 (8844) Diseases of Aquatic Animals</v>
      </c>
    </row>
    <row r="2399" spans="1:31" x14ac:dyDescent="0.25">
      <c r="A2399" s="19" t="s">
        <v>4212</v>
      </c>
      <c r="B2399" s="19" t="s">
        <v>4213</v>
      </c>
      <c r="C2399" s="19" t="s">
        <v>4214</v>
      </c>
      <c r="D2399" s="19" t="s">
        <v>24</v>
      </c>
      <c r="E2399" s="19" t="s">
        <v>24</v>
      </c>
      <c r="S2399" t="str">
        <v>PBIO*3750*0101 (8845) Plant Tissue Culture</v>
      </c>
      <c r="Y2399" t="str">
        <v>PBIO*3750*0101 (8845) Plant Tissue Culture</v>
      </c>
      <c r="AE2399" t="str">
        <v>PBIO*3750*0101 (8845) Plant Tissue Culture</v>
      </c>
    </row>
    <row r="2400" spans="1:31" x14ac:dyDescent="0.25">
      <c r="A2400" s="19" t="s">
        <v>4215</v>
      </c>
      <c r="B2400" s="19" t="s">
        <v>4216</v>
      </c>
      <c r="C2400" s="19" t="s">
        <v>4217</v>
      </c>
      <c r="D2400" s="19" t="s">
        <v>24</v>
      </c>
      <c r="E2400" s="19" t="s">
        <v>60</v>
      </c>
      <c r="S2400" t="str">
        <v>PBIO*3750*0102 (8846) Plant Tissue Culture</v>
      </c>
      <c r="Y2400" t="str">
        <v>PBIO*3750*0102 (8846) Plant Tissue Culture</v>
      </c>
      <c r="AE2400" t="str">
        <v>PBIO*3750*0102 (8846) Plant Tissue Culture</v>
      </c>
    </row>
    <row r="2401" spans="1:31" x14ac:dyDescent="0.25">
      <c r="A2401" s="19" t="s">
        <v>4218</v>
      </c>
      <c r="B2401" s="19" t="s">
        <v>4216</v>
      </c>
      <c r="C2401" s="19" t="s">
        <v>4219</v>
      </c>
      <c r="D2401" s="19" t="s">
        <v>24</v>
      </c>
      <c r="E2401" s="19" t="s">
        <v>60</v>
      </c>
      <c r="S2401" t="str">
        <v>PHIL*1000*0101 (8847) Classic Thinkers</v>
      </c>
      <c r="Y2401" t="str">
        <v>PHIL*1000*0101 (8847) Classic Thinkers</v>
      </c>
      <c r="AE2401" t="str">
        <v>PHIL*1000*0101 (8847) Classic Thinkers</v>
      </c>
    </row>
    <row r="2402" spans="1:31" x14ac:dyDescent="0.25">
      <c r="A2402" s="19" t="s">
        <v>4220</v>
      </c>
      <c r="B2402" s="19" t="s">
        <v>4221</v>
      </c>
      <c r="C2402" s="19" t="s">
        <v>24</v>
      </c>
      <c r="D2402" s="19" t="s">
        <v>4222</v>
      </c>
      <c r="E2402" s="19" t="s">
        <v>1558</v>
      </c>
      <c r="S2402" t="str">
        <v>PHIL*1000*0102 (8848) Classic Thinkers</v>
      </c>
      <c r="Y2402" t="str">
        <v>PHIL*1000*0102 (8848) Classic Thinkers</v>
      </c>
      <c r="AE2402" t="str">
        <v>PHIL*1000*0102 (8848) Classic Thinkers</v>
      </c>
    </row>
    <row r="2403" spans="1:31" x14ac:dyDescent="0.25">
      <c r="A2403" s="19" t="s">
        <v>4223</v>
      </c>
      <c r="B2403" s="19" t="s">
        <v>4221</v>
      </c>
      <c r="C2403" s="19" t="s">
        <v>24</v>
      </c>
      <c r="D2403" s="19" t="s">
        <v>4224</v>
      </c>
      <c r="E2403" s="19" t="s">
        <v>1558</v>
      </c>
      <c r="S2403" t="str">
        <v>PHIL*1000*0103 (8849) Classic Thinkers</v>
      </c>
      <c r="Y2403" t="str">
        <v>PHIL*1000*0103 (8849) Classic Thinkers</v>
      </c>
      <c r="AE2403" t="str">
        <v>PHIL*1000*0103 (8849) Classic Thinkers</v>
      </c>
    </row>
    <row r="2404" spans="1:31" x14ac:dyDescent="0.25">
      <c r="A2404" s="19" t="s">
        <v>4225</v>
      </c>
      <c r="B2404" s="19" t="s">
        <v>4221</v>
      </c>
      <c r="C2404" s="19" t="s">
        <v>24</v>
      </c>
      <c r="D2404" s="19" t="s">
        <v>4226</v>
      </c>
      <c r="E2404" s="19" t="s">
        <v>1558</v>
      </c>
      <c r="S2404" t="str">
        <v>PHIL*1000*0104 (8850) Classic Thinkers</v>
      </c>
      <c r="Y2404" t="str">
        <v>PHIL*1000*0104 (8850) Classic Thinkers</v>
      </c>
      <c r="AE2404" t="str">
        <v>PHIL*1000*0104 (8850) Classic Thinkers</v>
      </c>
    </row>
    <row r="2405" spans="1:31" x14ac:dyDescent="0.25">
      <c r="A2405" s="19" t="s">
        <v>4227</v>
      </c>
      <c r="B2405" s="19" t="s">
        <v>4221</v>
      </c>
      <c r="C2405" s="19" t="s">
        <v>24</v>
      </c>
      <c r="D2405" s="19" t="s">
        <v>4228</v>
      </c>
      <c r="E2405" s="19" t="s">
        <v>1558</v>
      </c>
      <c r="S2405" t="str">
        <v>PHIL*1000*0105 (8851) Classic Thinkers</v>
      </c>
      <c r="Y2405" t="str">
        <v>PHIL*1000*0105 (8851) Classic Thinkers</v>
      </c>
      <c r="AE2405" t="str">
        <v>PHIL*1000*0105 (8851) Classic Thinkers</v>
      </c>
    </row>
    <row r="2406" spans="1:31" x14ac:dyDescent="0.25">
      <c r="A2406" s="19" t="s">
        <v>4229</v>
      </c>
      <c r="B2406" s="19" t="s">
        <v>4221</v>
      </c>
      <c r="C2406" s="19" t="s">
        <v>24</v>
      </c>
      <c r="D2406" s="19" t="s">
        <v>4230</v>
      </c>
      <c r="E2406" s="19" t="s">
        <v>1558</v>
      </c>
      <c r="S2406" t="str">
        <v>PHIL*1000*0106 (8852) Classic Thinkers</v>
      </c>
      <c r="Y2406" t="str">
        <v>PHIL*1000*0106 (8852) Classic Thinkers</v>
      </c>
      <c r="AE2406" t="str">
        <v>PHIL*1000*0106 (8852) Classic Thinkers</v>
      </c>
    </row>
    <row r="2407" spans="1:31" x14ac:dyDescent="0.25">
      <c r="A2407" s="19" t="s">
        <v>4231</v>
      </c>
      <c r="B2407" s="19" t="s">
        <v>4221</v>
      </c>
      <c r="C2407" s="19" t="s">
        <v>24</v>
      </c>
      <c r="D2407" s="19" t="s">
        <v>4232</v>
      </c>
      <c r="E2407" s="19" t="s">
        <v>1558</v>
      </c>
      <c r="S2407" t="str">
        <v>PHIL*1010*0101 (8853) Social and Political Issues</v>
      </c>
      <c r="Y2407" t="str">
        <v>PHIL*1010*0101 (8853) Social and Political Issues</v>
      </c>
      <c r="AE2407" t="str">
        <v>PHIL*1010*0101 (8853) Social and Political Issues</v>
      </c>
    </row>
    <row r="2408" spans="1:31" x14ac:dyDescent="0.25">
      <c r="A2408" s="19" t="s">
        <v>4233</v>
      </c>
      <c r="B2408" s="19" t="s">
        <v>4234</v>
      </c>
      <c r="C2408" s="19" t="s">
        <v>24</v>
      </c>
      <c r="D2408" s="19" t="s">
        <v>4235</v>
      </c>
      <c r="E2408" s="19" t="s">
        <v>3831</v>
      </c>
      <c r="S2408" t="str">
        <v>PHIL*1010*0102 (8854) Social and Political Issues</v>
      </c>
      <c r="Y2408" t="str">
        <v>PHIL*1010*0102 (8854) Social and Political Issues</v>
      </c>
      <c r="AE2408" t="str">
        <v>PHIL*1010*0102 (8854) Social and Political Issues</v>
      </c>
    </row>
    <row r="2409" spans="1:31" x14ac:dyDescent="0.25">
      <c r="A2409" s="19" t="s">
        <v>4236</v>
      </c>
      <c r="B2409" s="19" t="s">
        <v>4234</v>
      </c>
      <c r="C2409" s="19" t="s">
        <v>24</v>
      </c>
      <c r="D2409" s="19" t="s">
        <v>4237</v>
      </c>
      <c r="E2409" s="19" t="s">
        <v>3831</v>
      </c>
      <c r="S2409" t="str">
        <v>PHIL*1010*0103 (8855) Social and Political Issues</v>
      </c>
      <c r="Y2409" t="str">
        <v>PHIL*1010*0103 (8855) Social and Political Issues</v>
      </c>
      <c r="AE2409" t="str">
        <v>PHIL*1010*0103 (8855) Social and Political Issues</v>
      </c>
    </row>
    <row r="2410" spans="1:31" x14ac:dyDescent="0.25">
      <c r="A2410" s="19" t="s">
        <v>4238</v>
      </c>
      <c r="B2410" s="19" t="s">
        <v>4234</v>
      </c>
      <c r="C2410" s="19" t="s">
        <v>24</v>
      </c>
      <c r="D2410" s="19" t="s">
        <v>4239</v>
      </c>
      <c r="E2410" s="19" t="s">
        <v>3831</v>
      </c>
      <c r="S2410" t="str">
        <v>PHIL*1010*0104 (8856) Social and Political Issues</v>
      </c>
      <c r="Y2410" t="str">
        <v>PHIL*1010*0104 (8856) Social and Political Issues</v>
      </c>
      <c r="AE2410" t="str">
        <v>PHIL*1010*0104 (8856) Social and Political Issues</v>
      </c>
    </row>
    <row r="2411" spans="1:31" x14ac:dyDescent="0.25">
      <c r="A2411" s="19" t="s">
        <v>4240</v>
      </c>
      <c r="B2411" s="19" t="s">
        <v>4234</v>
      </c>
      <c r="C2411" s="19" t="s">
        <v>24</v>
      </c>
      <c r="D2411" s="19" t="s">
        <v>4241</v>
      </c>
      <c r="E2411" s="19" t="s">
        <v>3831</v>
      </c>
      <c r="S2411" t="str">
        <v>PHIL*1010*0105 (8857) Social and Political Issues</v>
      </c>
      <c r="Y2411" t="str">
        <v>PHIL*1010*0105 (8857) Social and Political Issues</v>
      </c>
      <c r="AE2411" t="str">
        <v>PHIL*1010*0105 (8857) Social and Political Issues</v>
      </c>
    </row>
    <row r="2412" spans="1:31" x14ac:dyDescent="0.25">
      <c r="A2412" s="19" t="s">
        <v>4242</v>
      </c>
      <c r="B2412" s="19" t="s">
        <v>4234</v>
      </c>
      <c r="C2412" s="19" t="s">
        <v>24</v>
      </c>
      <c r="D2412" s="19" t="s">
        <v>4243</v>
      </c>
      <c r="E2412" s="19" t="s">
        <v>3831</v>
      </c>
      <c r="S2412" t="str">
        <v>PHIL*1010*0106 (8858) Social and Political Issues</v>
      </c>
      <c r="Y2412" t="str">
        <v>PHIL*1010*0106 (8858) Social and Political Issues</v>
      </c>
      <c r="AE2412" t="str">
        <v>PHIL*1010*0106 (8858) Social and Political Issues</v>
      </c>
    </row>
    <row r="2413" spans="1:31" x14ac:dyDescent="0.25">
      <c r="A2413" s="19" t="s">
        <v>4244</v>
      </c>
      <c r="B2413" s="19" t="s">
        <v>4234</v>
      </c>
      <c r="C2413" s="19" t="s">
        <v>24</v>
      </c>
      <c r="D2413" s="19" t="s">
        <v>4245</v>
      </c>
      <c r="E2413" s="19" t="s">
        <v>3831</v>
      </c>
      <c r="S2413" t="str">
        <v>PHIL*1010*0107 (8859) Social and Political Issues</v>
      </c>
      <c r="Y2413" t="str">
        <v>PHIL*1010*0107 (8859) Social and Political Issues</v>
      </c>
      <c r="AE2413" t="str">
        <v>PHIL*1010*0107 (8859) Social and Political Issues</v>
      </c>
    </row>
    <row r="2414" spans="1:31" x14ac:dyDescent="0.25">
      <c r="A2414" s="19" t="s">
        <v>4246</v>
      </c>
      <c r="B2414" s="19" t="s">
        <v>4234</v>
      </c>
      <c r="C2414" s="19" t="s">
        <v>24</v>
      </c>
      <c r="D2414" s="19" t="s">
        <v>4247</v>
      </c>
      <c r="E2414" s="19" t="s">
        <v>3831</v>
      </c>
      <c r="S2414" t="str">
        <v>PHIL*1010*0108 (8860) Social and Political Issues</v>
      </c>
      <c r="Y2414" t="str">
        <v>PHIL*1010*0108 (8860) Social and Political Issues</v>
      </c>
      <c r="AE2414" t="str">
        <v>PHIL*1010*0108 (8860) Social and Political Issues</v>
      </c>
    </row>
    <row r="2415" spans="1:31" x14ac:dyDescent="0.25">
      <c r="A2415" s="19" t="s">
        <v>4248</v>
      </c>
      <c r="B2415" s="19" t="s">
        <v>4234</v>
      </c>
      <c r="C2415" s="19" t="s">
        <v>24</v>
      </c>
      <c r="D2415" s="19" t="s">
        <v>4249</v>
      </c>
      <c r="E2415" s="19" t="s">
        <v>3831</v>
      </c>
      <c r="S2415" t="str">
        <v>PHIL*1010*0109 (8861) Social and Political Issues</v>
      </c>
      <c r="Y2415" t="str">
        <v>PHIL*1010*0109 (8861) Social and Political Issues</v>
      </c>
      <c r="AE2415" t="str">
        <v>PHIL*1010*0109 (8861) Social and Political Issues</v>
      </c>
    </row>
    <row r="2416" spans="1:31" x14ac:dyDescent="0.25">
      <c r="A2416" s="19" t="s">
        <v>4250</v>
      </c>
      <c r="B2416" s="19" t="s">
        <v>4234</v>
      </c>
      <c r="C2416" s="19" t="s">
        <v>24</v>
      </c>
      <c r="D2416" s="19" t="s">
        <v>4251</v>
      </c>
      <c r="E2416" s="19" t="s">
        <v>3831</v>
      </c>
      <c r="S2416" t="str">
        <v>PHIL*1010*0110 (8862) Social and Political Issues</v>
      </c>
      <c r="Y2416" t="str">
        <v>PHIL*1010*0110 (8862) Social and Political Issues</v>
      </c>
      <c r="AE2416" t="str">
        <v>PHIL*1010*0110 (8862) Social and Political Issues</v>
      </c>
    </row>
    <row r="2417" spans="1:31" x14ac:dyDescent="0.25">
      <c r="A2417" s="19" t="s">
        <v>4252</v>
      </c>
      <c r="B2417" s="19" t="s">
        <v>4234</v>
      </c>
      <c r="C2417" s="19" t="s">
        <v>24</v>
      </c>
      <c r="D2417" s="19" t="s">
        <v>4253</v>
      </c>
      <c r="E2417" s="19" t="s">
        <v>3831</v>
      </c>
      <c r="S2417" t="str">
        <v>PHIL*1010*0111 (8863) Social and Political Issues</v>
      </c>
      <c r="Y2417" t="str">
        <v>PHIL*1010*0111 (8863) Social and Political Issues</v>
      </c>
      <c r="AE2417" t="str">
        <v>PHIL*1010*0111 (8863) Social and Political Issues</v>
      </c>
    </row>
    <row r="2418" spans="1:31" x14ac:dyDescent="0.25">
      <c r="A2418" s="19" t="s">
        <v>4254</v>
      </c>
      <c r="B2418" s="19" t="s">
        <v>4234</v>
      </c>
      <c r="C2418" s="19" t="s">
        <v>24</v>
      </c>
      <c r="D2418" s="19" t="s">
        <v>4255</v>
      </c>
      <c r="E2418" s="19" t="s">
        <v>3831</v>
      </c>
      <c r="S2418" t="str">
        <v>PHIL*1010*0112 (8864) Social and Political Issues</v>
      </c>
      <c r="Y2418" t="str">
        <v>PHIL*1010*0112 (8864) Social and Political Issues</v>
      </c>
      <c r="AE2418" t="str">
        <v>PHIL*1010*0112 (8864) Social and Political Issues</v>
      </c>
    </row>
    <row r="2419" spans="1:31" x14ac:dyDescent="0.25">
      <c r="A2419" s="19" t="s">
        <v>4256</v>
      </c>
      <c r="B2419" s="19" t="s">
        <v>4234</v>
      </c>
      <c r="C2419" s="19" t="s">
        <v>24</v>
      </c>
      <c r="D2419" s="19" t="s">
        <v>4257</v>
      </c>
      <c r="E2419" s="19" t="s">
        <v>3831</v>
      </c>
      <c r="S2419" t="str">
        <v>PHIL*1010*0113 (8865) Social and Political Issues</v>
      </c>
      <c r="Y2419" t="str">
        <v>PHIL*1010*0113 (8865) Social and Political Issues</v>
      </c>
      <c r="AE2419" t="str">
        <v>PHIL*1010*0113 (8865) Social and Political Issues</v>
      </c>
    </row>
    <row r="2420" spans="1:31" x14ac:dyDescent="0.25">
      <c r="A2420" s="19" t="s">
        <v>4258</v>
      </c>
      <c r="B2420" s="19" t="s">
        <v>4234</v>
      </c>
      <c r="C2420" s="19" t="s">
        <v>24</v>
      </c>
      <c r="D2420" s="19" t="s">
        <v>4259</v>
      </c>
      <c r="E2420" s="19" t="s">
        <v>3831</v>
      </c>
      <c r="S2420" t="str">
        <v>PHIL*1010*0114 (8866) Social and Political Issues</v>
      </c>
      <c r="Y2420" t="str">
        <v>PHIL*1010*0114 (8866) Social and Political Issues</v>
      </c>
      <c r="AE2420" t="str">
        <v>PHIL*1010*0114 (8866) Social and Political Issues</v>
      </c>
    </row>
    <row r="2421" spans="1:31" x14ac:dyDescent="0.25">
      <c r="A2421" s="19" t="s">
        <v>4260</v>
      </c>
      <c r="B2421" s="19" t="s">
        <v>4234</v>
      </c>
      <c r="C2421" s="19" t="s">
        <v>24</v>
      </c>
      <c r="D2421" s="19" t="s">
        <v>4261</v>
      </c>
      <c r="E2421" s="19" t="s">
        <v>3831</v>
      </c>
      <c r="S2421" t="str">
        <v>PHIL*1010*0215 (0446) Social and Political Issues</v>
      </c>
      <c r="Y2421" t="str">
        <v>PHIL*1010*0215 (0446) Social and Political Issues</v>
      </c>
      <c r="AE2421" t="str">
        <v>PHIL*1010*0215 (0446) Social and Political Issues</v>
      </c>
    </row>
    <row r="2422" spans="1:31" x14ac:dyDescent="0.25">
      <c r="A2422" s="19" t="s">
        <v>4262</v>
      </c>
      <c r="B2422" s="19" t="s">
        <v>4263</v>
      </c>
      <c r="C2422" s="19" t="s">
        <v>24</v>
      </c>
      <c r="D2422" s="19" t="s">
        <v>4264</v>
      </c>
      <c r="E2422" s="19" t="s">
        <v>3831</v>
      </c>
      <c r="S2422" t="str">
        <v>PHIL*1010*0216 (0447) Social and Political Issues</v>
      </c>
      <c r="Y2422" t="str">
        <v>PHIL*1010*0216 (0447) Social and Political Issues</v>
      </c>
      <c r="AE2422" t="str">
        <v>PHIL*1010*0216 (0447) Social and Political Issues</v>
      </c>
    </row>
    <row r="2423" spans="1:31" x14ac:dyDescent="0.25">
      <c r="A2423" s="19" t="s">
        <v>4265</v>
      </c>
      <c r="B2423" s="19" t="s">
        <v>4263</v>
      </c>
      <c r="C2423" s="19" t="s">
        <v>24</v>
      </c>
      <c r="D2423" s="19" t="s">
        <v>4266</v>
      </c>
      <c r="E2423" s="19" t="s">
        <v>3831</v>
      </c>
      <c r="S2423" t="str">
        <v>PHIL*1010*DE01 (8867) Social and Political Issues</v>
      </c>
      <c r="Y2423" t="str">
        <v>PHIL*1010*DE01 (8867) Social and Political Issues</v>
      </c>
      <c r="AE2423" t="str">
        <v>PHIL*1010*DE01 (8867) Social and Political Issues</v>
      </c>
    </row>
    <row r="2424" spans="1:31" x14ac:dyDescent="0.25">
      <c r="A2424" s="19" t="s">
        <v>4267</v>
      </c>
      <c r="B2424" s="19" t="s">
        <v>24</v>
      </c>
      <c r="C2424" s="19" t="s">
        <v>24</v>
      </c>
      <c r="D2424" s="19" t="s">
        <v>24</v>
      </c>
      <c r="E2424" s="19" t="s">
        <v>3831</v>
      </c>
      <c r="S2424" t="str">
        <v>PHIL*1050*0101 (8868) Ethics, Knowledge &amp;amp; Reality</v>
      </c>
      <c r="Y2424" t="str">
        <v>PHIL*1050*0101 (8868) Ethics, Knowledge &amp;amp; Reality</v>
      </c>
      <c r="AE2424" t="str">
        <v>PHIL*1050*0101 (8868) Ethics, Knowledge &amp;amp; Reality</v>
      </c>
    </row>
    <row r="2425" spans="1:31" x14ac:dyDescent="0.25">
      <c r="A2425" s="19" t="s">
        <v>4268</v>
      </c>
      <c r="B2425" s="19" t="s">
        <v>4269</v>
      </c>
      <c r="C2425" s="19" t="s">
        <v>24</v>
      </c>
      <c r="D2425" s="19" t="s">
        <v>4270</v>
      </c>
      <c r="E2425" s="19" t="s">
        <v>110</v>
      </c>
      <c r="S2425" t="str">
        <v>PHIL*1050*0102 (8869) Ethics, Knowledge &amp;amp; Reality</v>
      </c>
      <c r="Y2425" t="str">
        <v>PHIL*1050*0102 (8869) Ethics, Knowledge &amp;amp; Reality</v>
      </c>
      <c r="AE2425" t="str">
        <v>PHIL*1050*0102 (8869) Ethics, Knowledge &amp;amp; Reality</v>
      </c>
    </row>
    <row r="2426" spans="1:31" x14ac:dyDescent="0.25">
      <c r="A2426" s="19" t="s">
        <v>4271</v>
      </c>
      <c r="B2426" s="19" t="s">
        <v>4269</v>
      </c>
      <c r="C2426" s="19" t="s">
        <v>24</v>
      </c>
      <c r="D2426" s="19" t="s">
        <v>4272</v>
      </c>
      <c r="E2426" s="19" t="s">
        <v>110</v>
      </c>
      <c r="S2426" t="str">
        <v>PHIL*1050*0103 (8870) Ethics, Knowledge &amp;amp; Reality</v>
      </c>
      <c r="Y2426" t="str">
        <v>PHIL*1050*0103 (8870) Ethics, Knowledge &amp;amp; Reality</v>
      </c>
      <c r="AE2426" t="str">
        <v>PHIL*1050*0103 (8870) Ethics, Knowledge &amp;amp; Reality</v>
      </c>
    </row>
    <row r="2427" spans="1:31" x14ac:dyDescent="0.25">
      <c r="A2427" s="19" t="s">
        <v>4273</v>
      </c>
      <c r="B2427" s="19" t="s">
        <v>4269</v>
      </c>
      <c r="C2427" s="19" t="s">
        <v>24</v>
      </c>
      <c r="D2427" s="19" t="s">
        <v>4274</v>
      </c>
      <c r="E2427" s="19" t="s">
        <v>110</v>
      </c>
      <c r="S2427" t="str">
        <v>PHIL*1050*0104 (8871) Ethics, Knowledge &amp;amp; Reality</v>
      </c>
      <c r="Y2427" t="str">
        <v>PHIL*1050*0104 (8871) Ethics, Knowledge &amp;amp; Reality</v>
      </c>
      <c r="AE2427" t="str">
        <v>PHIL*1050*0104 (8871) Ethics, Knowledge &amp;amp; Reality</v>
      </c>
    </row>
    <row r="2428" spans="1:31" x14ac:dyDescent="0.25">
      <c r="A2428" s="19" t="s">
        <v>4275</v>
      </c>
      <c r="B2428" s="19" t="s">
        <v>4269</v>
      </c>
      <c r="C2428" s="19" t="s">
        <v>24</v>
      </c>
      <c r="D2428" s="19" t="s">
        <v>4276</v>
      </c>
      <c r="E2428" s="19" t="s">
        <v>110</v>
      </c>
      <c r="S2428" t="str">
        <v>PHIL*1050*0105 (8872) Ethics, Knowledge &amp;amp; Reality</v>
      </c>
      <c r="Y2428" t="str">
        <v>PHIL*1050*0105 (8872) Ethics, Knowledge &amp;amp; Reality</v>
      </c>
      <c r="AE2428" t="str">
        <v>PHIL*1050*0105 (8872) Ethics, Knowledge &amp;amp; Reality</v>
      </c>
    </row>
    <row r="2429" spans="1:31" x14ac:dyDescent="0.25">
      <c r="A2429" s="19" t="s">
        <v>4277</v>
      </c>
      <c r="B2429" s="19" t="s">
        <v>4269</v>
      </c>
      <c r="C2429" s="19" t="s">
        <v>24</v>
      </c>
      <c r="D2429" s="19" t="s">
        <v>4278</v>
      </c>
      <c r="E2429" s="19" t="s">
        <v>110</v>
      </c>
      <c r="S2429" t="str">
        <v>PHIL*1050*0106 (8873) Ethics, Knowledge &amp;amp; Reality</v>
      </c>
      <c r="Y2429" t="str">
        <v>PHIL*1050*0106 (8873) Ethics, Knowledge &amp;amp; Reality</v>
      </c>
      <c r="AE2429" t="str">
        <v>PHIL*1050*0106 (8873) Ethics, Knowledge &amp;amp; Reality</v>
      </c>
    </row>
    <row r="2430" spans="1:31" x14ac:dyDescent="0.25">
      <c r="A2430" s="19" t="s">
        <v>4279</v>
      </c>
      <c r="B2430" s="19" t="s">
        <v>4269</v>
      </c>
      <c r="C2430" s="19" t="s">
        <v>24</v>
      </c>
      <c r="D2430" s="19" t="s">
        <v>4280</v>
      </c>
      <c r="E2430" s="19" t="s">
        <v>110</v>
      </c>
      <c r="S2430" t="str">
        <v>PHIL*2030*0101 (8874) Philosophy of Medicine</v>
      </c>
      <c r="Y2430" t="str">
        <v>PHIL*2030*0101 (8874) Philosophy of Medicine</v>
      </c>
      <c r="AE2430" t="str">
        <v>PHIL*2030*0101 (8874) Philosophy of Medicine</v>
      </c>
    </row>
    <row r="2431" spans="1:31" x14ac:dyDescent="0.25">
      <c r="A2431" s="19" t="s">
        <v>4281</v>
      </c>
      <c r="B2431" s="19" t="s">
        <v>4282</v>
      </c>
      <c r="C2431" s="19" t="s">
        <v>24</v>
      </c>
      <c r="D2431" s="19" t="s">
        <v>4283</v>
      </c>
      <c r="E2431" s="19" t="s">
        <v>26</v>
      </c>
      <c r="S2431" t="str">
        <v>PHIL*2030*0102 (8875) Philosophy of Medicine</v>
      </c>
      <c r="Y2431" t="str">
        <v>PHIL*2030*0102 (8875) Philosophy of Medicine</v>
      </c>
      <c r="AE2431" t="str">
        <v>PHIL*2030*0102 (8875) Philosophy of Medicine</v>
      </c>
    </row>
    <row r="2432" spans="1:31" x14ac:dyDescent="0.25">
      <c r="A2432" s="19" t="s">
        <v>4284</v>
      </c>
      <c r="B2432" s="19" t="s">
        <v>4282</v>
      </c>
      <c r="C2432" s="19" t="s">
        <v>24</v>
      </c>
      <c r="D2432" s="19" t="s">
        <v>4285</v>
      </c>
      <c r="E2432" s="19" t="s">
        <v>26</v>
      </c>
      <c r="S2432" t="str">
        <v>PHIL*2030*0103 (8876) Philosophy of Medicine</v>
      </c>
      <c r="Y2432" t="str">
        <v>PHIL*2030*0103 (8876) Philosophy of Medicine</v>
      </c>
      <c r="AE2432" t="str">
        <v>PHIL*2030*0103 (8876) Philosophy of Medicine</v>
      </c>
    </row>
    <row r="2433" spans="1:31" x14ac:dyDescent="0.25">
      <c r="A2433" s="19" t="s">
        <v>4286</v>
      </c>
      <c r="B2433" s="19" t="s">
        <v>4282</v>
      </c>
      <c r="C2433" s="19" t="s">
        <v>24</v>
      </c>
      <c r="D2433" s="19" t="s">
        <v>4287</v>
      </c>
      <c r="E2433" s="19" t="s">
        <v>26</v>
      </c>
      <c r="S2433" t="str">
        <v>PHIL*2030*0104 (8877) Philosophy of Medicine</v>
      </c>
      <c r="Y2433" t="str">
        <v>PHIL*2030*0104 (8877) Philosophy of Medicine</v>
      </c>
      <c r="AE2433" t="str">
        <v>PHIL*2030*0104 (8877) Philosophy of Medicine</v>
      </c>
    </row>
    <row r="2434" spans="1:31" x14ac:dyDescent="0.25">
      <c r="A2434" s="19" t="s">
        <v>4288</v>
      </c>
      <c r="B2434" s="19" t="s">
        <v>4282</v>
      </c>
      <c r="C2434" s="19" t="s">
        <v>24</v>
      </c>
      <c r="D2434" s="19" t="s">
        <v>4289</v>
      </c>
      <c r="E2434" s="19" t="s">
        <v>26</v>
      </c>
      <c r="S2434" t="str">
        <v>PHIL*2100*0101 (8878) Critical Thinking</v>
      </c>
      <c r="Y2434" t="str">
        <v>PHIL*2100*0101 (8878) Critical Thinking</v>
      </c>
      <c r="AE2434" t="str">
        <v>PHIL*2100*0101 (8878) Critical Thinking</v>
      </c>
    </row>
    <row r="2435" spans="1:31" x14ac:dyDescent="0.25">
      <c r="A2435" s="19" t="s">
        <v>4290</v>
      </c>
      <c r="B2435" s="19" t="s">
        <v>4291</v>
      </c>
      <c r="C2435" s="19" t="s">
        <v>24</v>
      </c>
      <c r="D2435" s="19" t="s">
        <v>4292</v>
      </c>
      <c r="E2435" s="19" t="s">
        <v>1525</v>
      </c>
      <c r="S2435" t="str">
        <v>PHIL*2100*0102 (8879) Critical Thinking</v>
      </c>
      <c r="Y2435" t="str">
        <v>PHIL*2100*0102 (8879) Critical Thinking</v>
      </c>
      <c r="AE2435" t="str">
        <v>PHIL*2100*0102 (8879) Critical Thinking</v>
      </c>
    </row>
    <row r="2436" spans="1:31" x14ac:dyDescent="0.25">
      <c r="A2436" s="19" t="s">
        <v>4293</v>
      </c>
      <c r="B2436" s="19" t="s">
        <v>4291</v>
      </c>
      <c r="C2436" s="19" t="s">
        <v>24</v>
      </c>
      <c r="D2436" s="19" t="s">
        <v>4294</v>
      </c>
      <c r="E2436" s="19" t="s">
        <v>1525</v>
      </c>
      <c r="S2436" t="str">
        <v>PHIL*2100*0103 (8880) Critical Thinking</v>
      </c>
      <c r="Y2436" t="str">
        <v>PHIL*2100*0103 (8880) Critical Thinking</v>
      </c>
      <c r="AE2436" t="str">
        <v>PHIL*2100*0103 (8880) Critical Thinking</v>
      </c>
    </row>
    <row r="2437" spans="1:31" x14ac:dyDescent="0.25">
      <c r="A2437" s="19" t="s">
        <v>4295</v>
      </c>
      <c r="B2437" s="19" t="s">
        <v>4291</v>
      </c>
      <c r="C2437" s="19" t="s">
        <v>24</v>
      </c>
      <c r="D2437" s="19" t="s">
        <v>4296</v>
      </c>
      <c r="E2437" s="19" t="s">
        <v>1525</v>
      </c>
      <c r="S2437" t="str">
        <v>PHIL*2100*0104 (8881) Critical Thinking</v>
      </c>
      <c r="Y2437" t="str">
        <v>PHIL*2100*0104 (8881) Critical Thinking</v>
      </c>
      <c r="AE2437" t="str">
        <v>PHIL*2100*0104 (8881) Critical Thinking</v>
      </c>
    </row>
    <row r="2438" spans="1:31" x14ac:dyDescent="0.25">
      <c r="A2438" s="19" t="s">
        <v>4297</v>
      </c>
      <c r="B2438" s="19" t="s">
        <v>4291</v>
      </c>
      <c r="C2438" s="19" t="s">
        <v>24</v>
      </c>
      <c r="D2438" s="19" t="s">
        <v>4298</v>
      </c>
      <c r="E2438" s="19" t="s">
        <v>1525</v>
      </c>
      <c r="S2438" t="str">
        <v>PHIL*2100*0105 (8882) Critical Thinking</v>
      </c>
      <c r="Y2438" t="str">
        <v>PHIL*2100*0105 (8882) Critical Thinking</v>
      </c>
      <c r="AE2438" t="str">
        <v>PHIL*2100*0105 (8882) Critical Thinking</v>
      </c>
    </row>
    <row r="2439" spans="1:31" x14ac:dyDescent="0.25">
      <c r="A2439" s="19" t="s">
        <v>4299</v>
      </c>
      <c r="B2439" s="19" t="s">
        <v>4291</v>
      </c>
      <c r="C2439" s="19" t="s">
        <v>24</v>
      </c>
      <c r="D2439" s="19" t="s">
        <v>4300</v>
      </c>
      <c r="E2439" s="19" t="s">
        <v>1525</v>
      </c>
      <c r="S2439" t="str">
        <v>PHIL*2100*0106 (8883) Critical Thinking</v>
      </c>
      <c r="Y2439" t="str">
        <v>PHIL*2100*0106 (8883) Critical Thinking</v>
      </c>
      <c r="AE2439" t="str">
        <v>PHIL*2100*0106 (8883) Critical Thinking</v>
      </c>
    </row>
    <row r="2440" spans="1:31" x14ac:dyDescent="0.25">
      <c r="A2440" s="19" t="s">
        <v>4301</v>
      </c>
      <c r="B2440" s="19" t="s">
        <v>4291</v>
      </c>
      <c r="C2440" s="19" t="s">
        <v>24</v>
      </c>
      <c r="D2440" s="19" t="s">
        <v>4302</v>
      </c>
      <c r="E2440" s="19" t="s">
        <v>1525</v>
      </c>
      <c r="S2440" t="str">
        <v>PHIL*2120*0101 (8884) Ethics</v>
      </c>
      <c r="Y2440" t="str">
        <v>PHIL*2120*0101 (8884) Ethics</v>
      </c>
      <c r="AE2440" t="str">
        <v>PHIL*2120*0101 (8884) Ethics</v>
      </c>
    </row>
    <row r="2441" spans="1:31" x14ac:dyDescent="0.25">
      <c r="A2441" s="19" t="s">
        <v>4303</v>
      </c>
      <c r="B2441" s="19" t="s">
        <v>4304</v>
      </c>
      <c r="C2441" s="19" t="s">
        <v>24</v>
      </c>
      <c r="D2441" s="19" t="s">
        <v>4305</v>
      </c>
      <c r="E2441" s="19" t="s">
        <v>24</v>
      </c>
      <c r="S2441" t="str">
        <v>PHIL*2120*0102 (8885) Ethics</v>
      </c>
      <c r="Y2441" t="str">
        <v>PHIL*2120*0102 (8885) Ethics</v>
      </c>
      <c r="AE2441" t="str">
        <v>PHIL*2120*0102 (8885) Ethics</v>
      </c>
    </row>
    <row r="2442" spans="1:31" x14ac:dyDescent="0.25">
      <c r="A2442" s="19" t="s">
        <v>4306</v>
      </c>
      <c r="B2442" s="19" t="s">
        <v>4304</v>
      </c>
      <c r="C2442" s="19" t="s">
        <v>24</v>
      </c>
      <c r="D2442" s="19" t="s">
        <v>303</v>
      </c>
      <c r="E2442" s="19" t="s">
        <v>24</v>
      </c>
      <c r="S2442" t="str">
        <v>PHIL*2120*0103 (8886) Ethics</v>
      </c>
      <c r="Y2442" t="str">
        <v>PHIL*2120*0103 (8886) Ethics</v>
      </c>
      <c r="AE2442" t="str">
        <v>PHIL*2120*0103 (8886) Ethics</v>
      </c>
    </row>
    <row r="2443" spans="1:31" x14ac:dyDescent="0.25">
      <c r="A2443" s="19" t="s">
        <v>4307</v>
      </c>
      <c r="B2443" s="19" t="s">
        <v>4304</v>
      </c>
      <c r="C2443" s="19" t="s">
        <v>24</v>
      </c>
      <c r="D2443" s="19" t="s">
        <v>4308</v>
      </c>
      <c r="E2443" s="19" t="s">
        <v>24</v>
      </c>
      <c r="S2443" t="str">
        <v>PHIL*2120*0104 (8887) Ethics</v>
      </c>
      <c r="Y2443" t="str">
        <v>PHIL*2120*0104 (8887) Ethics</v>
      </c>
      <c r="AE2443" t="str">
        <v>PHIL*2120*0104 (8887) Ethics</v>
      </c>
    </row>
    <row r="2444" spans="1:31" x14ac:dyDescent="0.25">
      <c r="A2444" s="19" t="s">
        <v>4309</v>
      </c>
      <c r="B2444" s="19" t="s">
        <v>4304</v>
      </c>
      <c r="C2444" s="19" t="s">
        <v>24</v>
      </c>
      <c r="D2444" s="19" t="s">
        <v>308</v>
      </c>
      <c r="E2444" s="19" t="s">
        <v>24</v>
      </c>
      <c r="S2444" t="str">
        <v>PHIL*2120*0105 (8888) Ethics</v>
      </c>
      <c r="Y2444" t="str">
        <v>PHIL*2120*0105 (8888) Ethics</v>
      </c>
      <c r="AE2444" t="str">
        <v>PHIL*2120*0105 (8888) Ethics</v>
      </c>
    </row>
    <row r="2445" spans="1:31" x14ac:dyDescent="0.25">
      <c r="A2445" s="19" t="s">
        <v>4310</v>
      </c>
      <c r="B2445" s="19" t="s">
        <v>4304</v>
      </c>
      <c r="C2445" s="19" t="s">
        <v>24</v>
      </c>
      <c r="D2445" s="19" t="s">
        <v>4311</v>
      </c>
      <c r="E2445" s="19" t="s">
        <v>24</v>
      </c>
      <c r="S2445" t="str">
        <v>PHIL*2120*0106 (8889) Ethics</v>
      </c>
      <c r="Y2445" t="str">
        <v>PHIL*2120*0106 (8889) Ethics</v>
      </c>
      <c r="AE2445" t="str">
        <v>PHIL*2120*0106 (8889) Ethics</v>
      </c>
    </row>
    <row r="2446" spans="1:31" x14ac:dyDescent="0.25">
      <c r="A2446" s="19" t="s">
        <v>4312</v>
      </c>
      <c r="B2446" s="19" t="s">
        <v>4304</v>
      </c>
      <c r="C2446" s="19" t="s">
        <v>24</v>
      </c>
      <c r="D2446" s="19" t="s">
        <v>4313</v>
      </c>
      <c r="E2446" s="19" t="s">
        <v>24</v>
      </c>
      <c r="S2446" t="str">
        <v>PHIL*2140*01 (8890) Ancient Greek Philosophy</v>
      </c>
      <c r="Y2446" t="str">
        <v>PHIL*2140*01 (8890) Ancient Greek Philosophy</v>
      </c>
      <c r="AE2446" t="str">
        <v>PHIL*2140*01 (8890) Ancient Greek Philosophy</v>
      </c>
    </row>
    <row r="2447" spans="1:31" x14ac:dyDescent="0.25">
      <c r="A2447" s="19" t="s">
        <v>4314</v>
      </c>
      <c r="B2447" s="19" t="s">
        <v>4315</v>
      </c>
      <c r="C2447" s="19" t="s">
        <v>24</v>
      </c>
      <c r="D2447" s="19" t="s">
        <v>24</v>
      </c>
      <c r="E2447" s="19" t="s">
        <v>24</v>
      </c>
      <c r="S2447" t="str">
        <v>PHIL*2180*01 (8891) Philosophy of Science</v>
      </c>
      <c r="Y2447" t="str">
        <v>PHIL*2180*01 (8891) Philosophy of Science</v>
      </c>
      <c r="AE2447" t="str">
        <v>PHIL*2180*01 (8891) Philosophy of Science</v>
      </c>
    </row>
    <row r="2448" spans="1:31" x14ac:dyDescent="0.25">
      <c r="A2448" s="19" t="s">
        <v>4316</v>
      </c>
      <c r="B2448" s="19" t="s">
        <v>3038</v>
      </c>
      <c r="C2448" s="19" t="s">
        <v>24</v>
      </c>
      <c r="D2448" s="19" t="s">
        <v>24</v>
      </c>
      <c r="E2448" s="19" t="s">
        <v>24</v>
      </c>
      <c r="S2448" t="str">
        <v>PHIL*2240*01 (8892) Knowledge &amp;amp; Belief</v>
      </c>
      <c r="Y2448" t="str">
        <v>PHIL*2240*01 (8892) Knowledge &amp;amp; Belief</v>
      </c>
      <c r="AE2448" t="str">
        <v>PHIL*2240*01 (8892) Knowledge &amp;amp; Belief</v>
      </c>
    </row>
    <row r="2449" spans="1:31" x14ac:dyDescent="0.25">
      <c r="A2449" s="19" t="s">
        <v>4317</v>
      </c>
      <c r="B2449" s="19" t="s">
        <v>2239</v>
      </c>
      <c r="C2449" s="19" t="s">
        <v>24</v>
      </c>
      <c r="D2449" s="19" t="s">
        <v>24</v>
      </c>
      <c r="E2449" s="19" t="s">
        <v>24</v>
      </c>
      <c r="S2449" t="str">
        <v>PHIL*2280*01 (8893) Concepts Political Philosophy</v>
      </c>
      <c r="Y2449" t="str">
        <v>PHIL*2280*01 (8893) Concepts Political Philosophy</v>
      </c>
      <c r="AE2449" t="str">
        <v>PHIL*2280*01 (8893) Concepts Political Philosophy</v>
      </c>
    </row>
    <row r="2450" spans="1:31" x14ac:dyDescent="0.25">
      <c r="A2450" s="19" t="s">
        <v>4318</v>
      </c>
      <c r="B2450" s="19" t="s">
        <v>4319</v>
      </c>
      <c r="C2450" s="19" t="s">
        <v>24</v>
      </c>
      <c r="D2450" s="19" t="s">
        <v>24</v>
      </c>
      <c r="E2450" s="19" t="s">
        <v>24</v>
      </c>
      <c r="S2450" t="str">
        <v>PHIL*3040*DE01 (8894) Philosophy of Law</v>
      </c>
      <c r="Y2450" t="str">
        <v>PHIL*3040*DE01 (8894) Philosophy of Law</v>
      </c>
      <c r="AE2450" t="str">
        <v>PHIL*3040*DE01 (8894) Philosophy of Law</v>
      </c>
    </row>
    <row r="2451" spans="1:31" x14ac:dyDescent="0.25">
      <c r="A2451" s="19" t="s">
        <v>4320</v>
      </c>
      <c r="B2451" s="19" t="s">
        <v>24</v>
      </c>
      <c r="C2451" s="19" t="s">
        <v>24</v>
      </c>
      <c r="D2451" s="19" t="s">
        <v>24</v>
      </c>
      <c r="E2451" s="19" t="s">
        <v>139</v>
      </c>
      <c r="S2451" t="str">
        <v>PHIL*3170*01 (8895) Topics in the Phil of Science</v>
      </c>
      <c r="Y2451" t="str">
        <v>PHIL*3170*01 (8895) Topics in the Phil of Science</v>
      </c>
      <c r="AE2451" t="str">
        <v>PHIL*3170*01 (8895) Topics in the Phil of Science</v>
      </c>
    </row>
    <row r="2452" spans="1:31" x14ac:dyDescent="0.25">
      <c r="A2452" s="19" t="s">
        <v>4321</v>
      </c>
      <c r="B2452" s="19" t="s">
        <v>4322</v>
      </c>
      <c r="C2452" s="19" t="s">
        <v>24</v>
      </c>
      <c r="D2452" s="19" t="s">
        <v>24</v>
      </c>
      <c r="E2452" s="19" t="s">
        <v>764</v>
      </c>
      <c r="S2452" t="str">
        <v>PHIL*3200*01 (8896) Continental Philosophy</v>
      </c>
      <c r="Y2452" t="str">
        <v>PHIL*3200*01 (8896) Continental Philosophy</v>
      </c>
      <c r="AE2452" t="str">
        <v>PHIL*3200*01 (8896) Continental Philosophy</v>
      </c>
    </row>
    <row r="2453" spans="1:31" x14ac:dyDescent="0.25">
      <c r="A2453" s="19" t="s">
        <v>4323</v>
      </c>
      <c r="B2453" s="19" t="s">
        <v>4324</v>
      </c>
      <c r="C2453" s="19" t="s">
        <v>24</v>
      </c>
      <c r="D2453" s="19" t="s">
        <v>24</v>
      </c>
      <c r="E2453" s="19" t="s">
        <v>74</v>
      </c>
      <c r="S2453" t="str">
        <v>PHIL*3250*01 (8897) Philosophy of Language</v>
      </c>
      <c r="Y2453" t="str">
        <v>PHIL*3250*01 (8897) Philosophy of Language</v>
      </c>
      <c r="AE2453" t="str">
        <v>PHIL*3250*01 (8897) Philosophy of Language</v>
      </c>
    </row>
    <row r="2454" spans="1:31" x14ac:dyDescent="0.25">
      <c r="A2454" s="19" t="s">
        <v>4325</v>
      </c>
      <c r="B2454" s="19" t="s">
        <v>4326</v>
      </c>
      <c r="C2454" s="19" t="s">
        <v>24</v>
      </c>
      <c r="D2454" s="19" t="s">
        <v>24</v>
      </c>
      <c r="E2454" s="19" t="s">
        <v>24</v>
      </c>
      <c r="S2454" t="str">
        <v>PHIL*3350*01 (8898) Selected Topics in Philosophy</v>
      </c>
      <c r="Y2454" t="str">
        <v>PHIL*3350*01 (8898) Selected Topics in Philosophy</v>
      </c>
      <c r="AE2454" t="str">
        <v>PHIL*3350*01 (8898) Selected Topics in Philosophy</v>
      </c>
    </row>
    <row r="2455" spans="1:31" x14ac:dyDescent="0.25">
      <c r="A2455" s="19" t="s">
        <v>4327</v>
      </c>
      <c r="B2455" s="19" t="s">
        <v>4328</v>
      </c>
      <c r="C2455" s="19" t="s">
        <v>24</v>
      </c>
      <c r="D2455" s="19" t="s">
        <v>24</v>
      </c>
      <c r="E2455" s="19" t="s">
        <v>24</v>
      </c>
      <c r="S2455" t="str">
        <v>PHIL*3710*01 (8899) Directed Reading</v>
      </c>
      <c r="Y2455" t="str">
        <v>PHIL*3710*01 (8899) Directed Reading</v>
      </c>
      <c r="AE2455" t="str">
        <v>PHIL*3710*01 (8899) Directed Reading</v>
      </c>
    </row>
    <row r="2456" spans="1:31" x14ac:dyDescent="0.25">
      <c r="A2456" s="19" t="s">
        <v>4329</v>
      </c>
      <c r="B2456" s="19" t="s">
        <v>135</v>
      </c>
      <c r="C2456" s="19" t="s">
        <v>24</v>
      </c>
      <c r="D2456" s="19" t="s">
        <v>24</v>
      </c>
      <c r="E2456" s="19" t="s">
        <v>24</v>
      </c>
      <c r="S2456" t="str">
        <v>PHIL*3710*02 (8900) Directed Reading</v>
      </c>
      <c r="Y2456" t="str">
        <v>PHIL*3710*02 (8900) Directed Reading</v>
      </c>
      <c r="AE2456" t="str">
        <v>PHIL*3710*02 (8900) Directed Reading</v>
      </c>
    </row>
    <row r="2457" spans="1:31" x14ac:dyDescent="0.25">
      <c r="A2457" s="19" t="s">
        <v>4330</v>
      </c>
      <c r="B2457" s="19" t="s">
        <v>135</v>
      </c>
      <c r="C2457" s="19" t="s">
        <v>24</v>
      </c>
      <c r="D2457" s="19" t="s">
        <v>24</v>
      </c>
      <c r="E2457" s="19" t="s">
        <v>24</v>
      </c>
      <c r="S2457" t="str">
        <v>PHIL*3710*03 (8901) Directed Reading</v>
      </c>
      <c r="Y2457" t="str">
        <v>PHIL*3710*03 (8901) Directed Reading</v>
      </c>
      <c r="AE2457" t="str">
        <v>PHIL*3710*03 (8901) Directed Reading</v>
      </c>
    </row>
    <row r="2458" spans="1:31" x14ac:dyDescent="0.25">
      <c r="A2458" s="19" t="s">
        <v>4331</v>
      </c>
      <c r="B2458" s="19" t="s">
        <v>135</v>
      </c>
      <c r="C2458" s="19" t="s">
        <v>24</v>
      </c>
      <c r="D2458" s="19" t="s">
        <v>24</v>
      </c>
      <c r="E2458" s="19" t="s">
        <v>24</v>
      </c>
      <c r="S2458" t="str">
        <v>PHIL*3710*04 (8902) Directed Reading</v>
      </c>
      <c r="Y2458" t="str">
        <v>PHIL*3710*04 (8902) Directed Reading</v>
      </c>
      <c r="AE2458" t="str">
        <v>PHIL*3710*04 (8902) Directed Reading</v>
      </c>
    </row>
    <row r="2459" spans="1:31" x14ac:dyDescent="0.25">
      <c r="A2459" s="19" t="s">
        <v>4332</v>
      </c>
      <c r="B2459" s="19" t="s">
        <v>135</v>
      </c>
      <c r="C2459" s="19" t="s">
        <v>24</v>
      </c>
      <c r="D2459" s="19" t="s">
        <v>24</v>
      </c>
      <c r="E2459" s="19" t="s">
        <v>24</v>
      </c>
      <c r="S2459" t="str">
        <v>PHIL*3710*05 (8903) Directed Reading</v>
      </c>
      <c r="Y2459" t="str">
        <v>PHIL*3710*05 (8903) Directed Reading</v>
      </c>
      <c r="AE2459" t="str">
        <v>PHIL*3710*05 (8903) Directed Reading</v>
      </c>
    </row>
    <row r="2460" spans="1:31" x14ac:dyDescent="0.25">
      <c r="A2460" s="19" t="s">
        <v>4333</v>
      </c>
      <c r="B2460" s="19" t="s">
        <v>135</v>
      </c>
      <c r="C2460" s="19" t="s">
        <v>24</v>
      </c>
      <c r="D2460" s="19" t="s">
        <v>24</v>
      </c>
      <c r="E2460" s="19" t="s">
        <v>24</v>
      </c>
      <c r="S2460" t="str">
        <v>PHIL*3720*01 (8904) Directed Reading</v>
      </c>
      <c r="Y2460" t="str">
        <v>PHIL*3720*01 (8904) Directed Reading</v>
      </c>
      <c r="AE2460" t="str">
        <v>PHIL*3720*01 (8904) Directed Reading</v>
      </c>
    </row>
    <row r="2461" spans="1:31" x14ac:dyDescent="0.25">
      <c r="A2461" s="19" t="s">
        <v>4334</v>
      </c>
      <c r="B2461" s="19" t="s">
        <v>135</v>
      </c>
      <c r="C2461" s="19" t="s">
        <v>24</v>
      </c>
      <c r="D2461" s="19" t="s">
        <v>24</v>
      </c>
      <c r="E2461" s="19" t="s">
        <v>24</v>
      </c>
      <c r="S2461" t="str">
        <v>PHIL*3720*02 (8905) Directed Reading</v>
      </c>
      <c r="Y2461" t="str">
        <v>PHIL*3720*02 (8905) Directed Reading</v>
      </c>
      <c r="AE2461" t="str">
        <v>PHIL*3720*02 (8905) Directed Reading</v>
      </c>
    </row>
    <row r="2462" spans="1:31" x14ac:dyDescent="0.25">
      <c r="A2462" s="19" t="s">
        <v>4335</v>
      </c>
      <c r="B2462" s="19" t="s">
        <v>135</v>
      </c>
      <c r="C2462" s="19" t="s">
        <v>24</v>
      </c>
      <c r="D2462" s="19" t="s">
        <v>24</v>
      </c>
      <c r="E2462" s="19" t="s">
        <v>24</v>
      </c>
      <c r="S2462" t="str">
        <v>PHIL*3720*03 (8906) Directed Reading</v>
      </c>
      <c r="Y2462" t="str">
        <v>PHIL*3720*03 (8906) Directed Reading</v>
      </c>
      <c r="AE2462" t="str">
        <v>PHIL*3720*03 (8906) Directed Reading</v>
      </c>
    </row>
    <row r="2463" spans="1:31" x14ac:dyDescent="0.25">
      <c r="A2463" s="19" t="s">
        <v>4336</v>
      </c>
      <c r="B2463" s="19" t="s">
        <v>135</v>
      </c>
      <c r="C2463" s="19" t="s">
        <v>24</v>
      </c>
      <c r="D2463" s="19" t="s">
        <v>24</v>
      </c>
      <c r="E2463" s="19" t="s">
        <v>24</v>
      </c>
      <c r="S2463" t="str">
        <v>PHIL*3720*04 (8907) Directed Reading</v>
      </c>
      <c r="Y2463" t="str">
        <v>PHIL*3720*04 (8907) Directed Reading</v>
      </c>
      <c r="AE2463" t="str">
        <v>PHIL*3720*04 (8907) Directed Reading</v>
      </c>
    </row>
    <row r="2464" spans="1:31" x14ac:dyDescent="0.25">
      <c r="A2464" s="19" t="s">
        <v>4337</v>
      </c>
      <c r="B2464" s="19" t="s">
        <v>135</v>
      </c>
      <c r="C2464" s="19" t="s">
        <v>24</v>
      </c>
      <c r="D2464" s="19" t="s">
        <v>24</v>
      </c>
      <c r="E2464" s="19" t="s">
        <v>24</v>
      </c>
      <c r="S2464" t="str">
        <v>PHIL*3920*01 (8908) Chinese Philosophy</v>
      </c>
      <c r="Y2464" t="str">
        <v>PHIL*3920*01 (8908) Chinese Philosophy</v>
      </c>
      <c r="AE2464" t="str">
        <v>PHIL*3920*01 (8908) Chinese Philosophy</v>
      </c>
    </row>
    <row r="2465" spans="1:31" x14ac:dyDescent="0.25">
      <c r="A2465" s="19" t="s">
        <v>4338</v>
      </c>
      <c r="B2465" s="19" t="s">
        <v>3038</v>
      </c>
      <c r="C2465" s="19" t="s">
        <v>24</v>
      </c>
      <c r="D2465" s="19" t="s">
        <v>24</v>
      </c>
      <c r="E2465" s="19" t="s">
        <v>24</v>
      </c>
      <c r="S2465" t="str">
        <v>PHIL*4130*01 (8909) Current Debates in Cont Phil</v>
      </c>
      <c r="Y2465" t="str">
        <v>PHIL*4130*01 (8909) Current Debates in Cont Phil</v>
      </c>
      <c r="AE2465" t="str">
        <v>PHIL*4130*01 (8909) Current Debates in Cont Phil</v>
      </c>
    </row>
    <row r="2466" spans="1:31" x14ac:dyDescent="0.25">
      <c r="A2466" s="19" t="s">
        <v>4339</v>
      </c>
      <c r="B2466" s="19" t="s">
        <v>4340</v>
      </c>
      <c r="C2466" s="19" t="s">
        <v>24</v>
      </c>
      <c r="D2466" s="19" t="s">
        <v>24</v>
      </c>
      <c r="E2466" s="19" t="s">
        <v>232</v>
      </c>
      <c r="S2466" t="str">
        <v>PHIL*4140*01 (8910) Current Debates in Phil of Sci</v>
      </c>
      <c r="Y2466" t="str">
        <v>PHIL*4140*01 (8910) Current Debates in Phil of Sci</v>
      </c>
      <c r="AE2466" t="str">
        <v>PHIL*4140*01 (8910) Current Debates in Phil of Sci</v>
      </c>
    </row>
    <row r="2467" spans="1:31" x14ac:dyDescent="0.25">
      <c r="A2467" s="19" t="s">
        <v>4341</v>
      </c>
      <c r="B2467" s="19" t="s">
        <v>4342</v>
      </c>
      <c r="C2467" s="19" t="s">
        <v>24</v>
      </c>
      <c r="D2467" s="19" t="s">
        <v>24</v>
      </c>
      <c r="E2467" s="19" t="s">
        <v>24</v>
      </c>
      <c r="S2467" t="str">
        <v>PHIL*4230*01 (8911) Crrnt Debates in Soc &amp;amp; Pol Phi</v>
      </c>
      <c r="Y2467" t="str">
        <v>PHIL*4230*01 (8911) Crrnt Debates in Soc &amp;amp; Pol Phi</v>
      </c>
      <c r="AE2467" t="str">
        <v>PHIL*4230*01 (8911) Crrnt Debates in Soc &amp;amp; Pol Phi</v>
      </c>
    </row>
    <row r="2468" spans="1:31" x14ac:dyDescent="0.25">
      <c r="A2468" s="19" t="s">
        <v>4343</v>
      </c>
      <c r="B2468" s="19" t="s">
        <v>4344</v>
      </c>
      <c r="C2468" s="19" t="s">
        <v>24</v>
      </c>
      <c r="D2468" s="19" t="s">
        <v>24</v>
      </c>
      <c r="E2468" s="19" t="s">
        <v>24</v>
      </c>
      <c r="S2468" t="str">
        <v>PHIL*4710*01 (8912) Directed Reading</v>
      </c>
      <c r="Y2468" t="str">
        <v>PHIL*4710*01 (8912) Directed Reading</v>
      </c>
      <c r="AE2468" t="str">
        <v>PHIL*4710*01 (8912) Directed Reading</v>
      </c>
    </row>
    <row r="2469" spans="1:31" x14ac:dyDescent="0.25">
      <c r="A2469" s="19" t="s">
        <v>4345</v>
      </c>
      <c r="B2469" s="19" t="s">
        <v>135</v>
      </c>
      <c r="C2469" s="19" t="s">
        <v>24</v>
      </c>
      <c r="D2469" s="19" t="s">
        <v>24</v>
      </c>
      <c r="E2469" s="19" t="s">
        <v>24</v>
      </c>
      <c r="S2469" t="str">
        <v>PHIL*4710*02 (8913) Directed Reading</v>
      </c>
      <c r="Y2469" t="str">
        <v>PHIL*4710*02 (8913) Directed Reading</v>
      </c>
      <c r="AE2469" t="str">
        <v>PHIL*4710*02 (8913) Directed Reading</v>
      </c>
    </row>
    <row r="2470" spans="1:31" x14ac:dyDescent="0.25">
      <c r="A2470" s="19" t="s">
        <v>4346</v>
      </c>
      <c r="B2470" s="19" t="s">
        <v>135</v>
      </c>
      <c r="C2470" s="19" t="s">
        <v>24</v>
      </c>
      <c r="D2470" s="19" t="s">
        <v>24</v>
      </c>
      <c r="E2470" s="19" t="s">
        <v>24</v>
      </c>
      <c r="S2470" t="str">
        <v>PHIL*4710*03 (8914) Directed Reading</v>
      </c>
      <c r="Y2470" t="str">
        <v>PHIL*4710*03 (8914) Directed Reading</v>
      </c>
      <c r="AE2470" t="str">
        <v>PHIL*4710*03 (8914) Directed Reading</v>
      </c>
    </row>
    <row r="2471" spans="1:31" x14ac:dyDescent="0.25">
      <c r="A2471" s="19" t="s">
        <v>4347</v>
      </c>
      <c r="B2471" s="19" t="s">
        <v>135</v>
      </c>
      <c r="C2471" s="19" t="s">
        <v>24</v>
      </c>
      <c r="D2471" s="19" t="s">
        <v>24</v>
      </c>
      <c r="E2471" s="19" t="s">
        <v>24</v>
      </c>
      <c r="S2471" t="str">
        <v>PHIL*4710*04 (8915) Directed Reading</v>
      </c>
      <c r="Y2471" t="str">
        <v>PHIL*4710*04 (8915) Directed Reading</v>
      </c>
      <c r="AE2471" t="str">
        <v>PHIL*4710*04 (8915) Directed Reading</v>
      </c>
    </row>
    <row r="2472" spans="1:31" x14ac:dyDescent="0.25">
      <c r="A2472" s="19" t="s">
        <v>4348</v>
      </c>
      <c r="B2472" s="19" t="s">
        <v>135</v>
      </c>
      <c r="C2472" s="19" t="s">
        <v>24</v>
      </c>
      <c r="D2472" s="19" t="s">
        <v>24</v>
      </c>
      <c r="E2472" s="19" t="s">
        <v>24</v>
      </c>
      <c r="S2472" t="str">
        <v>PHIL*4720*01 (8916) Directed Reading</v>
      </c>
      <c r="Y2472" t="str">
        <v>PHIL*4720*01 (8916) Directed Reading</v>
      </c>
      <c r="AE2472" t="str">
        <v>PHIL*4720*01 (8916) Directed Reading</v>
      </c>
    </row>
    <row r="2473" spans="1:31" x14ac:dyDescent="0.25">
      <c r="A2473" s="19" t="s">
        <v>4349</v>
      </c>
      <c r="B2473" s="19" t="s">
        <v>135</v>
      </c>
      <c r="C2473" s="19" t="s">
        <v>24</v>
      </c>
      <c r="D2473" s="19" t="s">
        <v>24</v>
      </c>
      <c r="E2473" s="19" t="s">
        <v>24</v>
      </c>
      <c r="S2473" t="str">
        <v>PHIL*4720*02 (8917) Directed Reading</v>
      </c>
      <c r="Y2473" t="str">
        <v>PHIL*4720*02 (8917) Directed Reading</v>
      </c>
      <c r="AE2473" t="str">
        <v>PHIL*4720*02 (8917) Directed Reading</v>
      </c>
    </row>
    <row r="2474" spans="1:31" x14ac:dyDescent="0.25">
      <c r="A2474" s="19" t="s">
        <v>4350</v>
      </c>
      <c r="B2474" s="19" t="s">
        <v>135</v>
      </c>
      <c r="C2474" s="19" t="s">
        <v>24</v>
      </c>
      <c r="D2474" s="19" t="s">
        <v>24</v>
      </c>
      <c r="E2474" s="19" t="s">
        <v>24</v>
      </c>
      <c r="S2474" t="str">
        <v>PHIL*4720*03 (8918) Directed Reading</v>
      </c>
      <c r="Y2474" t="str">
        <v>PHIL*4720*03 (8918) Directed Reading</v>
      </c>
      <c r="AE2474" t="str">
        <v>PHIL*4720*03 (8918) Directed Reading</v>
      </c>
    </row>
    <row r="2475" spans="1:31" x14ac:dyDescent="0.25">
      <c r="A2475" s="19" t="s">
        <v>4351</v>
      </c>
      <c r="B2475" s="19" t="s">
        <v>135</v>
      </c>
      <c r="C2475" s="19" t="s">
        <v>24</v>
      </c>
      <c r="D2475" s="19" t="s">
        <v>24</v>
      </c>
      <c r="E2475" s="19" t="s">
        <v>24</v>
      </c>
      <c r="S2475" t="str">
        <v>PHIL*4720*04 (8919) Directed Reading</v>
      </c>
      <c r="Y2475" t="str">
        <v>PHIL*4720*04 (8919) Directed Reading</v>
      </c>
      <c r="AE2475" t="str">
        <v>PHIL*4720*04 (8919) Directed Reading</v>
      </c>
    </row>
    <row r="2476" spans="1:31" x14ac:dyDescent="0.25">
      <c r="A2476" s="19" t="s">
        <v>4352</v>
      </c>
      <c r="B2476" s="19" t="s">
        <v>135</v>
      </c>
      <c r="C2476" s="19" t="s">
        <v>24</v>
      </c>
      <c r="D2476" s="19" t="s">
        <v>24</v>
      </c>
      <c r="E2476" s="19" t="s">
        <v>24</v>
      </c>
      <c r="S2476" t="str">
        <v>PHIL*4720*05 (8920) Directed Reading</v>
      </c>
      <c r="Y2476" t="str">
        <v>PHIL*4720*05 (8920) Directed Reading</v>
      </c>
      <c r="AE2476" t="str">
        <v>PHIL*4720*05 (8920) Directed Reading</v>
      </c>
    </row>
    <row r="2477" spans="1:31" x14ac:dyDescent="0.25">
      <c r="A2477" s="19" t="s">
        <v>4353</v>
      </c>
      <c r="B2477" s="19" t="s">
        <v>135</v>
      </c>
      <c r="C2477" s="19" t="s">
        <v>24</v>
      </c>
      <c r="D2477" s="19" t="s">
        <v>24</v>
      </c>
      <c r="E2477" s="19" t="s">
        <v>24</v>
      </c>
      <c r="S2477" t="str">
        <v>PHIL*4800*01 (8921) Honours Phil Research Paper I</v>
      </c>
      <c r="Y2477" t="str">
        <v>PHIL*4800*01 (8921) Honours Phil Research Paper I</v>
      </c>
      <c r="AE2477" t="str">
        <v>PHIL*4800*01 (8921) Honours Phil Research Paper I</v>
      </c>
    </row>
    <row r="2478" spans="1:31" x14ac:dyDescent="0.25">
      <c r="A2478" s="19" t="s">
        <v>4354</v>
      </c>
      <c r="B2478" s="19" t="s">
        <v>135</v>
      </c>
      <c r="C2478" s="19" t="s">
        <v>24</v>
      </c>
      <c r="D2478" s="19" t="s">
        <v>24</v>
      </c>
      <c r="E2478" s="19" t="s">
        <v>24</v>
      </c>
      <c r="S2478" t="str">
        <v>PHIL*4800*02 (8922) Honours Phil Research Paper I</v>
      </c>
      <c r="Y2478" t="str">
        <v>PHIL*4800*02 (8922) Honours Phil Research Paper I</v>
      </c>
      <c r="AE2478" t="str">
        <v>PHIL*4800*02 (8922) Honours Phil Research Paper I</v>
      </c>
    </row>
    <row r="2479" spans="1:31" x14ac:dyDescent="0.25">
      <c r="A2479" s="19" t="s">
        <v>4355</v>
      </c>
      <c r="B2479" s="19" t="s">
        <v>135</v>
      </c>
      <c r="C2479" s="19" t="s">
        <v>24</v>
      </c>
      <c r="D2479" s="19" t="s">
        <v>24</v>
      </c>
      <c r="E2479" s="19" t="s">
        <v>24</v>
      </c>
      <c r="S2479" t="str">
        <v>PHIL*4820*01 (8923) Phil Research Presentation</v>
      </c>
      <c r="Y2479" t="str">
        <v>PHIL*4820*01 (8923) Phil Research Presentation</v>
      </c>
      <c r="AE2479" t="str">
        <v>PHIL*4820*01 (8923) Phil Research Presentation</v>
      </c>
    </row>
    <row r="2480" spans="1:31" x14ac:dyDescent="0.25">
      <c r="A2480" s="19" t="s">
        <v>4356</v>
      </c>
      <c r="B2480" s="19" t="s">
        <v>4357</v>
      </c>
      <c r="C2480" s="19" t="s">
        <v>24</v>
      </c>
      <c r="D2480" s="19" t="s">
        <v>24</v>
      </c>
      <c r="E2480" s="19" t="s">
        <v>24</v>
      </c>
      <c r="S2480" t="str">
        <v>PHIL*6140*01 (8924) Contemp European Philosophy I</v>
      </c>
      <c r="Y2480" t="str">
        <v>PHIL*6140*01 (8924) Contemp European Philosophy I</v>
      </c>
      <c r="AE2480" t="str">
        <v>PHIL*6140*01 (8924) Contemp European Philosophy I</v>
      </c>
    </row>
    <row r="2481" spans="1:31" x14ac:dyDescent="0.25">
      <c r="A2481" s="19" t="s">
        <v>4358</v>
      </c>
      <c r="B2481" s="19" t="s">
        <v>4359</v>
      </c>
      <c r="C2481" s="19" t="s">
        <v>24</v>
      </c>
      <c r="D2481" s="19" t="s">
        <v>24</v>
      </c>
      <c r="E2481" s="19" t="s">
        <v>24</v>
      </c>
      <c r="S2481" t="str">
        <v>PHIL*6410*01 (8925) Philosophy of Computation</v>
      </c>
      <c r="Y2481" t="str">
        <v>PHIL*6410*01 (8925) Philosophy of Computation</v>
      </c>
      <c r="AE2481" t="str">
        <v>PHIL*6410*01 (8925) Philosophy of Computation</v>
      </c>
    </row>
    <row r="2482" spans="1:31" x14ac:dyDescent="0.25">
      <c r="A2482" s="19" t="s">
        <v>4360</v>
      </c>
      <c r="B2482" s="19" t="s">
        <v>4342</v>
      </c>
      <c r="C2482" s="19" t="s">
        <v>24</v>
      </c>
      <c r="D2482" s="19" t="s">
        <v>24</v>
      </c>
      <c r="E2482" s="19" t="s">
        <v>24</v>
      </c>
      <c r="S2482" t="str">
        <v>PHIL*6600*01 (8926) Social/Political Philosophy I</v>
      </c>
      <c r="Y2482" t="str">
        <v>PHIL*6600*01 (8926) Social/Political Philosophy I</v>
      </c>
      <c r="AE2482" t="str">
        <v>PHIL*6600*01 (8926) Social/Political Philosophy I</v>
      </c>
    </row>
    <row r="2483" spans="1:31" x14ac:dyDescent="0.25">
      <c r="A2483" s="19" t="s">
        <v>4361</v>
      </c>
      <c r="B2483" s="19" t="s">
        <v>4362</v>
      </c>
      <c r="C2483" s="19" t="s">
        <v>24</v>
      </c>
      <c r="D2483" s="19" t="s">
        <v>24</v>
      </c>
      <c r="E2483" s="19" t="s">
        <v>24</v>
      </c>
      <c r="S2483" t="str">
        <v>PHIL*6740*01 (8927) Philosophy of Biology</v>
      </c>
      <c r="Y2483" t="str">
        <v>PHIL*6740*01 (8927) Philosophy of Biology</v>
      </c>
      <c r="AE2483" t="str">
        <v>PHIL*6740*01 (8927) Philosophy of Biology</v>
      </c>
    </row>
    <row r="2484" spans="1:31" x14ac:dyDescent="0.25">
      <c r="A2484" s="19" t="s">
        <v>4363</v>
      </c>
      <c r="B2484" s="19" t="s">
        <v>865</v>
      </c>
      <c r="C2484" s="19" t="s">
        <v>24</v>
      </c>
      <c r="D2484" s="19" t="s">
        <v>24</v>
      </c>
      <c r="E2484" s="19" t="s">
        <v>24</v>
      </c>
      <c r="S2484" t="str">
        <v>PHIL*6900*01 (8928) Reading Course</v>
      </c>
      <c r="Y2484" t="str">
        <v>PHIL*6900*01 (8928) Reading Course</v>
      </c>
      <c r="AE2484" t="str">
        <v>PHIL*6900*01 (8928) Reading Course</v>
      </c>
    </row>
    <row r="2485" spans="1:31" x14ac:dyDescent="0.25">
      <c r="A2485" s="19" t="s">
        <v>4364</v>
      </c>
      <c r="B2485" s="19" t="s">
        <v>135</v>
      </c>
      <c r="C2485" s="19" t="s">
        <v>24</v>
      </c>
      <c r="D2485" s="19" t="s">
        <v>24</v>
      </c>
      <c r="E2485" s="19" t="s">
        <v>24</v>
      </c>
      <c r="S2485" t="str">
        <v>PHIL*6900*02 (8929) Reading Course</v>
      </c>
      <c r="Y2485" t="str">
        <v>PHIL*6900*02 (8929) Reading Course</v>
      </c>
      <c r="AE2485" t="str">
        <v>PHIL*6900*02 (8929) Reading Course</v>
      </c>
    </row>
    <row r="2486" spans="1:31" x14ac:dyDescent="0.25">
      <c r="A2486" s="19" t="s">
        <v>4365</v>
      </c>
      <c r="B2486" s="19" t="s">
        <v>135</v>
      </c>
      <c r="C2486" s="19" t="s">
        <v>24</v>
      </c>
      <c r="D2486" s="19" t="s">
        <v>24</v>
      </c>
      <c r="E2486" s="19" t="s">
        <v>24</v>
      </c>
      <c r="S2486" t="str">
        <v>PHIL*6900*03 (8930) Reading Course</v>
      </c>
      <c r="Y2486" t="str">
        <v>PHIL*6900*03 (8930) Reading Course</v>
      </c>
      <c r="AE2486" t="str">
        <v>PHIL*6900*03 (8930) Reading Course</v>
      </c>
    </row>
    <row r="2487" spans="1:31" x14ac:dyDescent="0.25">
      <c r="A2487" s="19" t="s">
        <v>4366</v>
      </c>
      <c r="B2487" s="19" t="s">
        <v>135</v>
      </c>
      <c r="C2487" s="19" t="s">
        <v>24</v>
      </c>
      <c r="D2487" s="19" t="s">
        <v>24</v>
      </c>
      <c r="E2487" s="19" t="s">
        <v>24</v>
      </c>
      <c r="S2487" t="str">
        <v>PHIL*6900*04 (8931) Reading Course</v>
      </c>
      <c r="Y2487" t="str">
        <v>PHIL*6900*04 (8931) Reading Course</v>
      </c>
      <c r="AE2487" t="str">
        <v>PHIL*6900*04 (8931) Reading Course</v>
      </c>
    </row>
    <row r="2488" spans="1:31" x14ac:dyDescent="0.25">
      <c r="A2488" s="19" t="s">
        <v>4367</v>
      </c>
      <c r="B2488" s="19" t="s">
        <v>135</v>
      </c>
      <c r="C2488" s="19" t="s">
        <v>24</v>
      </c>
      <c r="D2488" s="19" t="s">
        <v>24</v>
      </c>
      <c r="E2488" s="19" t="s">
        <v>24</v>
      </c>
      <c r="S2488" t="str">
        <v>PHIL*6900*05 (8932) Reading Course</v>
      </c>
      <c r="Y2488" t="str">
        <v>PHIL*6900*05 (8932) Reading Course</v>
      </c>
      <c r="AE2488" t="str">
        <v>PHIL*6900*05 (8932) Reading Course</v>
      </c>
    </row>
    <row r="2489" spans="1:31" x14ac:dyDescent="0.25">
      <c r="A2489" s="19" t="s">
        <v>4368</v>
      </c>
      <c r="B2489" s="19" t="s">
        <v>135</v>
      </c>
      <c r="C2489" s="19" t="s">
        <v>24</v>
      </c>
      <c r="D2489" s="19" t="s">
        <v>24</v>
      </c>
      <c r="E2489" s="19" t="s">
        <v>24</v>
      </c>
      <c r="S2489" t="str">
        <v>PHIL*6950*01 (8933) MA Seminar</v>
      </c>
      <c r="Y2489" t="str">
        <v>PHIL*6950*01 (8933) MA Seminar</v>
      </c>
      <c r="AE2489" t="str">
        <v>PHIL*6950*01 (8933) MA Seminar</v>
      </c>
    </row>
    <row r="2490" spans="1:31" x14ac:dyDescent="0.25">
      <c r="A2490" s="19" t="s">
        <v>4369</v>
      </c>
      <c r="B2490" s="19" t="s">
        <v>4370</v>
      </c>
      <c r="C2490" s="19" t="s">
        <v>24</v>
      </c>
      <c r="D2490" s="19" t="s">
        <v>24</v>
      </c>
      <c r="E2490" s="19" t="s">
        <v>24</v>
      </c>
      <c r="S2490" t="str">
        <v>PHIL*6960*01 (8934) PhD Seminar</v>
      </c>
      <c r="Y2490" t="str">
        <v>PHIL*6960*01 (8934) PhD Seminar</v>
      </c>
      <c r="AE2490" t="str">
        <v>PHIL*6960*01 (8934) PhD Seminar</v>
      </c>
    </row>
    <row r="2491" spans="1:31" x14ac:dyDescent="0.25">
      <c r="A2491" s="19" t="s">
        <v>4371</v>
      </c>
      <c r="B2491" s="19" t="s">
        <v>4370</v>
      </c>
      <c r="C2491" s="19" t="s">
        <v>24</v>
      </c>
      <c r="D2491" s="19" t="s">
        <v>24</v>
      </c>
      <c r="E2491" s="19" t="s">
        <v>24</v>
      </c>
      <c r="S2491" t="str">
        <v>PHIL*6990*01 (8935) Major Research Project</v>
      </c>
      <c r="Y2491" t="str">
        <v>PHIL*6990*01 (8935) Major Research Project</v>
      </c>
      <c r="AE2491" t="str">
        <v>PHIL*6990*01 (8935) Major Research Project</v>
      </c>
    </row>
    <row r="2492" spans="1:31" x14ac:dyDescent="0.25">
      <c r="A2492" s="19" t="s">
        <v>4372</v>
      </c>
      <c r="B2492" s="19" t="s">
        <v>135</v>
      </c>
      <c r="C2492" s="19" t="s">
        <v>24</v>
      </c>
      <c r="D2492" s="19" t="s">
        <v>24</v>
      </c>
      <c r="E2492" s="19" t="s">
        <v>24</v>
      </c>
      <c r="S2492" t="str">
        <v>PHIL*6990*02 (8936) Major Research Project</v>
      </c>
      <c r="Y2492" t="str">
        <v>PHIL*6990*02 (8936) Major Research Project</v>
      </c>
      <c r="AE2492" t="str">
        <v>PHIL*6990*02 (8936) Major Research Project</v>
      </c>
    </row>
    <row r="2493" spans="1:31" x14ac:dyDescent="0.25">
      <c r="A2493" s="19" t="s">
        <v>4373</v>
      </c>
      <c r="B2493" s="19" t="s">
        <v>135</v>
      </c>
      <c r="C2493" s="19" t="s">
        <v>24</v>
      </c>
      <c r="D2493" s="19" t="s">
        <v>24</v>
      </c>
      <c r="E2493" s="19" t="s">
        <v>24</v>
      </c>
      <c r="S2493" t="str">
        <v>PHIL*6990*03 (8937) Major Research Project</v>
      </c>
      <c r="Y2493" t="str">
        <v>PHIL*6990*03 (8937) Major Research Project</v>
      </c>
      <c r="AE2493" t="str">
        <v>PHIL*6990*03 (8937) Major Research Project</v>
      </c>
    </row>
    <row r="2494" spans="1:31" x14ac:dyDescent="0.25">
      <c r="A2494" s="19" t="s">
        <v>4374</v>
      </c>
      <c r="B2494" s="19" t="s">
        <v>135</v>
      </c>
      <c r="C2494" s="19" t="s">
        <v>24</v>
      </c>
      <c r="D2494" s="19" t="s">
        <v>24</v>
      </c>
      <c r="E2494" s="19" t="s">
        <v>24</v>
      </c>
      <c r="S2494" t="str">
        <v>PHIL*6990*04 (8938) Major Research Project</v>
      </c>
      <c r="Y2494" t="str">
        <v>PHIL*6990*04 (8938) Major Research Project</v>
      </c>
      <c r="AE2494" t="str">
        <v>PHIL*6990*04 (8938) Major Research Project</v>
      </c>
    </row>
    <row r="2495" spans="1:31" x14ac:dyDescent="0.25">
      <c r="A2495" s="19" t="s">
        <v>4375</v>
      </c>
      <c r="B2495" s="19" t="s">
        <v>135</v>
      </c>
      <c r="C2495" s="19" t="s">
        <v>24</v>
      </c>
      <c r="D2495" s="19" t="s">
        <v>24</v>
      </c>
      <c r="E2495" s="19" t="s">
        <v>24</v>
      </c>
      <c r="S2495" t="str">
        <v>PHIL*6990*05 (8939) Major Research Project</v>
      </c>
      <c r="Y2495" t="str">
        <v>PHIL*6990*05 (8939) Major Research Project</v>
      </c>
      <c r="AE2495" t="str">
        <v>PHIL*6990*05 (8939) Major Research Project</v>
      </c>
    </row>
    <row r="2496" spans="1:31" x14ac:dyDescent="0.25">
      <c r="A2496" s="19" t="s">
        <v>4376</v>
      </c>
      <c r="B2496" s="19" t="s">
        <v>135</v>
      </c>
      <c r="C2496" s="19" t="s">
        <v>24</v>
      </c>
      <c r="D2496" s="19" t="s">
        <v>24</v>
      </c>
      <c r="E2496" s="19" t="s">
        <v>24</v>
      </c>
      <c r="S2496" t="str">
        <v>PHYS*1080*01 (8940) Physics for Life Sciences</v>
      </c>
      <c r="Y2496" t="str">
        <v>PHYS*1080*01 (8940) Physics for Life Sciences</v>
      </c>
      <c r="AE2496" t="str">
        <v>PHYS*1080*01 (8940) Physics for Life Sciences</v>
      </c>
    </row>
    <row r="2497" spans="1:31" x14ac:dyDescent="0.25">
      <c r="A2497" s="19" t="s">
        <v>4377</v>
      </c>
      <c r="B2497" s="19" t="s">
        <v>4378</v>
      </c>
      <c r="C2497" s="19" t="s">
        <v>24</v>
      </c>
      <c r="D2497" s="19" t="s">
        <v>24</v>
      </c>
      <c r="E2497" s="19" t="s">
        <v>1532</v>
      </c>
      <c r="S2497" t="str">
        <v>PHYS*1080*02 (8941) Physics for Life Sciences</v>
      </c>
      <c r="Y2497" t="str">
        <v>PHYS*1080*02 (8941) Physics for Life Sciences</v>
      </c>
      <c r="AE2497" t="str">
        <v>PHYS*1080*02 (8941) Physics for Life Sciences</v>
      </c>
    </row>
    <row r="2498" spans="1:31" x14ac:dyDescent="0.25">
      <c r="A2498" s="19" t="s">
        <v>4379</v>
      </c>
      <c r="B2498" s="19" t="s">
        <v>4380</v>
      </c>
      <c r="C2498" s="19" t="s">
        <v>24</v>
      </c>
      <c r="D2498" s="19" t="s">
        <v>24</v>
      </c>
      <c r="E2498" s="19" t="s">
        <v>1532</v>
      </c>
      <c r="S2498" t="str">
        <v>PHYS*1080*03 (8942) Physics for Life Sciences</v>
      </c>
      <c r="Y2498" t="str">
        <v>PHYS*1080*03 (8942) Physics for Life Sciences</v>
      </c>
      <c r="AE2498" t="str">
        <v>PHYS*1080*03 (8942) Physics for Life Sciences</v>
      </c>
    </row>
    <row r="2499" spans="1:31" x14ac:dyDescent="0.25">
      <c r="A2499" s="19" t="s">
        <v>4381</v>
      </c>
      <c r="B2499" s="19" t="s">
        <v>4382</v>
      </c>
      <c r="C2499" s="19" t="s">
        <v>24</v>
      </c>
      <c r="D2499" s="19" t="s">
        <v>24</v>
      </c>
      <c r="E2499" s="19" t="s">
        <v>1532</v>
      </c>
      <c r="S2499" t="str">
        <v>PHYS*1130*01 (8943) Intr Physics With Applications</v>
      </c>
      <c r="Y2499" t="str">
        <v>PHYS*1130*01 (8943) Intr Physics With Applications</v>
      </c>
      <c r="AE2499" t="str">
        <v>PHYS*1130*01 (8943) Intr Physics With Applications</v>
      </c>
    </row>
    <row r="2500" spans="1:31" x14ac:dyDescent="0.25">
      <c r="A2500" s="19" t="s">
        <v>4383</v>
      </c>
      <c r="B2500" s="19" t="s">
        <v>4384</v>
      </c>
      <c r="C2500" s="19" t="s">
        <v>24</v>
      </c>
      <c r="D2500" s="19" t="s">
        <v>24</v>
      </c>
      <c r="E2500" s="19" t="s">
        <v>110</v>
      </c>
      <c r="S2500" t="str">
        <v>PHYS*1130*02 (8944) Intr Physics With Applications</v>
      </c>
      <c r="Y2500" t="str">
        <v>PHYS*1130*02 (8944) Intr Physics With Applications</v>
      </c>
      <c r="AE2500" t="str">
        <v>PHYS*1130*02 (8944) Intr Physics With Applications</v>
      </c>
    </row>
    <row r="2501" spans="1:31" x14ac:dyDescent="0.25">
      <c r="A2501" s="19" t="s">
        <v>4385</v>
      </c>
      <c r="B2501" s="19" t="s">
        <v>4386</v>
      </c>
      <c r="C2501" s="19" t="s">
        <v>24</v>
      </c>
      <c r="D2501" s="19" t="s">
        <v>24</v>
      </c>
      <c r="E2501" s="19" t="s">
        <v>110</v>
      </c>
      <c r="S2501" t="str">
        <v>PHYS*1300*01 (8945) Fundamentals of Physics</v>
      </c>
      <c r="Y2501" t="str">
        <v>PHYS*1300*01 (8945) Fundamentals of Physics</v>
      </c>
      <c r="AE2501" t="str">
        <v>PHYS*1300*01 (8945) Fundamentals of Physics</v>
      </c>
    </row>
    <row r="2502" spans="1:31" x14ac:dyDescent="0.25">
      <c r="A2502" s="19" t="s">
        <v>4387</v>
      </c>
      <c r="B2502" s="19" t="s">
        <v>4388</v>
      </c>
      <c r="C2502" s="19" t="s">
        <v>24</v>
      </c>
      <c r="D2502" s="19" t="s">
        <v>24</v>
      </c>
      <c r="E2502" s="19" t="s">
        <v>81</v>
      </c>
      <c r="S2502" t="str">
        <v>PHYS*1300*02 (8946) Fundamentals of Physics</v>
      </c>
      <c r="Y2502" t="str">
        <v>PHYS*1300*02 (8946) Fundamentals of Physics</v>
      </c>
      <c r="AE2502" t="str">
        <v>PHYS*1300*02 (8946) Fundamentals of Physics</v>
      </c>
    </row>
    <row r="2503" spans="1:31" x14ac:dyDescent="0.25">
      <c r="A2503" s="19" t="s">
        <v>4389</v>
      </c>
      <c r="B2503" s="19" t="s">
        <v>4390</v>
      </c>
      <c r="C2503" s="19" t="s">
        <v>24</v>
      </c>
      <c r="D2503" s="19" t="s">
        <v>24</v>
      </c>
      <c r="E2503" s="19" t="s">
        <v>81</v>
      </c>
      <c r="S2503" t="str">
        <v>PHYS*1300*03 (8947) Fundamentals of Physics</v>
      </c>
      <c r="Y2503" t="str">
        <v>PHYS*1300*03 (8947) Fundamentals of Physics</v>
      </c>
      <c r="AE2503" t="str">
        <v>PHYS*1300*03 (8947) Fundamentals of Physics</v>
      </c>
    </row>
    <row r="2504" spans="1:31" x14ac:dyDescent="0.25">
      <c r="A2504" s="19" t="s">
        <v>4391</v>
      </c>
      <c r="B2504" s="19" t="s">
        <v>4392</v>
      </c>
      <c r="C2504" s="19" t="s">
        <v>24</v>
      </c>
      <c r="D2504" s="19" t="s">
        <v>24</v>
      </c>
      <c r="E2504" s="19" t="s">
        <v>81</v>
      </c>
      <c r="S2504" t="str">
        <v>PHYS*1300*04 (9447) Fundamentals of Physics</v>
      </c>
      <c r="Y2504" t="str">
        <v>PHYS*1300*04 (9447) Fundamentals of Physics</v>
      </c>
      <c r="AE2504" t="str">
        <v>PHYS*1300*04 (9447) Fundamentals of Physics</v>
      </c>
    </row>
    <row r="2505" spans="1:31" x14ac:dyDescent="0.25">
      <c r="A2505" s="19" t="s">
        <v>4393</v>
      </c>
      <c r="B2505" s="19" t="s">
        <v>4394</v>
      </c>
      <c r="C2505" s="19" t="s">
        <v>24</v>
      </c>
      <c r="D2505" s="19" t="s">
        <v>24</v>
      </c>
      <c r="E2505" s="19" t="s">
        <v>81</v>
      </c>
      <c r="S2505" t="str">
        <v>PHYS*1600*DE01 (8948) Contemporary Astronomy</v>
      </c>
      <c r="Y2505" t="str">
        <v>PHYS*1600*DE01 (8948) Contemporary Astronomy</v>
      </c>
      <c r="AE2505" t="str">
        <v>PHYS*1600*DE01 (8948) Contemporary Astronomy</v>
      </c>
    </row>
    <row r="2506" spans="1:31" x14ac:dyDescent="0.25">
      <c r="A2506" s="19" t="s">
        <v>4395</v>
      </c>
      <c r="B2506" s="19" t="s">
        <v>24</v>
      </c>
      <c r="C2506" s="19" t="s">
        <v>24</v>
      </c>
      <c r="D2506" s="19" t="s">
        <v>24</v>
      </c>
      <c r="E2506" s="19" t="s">
        <v>451</v>
      </c>
      <c r="S2506" t="str">
        <v>PHYS*2240*01 (8949) Thermal Physics</v>
      </c>
      <c r="Y2506" t="str">
        <v>PHYS*2240*01 (8949) Thermal Physics</v>
      </c>
      <c r="AE2506" t="str">
        <v>PHYS*2240*01 (8949) Thermal Physics</v>
      </c>
    </row>
    <row r="2507" spans="1:31" x14ac:dyDescent="0.25">
      <c r="A2507" s="19" t="s">
        <v>4396</v>
      </c>
      <c r="B2507" s="19" t="s">
        <v>4397</v>
      </c>
      <c r="C2507" s="19" t="s">
        <v>24</v>
      </c>
      <c r="D2507" s="19" t="s">
        <v>24</v>
      </c>
      <c r="E2507" s="19" t="s">
        <v>60</v>
      </c>
      <c r="S2507" t="str">
        <v>PHYS*2330*0101 (8950) Electricity and Magnetism I</v>
      </c>
      <c r="Y2507" t="str">
        <v>PHYS*2330*0101 (8950) Electricity and Magnetism I</v>
      </c>
      <c r="AE2507" t="str">
        <v>PHYS*2330*0101 (8950) Electricity and Magnetism I</v>
      </c>
    </row>
    <row r="2508" spans="1:31" x14ac:dyDescent="0.25">
      <c r="A2508" s="19" t="s">
        <v>4398</v>
      </c>
      <c r="B2508" s="19" t="s">
        <v>4399</v>
      </c>
      <c r="C2508" s="19" t="s">
        <v>24</v>
      </c>
      <c r="D2508" s="19" t="s">
        <v>4400</v>
      </c>
      <c r="E2508" s="19" t="s">
        <v>764</v>
      </c>
      <c r="S2508" t="str">
        <v>PHYS*2600*DE01 (8951) General Astronomy</v>
      </c>
      <c r="Y2508" t="str">
        <v>PHYS*2600*DE01 (8951) General Astronomy</v>
      </c>
      <c r="AE2508" t="str">
        <v>PHYS*2600*DE01 (8951) General Astronomy</v>
      </c>
    </row>
    <row r="2509" spans="1:31" x14ac:dyDescent="0.25">
      <c r="A2509" s="19" t="s">
        <v>4401</v>
      </c>
      <c r="B2509" s="19" t="s">
        <v>24</v>
      </c>
      <c r="C2509" s="19" t="s">
        <v>24</v>
      </c>
      <c r="D2509" s="19" t="s">
        <v>24</v>
      </c>
      <c r="E2509" s="19" t="s">
        <v>26</v>
      </c>
      <c r="S2509" t="str">
        <v>PHYS*3130*01 (8952) Mathematical Physics</v>
      </c>
      <c r="Y2509" t="str">
        <v>PHYS*3130*01 (8952) Mathematical Physics</v>
      </c>
      <c r="AE2509" t="str">
        <v>PHYS*3130*01 (8952) Mathematical Physics</v>
      </c>
    </row>
    <row r="2510" spans="1:31" x14ac:dyDescent="0.25">
      <c r="A2510" s="19" t="s">
        <v>4402</v>
      </c>
      <c r="B2510" s="19" t="s">
        <v>4403</v>
      </c>
      <c r="C2510" s="19" t="s">
        <v>24</v>
      </c>
      <c r="D2510" s="19" t="s">
        <v>24</v>
      </c>
      <c r="E2510" s="19" t="s">
        <v>764</v>
      </c>
      <c r="S2510" t="str">
        <v>PHYS*3170*01 (8953) Radiation Interactions</v>
      </c>
      <c r="Y2510" t="str">
        <v>PHYS*3170*01 (8953) Radiation Interactions</v>
      </c>
      <c r="AE2510" t="str">
        <v>PHYS*3170*01 (8953) Radiation Interactions</v>
      </c>
    </row>
    <row r="2511" spans="1:31" x14ac:dyDescent="0.25">
      <c r="A2511" s="19" t="s">
        <v>4404</v>
      </c>
      <c r="B2511" s="19" t="s">
        <v>4405</v>
      </c>
      <c r="C2511" s="19" t="s">
        <v>24</v>
      </c>
      <c r="D2511" s="19" t="s">
        <v>24</v>
      </c>
      <c r="E2511" s="19" t="s">
        <v>232</v>
      </c>
      <c r="S2511" t="str">
        <v>PHYS*3230*0101 (8954) Quantum Mechanics I</v>
      </c>
      <c r="Y2511" t="str">
        <v>PHYS*3230*0101 (8954) Quantum Mechanics I</v>
      </c>
      <c r="AE2511" t="str">
        <v>PHYS*3230*0101 (8954) Quantum Mechanics I</v>
      </c>
    </row>
    <row r="2512" spans="1:31" x14ac:dyDescent="0.25">
      <c r="A2512" s="19" t="s">
        <v>4406</v>
      </c>
      <c r="B2512" s="19" t="s">
        <v>4407</v>
      </c>
      <c r="C2512" s="19" t="s">
        <v>24</v>
      </c>
      <c r="D2512" s="19" t="s">
        <v>4408</v>
      </c>
      <c r="E2512" s="19" t="s">
        <v>74</v>
      </c>
      <c r="S2512" t="str">
        <v>PHYS*3400*01 (8955) Advanced Mechanics</v>
      </c>
      <c r="Y2512" t="str">
        <v>PHYS*3400*01 (8955) Advanced Mechanics</v>
      </c>
      <c r="AE2512" t="str">
        <v>PHYS*3400*01 (8955) Advanced Mechanics</v>
      </c>
    </row>
    <row r="2513" spans="1:31" x14ac:dyDescent="0.25">
      <c r="A2513" s="19" t="s">
        <v>4409</v>
      </c>
      <c r="B2513" s="19" t="s">
        <v>4410</v>
      </c>
      <c r="C2513" s="19" t="s">
        <v>24</v>
      </c>
      <c r="D2513" s="19" t="s">
        <v>24</v>
      </c>
      <c r="E2513" s="19" t="s">
        <v>52</v>
      </c>
      <c r="S2513" t="str">
        <v>PHYS*3510*01 (8956) Intermediate Laboratory</v>
      </c>
      <c r="Y2513" t="str">
        <v>PHYS*3510*01 (8956) Intermediate Laboratory</v>
      </c>
      <c r="AE2513" t="str">
        <v>PHYS*3510*01 (8956) Intermediate Laboratory</v>
      </c>
    </row>
    <row r="2514" spans="1:31" x14ac:dyDescent="0.25">
      <c r="A2514" s="19" t="s">
        <v>4411</v>
      </c>
      <c r="B2514" s="19" t="s">
        <v>24</v>
      </c>
      <c r="C2514" s="19" t="s">
        <v>4412</v>
      </c>
      <c r="D2514" s="19" t="s">
        <v>24</v>
      </c>
      <c r="E2514" s="19" t="s">
        <v>24</v>
      </c>
      <c r="S2514" t="str">
        <v>PHYS*4001*01 (8957) Research in Physics</v>
      </c>
      <c r="Y2514" t="str">
        <v>PHYS*4001*01 (8957) Research in Physics</v>
      </c>
      <c r="AE2514" t="str">
        <v>PHYS*4001*01 (8957) Research in Physics</v>
      </c>
    </row>
    <row r="2515" spans="1:31" x14ac:dyDescent="0.25">
      <c r="A2515" s="19" t="s">
        <v>4413</v>
      </c>
      <c r="B2515" s="19" t="s">
        <v>24</v>
      </c>
      <c r="C2515" s="19" t="s">
        <v>4414</v>
      </c>
      <c r="D2515" s="19" t="s">
        <v>24</v>
      </c>
      <c r="E2515" s="19" t="s">
        <v>24</v>
      </c>
      <c r="S2515" t="str">
        <v>PHYS*4120*01 (8958) Atomic &amp;amp; Molecular Physics</v>
      </c>
      <c r="Y2515" t="str">
        <v>PHYS*4120*01 (8958) Atomic &amp;amp; Molecular Physics</v>
      </c>
      <c r="AE2515" t="str">
        <v>PHYS*4120*01 (8958) Atomic &amp;amp; Molecular Physics</v>
      </c>
    </row>
    <row r="2516" spans="1:31" x14ac:dyDescent="0.25">
      <c r="A2516" s="19" t="s">
        <v>4415</v>
      </c>
      <c r="B2516" s="19" t="s">
        <v>4416</v>
      </c>
      <c r="C2516" s="19" t="s">
        <v>24</v>
      </c>
      <c r="D2516" s="19" t="s">
        <v>24</v>
      </c>
      <c r="E2516" s="19" t="s">
        <v>200</v>
      </c>
      <c r="S2516" t="str">
        <v>PHYS*4180*01 (8959) Adv Electromagnetic Theory</v>
      </c>
      <c r="Y2516" t="str">
        <v>PHYS*4180*01 (8959) Adv Electromagnetic Theory</v>
      </c>
      <c r="AE2516" t="str">
        <v>PHYS*4180*01 (8959) Adv Electromagnetic Theory</v>
      </c>
    </row>
    <row r="2517" spans="1:31" x14ac:dyDescent="0.25">
      <c r="A2517" s="19" t="s">
        <v>4417</v>
      </c>
      <c r="B2517" s="19" t="s">
        <v>4418</v>
      </c>
      <c r="C2517" s="19" t="s">
        <v>24</v>
      </c>
      <c r="D2517" s="19" t="s">
        <v>24</v>
      </c>
      <c r="E2517" s="19" t="s">
        <v>232</v>
      </c>
      <c r="S2517" t="str">
        <v>PHYS*4240*01 (8960) Statistical Physics II</v>
      </c>
      <c r="Y2517" t="str">
        <v>PHYS*4240*01 (8960) Statistical Physics II</v>
      </c>
      <c r="AE2517" t="str">
        <v>PHYS*4240*01 (8960) Statistical Physics II</v>
      </c>
    </row>
    <row r="2518" spans="1:31" x14ac:dyDescent="0.25">
      <c r="A2518" s="19" t="s">
        <v>4419</v>
      </c>
      <c r="B2518" s="19" t="s">
        <v>4420</v>
      </c>
      <c r="C2518" s="19" t="s">
        <v>24</v>
      </c>
      <c r="D2518" s="19" t="s">
        <v>24</v>
      </c>
      <c r="E2518" s="19" t="s">
        <v>139</v>
      </c>
      <c r="S2518" t="str">
        <v>PHYS*4500*01 (8961) Advanced Physics Laboratory</v>
      </c>
      <c r="Y2518" t="str">
        <v>PHYS*4500*01 (8961) Advanced Physics Laboratory</v>
      </c>
      <c r="AE2518" t="str">
        <v>PHYS*4500*01 (8961) Advanced Physics Laboratory</v>
      </c>
    </row>
    <row r="2519" spans="1:31" x14ac:dyDescent="0.25">
      <c r="A2519" s="19" t="s">
        <v>4421</v>
      </c>
      <c r="B2519" s="19" t="s">
        <v>24</v>
      </c>
      <c r="C2519" s="19" t="s">
        <v>4412</v>
      </c>
      <c r="D2519" s="19" t="s">
        <v>24</v>
      </c>
      <c r="E2519" s="19" t="s">
        <v>24</v>
      </c>
      <c r="S2519" t="str">
        <v>PHYS*7010*01 (8962) Quantum Mechanics I</v>
      </c>
      <c r="Y2519" t="str">
        <v>PHYS*7010*01 (8962) Quantum Mechanics I</v>
      </c>
      <c r="AE2519" t="str">
        <v>PHYS*7010*01 (8962) Quantum Mechanics I</v>
      </c>
    </row>
    <row r="2520" spans="1:31" x14ac:dyDescent="0.25">
      <c r="A2520" s="19" t="s">
        <v>4422</v>
      </c>
      <c r="B2520" s="19" t="s">
        <v>4423</v>
      </c>
      <c r="C2520" s="19" t="s">
        <v>24</v>
      </c>
      <c r="D2520" s="19" t="s">
        <v>24</v>
      </c>
      <c r="E2520" s="19" t="s">
        <v>24</v>
      </c>
      <c r="S2520" t="str">
        <v>PHYS*7040*01 (8963) Statistical Physics I</v>
      </c>
      <c r="Y2520" t="str">
        <v>PHYS*7040*01 (8963) Statistical Physics I</v>
      </c>
      <c r="AE2520" t="str">
        <v>PHYS*7040*01 (8963) Statistical Physics I</v>
      </c>
    </row>
    <row r="2521" spans="1:31" x14ac:dyDescent="0.25">
      <c r="A2521" s="19" t="s">
        <v>4424</v>
      </c>
      <c r="B2521" s="19" t="s">
        <v>4344</v>
      </c>
      <c r="C2521" s="19" t="s">
        <v>24</v>
      </c>
      <c r="D2521" s="19" t="s">
        <v>24</v>
      </c>
      <c r="E2521" s="19" t="s">
        <v>24</v>
      </c>
      <c r="S2521" t="str">
        <v>PHYS*7730*01 (8964) ST: Computational Physics</v>
      </c>
      <c r="Y2521" t="str">
        <v>PHYS*7730*01 (8964) ST: Computational Physics</v>
      </c>
      <c r="AE2521" t="str">
        <v>PHYS*7730*01 (8964) ST: Computational Physics</v>
      </c>
    </row>
    <row r="2522" spans="1:31" x14ac:dyDescent="0.25">
      <c r="A2522" s="19" t="s">
        <v>4425</v>
      </c>
      <c r="B2522" s="19" t="s">
        <v>4426</v>
      </c>
      <c r="C2522" s="19" t="s">
        <v>24</v>
      </c>
      <c r="D2522" s="19" t="s">
        <v>24</v>
      </c>
      <c r="E2522" s="19" t="s">
        <v>24</v>
      </c>
      <c r="S2522" t="str">
        <v>PLNT*6080*01 (8967) Plant Disease Epidemiology</v>
      </c>
      <c r="Y2522" t="str">
        <v>PLNT*6080*01 (8967) Plant Disease Epidemiology</v>
      </c>
      <c r="AE2522" t="str">
        <v>PLNT*6080*01 (8967) Plant Disease Epidemiology</v>
      </c>
    </row>
    <row r="2523" spans="1:31" x14ac:dyDescent="0.25">
      <c r="A2523" s="19" t="s">
        <v>4427</v>
      </c>
      <c r="B2523" s="19" t="s">
        <v>135</v>
      </c>
      <c r="C2523" s="19" t="s">
        <v>24</v>
      </c>
      <c r="D2523" s="19" t="s">
        <v>24</v>
      </c>
      <c r="E2523" s="19" t="s">
        <v>24</v>
      </c>
      <c r="S2523" t="str">
        <v>PLNT*6110*01 (8968) Fruit and Vegetable Technology</v>
      </c>
      <c r="Y2523" t="str">
        <v>PLNT*6110*01 (8968) Fruit and Vegetable Technology</v>
      </c>
      <c r="AE2523" t="str">
        <v>PLNT*6110*01 (8968) Fruit and Vegetable Technology</v>
      </c>
    </row>
    <row r="2524" spans="1:31" x14ac:dyDescent="0.25">
      <c r="A2524" s="19" t="s">
        <v>4428</v>
      </c>
      <c r="B2524" s="19" t="s">
        <v>4429</v>
      </c>
      <c r="C2524" s="19" t="s">
        <v>24</v>
      </c>
      <c r="D2524" s="19" t="s">
        <v>24</v>
      </c>
      <c r="E2524" s="19" t="s">
        <v>24</v>
      </c>
      <c r="S2524" t="str">
        <v>PLNT*6230*01 (8969) Plant Physiology/Biochemistry</v>
      </c>
      <c r="Y2524" t="str">
        <v>PLNT*6230*01 (8969) Plant Physiology/Biochemistry</v>
      </c>
      <c r="AE2524" t="str">
        <v>PLNT*6230*01 (8969) Plant Physiology/Biochemistry</v>
      </c>
    </row>
    <row r="2525" spans="1:31" x14ac:dyDescent="0.25">
      <c r="A2525" s="19" t="s">
        <v>4430</v>
      </c>
      <c r="B2525" s="19" t="s">
        <v>4431</v>
      </c>
      <c r="C2525" s="19" t="s">
        <v>24</v>
      </c>
      <c r="D2525" s="19" t="s">
        <v>24</v>
      </c>
      <c r="E2525" s="19" t="s">
        <v>24</v>
      </c>
      <c r="S2525" t="str">
        <v>PLNT*6250*01 (8970) Plant Genetics &amp;amp; Breeding</v>
      </c>
      <c r="Y2525" t="str">
        <v>PLNT*6250*01 (8970) Plant Genetics &amp;amp; Breeding</v>
      </c>
      <c r="AE2525" t="str">
        <v>PLNT*6250*01 (8970) Plant Genetics &amp;amp; Breeding</v>
      </c>
    </row>
    <row r="2526" spans="1:31" x14ac:dyDescent="0.25">
      <c r="A2526" s="19" t="s">
        <v>4432</v>
      </c>
      <c r="B2526" s="19" t="s">
        <v>135</v>
      </c>
      <c r="C2526" s="19" t="s">
        <v>24</v>
      </c>
      <c r="D2526" s="19" t="s">
        <v>24</v>
      </c>
      <c r="E2526" s="19" t="s">
        <v>24</v>
      </c>
      <c r="S2526" t="str">
        <v>PLNT*6290*01 (8971) Phys Dev Genetics</v>
      </c>
      <c r="Y2526" t="str">
        <v>PLNT*6290*01 (8971) Phys Dev Genetics</v>
      </c>
      <c r="AE2526" t="str">
        <v>PLNT*6290*01 (8971) Phys Dev Genetics</v>
      </c>
    </row>
    <row r="2527" spans="1:31" x14ac:dyDescent="0.25">
      <c r="A2527" s="19" t="s">
        <v>4433</v>
      </c>
      <c r="B2527" s="19" t="s">
        <v>4434</v>
      </c>
      <c r="C2527" s="19" t="s">
        <v>24</v>
      </c>
      <c r="D2527" s="19" t="s">
        <v>24</v>
      </c>
      <c r="E2527" s="19" t="s">
        <v>24</v>
      </c>
      <c r="S2527" t="str">
        <v>PLNT*6320*01 (8972) Plant Metabolism</v>
      </c>
      <c r="Y2527" t="str">
        <v>PLNT*6320*01 (8972) Plant Metabolism</v>
      </c>
      <c r="AE2527" t="str">
        <v>PLNT*6320*01 (8972) Plant Metabolism</v>
      </c>
    </row>
    <row r="2528" spans="1:31" x14ac:dyDescent="0.25">
      <c r="A2528" s="19" t="s">
        <v>4435</v>
      </c>
      <c r="B2528" s="19" t="s">
        <v>4436</v>
      </c>
      <c r="C2528" s="19" t="s">
        <v>24</v>
      </c>
      <c r="D2528" s="19" t="s">
        <v>24</v>
      </c>
      <c r="E2528" s="19" t="s">
        <v>24</v>
      </c>
      <c r="S2528" t="str">
        <v>PLNT*6340*0101 (8973) Plant Breeding</v>
      </c>
      <c r="Y2528" t="str">
        <v>PLNT*6340*0101 (8973) Plant Breeding</v>
      </c>
      <c r="AE2528" t="str">
        <v>PLNT*6340*0101 (8973) Plant Breeding</v>
      </c>
    </row>
    <row r="2529" spans="1:31" x14ac:dyDescent="0.25">
      <c r="A2529" s="19" t="s">
        <v>4437</v>
      </c>
      <c r="B2529" s="19" t="s">
        <v>3723</v>
      </c>
      <c r="C2529" s="19" t="s">
        <v>4438</v>
      </c>
      <c r="D2529" s="19" t="s">
        <v>24</v>
      </c>
      <c r="E2529" s="19" t="s">
        <v>24</v>
      </c>
      <c r="S2529" t="str">
        <v>PLNT*6340*0102 (8974) Plant Breeding</v>
      </c>
      <c r="Y2529" t="str">
        <v>PLNT*6340*0102 (8974) Plant Breeding</v>
      </c>
      <c r="AE2529" t="str">
        <v>PLNT*6340*0102 (8974) Plant Breeding</v>
      </c>
    </row>
    <row r="2530" spans="1:31" x14ac:dyDescent="0.25">
      <c r="A2530" s="19" t="s">
        <v>4439</v>
      </c>
      <c r="B2530" s="19" t="s">
        <v>3723</v>
      </c>
      <c r="C2530" s="19" t="s">
        <v>4440</v>
      </c>
      <c r="D2530" s="19" t="s">
        <v>24</v>
      </c>
      <c r="E2530" s="19" t="s">
        <v>24</v>
      </c>
      <c r="S2530" t="str">
        <v>PLNT*6400*01 (8975) Seminar</v>
      </c>
      <c r="Y2530" t="str">
        <v>PLNT*6400*01 (8975) Seminar</v>
      </c>
      <c r="AE2530" t="str">
        <v>PLNT*6400*01 (8975) Seminar</v>
      </c>
    </row>
    <row r="2531" spans="1:31" x14ac:dyDescent="0.25">
      <c r="A2531" s="19" t="s">
        <v>4441</v>
      </c>
      <c r="B2531" s="19" t="s">
        <v>4442</v>
      </c>
      <c r="C2531" s="19" t="s">
        <v>24</v>
      </c>
      <c r="D2531" s="19" t="s">
        <v>24</v>
      </c>
      <c r="E2531" s="19" t="s">
        <v>24</v>
      </c>
      <c r="S2531" t="str">
        <v>PLNT*6500*0101 (8977) Applied Bioinformatics</v>
      </c>
      <c r="Y2531" t="str">
        <v>PLNT*6500*0101 (8977) Applied Bioinformatics</v>
      </c>
      <c r="AE2531" t="str">
        <v>PLNT*6500*0101 (8977) Applied Bioinformatics</v>
      </c>
    </row>
    <row r="2532" spans="1:31" x14ac:dyDescent="0.25">
      <c r="A2532" s="19" t="s">
        <v>4443</v>
      </c>
      <c r="B2532" s="19" t="s">
        <v>756</v>
      </c>
      <c r="C2532" s="19" t="s">
        <v>4444</v>
      </c>
      <c r="D2532" s="19" t="s">
        <v>24</v>
      </c>
      <c r="E2532" s="19" t="s">
        <v>24</v>
      </c>
      <c r="S2532" t="str">
        <v>PLNT*6800*01 (8978) Special Topics in Plant Sci</v>
      </c>
      <c r="Y2532" t="str">
        <v>PLNT*6800*01 (8978) Special Topics in Plant Sci</v>
      </c>
      <c r="AE2532" t="str">
        <v>PLNT*6800*01 (8978) Special Topics in Plant Sci</v>
      </c>
    </row>
    <row r="2533" spans="1:31" x14ac:dyDescent="0.25">
      <c r="A2533" s="19" t="s">
        <v>4445</v>
      </c>
      <c r="B2533" s="19" t="s">
        <v>135</v>
      </c>
      <c r="C2533" s="19" t="s">
        <v>24</v>
      </c>
      <c r="D2533" s="19" t="s">
        <v>24</v>
      </c>
      <c r="E2533" s="19" t="s">
        <v>24</v>
      </c>
      <c r="S2533" t="str">
        <v>POLS*1150*0101 (8979) Understanding Politics</v>
      </c>
      <c r="Y2533" t="str">
        <v>POLS*1150*0101 (8979) Understanding Politics</v>
      </c>
      <c r="AE2533" t="str">
        <v>POLS*1150*0101 (8979) Understanding Politics</v>
      </c>
    </row>
    <row r="2534" spans="1:31" x14ac:dyDescent="0.25">
      <c r="A2534" s="19" t="s">
        <v>4446</v>
      </c>
      <c r="B2534" s="19" t="s">
        <v>4447</v>
      </c>
      <c r="C2534" s="19" t="s">
        <v>24</v>
      </c>
      <c r="D2534" s="19" t="s">
        <v>4448</v>
      </c>
      <c r="E2534" s="19" t="s">
        <v>720</v>
      </c>
      <c r="S2534" t="str">
        <v>POLS*1150*0102 (8980) Understanding Politics</v>
      </c>
      <c r="Y2534" t="str">
        <v>POLS*1150*0102 (8980) Understanding Politics</v>
      </c>
      <c r="AE2534" t="str">
        <v>POLS*1150*0102 (8980) Understanding Politics</v>
      </c>
    </row>
    <row r="2535" spans="1:31" x14ac:dyDescent="0.25">
      <c r="A2535" s="19" t="s">
        <v>4449</v>
      </c>
      <c r="B2535" s="19" t="s">
        <v>4447</v>
      </c>
      <c r="C2535" s="19" t="s">
        <v>24</v>
      </c>
      <c r="D2535" s="19" t="s">
        <v>4450</v>
      </c>
      <c r="E2535" s="19" t="s">
        <v>720</v>
      </c>
      <c r="S2535" t="str">
        <v>POLS*1150*0103 (8981) Understanding Politics</v>
      </c>
      <c r="Y2535" t="str">
        <v>POLS*1150*0103 (8981) Understanding Politics</v>
      </c>
      <c r="AE2535" t="str">
        <v>POLS*1150*0103 (8981) Understanding Politics</v>
      </c>
    </row>
    <row r="2536" spans="1:31" x14ac:dyDescent="0.25">
      <c r="A2536" s="19" t="s">
        <v>4451</v>
      </c>
      <c r="B2536" s="19" t="s">
        <v>4447</v>
      </c>
      <c r="C2536" s="19" t="s">
        <v>24</v>
      </c>
      <c r="D2536" s="19" t="s">
        <v>4452</v>
      </c>
      <c r="E2536" s="19" t="s">
        <v>720</v>
      </c>
      <c r="S2536" t="str">
        <v>POLS*1150*0104 (8982) Understanding Politics</v>
      </c>
      <c r="Y2536" t="str">
        <v>POLS*1150*0104 (8982) Understanding Politics</v>
      </c>
      <c r="AE2536" t="str">
        <v>POLS*1150*0104 (8982) Understanding Politics</v>
      </c>
    </row>
    <row r="2537" spans="1:31" x14ac:dyDescent="0.25">
      <c r="A2537" s="19" t="s">
        <v>4453</v>
      </c>
      <c r="B2537" s="19" t="s">
        <v>4447</v>
      </c>
      <c r="C2537" s="19" t="s">
        <v>24</v>
      </c>
      <c r="D2537" s="19" t="s">
        <v>4454</v>
      </c>
      <c r="E2537" s="19" t="s">
        <v>720</v>
      </c>
      <c r="S2537" t="str">
        <v>POLS*1150*0105 (8983) Understanding Politics</v>
      </c>
      <c r="Y2537" t="str">
        <v>POLS*1150*0105 (8983) Understanding Politics</v>
      </c>
      <c r="AE2537" t="str">
        <v>POLS*1150*0105 (8983) Understanding Politics</v>
      </c>
    </row>
    <row r="2538" spans="1:31" x14ac:dyDescent="0.25">
      <c r="A2538" s="19" t="s">
        <v>4455</v>
      </c>
      <c r="B2538" s="19" t="s">
        <v>4447</v>
      </c>
      <c r="C2538" s="19" t="s">
        <v>24</v>
      </c>
      <c r="D2538" s="19" t="s">
        <v>4456</v>
      </c>
      <c r="E2538" s="19" t="s">
        <v>720</v>
      </c>
      <c r="S2538" t="str">
        <v>POLS*1150*0106 (8984) Understanding Politics</v>
      </c>
      <c r="Y2538" t="str">
        <v>POLS*1150*0106 (8984) Understanding Politics</v>
      </c>
      <c r="AE2538" t="str">
        <v>POLS*1150*0106 (8984) Understanding Politics</v>
      </c>
    </row>
    <row r="2539" spans="1:31" x14ac:dyDescent="0.25">
      <c r="A2539" s="19" t="s">
        <v>4457</v>
      </c>
      <c r="B2539" s="19" t="s">
        <v>4447</v>
      </c>
      <c r="C2539" s="19" t="s">
        <v>24</v>
      </c>
      <c r="D2539" s="19" t="s">
        <v>4458</v>
      </c>
      <c r="E2539" s="19" t="s">
        <v>720</v>
      </c>
      <c r="S2539" t="str">
        <v>POLS*1150*0107 (8985) Understanding Politics</v>
      </c>
      <c r="Y2539" t="str">
        <v>POLS*1150*0107 (8985) Understanding Politics</v>
      </c>
      <c r="AE2539" t="str">
        <v>POLS*1150*0107 (8985) Understanding Politics</v>
      </c>
    </row>
    <row r="2540" spans="1:31" x14ac:dyDescent="0.25">
      <c r="A2540" s="19" t="s">
        <v>4459</v>
      </c>
      <c r="B2540" s="19" t="s">
        <v>4447</v>
      </c>
      <c r="C2540" s="19" t="s">
        <v>24</v>
      </c>
      <c r="D2540" s="19" t="s">
        <v>4460</v>
      </c>
      <c r="E2540" s="19" t="s">
        <v>720</v>
      </c>
      <c r="S2540" t="str">
        <v>POLS*1150*0108 (8986) Understanding Politics</v>
      </c>
      <c r="Y2540" t="str">
        <v>POLS*1150*0108 (8986) Understanding Politics</v>
      </c>
      <c r="AE2540" t="str">
        <v>POLS*1150*0108 (8986) Understanding Politics</v>
      </c>
    </row>
    <row r="2541" spans="1:31" x14ac:dyDescent="0.25">
      <c r="A2541" s="19" t="s">
        <v>4461</v>
      </c>
      <c r="B2541" s="19" t="s">
        <v>4447</v>
      </c>
      <c r="C2541" s="19" t="s">
        <v>24</v>
      </c>
      <c r="D2541" s="19" t="s">
        <v>4462</v>
      </c>
      <c r="E2541" s="19" t="s">
        <v>720</v>
      </c>
      <c r="S2541" t="str">
        <v>POLS*1500*01 (8987) World Politics</v>
      </c>
      <c r="Y2541" t="str">
        <v>POLS*1500*01 (8987) World Politics</v>
      </c>
      <c r="AE2541" t="str">
        <v>POLS*1500*01 (8987) World Politics</v>
      </c>
    </row>
    <row r="2542" spans="1:31" x14ac:dyDescent="0.25">
      <c r="A2542" s="19" t="s">
        <v>4463</v>
      </c>
      <c r="B2542" s="19" t="s">
        <v>4464</v>
      </c>
      <c r="C2542" s="19" t="s">
        <v>24</v>
      </c>
      <c r="D2542" s="19" t="s">
        <v>24</v>
      </c>
      <c r="E2542" s="19" t="s">
        <v>74</v>
      </c>
      <c r="S2542" t="str">
        <v>POLS*2200*01 (8988) International Relations</v>
      </c>
      <c r="Y2542" t="str">
        <v>POLS*2200*01 (8988) International Relations</v>
      </c>
      <c r="AE2542" t="str">
        <v>POLS*2200*01 (8988) International Relations</v>
      </c>
    </row>
    <row r="2543" spans="1:31" x14ac:dyDescent="0.25">
      <c r="A2543" s="19" t="s">
        <v>4465</v>
      </c>
      <c r="B2543" s="19" t="s">
        <v>4466</v>
      </c>
      <c r="C2543" s="19" t="s">
        <v>24</v>
      </c>
      <c r="D2543" s="19" t="s">
        <v>24</v>
      </c>
      <c r="E2543" s="19" t="s">
        <v>24</v>
      </c>
      <c r="S2543" t="str">
        <v>POLS*2230*01 (8989) Public Policy</v>
      </c>
      <c r="Y2543" t="str">
        <v>POLS*2230*01 (8989) Public Policy</v>
      </c>
      <c r="AE2543" t="str">
        <v>POLS*2230*01 (8989) Public Policy</v>
      </c>
    </row>
    <row r="2544" spans="1:31" x14ac:dyDescent="0.25">
      <c r="A2544" s="19" t="s">
        <v>4467</v>
      </c>
      <c r="B2544" s="19" t="s">
        <v>4468</v>
      </c>
      <c r="C2544" s="19" t="s">
        <v>24</v>
      </c>
      <c r="D2544" s="19" t="s">
        <v>24</v>
      </c>
      <c r="E2544" s="19" t="s">
        <v>797</v>
      </c>
      <c r="S2544" t="str">
        <v>POLS*2250*DE01 (8990) Public Admin &amp;amp; Governance</v>
      </c>
      <c r="Y2544" t="str">
        <v>POLS*2250*DE01 (8990) Public Admin &amp;amp; Governance</v>
      </c>
      <c r="AE2544" t="str">
        <v>POLS*2250*DE01 (8990) Public Admin &amp;amp; Governance</v>
      </c>
    </row>
    <row r="2545" spans="1:31" x14ac:dyDescent="0.25">
      <c r="A2545" s="19" t="s">
        <v>4469</v>
      </c>
      <c r="B2545" s="19" t="s">
        <v>24</v>
      </c>
      <c r="C2545" s="19" t="s">
        <v>24</v>
      </c>
      <c r="D2545" s="19" t="s">
        <v>24</v>
      </c>
      <c r="E2545" s="19" t="s">
        <v>60</v>
      </c>
      <c r="S2545" t="str">
        <v>POLS*2300*DE01 (8991) Cdn Government &amp;amp; Politics</v>
      </c>
      <c r="Y2545" t="str">
        <v>POLS*2300*DE01 (8991) Cdn Government &amp;amp; Politics</v>
      </c>
      <c r="AE2545" t="str">
        <v>POLS*2300*DE01 (8991) Cdn Government &amp;amp; Politics</v>
      </c>
    </row>
    <row r="2546" spans="1:31" x14ac:dyDescent="0.25">
      <c r="A2546" s="19" t="s">
        <v>4470</v>
      </c>
      <c r="B2546" s="19" t="s">
        <v>24</v>
      </c>
      <c r="C2546" s="19" t="s">
        <v>24</v>
      </c>
      <c r="D2546" s="19" t="s">
        <v>24</v>
      </c>
      <c r="E2546" s="19" t="s">
        <v>85</v>
      </c>
      <c r="S2546" t="str">
        <v>POLS*2350*01 (8992) Law and Politics</v>
      </c>
      <c r="Y2546" t="str">
        <v>POLS*2350*01 (8992) Law and Politics</v>
      </c>
      <c r="AE2546" t="str">
        <v>POLS*2350*01 (8992) Law and Politics</v>
      </c>
    </row>
    <row r="2547" spans="1:31" x14ac:dyDescent="0.25">
      <c r="A2547" s="19" t="s">
        <v>4471</v>
      </c>
      <c r="B2547" s="19" t="s">
        <v>4472</v>
      </c>
      <c r="C2547" s="19" t="s">
        <v>24</v>
      </c>
      <c r="D2547" s="19" t="s">
        <v>24</v>
      </c>
      <c r="E2547" s="19" t="s">
        <v>1558</v>
      </c>
      <c r="S2547" t="str">
        <v>POLS*2650*0101 (8993) Political Inquiry &amp;amp; Research</v>
      </c>
      <c r="Y2547" t="str">
        <v>POLS*2650*0101 (8993) Political Inquiry &amp;amp; Research</v>
      </c>
      <c r="AE2547" t="str">
        <v>POLS*2650*0101 (8993) Political Inquiry &amp;amp; Research</v>
      </c>
    </row>
    <row r="2548" spans="1:31" x14ac:dyDescent="0.25">
      <c r="A2548" s="19" t="s">
        <v>4473</v>
      </c>
      <c r="B2548" s="19" t="s">
        <v>4474</v>
      </c>
      <c r="C2548" s="19" t="s">
        <v>24</v>
      </c>
      <c r="D2548" s="19" t="s">
        <v>4475</v>
      </c>
      <c r="E2548" s="19" t="s">
        <v>3529</v>
      </c>
      <c r="S2548" t="str">
        <v>POLS*2650*0102 (8994) Political Inquiry &amp;amp; Research</v>
      </c>
      <c r="Y2548" t="str">
        <v>POLS*2650*0102 (8994) Political Inquiry &amp;amp; Research</v>
      </c>
      <c r="AE2548" t="str">
        <v>POLS*2650*0102 (8994) Political Inquiry &amp;amp; Research</v>
      </c>
    </row>
    <row r="2549" spans="1:31" x14ac:dyDescent="0.25">
      <c r="A2549" s="19" t="s">
        <v>4476</v>
      </c>
      <c r="B2549" s="19" t="s">
        <v>4474</v>
      </c>
      <c r="C2549" s="19" t="s">
        <v>24</v>
      </c>
      <c r="D2549" s="19" t="s">
        <v>4477</v>
      </c>
      <c r="E2549" s="19" t="s">
        <v>3529</v>
      </c>
      <c r="S2549" t="str">
        <v>POLS*2650*0103 (8995) Political Inquiry &amp;amp; Research</v>
      </c>
      <c r="Y2549" t="str">
        <v>POLS*2650*0103 (8995) Political Inquiry &amp;amp; Research</v>
      </c>
      <c r="AE2549" t="str">
        <v>POLS*2650*0103 (8995) Political Inquiry &amp;amp; Research</v>
      </c>
    </row>
    <row r="2550" spans="1:31" x14ac:dyDescent="0.25">
      <c r="A2550" s="19" t="s">
        <v>4478</v>
      </c>
      <c r="B2550" s="19" t="s">
        <v>4474</v>
      </c>
      <c r="C2550" s="19" t="s">
        <v>24</v>
      </c>
      <c r="D2550" s="19" t="s">
        <v>4479</v>
      </c>
      <c r="E2550" s="19" t="s">
        <v>3529</v>
      </c>
      <c r="S2550" t="str">
        <v>POLS*2650*0104 (8996) Political Inquiry &amp;amp; Research</v>
      </c>
      <c r="Y2550" t="str">
        <v>POLS*2650*0104 (8996) Political Inquiry &amp;amp; Research</v>
      </c>
      <c r="AE2550" t="str">
        <v>POLS*2650*0104 (8996) Political Inquiry &amp;amp; Research</v>
      </c>
    </row>
    <row r="2551" spans="1:31" x14ac:dyDescent="0.25">
      <c r="A2551" s="19" t="s">
        <v>4480</v>
      </c>
      <c r="B2551" s="19" t="s">
        <v>4474</v>
      </c>
      <c r="C2551" s="19" t="s">
        <v>24</v>
      </c>
      <c r="D2551" s="19" t="s">
        <v>4481</v>
      </c>
      <c r="E2551" s="19" t="s">
        <v>3529</v>
      </c>
      <c r="S2551" t="str">
        <v>POLS*2650*0105 (8997) Political Inquiry &amp;amp; Research</v>
      </c>
      <c r="Y2551" t="str">
        <v>POLS*2650*0105 (8997) Political Inquiry &amp;amp; Research</v>
      </c>
      <c r="AE2551" t="str">
        <v>POLS*2650*0105 (8997) Political Inquiry &amp;amp; Research</v>
      </c>
    </row>
    <row r="2552" spans="1:31" x14ac:dyDescent="0.25">
      <c r="A2552" s="19" t="s">
        <v>4482</v>
      </c>
      <c r="B2552" s="19" t="s">
        <v>4474</v>
      </c>
      <c r="C2552" s="19" t="s">
        <v>24</v>
      </c>
      <c r="D2552" s="19" t="s">
        <v>4483</v>
      </c>
      <c r="E2552" s="19" t="s">
        <v>3529</v>
      </c>
      <c r="S2552" t="str">
        <v>POLS*2650*0106 (8998) Political Inquiry &amp;amp; Research</v>
      </c>
      <c r="Y2552" t="str">
        <v>POLS*2650*0106 (8998) Political Inquiry &amp;amp; Research</v>
      </c>
      <c r="AE2552" t="str">
        <v>POLS*2650*0106 (8998) Political Inquiry &amp;amp; Research</v>
      </c>
    </row>
    <row r="2553" spans="1:31" x14ac:dyDescent="0.25">
      <c r="A2553" s="19" t="s">
        <v>4484</v>
      </c>
      <c r="B2553" s="19" t="s">
        <v>4474</v>
      </c>
      <c r="C2553" s="19" t="s">
        <v>24</v>
      </c>
      <c r="D2553" s="19" t="s">
        <v>4485</v>
      </c>
      <c r="E2553" s="19" t="s">
        <v>3529</v>
      </c>
      <c r="S2553" t="str">
        <v>POLS*3060*01 (8999) The Middle East &amp;amp; North Africa</v>
      </c>
      <c r="Y2553" t="str">
        <v>POLS*3060*01 (8999) The Middle East &amp;amp; North Africa</v>
      </c>
      <c r="AE2553" t="str">
        <v>POLS*3060*01 (8999) The Middle East &amp;amp; North Africa</v>
      </c>
    </row>
    <row r="2554" spans="1:31" x14ac:dyDescent="0.25">
      <c r="A2554" s="19" t="s">
        <v>4486</v>
      </c>
      <c r="B2554" s="19" t="s">
        <v>4487</v>
      </c>
      <c r="C2554" s="19" t="s">
        <v>24</v>
      </c>
      <c r="D2554" s="19" t="s">
        <v>24</v>
      </c>
      <c r="E2554" s="19" t="s">
        <v>24</v>
      </c>
      <c r="S2554" t="str">
        <v>POLS*3080*01 (9000) Politics of Latin America</v>
      </c>
      <c r="Y2554" t="str">
        <v>POLS*3080*01 (9000) Politics of Latin America</v>
      </c>
      <c r="AE2554" t="str">
        <v>POLS*3080*01 (9000) Politics of Latin America</v>
      </c>
    </row>
    <row r="2555" spans="1:31" x14ac:dyDescent="0.25">
      <c r="A2555" s="19" t="s">
        <v>4488</v>
      </c>
      <c r="B2555" s="19" t="s">
        <v>4489</v>
      </c>
      <c r="C2555" s="19" t="s">
        <v>24</v>
      </c>
      <c r="D2555" s="19" t="s">
        <v>24</v>
      </c>
      <c r="E2555" s="19" t="s">
        <v>24</v>
      </c>
      <c r="S2555" t="str">
        <v>POLS*3130*01 (9001) Law, Pol &amp;amp; Judicial Process</v>
      </c>
      <c r="Y2555" t="str">
        <v>POLS*3130*01 (9001) Law, Pol &amp;amp; Judicial Process</v>
      </c>
      <c r="AE2555" t="str">
        <v>POLS*3130*01 (9001) Law, Pol &amp;amp; Judicial Process</v>
      </c>
    </row>
    <row r="2556" spans="1:31" x14ac:dyDescent="0.25">
      <c r="A2556" s="19" t="s">
        <v>4490</v>
      </c>
      <c r="B2556" s="19" t="s">
        <v>4491</v>
      </c>
      <c r="C2556" s="19" t="s">
        <v>24</v>
      </c>
      <c r="D2556" s="19" t="s">
        <v>24</v>
      </c>
      <c r="E2556" s="19" t="s">
        <v>24</v>
      </c>
      <c r="S2556" t="str">
        <v>POLS*3250*01 (9002) Public Policy: Challenges &amp;amp; Pr</v>
      </c>
      <c r="Y2556" t="str">
        <v>POLS*3250*01 (9002) Public Policy: Challenges &amp;amp; Pr</v>
      </c>
      <c r="AE2556" t="str">
        <v>POLS*3250*01 (9002) Public Policy: Challenges &amp;amp; Pr</v>
      </c>
    </row>
    <row r="2557" spans="1:31" x14ac:dyDescent="0.25">
      <c r="A2557" s="19" t="s">
        <v>4492</v>
      </c>
      <c r="B2557" s="19" t="s">
        <v>4493</v>
      </c>
      <c r="C2557" s="19" t="s">
        <v>24</v>
      </c>
      <c r="D2557" s="19" t="s">
        <v>24</v>
      </c>
      <c r="E2557" s="19" t="s">
        <v>24</v>
      </c>
      <c r="S2557" t="str">
        <v>POLS*3300*DE01 (9003) Governing Criminal Justice</v>
      </c>
      <c r="Y2557" t="str">
        <v>POLS*3300*DE01 (9003) Governing Criminal Justice</v>
      </c>
      <c r="AE2557" t="str">
        <v>POLS*3300*DE01 (9003) Governing Criminal Justice</v>
      </c>
    </row>
    <row r="2558" spans="1:31" x14ac:dyDescent="0.25">
      <c r="A2558" s="19" t="s">
        <v>4494</v>
      </c>
      <c r="B2558" s="19" t="s">
        <v>24</v>
      </c>
      <c r="C2558" s="19" t="s">
        <v>24</v>
      </c>
      <c r="D2558" s="19" t="s">
        <v>24</v>
      </c>
      <c r="E2558" s="19" t="s">
        <v>24</v>
      </c>
      <c r="S2558" t="str">
        <v>POLS*3320*01 (9004) Politics of Aid &amp;amp; Development</v>
      </c>
      <c r="Y2558" t="str">
        <v>POLS*3320*01 (9004) Politics of Aid &amp;amp; Development</v>
      </c>
      <c r="AE2558" t="str">
        <v>POLS*3320*01 (9004) Politics of Aid &amp;amp; Development</v>
      </c>
    </row>
    <row r="2559" spans="1:31" x14ac:dyDescent="0.25">
      <c r="A2559" s="19" t="s">
        <v>4495</v>
      </c>
      <c r="B2559" s="19" t="s">
        <v>3491</v>
      </c>
      <c r="C2559" s="19" t="s">
        <v>24</v>
      </c>
      <c r="D2559" s="19" t="s">
        <v>24</v>
      </c>
      <c r="E2559" s="19" t="s">
        <v>24</v>
      </c>
      <c r="S2559" t="str">
        <v>POLS*3370*DE01 (9005) Enviro Politics &amp;amp; Governance</v>
      </c>
      <c r="Y2559" t="str">
        <v>POLS*3370*DE01 (9005) Enviro Politics &amp;amp; Governance</v>
      </c>
      <c r="AE2559" t="str">
        <v>POLS*3370*DE01 (9005) Enviro Politics &amp;amp; Governance</v>
      </c>
    </row>
    <row r="2560" spans="1:31" x14ac:dyDescent="0.25">
      <c r="A2560" s="19" t="s">
        <v>4496</v>
      </c>
      <c r="B2560" s="19" t="s">
        <v>24</v>
      </c>
      <c r="C2560" s="19" t="s">
        <v>24</v>
      </c>
      <c r="D2560" s="19" t="s">
        <v>24</v>
      </c>
      <c r="E2560" s="19" t="s">
        <v>24</v>
      </c>
      <c r="S2560" t="str">
        <v>POLS*3470*01 (9006) Bus/Gov't Relations in Canada</v>
      </c>
      <c r="Y2560" t="str">
        <v>POLS*3470*01 (9006) Bus/Gov't Relations in Canada</v>
      </c>
      <c r="AE2560" t="str">
        <v>POLS*3470*01 (9006) Bus/Gov't Relations in Canada</v>
      </c>
    </row>
    <row r="2561" spans="1:31" x14ac:dyDescent="0.25">
      <c r="A2561" s="19" t="s">
        <v>4497</v>
      </c>
      <c r="B2561" s="19" t="s">
        <v>4498</v>
      </c>
      <c r="C2561" s="19" t="s">
        <v>24</v>
      </c>
      <c r="D2561" s="19" t="s">
        <v>24</v>
      </c>
      <c r="E2561" s="19" t="s">
        <v>24</v>
      </c>
      <c r="S2561" t="str">
        <v>POLS*3490*01 (9007) Conflict &amp;amp; Conflict Resolution</v>
      </c>
      <c r="Y2561" t="str">
        <v>POLS*3490*01 (9007) Conflict &amp;amp; Conflict Resolution</v>
      </c>
      <c r="AE2561" t="str">
        <v>POLS*3490*01 (9007) Conflict &amp;amp; Conflict Resolution</v>
      </c>
    </row>
    <row r="2562" spans="1:31" x14ac:dyDescent="0.25">
      <c r="A2562" s="19" t="s">
        <v>4499</v>
      </c>
      <c r="B2562" s="19" t="s">
        <v>4500</v>
      </c>
      <c r="C2562" s="19" t="s">
        <v>24</v>
      </c>
      <c r="D2562" s="19" t="s">
        <v>24</v>
      </c>
      <c r="E2562" s="19" t="s">
        <v>26</v>
      </c>
      <c r="S2562" t="str">
        <v>POLS*3670*01 (9008) Comparative Public Policy</v>
      </c>
      <c r="Y2562" t="str">
        <v>POLS*3670*01 (9008) Comparative Public Policy</v>
      </c>
      <c r="AE2562" t="str">
        <v>POLS*3670*01 (9008) Comparative Public Policy</v>
      </c>
    </row>
    <row r="2563" spans="1:31" x14ac:dyDescent="0.25">
      <c r="A2563" s="19" t="s">
        <v>4501</v>
      </c>
      <c r="B2563" s="19" t="s">
        <v>4502</v>
      </c>
      <c r="C2563" s="19" t="s">
        <v>24</v>
      </c>
      <c r="D2563" s="19" t="s">
        <v>24</v>
      </c>
      <c r="E2563" s="19" t="s">
        <v>24</v>
      </c>
      <c r="S2563" t="str">
        <v>POLS*3850*01 (9009) Experiential Learning in Polit</v>
      </c>
      <c r="Y2563" t="str">
        <v>POLS*3850*01 (9009) Experiential Learning in Polit</v>
      </c>
      <c r="AE2563" t="str">
        <v>POLS*3850*01 (9009) Experiential Learning in Polit</v>
      </c>
    </row>
    <row r="2564" spans="1:31" x14ac:dyDescent="0.25">
      <c r="A2564" s="19" t="s">
        <v>4503</v>
      </c>
      <c r="B2564" s="19" t="s">
        <v>135</v>
      </c>
      <c r="C2564" s="19" t="s">
        <v>24</v>
      </c>
      <c r="D2564" s="19" t="s">
        <v>24</v>
      </c>
      <c r="E2564" s="19" t="s">
        <v>24</v>
      </c>
      <c r="S2564" t="str">
        <v>POLS*3960*01 (9010) Sel Topics in Political Sci</v>
      </c>
      <c r="Y2564" t="str">
        <v>POLS*3960*01 (9010) Sel Topics in Political Sci</v>
      </c>
      <c r="AE2564" t="str">
        <v>POLS*3960*01 (9010) Sel Topics in Political Sci</v>
      </c>
    </row>
    <row r="2565" spans="1:31" x14ac:dyDescent="0.25">
      <c r="A2565" s="19" t="s">
        <v>4504</v>
      </c>
      <c r="B2565" s="19" t="s">
        <v>135</v>
      </c>
      <c r="C2565" s="19" t="s">
        <v>24</v>
      </c>
      <c r="D2565" s="19" t="s">
        <v>24</v>
      </c>
      <c r="E2565" s="19" t="s">
        <v>24</v>
      </c>
      <c r="S2565" t="str">
        <v>POLS*3980*01 (9011) Selected Topics in Pol Sci</v>
      </c>
      <c r="Y2565" t="str">
        <v>POLS*3980*01 (9011) Selected Topics in Pol Sci</v>
      </c>
      <c r="AE2565" t="str">
        <v>POLS*3980*01 (9011) Selected Topics in Pol Sci</v>
      </c>
    </row>
    <row r="2566" spans="1:31" x14ac:dyDescent="0.25">
      <c r="A2566" s="19" t="s">
        <v>4505</v>
      </c>
      <c r="B2566" s="19" t="s">
        <v>135</v>
      </c>
      <c r="C2566" s="19" t="s">
        <v>24</v>
      </c>
      <c r="D2566" s="19" t="s">
        <v>24</v>
      </c>
      <c r="E2566" s="19" t="s">
        <v>24</v>
      </c>
      <c r="S2566" t="str">
        <v>POLS*4020*01 (9012) Global Law and Courts</v>
      </c>
      <c r="Y2566" t="str">
        <v>POLS*4020*01 (9012) Global Law and Courts</v>
      </c>
      <c r="AE2566" t="str">
        <v>POLS*4020*01 (9012) Global Law and Courts</v>
      </c>
    </row>
    <row r="2567" spans="1:31" x14ac:dyDescent="0.25">
      <c r="A2567" s="19" t="s">
        <v>4506</v>
      </c>
      <c r="B2567" s="19" t="s">
        <v>4507</v>
      </c>
      <c r="C2567" s="19" t="s">
        <v>24</v>
      </c>
      <c r="D2567" s="19" t="s">
        <v>24</v>
      </c>
      <c r="E2567" s="19" t="s">
        <v>24</v>
      </c>
      <c r="S2567" t="str">
        <v>POLS*4020*02 (9013) Global Law and Courts</v>
      </c>
      <c r="Y2567" t="str">
        <v>POLS*4020*02 (9013) Global Law and Courts</v>
      </c>
      <c r="AE2567" t="str">
        <v>POLS*4020*02 (9013) Global Law and Courts</v>
      </c>
    </row>
    <row r="2568" spans="1:31" x14ac:dyDescent="0.25">
      <c r="A2568" s="19" t="s">
        <v>4508</v>
      </c>
      <c r="B2568" s="19" t="s">
        <v>4509</v>
      </c>
      <c r="C2568" s="19" t="s">
        <v>24</v>
      </c>
      <c r="D2568" s="19" t="s">
        <v>24</v>
      </c>
      <c r="E2568" s="19" t="s">
        <v>74</v>
      </c>
      <c r="S2568" t="str">
        <v>POLS*4050*01 (9014) Adv Topics in Law &amp;amp; Politics</v>
      </c>
      <c r="Y2568" t="str">
        <v>POLS*4050*01 (9014) Adv Topics in Law &amp;amp; Politics</v>
      </c>
      <c r="AE2568" t="str">
        <v>POLS*4050*01 (9014) Adv Topics in Law &amp;amp; Politics</v>
      </c>
    </row>
    <row r="2569" spans="1:31" x14ac:dyDescent="0.25">
      <c r="A2569" s="19" t="s">
        <v>4510</v>
      </c>
      <c r="B2569" s="19" t="s">
        <v>4511</v>
      </c>
      <c r="C2569" s="19" t="s">
        <v>24</v>
      </c>
      <c r="D2569" s="19" t="s">
        <v>24</v>
      </c>
      <c r="E2569" s="19" t="s">
        <v>24</v>
      </c>
      <c r="S2569" t="str">
        <v>POLS*4060*01 (9015) Adv Lecture in Law &amp;amp; Politics</v>
      </c>
      <c r="Y2569" t="str">
        <v>POLS*4060*01 (9015) Adv Lecture in Law &amp;amp; Politics</v>
      </c>
      <c r="AE2569" t="str">
        <v>POLS*4060*01 (9015) Adv Lecture in Law &amp;amp; Politics</v>
      </c>
    </row>
    <row r="2570" spans="1:31" x14ac:dyDescent="0.25">
      <c r="A2570" s="19" t="s">
        <v>4512</v>
      </c>
      <c r="B2570" s="19" t="s">
        <v>4513</v>
      </c>
      <c r="C2570" s="19" t="s">
        <v>24</v>
      </c>
      <c r="D2570" s="19" t="s">
        <v>24</v>
      </c>
      <c r="E2570" s="19" t="s">
        <v>24</v>
      </c>
      <c r="S2570" t="str">
        <v>POLS*4100*01 (9016) Women, Justice &amp;amp; Public Policy</v>
      </c>
      <c r="Y2570" t="str">
        <v>POLS*4100*01 (9016) Women, Justice &amp;amp; Public Policy</v>
      </c>
      <c r="AE2570" t="str">
        <v>POLS*4100*01 (9016) Women, Justice &amp;amp; Public Policy</v>
      </c>
    </row>
    <row r="2571" spans="1:31" x14ac:dyDescent="0.25">
      <c r="A2571" s="19" t="s">
        <v>4514</v>
      </c>
      <c r="B2571" s="19" t="s">
        <v>4515</v>
      </c>
      <c r="C2571" s="19" t="s">
        <v>24</v>
      </c>
      <c r="D2571" s="19" t="s">
        <v>24</v>
      </c>
      <c r="E2571" s="19" t="s">
        <v>24</v>
      </c>
      <c r="S2571" t="str">
        <v>POLS*4250*01 (9017) Topics in Public Management</v>
      </c>
      <c r="Y2571" t="str">
        <v>POLS*4250*01 (9017) Topics in Public Management</v>
      </c>
      <c r="AE2571" t="str">
        <v>POLS*4250*01 (9017) Topics in Public Management</v>
      </c>
    </row>
    <row r="2572" spans="1:31" x14ac:dyDescent="0.25">
      <c r="A2572" s="19" t="s">
        <v>4516</v>
      </c>
      <c r="B2572" s="19" t="s">
        <v>4517</v>
      </c>
      <c r="C2572" s="19" t="s">
        <v>24</v>
      </c>
      <c r="D2572" s="19" t="s">
        <v>24</v>
      </c>
      <c r="E2572" s="19" t="s">
        <v>24</v>
      </c>
      <c r="S2572" t="str">
        <v>POLS*4720*01 (9018) Topics in Intern'l Relations</v>
      </c>
      <c r="Y2572" t="str">
        <v>POLS*4720*01 (9018) Topics in Intern'l Relations</v>
      </c>
      <c r="AE2572" t="str">
        <v>POLS*4720*01 (9018) Topics in Intern'l Relations</v>
      </c>
    </row>
    <row r="2573" spans="1:31" x14ac:dyDescent="0.25">
      <c r="A2573" s="19" t="s">
        <v>4518</v>
      </c>
      <c r="B2573" s="19" t="s">
        <v>4519</v>
      </c>
      <c r="C2573" s="19" t="s">
        <v>24</v>
      </c>
      <c r="D2573" s="19" t="s">
        <v>24</v>
      </c>
      <c r="E2573" s="19" t="s">
        <v>24</v>
      </c>
      <c r="S2573" t="str">
        <v>POLS*4910*01 (9019) Sel Topics in Political Sci</v>
      </c>
      <c r="Y2573" t="str">
        <v>POLS*4910*01 (9019) Sel Topics in Political Sci</v>
      </c>
      <c r="AE2573" t="str">
        <v>POLS*4910*01 (9019) Sel Topics in Political Sci</v>
      </c>
    </row>
    <row r="2574" spans="1:31" x14ac:dyDescent="0.25">
      <c r="A2574" s="19" t="s">
        <v>4520</v>
      </c>
      <c r="B2574" s="19" t="s">
        <v>135</v>
      </c>
      <c r="C2574" s="19" t="s">
        <v>24</v>
      </c>
      <c r="D2574" s="19" t="s">
        <v>24</v>
      </c>
      <c r="E2574" s="19" t="s">
        <v>24</v>
      </c>
      <c r="S2574" t="str">
        <v>POLS*4930*01 (9020) Selected Topics in Poli Sci</v>
      </c>
      <c r="Y2574" t="str">
        <v>POLS*4930*01 (9020) Selected Topics in Poli Sci</v>
      </c>
      <c r="AE2574" t="str">
        <v>POLS*4930*01 (9020) Selected Topics in Poli Sci</v>
      </c>
    </row>
    <row r="2575" spans="1:31" x14ac:dyDescent="0.25">
      <c r="A2575" s="19" t="s">
        <v>4521</v>
      </c>
      <c r="B2575" s="19" t="s">
        <v>135</v>
      </c>
      <c r="C2575" s="19" t="s">
        <v>24</v>
      </c>
      <c r="D2575" s="19" t="s">
        <v>24</v>
      </c>
      <c r="E2575" s="19" t="s">
        <v>24</v>
      </c>
      <c r="S2575" t="str">
        <v>POLS*4970*01 (9021) Hons. Poli. Sci. Research I</v>
      </c>
      <c r="Y2575" t="str">
        <v>POLS*4970*01 (9021) Hons. Poli. Sci. Research I</v>
      </c>
      <c r="AE2575" t="str">
        <v>POLS*4970*01 (9021) Hons. Poli. Sci. Research I</v>
      </c>
    </row>
    <row r="2576" spans="1:31" x14ac:dyDescent="0.25">
      <c r="A2576" s="19" t="s">
        <v>4522</v>
      </c>
      <c r="B2576" s="19" t="s">
        <v>135</v>
      </c>
      <c r="C2576" s="19" t="s">
        <v>24</v>
      </c>
      <c r="D2576" s="19" t="s">
        <v>24</v>
      </c>
      <c r="E2576" s="19" t="s">
        <v>24</v>
      </c>
      <c r="S2576" t="str">
        <v>POLS*4980*01 (9022) Hons. Poli. Sci. Research II</v>
      </c>
      <c r="Y2576" t="str">
        <v>POLS*4980*01 (9022) Hons. Poli. Sci. Research II</v>
      </c>
      <c r="AE2576" t="str">
        <v>POLS*4980*01 (9022) Hons. Poli. Sci. Research II</v>
      </c>
    </row>
    <row r="2577" spans="1:31" x14ac:dyDescent="0.25">
      <c r="A2577" s="19" t="s">
        <v>4523</v>
      </c>
      <c r="B2577" s="19" t="s">
        <v>135</v>
      </c>
      <c r="C2577" s="19" t="s">
        <v>24</v>
      </c>
      <c r="D2577" s="19" t="s">
        <v>24</v>
      </c>
      <c r="E2577" s="19" t="s">
        <v>24</v>
      </c>
      <c r="S2577" t="str">
        <v>POLS*6130*01 (9023) Rights and Public Policy</v>
      </c>
      <c r="Y2577" t="str">
        <v>POLS*6130*01 (9023) Rights and Public Policy</v>
      </c>
      <c r="AE2577" t="str">
        <v>POLS*6130*01 (9023) Rights and Public Policy</v>
      </c>
    </row>
    <row r="2578" spans="1:31" x14ac:dyDescent="0.25">
      <c r="A2578" s="19" t="s">
        <v>4524</v>
      </c>
      <c r="B2578" s="19" t="s">
        <v>4525</v>
      </c>
      <c r="C2578" s="19" t="s">
        <v>24</v>
      </c>
      <c r="D2578" s="19" t="s">
        <v>24</v>
      </c>
      <c r="E2578" s="19" t="s">
        <v>24</v>
      </c>
      <c r="S2578" t="str">
        <v>POLS*6180*01 (9024) Women, Justice &amp;amp; Public Policy</v>
      </c>
      <c r="Y2578" t="str">
        <v>POLS*6180*01 (9024) Women, Justice &amp;amp; Public Policy</v>
      </c>
      <c r="AE2578" t="str">
        <v>POLS*6180*01 (9024) Women, Justice &amp;amp; Public Policy</v>
      </c>
    </row>
    <row r="2579" spans="1:31" x14ac:dyDescent="0.25">
      <c r="A2579" s="19" t="s">
        <v>4526</v>
      </c>
      <c r="B2579" s="19" t="s">
        <v>4515</v>
      </c>
      <c r="C2579" s="19" t="s">
        <v>24</v>
      </c>
      <c r="D2579" s="19" t="s">
        <v>24</v>
      </c>
      <c r="E2579" s="19" t="s">
        <v>24</v>
      </c>
      <c r="S2579" t="str">
        <v>POLS*6200*01 (9025) Law &amp;amp; Politics</v>
      </c>
      <c r="Y2579" t="str">
        <v>POLS*6200*01 (9025) Law &amp;amp; Politics</v>
      </c>
      <c r="AE2579" t="str">
        <v>POLS*6200*01 (9025) Law &amp;amp; Politics</v>
      </c>
    </row>
    <row r="2580" spans="1:31" x14ac:dyDescent="0.25">
      <c r="A2580" s="19" t="s">
        <v>4527</v>
      </c>
      <c r="B2580" s="19" t="s">
        <v>4511</v>
      </c>
      <c r="C2580" s="19" t="s">
        <v>24</v>
      </c>
      <c r="D2580" s="19" t="s">
        <v>24</v>
      </c>
      <c r="E2580" s="19" t="s">
        <v>24</v>
      </c>
      <c r="S2580" t="str">
        <v>POLS*6400*01 (9026) Citizenship &amp;amp; Social Policy</v>
      </c>
      <c r="Y2580" t="str">
        <v>POLS*6400*01 (9026) Citizenship &amp;amp; Social Policy</v>
      </c>
      <c r="AE2580" t="str">
        <v>POLS*6400*01 (9026) Citizenship &amp;amp; Social Policy</v>
      </c>
    </row>
    <row r="2581" spans="1:31" x14ac:dyDescent="0.25">
      <c r="A2581" s="19" t="s">
        <v>4528</v>
      </c>
      <c r="B2581" s="19" t="s">
        <v>4529</v>
      </c>
      <c r="C2581" s="19" t="s">
        <v>24</v>
      </c>
      <c r="D2581" s="19" t="s">
        <v>24</v>
      </c>
      <c r="E2581" s="19" t="s">
        <v>24</v>
      </c>
      <c r="S2581" t="str">
        <v>POLS*6550*01 (9027) Topics in Public Management</v>
      </c>
      <c r="Y2581" t="str">
        <v>POLS*6550*01 (9027) Topics in Public Management</v>
      </c>
      <c r="AE2581" t="str">
        <v>POLS*6550*01 (9027) Topics in Public Management</v>
      </c>
    </row>
    <row r="2582" spans="1:31" x14ac:dyDescent="0.25">
      <c r="A2582" s="19" t="s">
        <v>4530</v>
      </c>
      <c r="B2582" s="19" t="s">
        <v>4517</v>
      </c>
      <c r="C2582" s="19" t="s">
        <v>24</v>
      </c>
      <c r="D2582" s="19" t="s">
        <v>24</v>
      </c>
      <c r="E2582" s="19" t="s">
        <v>24</v>
      </c>
      <c r="S2582" t="str">
        <v>POLS*6580*01 (9028) Topics in Int'l Relations</v>
      </c>
      <c r="Y2582" t="str">
        <v>POLS*6580*01 (9028) Topics in Int'l Relations</v>
      </c>
      <c r="AE2582" t="str">
        <v>POLS*6580*01 (9028) Topics in Int'l Relations</v>
      </c>
    </row>
    <row r="2583" spans="1:31" x14ac:dyDescent="0.25">
      <c r="A2583" s="19" t="s">
        <v>4531</v>
      </c>
      <c r="B2583" s="19" t="s">
        <v>4519</v>
      </c>
      <c r="C2583" s="19" t="s">
        <v>24</v>
      </c>
      <c r="D2583" s="19" t="s">
        <v>24</v>
      </c>
      <c r="E2583" s="19" t="s">
        <v>24</v>
      </c>
      <c r="S2583" t="str">
        <v>POLS*6730*01 (9443) Development &amp;amp; Global Justice</v>
      </c>
      <c r="Y2583" t="str">
        <v>POLS*6730*01 (9443) Development &amp;amp; Global Justice</v>
      </c>
      <c r="AE2583" t="str">
        <v>POLS*6730*01 (9443) Development &amp;amp; Global Justice</v>
      </c>
    </row>
    <row r="2584" spans="1:31" x14ac:dyDescent="0.25">
      <c r="A2584" s="19" t="s">
        <v>4532</v>
      </c>
      <c r="B2584" s="19" t="s">
        <v>4533</v>
      </c>
      <c r="C2584" s="19" t="s">
        <v>24</v>
      </c>
      <c r="D2584" s="19" t="s">
        <v>24</v>
      </c>
      <c r="E2584" s="19" t="s">
        <v>24</v>
      </c>
      <c r="S2584" t="str">
        <v>POLS*6820*01 (9029) PhD Field - Canadian Politics</v>
      </c>
      <c r="Y2584" t="str">
        <v>POLS*6820*01 (9029) PhD Field - Canadian Politics</v>
      </c>
      <c r="AE2584" t="str">
        <v>POLS*6820*01 (9029) PhD Field - Canadian Politics</v>
      </c>
    </row>
    <row r="2585" spans="1:31" x14ac:dyDescent="0.25">
      <c r="A2585" s="19" t="s">
        <v>4534</v>
      </c>
      <c r="B2585" s="19" t="s">
        <v>135</v>
      </c>
      <c r="C2585" s="19" t="s">
        <v>24</v>
      </c>
      <c r="D2585" s="19" t="s">
        <v>24</v>
      </c>
      <c r="E2585" s="19" t="s">
        <v>24</v>
      </c>
      <c r="S2585" t="str">
        <v>POLS*6830*01 (9030) PhD Field - Comp Politics</v>
      </c>
      <c r="Y2585" t="str">
        <v>POLS*6830*01 (9030) PhD Field - Comp Politics</v>
      </c>
      <c r="AE2585" t="str">
        <v>POLS*6830*01 (9030) PhD Field - Comp Politics</v>
      </c>
    </row>
    <row r="2586" spans="1:31" x14ac:dyDescent="0.25">
      <c r="A2586" s="19" t="s">
        <v>4535</v>
      </c>
      <c r="B2586" s="19" t="s">
        <v>135</v>
      </c>
      <c r="C2586" s="19" t="s">
        <v>24</v>
      </c>
      <c r="D2586" s="19" t="s">
        <v>24</v>
      </c>
      <c r="E2586" s="19" t="s">
        <v>24</v>
      </c>
      <c r="S2586" t="str">
        <v>POLS*6840*01 (9031) PhD Field - Gender &amp;amp; Race</v>
      </c>
      <c r="Y2586" t="str">
        <v>POLS*6840*01 (9031) PhD Field - Gender &amp;amp; Race</v>
      </c>
      <c r="AE2586" t="str">
        <v>POLS*6840*01 (9031) PhD Field - Gender &amp;amp; Race</v>
      </c>
    </row>
    <row r="2587" spans="1:31" x14ac:dyDescent="0.25">
      <c r="A2587" s="19" t="s">
        <v>4536</v>
      </c>
      <c r="B2587" s="19" t="s">
        <v>135</v>
      </c>
      <c r="C2587" s="19" t="s">
        <v>24</v>
      </c>
      <c r="D2587" s="19" t="s">
        <v>24</v>
      </c>
      <c r="E2587" s="19" t="s">
        <v>24</v>
      </c>
      <c r="S2587" t="str">
        <v>POLS*6850*01 (9032) PhD Field - Int'l Relations</v>
      </c>
      <c r="Y2587" t="str">
        <v>POLS*6850*01 (9032) PhD Field - Int'l Relations</v>
      </c>
      <c r="AE2587" t="str">
        <v>POLS*6850*01 (9032) PhD Field - Int'l Relations</v>
      </c>
    </row>
    <row r="2588" spans="1:31" x14ac:dyDescent="0.25">
      <c r="A2588" s="19" t="s">
        <v>4537</v>
      </c>
      <c r="B2588" s="19" t="s">
        <v>135</v>
      </c>
      <c r="C2588" s="19" t="s">
        <v>24</v>
      </c>
      <c r="D2588" s="19" t="s">
        <v>24</v>
      </c>
      <c r="E2588" s="19" t="s">
        <v>24</v>
      </c>
      <c r="S2588" t="str">
        <v>POLS*6860*01 (9033) PhD Field - Law &amp;amp; Politics</v>
      </c>
      <c r="Y2588" t="str">
        <v>POLS*6860*01 (9033) PhD Field - Law &amp;amp; Politics</v>
      </c>
      <c r="AE2588" t="str">
        <v>POLS*6860*01 (9033) PhD Field - Law &amp;amp; Politics</v>
      </c>
    </row>
    <row r="2589" spans="1:31" x14ac:dyDescent="0.25">
      <c r="A2589" s="19" t="s">
        <v>4538</v>
      </c>
      <c r="B2589" s="19" t="s">
        <v>135</v>
      </c>
      <c r="C2589" s="19" t="s">
        <v>24</v>
      </c>
      <c r="D2589" s="19" t="s">
        <v>24</v>
      </c>
      <c r="E2589" s="19" t="s">
        <v>24</v>
      </c>
      <c r="S2589" t="str">
        <v>POLS*6870*01 (9034) PhD Field - Public Pol &amp;amp; Gov</v>
      </c>
      <c r="Y2589" t="str">
        <v>POLS*6870*01 (9034) PhD Field - Public Pol &amp;amp; Gov</v>
      </c>
      <c r="AE2589" t="str">
        <v>POLS*6870*01 (9034) PhD Field - Public Pol &amp;amp; Gov</v>
      </c>
    </row>
    <row r="2590" spans="1:31" x14ac:dyDescent="0.25">
      <c r="A2590" s="19" t="s">
        <v>4539</v>
      </c>
      <c r="B2590" s="19" t="s">
        <v>135</v>
      </c>
      <c r="C2590" s="19" t="s">
        <v>24</v>
      </c>
      <c r="D2590" s="19" t="s">
        <v>24</v>
      </c>
      <c r="E2590" s="19" t="s">
        <v>24</v>
      </c>
      <c r="S2590" t="str">
        <v>POLS*6900*01 (9035) Communications</v>
      </c>
      <c r="Y2590" t="str">
        <v>POLS*6900*01 (9035) Communications</v>
      </c>
      <c r="AE2590" t="str">
        <v>POLS*6900*01 (9035) Communications</v>
      </c>
    </row>
    <row r="2591" spans="1:31" x14ac:dyDescent="0.25">
      <c r="A2591" s="19" t="s">
        <v>4540</v>
      </c>
      <c r="B2591" s="19" t="s">
        <v>4541</v>
      </c>
      <c r="C2591" s="19" t="s">
        <v>24</v>
      </c>
      <c r="D2591" s="19" t="s">
        <v>24</v>
      </c>
      <c r="E2591" s="19" t="s">
        <v>24</v>
      </c>
      <c r="S2591" t="str">
        <v>POLS*6940*01 (9036) Research Design &amp;amp; Methods</v>
      </c>
      <c r="Y2591" t="str">
        <v>POLS*6940*01 (9036) Research Design &amp;amp; Methods</v>
      </c>
      <c r="AE2591" t="str">
        <v>POLS*6940*01 (9036) Research Design &amp;amp; Methods</v>
      </c>
    </row>
    <row r="2592" spans="1:31" x14ac:dyDescent="0.25">
      <c r="A2592" s="19" t="s">
        <v>4542</v>
      </c>
      <c r="B2592" s="19" t="s">
        <v>4543</v>
      </c>
      <c r="C2592" s="19" t="s">
        <v>24</v>
      </c>
      <c r="D2592" s="19" t="s">
        <v>24</v>
      </c>
      <c r="E2592" s="19" t="s">
        <v>24</v>
      </c>
      <c r="S2592" t="str">
        <v>POLS*6950*01 (9515) Topics in Political Studies</v>
      </c>
      <c r="Y2592" t="str">
        <v>POLS*6950*01 (9515) Topics in Political Studies</v>
      </c>
      <c r="AE2592" t="str">
        <v>POLS*6950*01 (9515) Topics in Political Studies</v>
      </c>
    </row>
    <row r="2593" spans="1:31" x14ac:dyDescent="0.25">
      <c r="A2593" s="19" t="s">
        <v>4544</v>
      </c>
      <c r="B2593" s="19" t="s">
        <v>135</v>
      </c>
      <c r="C2593" s="19" t="s">
        <v>24</v>
      </c>
      <c r="D2593" s="19" t="s">
        <v>24</v>
      </c>
      <c r="E2593" s="19" t="s">
        <v>24</v>
      </c>
      <c r="S2593" t="str">
        <v>POLS*6960*01 (9037) Directed Readings</v>
      </c>
      <c r="Y2593" t="str">
        <v>POLS*6960*01 (9037) Directed Readings</v>
      </c>
      <c r="AE2593" t="str">
        <v>POLS*6960*01 (9037) Directed Readings</v>
      </c>
    </row>
    <row r="2594" spans="1:31" x14ac:dyDescent="0.25">
      <c r="A2594" s="19" t="s">
        <v>4545</v>
      </c>
      <c r="B2594" s="19" t="s">
        <v>135</v>
      </c>
      <c r="C2594" s="19" t="s">
        <v>24</v>
      </c>
      <c r="D2594" s="19" t="s">
        <v>24</v>
      </c>
      <c r="E2594" s="19" t="s">
        <v>24</v>
      </c>
      <c r="S2594" t="str">
        <v>POLS*6970*01 (9038) Major Paper</v>
      </c>
      <c r="Y2594" t="str">
        <v>POLS*6970*01 (9038) Major Paper</v>
      </c>
      <c r="AE2594" t="str">
        <v>POLS*6970*01 (9038) Major Paper</v>
      </c>
    </row>
    <row r="2595" spans="1:31" x14ac:dyDescent="0.25">
      <c r="A2595" s="19" t="s">
        <v>4546</v>
      </c>
      <c r="B2595" s="19" t="s">
        <v>135</v>
      </c>
      <c r="C2595" s="19" t="s">
        <v>24</v>
      </c>
      <c r="D2595" s="19" t="s">
        <v>24</v>
      </c>
      <c r="E2595" s="19" t="s">
        <v>24</v>
      </c>
      <c r="S2595" t="str">
        <v>POPM*3240*DE01 (9039) Epidemiology</v>
      </c>
      <c r="Y2595" t="str">
        <v>POPM*3240*DE01 (9039) Epidemiology</v>
      </c>
      <c r="AE2595" t="str">
        <v>POPM*3240*DE01 (9039) Epidemiology</v>
      </c>
    </row>
    <row r="2596" spans="1:31" x14ac:dyDescent="0.25">
      <c r="A2596" s="19" t="s">
        <v>4547</v>
      </c>
      <c r="B2596" s="19" t="s">
        <v>24</v>
      </c>
      <c r="C2596" s="19" t="s">
        <v>24</v>
      </c>
      <c r="D2596" s="19" t="s">
        <v>24</v>
      </c>
      <c r="E2596" s="19" t="s">
        <v>772</v>
      </c>
      <c r="S2596" t="str">
        <v>POPM*4040*01 (9040) Epidem of Food-borne Diseases</v>
      </c>
      <c r="Y2596" t="str">
        <v>POPM*4040*01 (9040) Epidem of Food-borne Diseases</v>
      </c>
      <c r="AE2596" t="str">
        <v>POPM*4040*01 (9040) Epidem of Food-borne Diseases</v>
      </c>
    </row>
    <row r="2597" spans="1:31" x14ac:dyDescent="0.25">
      <c r="A2597" s="19" t="s">
        <v>4548</v>
      </c>
      <c r="B2597" s="19" t="s">
        <v>4549</v>
      </c>
      <c r="C2597" s="19" t="s">
        <v>24</v>
      </c>
      <c r="D2597" s="19" t="s">
        <v>24</v>
      </c>
      <c r="E2597" s="19" t="s">
        <v>437</v>
      </c>
      <c r="S2597" t="str">
        <v>POPM*4230*01 (9041) Animal Health</v>
      </c>
      <c r="Y2597" t="str">
        <v>POPM*4230*01 (9041) Animal Health</v>
      </c>
      <c r="AE2597" t="str">
        <v>POPM*4230*01 (9041) Animal Health</v>
      </c>
    </row>
    <row r="2598" spans="1:31" x14ac:dyDescent="0.25">
      <c r="A2598" s="19" t="s">
        <v>4550</v>
      </c>
      <c r="B2598" s="19" t="s">
        <v>4551</v>
      </c>
      <c r="C2598" s="19" t="s">
        <v>24</v>
      </c>
      <c r="D2598" s="19" t="s">
        <v>24</v>
      </c>
      <c r="E2598" s="19" t="s">
        <v>451</v>
      </c>
      <c r="S2598" t="str">
        <v>POPM*6100*01 (9042) Seminar</v>
      </c>
      <c r="Y2598" t="str">
        <v>POPM*6100*01 (9042) Seminar</v>
      </c>
      <c r="AE2598" t="str">
        <v>POPM*6100*01 (9042) Seminar</v>
      </c>
    </row>
    <row r="2599" spans="1:31" x14ac:dyDescent="0.25">
      <c r="A2599" s="19" t="s">
        <v>4552</v>
      </c>
      <c r="B2599" s="19" t="s">
        <v>4553</v>
      </c>
      <c r="C2599" s="19" t="s">
        <v>24</v>
      </c>
      <c r="D2599" s="19" t="s">
        <v>24</v>
      </c>
      <c r="E2599" s="19" t="s">
        <v>24</v>
      </c>
      <c r="S2599" t="str">
        <v>POPM*6200*01 (9043) Epidemiology I</v>
      </c>
      <c r="Y2599" t="str">
        <v>POPM*6200*01 (9043) Epidemiology I</v>
      </c>
      <c r="AE2599" t="str">
        <v>POPM*6200*01 (9043) Epidemiology I</v>
      </c>
    </row>
    <row r="2600" spans="1:31" x14ac:dyDescent="0.25">
      <c r="A2600" s="19" t="s">
        <v>4554</v>
      </c>
      <c r="B2600" s="19" t="s">
        <v>4555</v>
      </c>
      <c r="C2600" s="19" t="s">
        <v>24</v>
      </c>
      <c r="D2600" s="19" t="s">
        <v>24</v>
      </c>
      <c r="E2600" s="19" t="s">
        <v>24</v>
      </c>
      <c r="S2600" t="str">
        <v>POPM*6250*01 (9044) Project in Population Medicine</v>
      </c>
      <c r="Y2600" t="str">
        <v>POPM*6250*01 (9044) Project in Population Medicine</v>
      </c>
      <c r="AE2600" t="str">
        <v>POPM*6250*01 (9044) Project in Population Medicine</v>
      </c>
    </row>
    <row r="2601" spans="1:31" x14ac:dyDescent="0.25">
      <c r="A2601" s="19" t="s">
        <v>4556</v>
      </c>
      <c r="B2601" s="19" t="s">
        <v>135</v>
      </c>
      <c r="C2601" s="19" t="s">
        <v>24</v>
      </c>
      <c r="D2601" s="19" t="s">
        <v>24</v>
      </c>
      <c r="E2601" s="19" t="s">
        <v>24</v>
      </c>
      <c r="S2601" t="str">
        <v>POPM*6290*01 (9045) Epidemiology III</v>
      </c>
      <c r="Y2601" t="str">
        <v>POPM*6290*01 (9045) Epidemiology III</v>
      </c>
      <c r="AE2601" t="str">
        <v>POPM*6290*01 (9045) Epidemiology III</v>
      </c>
    </row>
    <row r="2602" spans="1:31" x14ac:dyDescent="0.25">
      <c r="A2602" s="19" t="s">
        <v>4557</v>
      </c>
      <c r="B2602" s="19" t="s">
        <v>4558</v>
      </c>
      <c r="C2602" s="19" t="s">
        <v>24</v>
      </c>
      <c r="D2602" s="19" t="s">
        <v>24</v>
      </c>
      <c r="E2602" s="19" t="s">
        <v>24</v>
      </c>
      <c r="S2602" t="str">
        <v>POPM*6520*01 (9046) Epidemiology and Statistics</v>
      </c>
      <c r="Y2602" t="str">
        <v>POPM*6520*01 (9046) Epidemiology and Statistics</v>
      </c>
      <c r="AE2602" t="str">
        <v>POPM*6520*01 (9046) Epidemiology and Statistics</v>
      </c>
    </row>
    <row r="2603" spans="1:31" x14ac:dyDescent="0.25">
      <c r="A2603" s="19" t="s">
        <v>4559</v>
      </c>
      <c r="B2603" s="19" t="s">
        <v>4560</v>
      </c>
      <c r="C2603" s="19" t="s">
        <v>24</v>
      </c>
      <c r="D2603" s="19" t="s">
        <v>24</v>
      </c>
      <c r="E2603" s="19" t="s">
        <v>24</v>
      </c>
      <c r="S2603" t="str">
        <v>POPM*6530*01 (9047) Health Communication</v>
      </c>
      <c r="Y2603" t="str">
        <v>POPM*6530*01 (9047) Health Communication</v>
      </c>
      <c r="AE2603" t="str">
        <v>POPM*6530*01 (9047) Health Communication</v>
      </c>
    </row>
    <row r="2604" spans="1:31" x14ac:dyDescent="0.25">
      <c r="A2604" s="19" t="s">
        <v>4561</v>
      </c>
      <c r="B2604" s="19" t="s">
        <v>4562</v>
      </c>
      <c r="C2604" s="19" t="s">
        <v>24</v>
      </c>
      <c r="D2604" s="19" t="s">
        <v>24</v>
      </c>
      <c r="E2604" s="19" t="s">
        <v>24</v>
      </c>
      <c r="S2604" t="str">
        <v>POPM*6570*01 (9048) Public Health Capstone</v>
      </c>
      <c r="Y2604" t="str">
        <v>POPM*6570*01 (9048) Public Health Capstone</v>
      </c>
      <c r="AE2604" t="str">
        <v>POPM*6570*01 (9048) Public Health Capstone</v>
      </c>
    </row>
    <row r="2605" spans="1:31" x14ac:dyDescent="0.25">
      <c r="A2605" s="19" t="s">
        <v>4563</v>
      </c>
      <c r="B2605" s="19" t="s">
        <v>4564</v>
      </c>
      <c r="C2605" s="19" t="s">
        <v>24</v>
      </c>
      <c r="D2605" s="19" t="s">
        <v>24</v>
      </c>
      <c r="E2605" s="19" t="s">
        <v>24</v>
      </c>
      <c r="S2605" t="str">
        <v>POPM*6580*01 (9049) Public Health Administration</v>
      </c>
      <c r="Y2605" t="str">
        <v>POPM*6580*01 (9049) Public Health Administration</v>
      </c>
      <c r="AE2605" t="str">
        <v>POPM*6580*01 (9049) Public Health Administration</v>
      </c>
    </row>
    <row r="2606" spans="1:31" x14ac:dyDescent="0.25">
      <c r="A2606" s="19" t="s">
        <v>4565</v>
      </c>
      <c r="B2606" s="19" t="s">
        <v>4566</v>
      </c>
      <c r="C2606" s="19" t="s">
        <v>24</v>
      </c>
      <c r="D2606" s="19" t="s">
        <v>24</v>
      </c>
      <c r="E2606" s="19" t="s">
        <v>24</v>
      </c>
      <c r="S2606" t="str">
        <v>POPM*6600*01 (9050) Public Health Research</v>
      </c>
      <c r="Y2606" t="str">
        <v>POPM*6600*01 (9050) Public Health Research</v>
      </c>
      <c r="AE2606" t="str">
        <v>POPM*6600*01 (9050) Public Health Research</v>
      </c>
    </row>
    <row r="2607" spans="1:31" x14ac:dyDescent="0.25">
      <c r="A2607" s="19" t="s">
        <v>4567</v>
      </c>
      <c r="B2607" s="19" t="s">
        <v>135</v>
      </c>
      <c r="C2607" s="19" t="s">
        <v>24</v>
      </c>
      <c r="D2607" s="19" t="s">
        <v>24</v>
      </c>
      <c r="E2607" s="19" t="s">
        <v>24</v>
      </c>
      <c r="S2607" t="str">
        <v>PORT*1100*01 (9051) Introductory Portuguese</v>
      </c>
      <c r="Y2607" t="str">
        <v>PORT*1100*01 (9051) Introductory Portuguese</v>
      </c>
      <c r="AE2607" t="str">
        <v>PORT*1100*01 (9051) Introductory Portuguese</v>
      </c>
    </row>
    <row r="2608" spans="1:31" x14ac:dyDescent="0.25">
      <c r="A2608" s="19" t="s">
        <v>4568</v>
      </c>
      <c r="B2608" s="19" t="s">
        <v>4569</v>
      </c>
      <c r="C2608" s="19" t="s">
        <v>24</v>
      </c>
      <c r="D2608" s="19" t="s">
        <v>24</v>
      </c>
      <c r="E2608" s="19" t="s">
        <v>232</v>
      </c>
      <c r="S2608" t="str">
        <v>PSYC*1000*01 (9052) Introduction to Psychology</v>
      </c>
      <c r="Y2608" t="str">
        <v>PSYC*1000*01 (9052) Introduction to Psychology</v>
      </c>
      <c r="AE2608" t="str">
        <v>PSYC*1000*01 (9052) Introduction to Psychology</v>
      </c>
    </row>
    <row r="2609" spans="1:31" x14ac:dyDescent="0.25">
      <c r="A2609" s="19" t="s">
        <v>4570</v>
      </c>
      <c r="B2609" s="19" t="s">
        <v>4571</v>
      </c>
      <c r="C2609" s="19" t="s">
        <v>24</v>
      </c>
      <c r="D2609" s="19" t="s">
        <v>24</v>
      </c>
      <c r="E2609" s="19" t="s">
        <v>793</v>
      </c>
      <c r="S2609" t="str">
        <v>PSYC*1000*DE01 (9053) Introduction to Psychology</v>
      </c>
      <c r="Y2609" t="str">
        <v>PSYC*1000*DE01 (9053) Introduction to Psychology</v>
      </c>
      <c r="AE2609" t="str">
        <v>PSYC*1000*DE01 (9053) Introduction to Psychology</v>
      </c>
    </row>
    <row r="2610" spans="1:31" x14ac:dyDescent="0.25">
      <c r="A2610" s="19" t="s">
        <v>4572</v>
      </c>
      <c r="B2610" s="19" t="s">
        <v>24</v>
      </c>
      <c r="C2610" s="19" t="s">
        <v>24</v>
      </c>
      <c r="D2610" s="19" t="s">
        <v>24</v>
      </c>
      <c r="E2610" s="19" t="s">
        <v>793</v>
      </c>
      <c r="S2610" t="str">
        <v>PSYC*1000*DE02 (9505) Introduction to Psychology</v>
      </c>
      <c r="Y2610" t="str">
        <v>PSYC*1000*DE02 (9505) Introduction to Psychology</v>
      </c>
      <c r="AE2610" t="str">
        <v>PSYC*1000*DE02 (9505) Introduction to Psychology</v>
      </c>
    </row>
    <row r="2611" spans="1:31" x14ac:dyDescent="0.25">
      <c r="A2611" s="19" t="s">
        <v>4573</v>
      </c>
      <c r="B2611" s="19" t="s">
        <v>24</v>
      </c>
      <c r="C2611" s="19" t="s">
        <v>24</v>
      </c>
      <c r="D2611" s="19" t="s">
        <v>24</v>
      </c>
      <c r="E2611" s="19" t="s">
        <v>793</v>
      </c>
      <c r="S2611" t="str">
        <v>PSYC*1010*01 (9054) Making Sense of Data</v>
      </c>
      <c r="Y2611" t="str">
        <v>PSYC*1010*01 (9054) Making Sense of Data</v>
      </c>
      <c r="AE2611" t="str">
        <v>PSYC*1010*01 (9054) Making Sense of Data</v>
      </c>
    </row>
    <row r="2612" spans="1:31" x14ac:dyDescent="0.25">
      <c r="A2612" s="19" t="s">
        <v>4574</v>
      </c>
      <c r="B2612" s="19" t="s">
        <v>4575</v>
      </c>
      <c r="C2612" s="19" t="s">
        <v>24</v>
      </c>
      <c r="D2612" s="19" t="s">
        <v>24</v>
      </c>
      <c r="E2612" s="19" t="s">
        <v>1381</v>
      </c>
      <c r="S2612" t="str">
        <v>PSYC*1010*02 (9512) Making Sense of Data</v>
      </c>
      <c r="Y2612" t="str">
        <v>PSYC*1010*02 (9512) Making Sense of Data</v>
      </c>
      <c r="AE2612" t="str">
        <v>PSYC*1010*02 (9512) Making Sense of Data</v>
      </c>
    </row>
    <row r="2613" spans="1:31" x14ac:dyDescent="0.25">
      <c r="A2613" s="19" t="s">
        <v>4576</v>
      </c>
      <c r="B2613" s="19" t="s">
        <v>4577</v>
      </c>
      <c r="C2613" s="19" t="s">
        <v>24</v>
      </c>
      <c r="D2613" s="19" t="s">
        <v>24</v>
      </c>
      <c r="E2613" s="19" t="s">
        <v>1381</v>
      </c>
      <c r="S2613" t="str">
        <v>PSYC*1500*0101 (9055) Foundational Skills in Psych</v>
      </c>
      <c r="Y2613" t="str">
        <v>PSYC*1500*0101 (9055) Foundational Skills in Psych</v>
      </c>
      <c r="AE2613" t="str">
        <v>PSYC*1500*0101 (9055) Foundational Skills in Psych</v>
      </c>
    </row>
    <row r="2614" spans="1:31" x14ac:dyDescent="0.25">
      <c r="A2614" s="19" t="s">
        <v>4578</v>
      </c>
      <c r="B2614" s="19" t="s">
        <v>4579</v>
      </c>
      <c r="C2614" s="19" t="s">
        <v>24</v>
      </c>
      <c r="D2614" s="19" t="s">
        <v>4580</v>
      </c>
      <c r="E2614" s="19" t="s">
        <v>3529</v>
      </c>
      <c r="S2614" t="str">
        <v>PSYC*1500*0102 (9056) Foundational Skills in Psych</v>
      </c>
      <c r="Y2614" t="str">
        <v>PSYC*1500*0102 (9056) Foundational Skills in Psych</v>
      </c>
      <c r="AE2614" t="str">
        <v>PSYC*1500*0102 (9056) Foundational Skills in Psych</v>
      </c>
    </row>
    <row r="2615" spans="1:31" x14ac:dyDescent="0.25">
      <c r="A2615" s="19" t="s">
        <v>4581</v>
      </c>
      <c r="B2615" s="19" t="s">
        <v>4579</v>
      </c>
      <c r="C2615" s="19" t="s">
        <v>24</v>
      </c>
      <c r="D2615" s="19" t="s">
        <v>4582</v>
      </c>
      <c r="E2615" s="19" t="s">
        <v>3529</v>
      </c>
      <c r="S2615" t="str">
        <v>PSYC*1500*0103 (9057) Foundational Skills in Psych</v>
      </c>
      <c r="Y2615" t="str">
        <v>PSYC*1500*0103 (9057) Foundational Skills in Psych</v>
      </c>
      <c r="AE2615" t="str">
        <v>PSYC*1500*0103 (9057) Foundational Skills in Psych</v>
      </c>
    </row>
    <row r="2616" spans="1:31" x14ac:dyDescent="0.25">
      <c r="A2616" s="19" t="s">
        <v>4583</v>
      </c>
      <c r="B2616" s="19" t="s">
        <v>4579</v>
      </c>
      <c r="C2616" s="19" t="s">
        <v>24</v>
      </c>
      <c r="D2616" s="19" t="s">
        <v>4584</v>
      </c>
      <c r="E2616" s="19" t="s">
        <v>3529</v>
      </c>
      <c r="S2616" t="str">
        <v>PSYC*1500*0104 (9058) Foundational Skills in Psych</v>
      </c>
      <c r="Y2616" t="str">
        <v>PSYC*1500*0104 (9058) Foundational Skills in Psych</v>
      </c>
      <c r="AE2616" t="str">
        <v>PSYC*1500*0104 (9058) Foundational Skills in Psych</v>
      </c>
    </row>
    <row r="2617" spans="1:31" x14ac:dyDescent="0.25">
      <c r="A2617" s="19" t="s">
        <v>4585</v>
      </c>
      <c r="B2617" s="19" t="s">
        <v>4579</v>
      </c>
      <c r="C2617" s="19" t="s">
        <v>24</v>
      </c>
      <c r="D2617" s="19" t="s">
        <v>4586</v>
      </c>
      <c r="E2617" s="19" t="s">
        <v>3529</v>
      </c>
      <c r="S2617" t="str">
        <v>PSYC*1500*0105 (9059) Foundational Skills in Psych</v>
      </c>
      <c r="Y2617" t="str">
        <v>PSYC*1500*0105 (9059) Foundational Skills in Psych</v>
      </c>
      <c r="AE2617" t="str">
        <v>PSYC*1500*0105 (9059) Foundational Skills in Psych</v>
      </c>
    </row>
    <row r="2618" spans="1:31" x14ac:dyDescent="0.25">
      <c r="A2618" s="19" t="s">
        <v>4587</v>
      </c>
      <c r="B2618" s="19" t="s">
        <v>4579</v>
      </c>
      <c r="C2618" s="19" t="s">
        <v>24</v>
      </c>
      <c r="D2618" s="19" t="s">
        <v>4588</v>
      </c>
      <c r="E2618" s="19" t="s">
        <v>3529</v>
      </c>
      <c r="S2618" t="str">
        <v>PSYC*1500*0106 (9060) Foundational Skills in Psych</v>
      </c>
      <c r="Y2618" t="str">
        <v>PSYC*1500*0106 (9060) Foundational Skills in Psych</v>
      </c>
      <c r="AE2618" t="str">
        <v>PSYC*1500*0106 (9060) Foundational Skills in Psych</v>
      </c>
    </row>
    <row r="2619" spans="1:31" x14ac:dyDescent="0.25">
      <c r="A2619" s="19" t="s">
        <v>4589</v>
      </c>
      <c r="B2619" s="19" t="s">
        <v>4579</v>
      </c>
      <c r="C2619" s="19" t="s">
        <v>24</v>
      </c>
      <c r="D2619" s="19" t="s">
        <v>4590</v>
      </c>
      <c r="E2619" s="19" t="s">
        <v>3529</v>
      </c>
      <c r="S2619" t="str">
        <v>PSYC*1500*0107 (9061) Foundational Skills in Psych</v>
      </c>
      <c r="Y2619" t="str">
        <v>PSYC*1500*0107 (9061) Foundational Skills in Psych</v>
      </c>
      <c r="AE2619" t="str">
        <v>PSYC*1500*0107 (9061) Foundational Skills in Psych</v>
      </c>
    </row>
    <row r="2620" spans="1:31" x14ac:dyDescent="0.25">
      <c r="A2620" s="19" t="s">
        <v>4591</v>
      </c>
      <c r="B2620" s="19" t="s">
        <v>4579</v>
      </c>
      <c r="C2620" s="19" t="s">
        <v>24</v>
      </c>
      <c r="D2620" s="19" t="s">
        <v>4592</v>
      </c>
      <c r="E2620" s="19" t="s">
        <v>3529</v>
      </c>
      <c r="S2620" t="str">
        <v>PSYC*1500*0108 (9062) Foundational Skills in Psych</v>
      </c>
      <c r="Y2620" t="str">
        <v>PSYC*1500*0108 (9062) Foundational Skills in Psych</v>
      </c>
      <c r="AE2620" t="str">
        <v>PSYC*1500*0108 (9062) Foundational Skills in Psych</v>
      </c>
    </row>
    <row r="2621" spans="1:31" x14ac:dyDescent="0.25">
      <c r="A2621" s="19" t="s">
        <v>4593</v>
      </c>
      <c r="B2621" s="19" t="s">
        <v>4579</v>
      </c>
      <c r="C2621" s="19" t="s">
        <v>24</v>
      </c>
      <c r="D2621" s="19" t="s">
        <v>4594</v>
      </c>
      <c r="E2621" s="19" t="s">
        <v>3529</v>
      </c>
      <c r="S2621" t="str">
        <v>PSYC*2070*0101 (9063) Teams Leadership &amp;amp; Prof Beh</v>
      </c>
      <c r="Y2621" t="str">
        <v>PSYC*2070*0101 (9063) Teams Leadership &amp;amp; Prof Beh</v>
      </c>
      <c r="AE2621" t="str">
        <v>PSYC*2070*0101 (9063) Teams Leadership &amp;amp; Prof Beh</v>
      </c>
    </row>
    <row r="2622" spans="1:31" x14ac:dyDescent="0.25">
      <c r="A2622" s="19" t="s">
        <v>4595</v>
      </c>
      <c r="B2622" s="19" t="s">
        <v>4596</v>
      </c>
      <c r="C2622" s="19" t="s">
        <v>24</v>
      </c>
      <c r="D2622" s="19" t="s">
        <v>4597</v>
      </c>
      <c r="E2622" s="19" t="s">
        <v>1563</v>
      </c>
      <c r="S2622" t="str">
        <v>PSYC*2070*0102 (9064) Teams Leadership &amp;amp; Prof Beh</v>
      </c>
      <c r="Y2622" t="str">
        <v>PSYC*2070*0102 (9064) Teams Leadership &amp;amp; Prof Beh</v>
      </c>
      <c r="AE2622" t="str">
        <v>PSYC*2070*0102 (9064) Teams Leadership &amp;amp; Prof Beh</v>
      </c>
    </row>
    <row r="2623" spans="1:31" x14ac:dyDescent="0.25">
      <c r="A2623" s="19" t="s">
        <v>4598</v>
      </c>
      <c r="B2623" s="19" t="s">
        <v>4596</v>
      </c>
      <c r="C2623" s="19" t="s">
        <v>24</v>
      </c>
      <c r="D2623" s="19" t="s">
        <v>4599</v>
      </c>
      <c r="E2623" s="19" t="s">
        <v>1563</v>
      </c>
      <c r="S2623" t="str">
        <v>PSYC*2070*0103 (9065) Teams Leadership &amp;amp; Prof Beh</v>
      </c>
      <c r="Y2623" t="str">
        <v>PSYC*2070*0103 (9065) Teams Leadership &amp;amp; Prof Beh</v>
      </c>
      <c r="AE2623" t="str">
        <v>PSYC*2070*0103 (9065) Teams Leadership &amp;amp; Prof Beh</v>
      </c>
    </row>
    <row r="2624" spans="1:31" x14ac:dyDescent="0.25">
      <c r="A2624" s="19" t="s">
        <v>4600</v>
      </c>
      <c r="B2624" s="19" t="s">
        <v>4596</v>
      </c>
      <c r="C2624" s="19" t="s">
        <v>24</v>
      </c>
      <c r="D2624" s="19" t="s">
        <v>4601</v>
      </c>
      <c r="E2624" s="19" t="s">
        <v>1563</v>
      </c>
      <c r="S2624" t="str">
        <v>PSYC*2070*0104 (9066) Teams Leadership &amp;amp; Prof Beh</v>
      </c>
      <c r="Y2624" t="str">
        <v>PSYC*2070*0104 (9066) Teams Leadership &amp;amp; Prof Beh</v>
      </c>
      <c r="AE2624" t="str">
        <v>PSYC*2070*0104 (9066) Teams Leadership &amp;amp; Prof Beh</v>
      </c>
    </row>
    <row r="2625" spans="1:31" x14ac:dyDescent="0.25">
      <c r="A2625" s="19" t="s">
        <v>4602</v>
      </c>
      <c r="B2625" s="19" t="s">
        <v>4596</v>
      </c>
      <c r="C2625" s="19" t="s">
        <v>24</v>
      </c>
      <c r="D2625" s="19" t="s">
        <v>4603</v>
      </c>
      <c r="E2625" s="19" t="s">
        <v>1563</v>
      </c>
      <c r="S2625" t="str">
        <v>PSYC*2070*0105 (9067) Teams Leadership &amp;amp; Prof Beh</v>
      </c>
      <c r="Y2625" t="str">
        <v>PSYC*2070*0105 (9067) Teams Leadership &amp;amp; Prof Beh</v>
      </c>
      <c r="AE2625" t="str">
        <v>PSYC*2070*0105 (9067) Teams Leadership &amp;amp; Prof Beh</v>
      </c>
    </row>
    <row r="2626" spans="1:31" x14ac:dyDescent="0.25">
      <c r="A2626" s="19" t="s">
        <v>4604</v>
      </c>
      <c r="B2626" s="19" t="s">
        <v>4596</v>
      </c>
      <c r="C2626" s="19" t="s">
        <v>24</v>
      </c>
      <c r="D2626" s="19" t="s">
        <v>4605</v>
      </c>
      <c r="E2626" s="19" t="s">
        <v>1563</v>
      </c>
      <c r="S2626" t="str">
        <v>PSYC*2070*0106 (9068) Teams Leadership &amp;amp; Prof Beh</v>
      </c>
      <c r="Y2626" t="str">
        <v>PSYC*2070*0106 (9068) Teams Leadership &amp;amp; Prof Beh</v>
      </c>
      <c r="AE2626" t="str">
        <v>PSYC*2070*0106 (9068) Teams Leadership &amp;amp; Prof Beh</v>
      </c>
    </row>
    <row r="2627" spans="1:31" x14ac:dyDescent="0.25">
      <c r="A2627" s="19" t="s">
        <v>4606</v>
      </c>
      <c r="B2627" s="19" t="s">
        <v>4596</v>
      </c>
      <c r="C2627" s="19" t="s">
        <v>24</v>
      </c>
      <c r="D2627" s="19" t="s">
        <v>4607</v>
      </c>
      <c r="E2627" s="19" t="s">
        <v>1563</v>
      </c>
      <c r="S2627" t="str">
        <v>PSYC*2070*0107 (9069) Teams Leadership &amp;amp; Prof Beh</v>
      </c>
      <c r="Y2627" t="str">
        <v>PSYC*2070*0107 (9069) Teams Leadership &amp;amp; Prof Beh</v>
      </c>
      <c r="AE2627" t="str">
        <v>PSYC*2070*0107 (9069) Teams Leadership &amp;amp; Prof Beh</v>
      </c>
    </row>
    <row r="2628" spans="1:31" x14ac:dyDescent="0.25">
      <c r="A2628" s="19" t="s">
        <v>4608</v>
      </c>
      <c r="B2628" s="19" t="s">
        <v>4596</v>
      </c>
      <c r="C2628" s="19" t="s">
        <v>24</v>
      </c>
      <c r="D2628" s="19" t="s">
        <v>4609</v>
      </c>
      <c r="E2628" s="19" t="s">
        <v>1563</v>
      </c>
      <c r="S2628" t="str">
        <v>PSYC*2070*0108 (9070) Teams Leadership &amp;amp; Prof Beh</v>
      </c>
      <c r="Y2628" t="str">
        <v>PSYC*2070*0108 (9070) Teams Leadership &amp;amp; Prof Beh</v>
      </c>
      <c r="AE2628" t="str">
        <v>PSYC*2070*0108 (9070) Teams Leadership &amp;amp; Prof Beh</v>
      </c>
    </row>
    <row r="2629" spans="1:31" x14ac:dyDescent="0.25">
      <c r="A2629" s="19" t="s">
        <v>4610</v>
      </c>
      <c r="B2629" s="19" t="s">
        <v>4596</v>
      </c>
      <c r="C2629" s="19" t="s">
        <v>24</v>
      </c>
      <c r="D2629" s="19" t="s">
        <v>4611</v>
      </c>
      <c r="E2629" s="19" t="s">
        <v>1563</v>
      </c>
      <c r="S2629" t="str">
        <v>PSYC*2070*0109 (9071) Teams Leadership &amp;amp; Prof Beh</v>
      </c>
      <c r="Y2629" t="str">
        <v>PSYC*2070*0109 (9071) Teams Leadership &amp;amp; Prof Beh</v>
      </c>
      <c r="AE2629" t="str">
        <v>PSYC*2070*0109 (9071) Teams Leadership &amp;amp; Prof Beh</v>
      </c>
    </row>
    <row r="2630" spans="1:31" x14ac:dyDescent="0.25">
      <c r="A2630" s="19" t="s">
        <v>4612</v>
      </c>
      <c r="B2630" s="19" t="s">
        <v>4596</v>
      </c>
      <c r="C2630" s="19" t="s">
        <v>24</v>
      </c>
      <c r="D2630" s="19" t="s">
        <v>4613</v>
      </c>
      <c r="E2630" s="19" t="s">
        <v>1563</v>
      </c>
      <c r="S2630" t="str">
        <v>PSYC*2070*0110 (9072) Teams Leadership &amp;amp; Prof Beh</v>
      </c>
      <c r="Y2630" t="str">
        <v>PSYC*2070*0110 (9072) Teams Leadership &amp;amp; Prof Beh</v>
      </c>
      <c r="AE2630" t="str">
        <v>PSYC*2070*0110 (9072) Teams Leadership &amp;amp; Prof Beh</v>
      </c>
    </row>
    <row r="2631" spans="1:31" x14ac:dyDescent="0.25">
      <c r="A2631" s="19" t="s">
        <v>4614</v>
      </c>
      <c r="B2631" s="19" t="s">
        <v>4596</v>
      </c>
      <c r="C2631" s="19" t="s">
        <v>24</v>
      </c>
      <c r="D2631" s="19" t="s">
        <v>4615</v>
      </c>
      <c r="E2631" s="19" t="s">
        <v>1563</v>
      </c>
      <c r="S2631" t="str">
        <v>PSYC*2310*01 (9073) Social Psychology</v>
      </c>
      <c r="Y2631" t="str">
        <v>PSYC*2310*01 (9073) Social Psychology</v>
      </c>
      <c r="AE2631" t="str">
        <v>PSYC*2310*01 (9073) Social Psychology</v>
      </c>
    </row>
    <row r="2632" spans="1:31" x14ac:dyDescent="0.25">
      <c r="A2632" s="19" t="s">
        <v>4616</v>
      </c>
      <c r="B2632" s="19" t="s">
        <v>4617</v>
      </c>
      <c r="C2632" s="19" t="s">
        <v>24</v>
      </c>
      <c r="D2632" s="19" t="s">
        <v>24</v>
      </c>
      <c r="E2632" s="19" t="s">
        <v>55</v>
      </c>
      <c r="S2632" t="str">
        <v>PSYC*2330*DE01 (0484) Principles of Learning</v>
      </c>
      <c r="Y2632" t="str">
        <v>PSYC*2330*DE01 (0484) Principles of Learning</v>
      </c>
      <c r="AE2632" t="str">
        <v>PSYC*2330*DE01 (0484) Principles of Learning</v>
      </c>
    </row>
    <row r="2633" spans="1:31" x14ac:dyDescent="0.25">
      <c r="A2633" s="19" t="s">
        <v>4618</v>
      </c>
      <c r="B2633" s="19" t="s">
        <v>135</v>
      </c>
      <c r="C2633" s="19" t="s">
        <v>24</v>
      </c>
      <c r="D2633" s="19" t="s">
        <v>24</v>
      </c>
      <c r="E2633" s="19" t="s">
        <v>4619</v>
      </c>
      <c r="S2633" t="str">
        <v>PSYC*2360*0101 (9075) Psych Methods &amp;amp; Statistics</v>
      </c>
      <c r="Y2633" t="str">
        <v>PSYC*2360*0101 (9075) Psych Methods &amp;amp; Statistics</v>
      </c>
      <c r="AE2633" t="str">
        <v>PSYC*2360*0101 (9075) Psych Methods &amp;amp; Statistics</v>
      </c>
    </row>
    <row r="2634" spans="1:31" x14ac:dyDescent="0.25">
      <c r="A2634" s="19" t="s">
        <v>4620</v>
      </c>
      <c r="B2634" s="19" t="s">
        <v>4621</v>
      </c>
      <c r="C2634" s="19" t="s">
        <v>24</v>
      </c>
      <c r="D2634" s="19" t="s">
        <v>4622</v>
      </c>
      <c r="E2634" s="19" t="s">
        <v>764</v>
      </c>
      <c r="S2634" t="str">
        <v>PSYC*2360*0102 (9076) Psych Methods &amp;amp; Statistics</v>
      </c>
      <c r="Y2634" t="str">
        <v>PSYC*2360*0102 (9076) Psych Methods &amp;amp; Statistics</v>
      </c>
      <c r="AE2634" t="str">
        <v>PSYC*2360*0102 (9076) Psych Methods &amp;amp; Statistics</v>
      </c>
    </row>
    <row r="2635" spans="1:31" x14ac:dyDescent="0.25">
      <c r="A2635" s="19" t="s">
        <v>4623</v>
      </c>
      <c r="B2635" s="19" t="s">
        <v>4621</v>
      </c>
      <c r="C2635" s="19" t="s">
        <v>24</v>
      </c>
      <c r="D2635" s="19" t="s">
        <v>4624</v>
      </c>
      <c r="E2635" s="19" t="s">
        <v>764</v>
      </c>
      <c r="S2635" t="str">
        <v>PSYC*2360*0103 (9077) Psych Methods &amp;amp; Statistics</v>
      </c>
      <c r="Y2635" t="str">
        <v>PSYC*2360*0103 (9077) Psych Methods &amp;amp; Statistics</v>
      </c>
      <c r="AE2635" t="str">
        <v>PSYC*2360*0103 (9077) Psych Methods &amp;amp; Statistics</v>
      </c>
    </row>
    <row r="2636" spans="1:31" x14ac:dyDescent="0.25">
      <c r="A2636" s="19" t="s">
        <v>4625</v>
      </c>
      <c r="B2636" s="19" t="s">
        <v>4621</v>
      </c>
      <c r="C2636" s="19" t="s">
        <v>24</v>
      </c>
      <c r="D2636" s="19" t="s">
        <v>4626</v>
      </c>
      <c r="E2636" s="19" t="s">
        <v>764</v>
      </c>
      <c r="S2636" t="str">
        <v>PSYC*2360*0104 (9078) Psych Methods &amp;amp; Statistics</v>
      </c>
      <c r="Y2636" t="str">
        <v>PSYC*2360*0104 (9078) Psych Methods &amp;amp; Statistics</v>
      </c>
      <c r="AE2636" t="str">
        <v>PSYC*2360*0104 (9078) Psych Methods &amp;amp; Statistics</v>
      </c>
    </row>
    <row r="2637" spans="1:31" x14ac:dyDescent="0.25">
      <c r="A2637" s="19" t="s">
        <v>4627</v>
      </c>
      <c r="B2637" s="19" t="s">
        <v>4621</v>
      </c>
      <c r="C2637" s="19" t="s">
        <v>24</v>
      </c>
      <c r="D2637" s="19" t="s">
        <v>4628</v>
      </c>
      <c r="E2637" s="19" t="s">
        <v>764</v>
      </c>
      <c r="S2637" t="str">
        <v>PSYC*2360*0105 (9079) Psych Methods &amp;amp; Statistics</v>
      </c>
      <c r="Y2637" t="str">
        <v>PSYC*2360*0105 (9079) Psych Methods &amp;amp; Statistics</v>
      </c>
      <c r="AE2637" t="str">
        <v>PSYC*2360*0105 (9079) Psych Methods &amp;amp; Statistics</v>
      </c>
    </row>
    <row r="2638" spans="1:31" x14ac:dyDescent="0.25">
      <c r="A2638" s="19" t="s">
        <v>4629</v>
      </c>
      <c r="B2638" s="19" t="s">
        <v>4621</v>
      </c>
      <c r="C2638" s="19" t="s">
        <v>24</v>
      </c>
      <c r="D2638" s="19" t="s">
        <v>4630</v>
      </c>
      <c r="E2638" s="19" t="s">
        <v>764</v>
      </c>
      <c r="S2638" t="str">
        <v>PSYC*2360*0106 (9080) Psych Methods &amp;amp; Statistics</v>
      </c>
      <c r="Y2638" t="str">
        <v>PSYC*2360*0106 (9080) Psych Methods &amp;amp; Statistics</v>
      </c>
      <c r="AE2638" t="str">
        <v>PSYC*2360*0106 (9080) Psych Methods &amp;amp; Statistics</v>
      </c>
    </row>
    <row r="2639" spans="1:31" x14ac:dyDescent="0.25">
      <c r="A2639" s="19" t="s">
        <v>4631</v>
      </c>
      <c r="B2639" s="19" t="s">
        <v>4621</v>
      </c>
      <c r="C2639" s="19" t="s">
        <v>24</v>
      </c>
      <c r="D2639" s="19" t="s">
        <v>4632</v>
      </c>
      <c r="E2639" s="19" t="s">
        <v>764</v>
      </c>
      <c r="S2639" t="str">
        <v>PSYC*2360*0107 (9081) Psych Methods &amp;amp; Statistics</v>
      </c>
      <c r="Y2639" t="str">
        <v>PSYC*2360*0107 (9081) Psych Methods &amp;amp; Statistics</v>
      </c>
      <c r="AE2639" t="str">
        <v>PSYC*2360*0107 (9081) Psych Methods &amp;amp; Statistics</v>
      </c>
    </row>
    <row r="2640" spans="1:31" x14ac:dyDescent="0.25">
      <c r="A2640" s="19" t="s">
        <v>4633</v>
      </c>
      <c r="B2640" s="19" t="s">
        <v>4621</v>
      </c>
      <c r="C2640" s="19" t="s">
        <v>24</v>
      </c>
      <c r="D2640" s="19" t="s">
        <v>4634</v>
      </c>
      <c r="E2640" s="19" t="s">
        <v>764</v>
      </c>
      <c r="S2640" t="str">
        <v>PSYC*2360*0108 (9082) Psych Methods &amp;amp; Statistics</v>
      </c>
      <c r="Y2640" t="str">
        <v>PSYC*2360*0108 (9082) Psych Methods &amp;amp; Statistics</v>
      </c>
      <c r="AE2640" t="str">
        <v>PSYC*2360*0108 (9082) Psych Methods &amp;amp; Statistics</v>
      </c>
    </row>
    <row r="2641" spans="1:31" x14ac:dyDescent="0.25">
      <c r="A2641" s="19" t="s">
        <v>4635</v>
      </c>
      <c r="B2641" s="19" t="s">
        <v>4621</v>
      </c>
      <c r="C2641" s="19" t="s">
        <v>24</v>
      </c>
      <c r="D2641" s="19" t="s">
        <v>4636</v>
      </c>
      <c r="E2641" s="19" t="s">
        <v>764</v>
      </c>
      <c r="S2641" t="str">
        <v>PSYC*2360*0109 (9083) Psych Methods &amp;amp; Statistics</v>
      </c>
      <c r="Y2641" t="str">
        <v>PSYC*2360*0109 (9083) Psych Methods &amp;amp; Statistics</v>
      </c>
      <c r="AE2641" t="str">
        <v>PSYC*2360*0109 (9083) Psych Methods &amp;amp; Statistics</v>
      </c>
    </row>
    <row r="2642" spans="1:31" x14ac:dyDescent="0.25">
      <c r="A2642" s="19" t="s">
        <v>4637</v>
      </c>
      <c r="B2642" s="19" t="s">
        <v>4621</v>
      </c>
      <c r="C2642" s="19" t="s">
        <v>24</v>
      </c>
      <c r="D2642" s="19" t="s">
        <v>4638</v>
      </c>
      <c r="E2642" s="19" t="s">
        <v>764</v>
      </c>
      <c r="S2642" t="str">
        <v>PSYC*2360*0110 (9084) Psych Methods &amp;amp; Statistics</v>
      </c>
      <c r="Y2642" t="str">
        <v>PSYC*2360*0110 (9084) Psych Methods &amp;amp; Statistics</v>
      </c>
      <c r="AE2642" t="str">
        <v>PSYC*2360*0110 (9084) Psych Methods &amp;amp; Statistics</v>
      </c>
    </row>
    <row r="2643" spans="1:31" x14ac:dyDescent="0.25">
      <c r="A2643" s="19" t="s">
        <v>4639</v>
      </c>
      <c r="B2643" s="19" t="s">
        <v>4621</v>
      </c>
      <c r="C2643" s="19" t="s">
        <v>24</v>
      </c>
      <c r="D2643" s="19" t="s">
        <v>4640</v>
      </c>
      <c r="E2643" s="19" t="s">
        <v>764</v>
      </c>
      <c r="S2643" t="str">
        <v>PSYC*2360*0111 (9085) Psych Methods &amp;amp; Statistics</v>
      </c>
      <c r="Y2643" t="str">
        <v>PSYC*2360*0111 (9085) Psych Methods &amp;amp; Statistics</v>
      </c>
      <c r="AE2643" t="str">
        <v>PSYC*2360*0111 (9085) Psych Methods &amp;amp; Statistics</v>
      </c>
    </row>
    <row r="2644" spans="1:31" x14ac:dyDescent="0.25">
      <c r="A2644" s="19" t="s">
        <v>4641</v>
      </c>
      <c r="B2644" s="19" t="s">
        <v>4621</v>
      </c>
      <c r="C2644" s="19" t="s">
        <v>24</v>
      </c>
      <c r="D2644" s="19" t="s">
        <v>4642</v>
      </c>
      <c r="E2644" s="19" t="s">
        <v>764</v>
      </c>
      <c r="S2644" t="str">
        <v>PSYC*2360*0112 (9086) Psych Methods &amp;amp; Statistics</v>
      </c>
      <c r="Y2644" t="str">
        <v>PSYC*2360*0112 (9086) Psych Methods &amp;amp; Statistics</v>
      </c>
      <c r="AE2644" t="str">
        <v>PSYC*2360*0112 (9086) Psych Methods &amp;amp; Statistics</v>
      </c>
    </row>
    <row r="2645" spans="1:31" x14ac:dyDescent="0.25">
      <c r="A2645" s="19" t="s">
        <v>4643</v>
      </c>
      <c r="B2645" s="19" t="s">
        <v>4621</v>
      </c>
      <c r="C2645" s="19" t="s">
        <v>24</v>
      </c>
      <c r="D2645" s="19" t="s">
        <v>4644</v>
      </c>
      <c r="E2645" s="19" t="s">
        <v>764</v>
      </c>
      <c r="S2645" t="str">
        <v>PSYC*2410*01 (9087) Behavioural Neuroscience I</v>
      </c>
      <c r="Y2645" t="str">
        <v>PSYC*2410*01 (9087) Behavioural Neuroscience I</v>
      </c>
      <c r="AE2645" t="str">
        <v>PSYC*2410*01 (9087) Behavioural Neuroscience I</v>
      </c>
    </row>
    <row r="2646" spans="1:31" x14ac:dyDescent="0.25">
      <c r="A2646" s="19" t="s">
        <v>4645</v>
      </c>
      <c r="B2646" s="19" t="s">
        <v>4646</v>
      </c>
      <c r="C2646" s="19" t="s">
        <v>24</v>
      </c>
      <c r="D2646" s="19" t="s">
        <v>24</v>
      </c>
      <c r="E2646" s="19" t="s">
        <v>52</v>
      </c>
      <c r="S2646" t="str">
        <v>PSYC*2450*01 (9088) Developmental Psychology</v>
      </c>
      <c r="Y2646" t="str">
        <v>PSYC*2450*01 (9088) Developmental Psychology</v>
      </c>
      <c r="AE2646" t="str">
        <v>PSYC*2450*01 (9088) Developmental Psychology</v>
      </c>
    </row>
    <row r="2647" spans="1:31" x14ac:dyDescent="0.25">
      <c r="A2647" s="19" t="s">
        <v>4647</v>
      </c>
      <c r="B2647" s="19" t="s">
        <v>4648</v>
      </c>
      <c r="C2647" s="19" t="s">
        <v>24</v>
      </c>
      <c r="D2647" s="19" t="s">
        <v>24</v>
      </c>
      <c r="E2647" s="19" t="s">
        <v>852</v>
      </c>
      <c r="S2647" t="str">
        <v>PSYC*2740*DE01 (9089) Personality</v>
      </c>
      <c r="Y2647" t="str">
        <v>PSYC*2740*DE01 (9089) Personality</v>
      </c>
      <c r="AE2647" t="str">
        <v>PSYC*2740*DE01 (9089) Personality</v>
      </c>
    </row>
    <row r="2648" spans="1:31" x14ac:dyDescent="0.25">
      <c r="A2648" s="19" t="s">
        <v>4649</v>
      </c>
      <c r="B2648" s="19" t="s">
        <v>24</v>
      </c>
      <c r="C2648" s="19" t="s">
        <v>24</v>
      </c>
      <c r="D2648" s="19" t="s">
        <v>24</v>
      </c>
      <c r="E2648" s="19" t="s">
        <v>74</v>
      </c>
      <c r="S2648" t="str">
        <v>PSYC*3000*01 (9090) Historical &amp;amp; Crit Persp on Psy</v>
      </c>
      <c r="Y2648" t="str">
        <v>PSYC*3000*01 (9090) Historical &amp;amp; Crit Persp on Psy</v>
      </c>
      <c r="AE2648" t="str">
        <v>PSYC*3000*01 (9090) Historical &amp;amp; Crit Persp on Psy</v>
      </c>
    </row>
    <row r="2649" spans="1:31" x14ac:dyDescent="0.25">
      <c r="A2649" s="19" t="s">
        <v>4650</v>
      </c>
      <c r="B2649" s="19" t="s">
        <v>4651</v>
      </c>
      <c r="C2649" s="19" t="s">
        <v>24</v>
      </c>
      <c r="D2649" s="19" t="s">
        <v>24</v>
      </c>
      <c r="E2649" s="19" t="s">
        <v>24</v>
      </c>
      <c r="S2649" t="str">
        <v>PSYC*3100*01 (9091) Evolutionary Psychology</v>
      </c>
      <c r="Y2649" t="str">
        <v>PSYC*3100*01 (9091) Evolutionary Psychology</v>
      </c>
      <c r="AE2649" t="str">
        <v>PSYC*3100*01 (9091) Evolutionary Psychology</v>
      </c>
    </row>
    <row r="2650" spans="1:31" x14ac:dyDescent="0.25">
      <c r="A2650" s="19" t="s">
        <v>4652</v>
      </c>
      <c r="B2650" s="19" t="s">
        <v>4653</v>
      </c>
      <c r="C2650" s="19" t="s">
        <v>24</v>
      </c>
      <c r="D2650" s="19" t="s">
        <v>24</v>
      </c>
      <c r="E2650" s="19" t="s">
        <v>81</v>
      </c>
      <c r="S2650" t="str">
        <v>PSYC*3240*01 (9092) Independent Research</v>
      </c>
      <c r="Y2650" t="str">
        <v>PSYC*3240*01 (9092) Independent Research</v>
      </c>
      <c r="AE2650" t="str">
        <v>PSYC*3240*01 (9092) Independent Research</v>
      </c>
    </row>
    <row r="2651" spans="1:31" x14ac:dyDescent="0.25">
      <c r="A2651" s="19" t="s">
        <v>4654</v>
      </c>
      <c r="B2651" s="19" t="s">
        <v>135</v>
      </c>
      <c r="C2651" s="19" t="s">
        <v>24</v>
      </c>
      <c r="D2651" s="19" t="s">
        <v>24</v>
      </c>
      <c r="E2651" s="19" t="s">
        <v>24</v>
      </c>
      <c r="S2651" t="str">
        <v>PSYC*3250*01 (9093) Psychological Measurement</v>
      </c>
      <c r="Y2651" t="str">
        <v>PSYC*3250*01 (9093) Psychological Measurement</v>
      </c>
      <c r="AE2651" t="str">
        <v>PSYC*3250*01 (9093) Psychological Measurement</v>
      </c>
    </row>
    <row r="2652" spans="1:31" x14ac:dyDescent="0.25">
      <c r="A2652" s="19" t="s">
        <v>4655</v>
      </c>
      <c r="B2652" s="19" t="s">
        <v>4656</v>
      </c>
      <c r="C2652" s="19" t="s">
        <v>24</v>
      </c>
      <c r="D2652" s="19" t="s">
        <v>24</v>
      </c>
      <c r="E2652" s="19" t="s">
        <v>797</v>
      </c>
      <c r="S2652" t="str">
        <v>PSYC*3270*01 (9094) Cognitive Neuroscience</v>
      </c>
      <c r="Y2652" t="str">
        <v>PSYC*3270*01 (9094) Cognitive Neuroscience</v>
      </c>
      <c r="AE2652" t="str">
        <v>PSYC*3270*01 (9094) Cognitive Neuroscience</v>
      </c>
    </row>
    <row r="2653" spans="1:31" x14ac:dyDescent="0.25">
      <c r="A2653" s="19" t="s">
        <v>4657</v>
      </c>
      <c r="B2653" s="19" t="s">
        <v>4658</v>
      </c>
      <c r="C2653" s="19" t="s">
        <v>24</v>
      </c>
      <c r="D2653" s="19" t="s">
        <v>24</v>
      </c>
      <c r="E2653" s="19" t="s">
        <v>24</v>
      </c>
      <c r="S2653" t="str">
        <v>PSYC*3290*0101 (9095) Statistical Analysis in Psych</v>
      </c>
      <c r="Y2653" t="str">
        <v>PSYC*3290*0101 (9095) Statistical Analysis in Psych</v>
      </c>
      <c r="AE2653" t="str">
        <v>PSYC*3290*0101 (9095) Statistical Analysis in Psych</v>
      </c>
    </row>
    <row r="2654" spans="1:31" x14ac:dyDescent="0.25">
      <c r="A2654" s="19" t="s">
        <v>4659</v>
      </c>
      <c r="B2654" s="19" t="s">
        <v>4660</v>
      </c>
      <c r="C2654" s="19" t="s">
        <v>4661</v>
      </c>
      <c r="D2654" s="19" t="s">
        <v>24</v>
      </c>
      <c r="E2654" s="19" t="s">
        <v>1538</v>
      </c>
      <c r="S2654" t="str">
        <v>PSYC*3290*0102 (9096) Statistical Analysis in Psych</v>
      </c>
      <c r="Y2654" t="str">
        <v>PSYC*3290*0102 (9096) Statistical Analysis in Psych</v>
      </c>
      <c r="AE2654" t="str">
        <v>PSYC*3290*0102 (9096) Statistical Analysis in Psych</v>
      </c>
    </row>
    <row r="2655" spans="1:31" x14ac:dyDescent="0.25">
      <c r="A2655" s="19" t="s">
        <v>4662</v>
      </c>
      <c r="B2655" s="19" t="s">
        <v>4660</v>
      </c>
      <c r="C2655" s="19" t="s">
        <v>4663</v>
      </c>
      <c r="D2655" s="19" t="s">
        <v>24</v>
      </c>
      <c r="E2655" s="19" t="s">
        <v>1538</v>
      </c>
      <c r="S2655" t="str">
        <v>PSYC*3290*0103 (9097) Statistical Analysis in Psych</v>
      </c>
      <c r="Y2655" t="str">
        <v>PSYC*3290*0103 (9097) Statistical Analysis in Psych</v>
      </c>
      <c r="AE2655" t="str">
        <v>PSYC*3290*0103 (9097) Statistical Analysis in Psych</v>
      </c>
    </row>
    <row r="2656" spans="1:31" x14ac:dyDescent="0.25">
      <c r="A2656" s="19" t="s">
        <v>4664</v>
      </c>
      <c r="B2656" s="19" t="s">
        <v>4660</v>
      </c>
      <c r="C2656" s="19" t="s">
        <v>4665</v>
      </c>
      <c r="D2656" s="19" t="s">
        <v>24</v>
      </c>
      <c r="E2656" s="19" t="s">
        <v>1538</v>
      </c>
      <c r="S2656" t="str">
        <v>PSYC*3290*0104 (9098) Statistical Analysis in Psych</v>
      </c>
      <c r="Y2656" t="str">
        <v>PSYC*3290*0104 (9098) Statistical Analysis in Psych</v>
      </c>
      <c r="AE2656" t="str">
        <v>PSYC*3290*0104 (9098) Statistical Analysis in Psych</v>
      </c>
    </row>
    <row r="2657" spans="1:31" x14ac:dyDescent="0.25">
      <c r="A2657" s="19" t="s">
        <v>4666</v>
      </c>
      <c r="B2657" s="19" t="s">
        <v>4660</v>
      </c>
      <c r="C2657" s="19" t="s">
        <v>4667</v>
      </c>
      <c r="D2657" s="19" t="s">
        <v>24</v>
      </c>
      <c r="E2657" s="19" t="s">
        <v>1538</v>
      </c>
      <c r="S2657" t="str">
        <v>PSYC*3290*0105 (9099) Statistical Analysis in Psych</v>
      </c>
      <c r="Y2657" t="str">
        <v>PSYC*3290*0105 (9099) Statistical Analysis in Psych</v>
      </c>
      <c r="AE2657" t="str">
        <v>PSYC*3290*0105 (9099) Statistical Analysis in Psych</v>
      </c>
    </row>
    <row r="2658" spans="1:31" x14ac:dyDescent="0.25">
      <c r="A2658" s="19" t="s">
        <v>4668</v>
      </c>
      <c r="B2658" s="19" t="s">
        <v>4660</v>
      </c>
      <c r="C2658" s="19" t="s">
        <v>4669</v>
      </c>
      <c r="D2658" s="19" t="s">
        <v>24</v>
      </c>
      <c r="E2658" s="19" t="s">
        <v>1538</v>
      </c>
      <c r="S2658" t="str">
        <v>PSYC*3290*0106 (9100) Statistical Analysis in Psych</v>
      </c>
      <c r="Y2658" t="str">
        <v>PSYC*3290*0106 (9100) Statistical Analysis in Psych</v>
      </c>
      <c r="AE2658" t="str">
        <v>PSYC*3290*0106 (9100) Statistical Analysis in Psych</v>
      </c>
    </row>
    <row r="2659" spans="1:31" x14ac:dyDescent="0.25">
      <c r="A2659" s="19" t="s">
        <v>4670</v>
      </c>
      <c r="B2659" s="19" t="s">
        <v>4660</v>
      </c>
      <c r="C2659" s="19" t="s">
        <v>4671</v>
      </c>
      <c r="D2659" s="19" t="s">
        <v>24</v>
      </c>
      <c r="E2659" s="19" t="s">
        <v>1538</v>
      </c>
      <c r="S2659" t="str">
        <v>PSYC*3330*01 (9101) Memory and Attention</v>
      </c>
      <c r="Y2659" t="str">
        <v>PSYC*3330*01 (9101) Memory and Attention</v>
      </c>
      <c r="AE2659" t="str">
        <v>PSYC*3330*01 (9101) Memory and Attention</v>
      </c>
    </row>
    <row r="2660" spans="1:31" x14ac:dyDescent="0.25">
      <c r="A2660" s="19" t="s">
        <v>4672</v>
      </c>
      <c r="B2660" s="19" t="s">
        <v>4673</v>
      </c>
      <c r="C2660" s="19" t="s">
        <v>24</v>
      </c>
      <c r="D2660" s="19" t="s">
        <v>24</v>
      </c>
      <c r="E2660" s="19" t="s">
        <v>85</v>
      </c>
      <c r="S2660" t="str">
        <v>PSYC*3490*01 (9102) Social &amp;amp; Organizational Psych</v>
      </c>
      <c r="Y2660" t="str">
        <v>PSYC*3490*01 (9102) Social &amp;amp; Organizational Psych</v>
      </c>
      <c r="AE2660" t="str">
        <v>PSYC*3490*01 (9102) Social &amp;amp; Organizational Psych</v>
      </c>
    </row>
    <row r="2661" spans="1:31" x14ac:dyDescent="0.25">
      <c r="A2661" s="19" t="s">
        <v>4674</v>
      </c>
      <c r="B2661" s="19" t="s">
        <v>4675</v>
      </c>
      <c r="C2661" s="19" t="s">
        <v>24</v>
      </c>
      <c r="D2661" s="19" t="s">
        <v>24</v>
      </c>
      <c r="E2661" s="19" t="s">
        <v>3352</v>
      </c>
      <c r="S2661" t="str">
        <v>PSYC*3570*DE01 (9103) Psychology of Death &amp;amp; Dying</v>
      </c>
      <c r="Y2661" t="str">
        <v>PSYC*3570*DE01 (9103) Psychology of Death &amp;amp; Dying</v>
      </c>
      <c r="AE2661" t="str">
        <v>PSYC*3570*DE01 (9103) Psychology of Death &amp;amp; Dying</v>
      </c>
    </row>
    <row r="2662" spans="1:31" x14ac:dyDescent="0.25">
      <c r="A2662" s="19" t="s">
        <v>4676</v>
      </c>
      <c r="B2662" s="19" t="s">
        <v>24</v>
      </c>
      <c r="C2662" s="19" t="s">
        <v>24</v>
      </c>
      <c r="D2662" s="19" t="s">
        <v>24</v>
      </c>
      <c r="E2662" s="19" t="s">
        <v>24</v>
      </c>
      <c r="S2662" t="str">
        <v>PSYC*3910*01 (9104) Psychology Externship</v>
      </c>
      <c r="Y2662" t="str">
        <v>PSYC*3910*01 (9104) Psychology Externship</v>
      </c>
      <c r="AE2662" t="str">
        <v>PSYC*3910*01 (9104) Psychology Externship</v>
      </c>
    </row>
    <row r="2663" spans="1:31" x14ac:dyDescent="0.25">
      <c r="A2663" s="19" t="s">
        <v>4677</v>
      </c>
      <c r="B2663" s="19" t="s">
        <v>24</v>
      </c>
      <c r="C2663" s="19" t="s">
        <v>204</v>
      </c>
      <c r="D2663" s="19" t="s">
        <v>24</v>
      </c>
      <c r="E2663" s="19" t="s">
        <v>24</v>
      </c>
      <c r="S2663" t="str">
        <v>PSYC*4240*01 (9105) Adv Independent Research</v>
      </c>
      <c r="Y2663" t="str">
        <v>PSYC*4240*01 (9105) Adv Independent Research</v>
      </c>
      <c r="AE2663" t="str">
        <v>PSYC*4240*01 (9105) Adv Independent Research</v>
      </c>
    </row>
    <row r="2664" spans="1:31" x14ac:dyDescent="0.25">
      <c r="A2664" s="19" t="s">
        <v>4678</v>
      </c>
      <c r="B2664" s="19" t="s">
        <v>135</v>
      </c>
      <c r="C2664" s="19" t="s">
        <v>24</v>
      </c>
      <c r="D2664" s="19" t="s">
        <v>24</v>
      </c>
      <c r="E2664" s="19" t="s">
        <v>24</v>
      </c>
      <c r="S2664" t="str">
        <v>PSYC*4330*01 (9106) Adv Topics in I/O Psychology</v>
      </c>
      <c r="Y2664" t="str">
        <v>PSYC*4330*01 (9106) Adv Topics in I/O Psychology</v>
      </c>
      <c r="AE2664" t="str">
        <v>PSYC*4330*01 (9106) Adv Topics in I/O Psychology</v>
      </c>
    </row>
    <row r="2665" spans="1:31" x14ac:dyDescent="0.25">
      <c r="A2665" s="19" t="s">
        <v>4679</v>
      </c>
      <c r="B2665" s="19" t="s">
        <v>4680</v>
      </c>
      <c r="C2665" s="19" t="s">
        <v>24</v>
      </c>
      <c r="D2665" s="19" t="s">
        <v>24</v>
      </c>
      <c r="E2665" s="19" t="s">
        <v>74</v>
      </c>
      <c r="S2665" t="str">
        <v>PSYC*4470*01 (9107) Adv Topics in Beh &amp;amp; Cogn Neur</v>
      </c>
      <c r="Y2665" t="str">
        <v>PSYC*4470*01 (9107) Adv Topics in Beh &amp;amp; Cogn Neur</v>
      </c>
      <c r="AE2665" t="str">
        <v>PSYC*4470*01 (9107) Adv Topics in Beh &amp;amp; Cogn Neur</v>
      </c>
    </row>
    <row r="2666" spans="1:31" x14ac:dyDescent="0.25">
      <c r="A2666" s="19" t="s">
        <v>4681</v>
      </c>
      <c r="B2666" s="19" t="s">
        <v>4682</v>
      </c>
      <c r="C2666" s="19" t="s">
        <v>24</v>
      </c>
      <c r="D2666" s="19" t="s">
        <v>24</v>
      </c>
      <c r="E2666" s="19" t="s">
        <v>24</v>
      </c>
      <c r="S2666" t="str">
        <v>PSYC*4540*01 (9108) Practical Applications of Psyc</v>
      </c>
      <c r="Y2666" t="str">
        <v>PSYC*4540*01 (9108) Practical Applications of Psyc</v>
      </c>
      <c r="AE2666" t="str">
        <v>PSYC*4540*01 (9108) Practical Applications of Psyc</v>
      </c>
    </row>
    <row r="2667" spans="1:31" x14ac:dyDescent="0.25">
      <c r="A2667" s="19" t="s">
        <v>4683</v>
      </c>
      <c r="B2667" s="19" t="s">
        <v>4684</v>
      </c>
      <c r="C2667" s="19" t="s">
        <v>24</v>
      </c>
      <c r="D2667" s="19" t="s">
        <v>24</v>
      </c>
      <c r="E2667" s="19" t="s">
        <v>24</v>
      </c>
      <c r="S2667" t="str">
        <v>PSYC*4540*02 (9109) Practical Applications of Psyc</v>
      </c>
      <c r="Y2667" t="str">
        <v>PSYC*4540*02 (9109) Practical Applications of Psyc</v>
      </c>
      <c r="AE2667" t="str">
        <v>PSYC*4540*02 (9109) Practical Applications of Psyc</v>
      </c>
    </row>
    <row r="2668" spans="1:31" x14ac:dyDescent="0.25">
      <c r="A2668" s="19" t="s">
        <v>4685</v>
      </c>
      <c r="B2668" s="19" t="s">
        <v>4686</v>
      </c>
      <c r="C2668" s="19" t="s">
        <v>24</v>
      </c>
      <c r="D2668" s="19" t="s">
        <v>24</v>
      </c>
      <c r="E2668" s="19" t="s">
        <v>60</v>
      </c>
      <c r="S2668" t="str">
        <v>PSYC*4540*03 (9110) Practical Applications of Psyc</v>
      </c>
      <c r="Y2668" t="str">
        <v>PSYC*4540*03 (9110) Practical Applications of Psyc</v>
      </c>
      <c r="AE2668" t="str">
        <v>PSYC*4540*03 (9110) Practical Applications of Psyc</v>
      </c>
    </row>
    <row r="2669" spans="1:31" x14ac:dyDescent="0.25">
      <c r="A2669" s="19" t="s">
        <v>4687</v>
      </c>
      <c r="B2669" s="19" t="s">
        <v>4688</v>
      </c>
      <c r="C2669" s="19" t="s">
        <v>24</v>
      </c>
      <c r="D2669" s="19" t="s">
        <v>24</v>
      </c>
      <c r="E2669" s="19" t="s">
        <v>60</v>
      </c>
      <c r="S2669" t="str">
        <v>PSYC*4580*01 (9111) Spec Topics in Behav Sciences</v>
      </c>
      <c r="Y2669" t="str">
        <v>PSYC*4580*01 (9111) Spec Topics in Behav Sciences</v>
      </c>
      <c r="AE2669" t="str">
        <v>PSYC*4580*01 (9111) Spec Topics in Behav Sciences</v>
      </c>
    </row>
    <row r="2670" spans="1:31" x14ac:dyDescent="0.25">
      <c r="A2670" s="19" t="s">
        <v>4689</v>
      </c>
      <c r="B2670" s="19" t="s">
        <v>4690</v>
      </c>
      <c r="C2670" s="19" t="s">
        <v>24</v>
      </c>
      <c r="D2670" s="19" t="s">
        <v>24</v>
      </c>
      <c r="E2670" s="19" t="s">
        <v>1563</v>
      </c>
      <c r="S2670" t="str">
        <v>PSYC*4780*01 (9112) Advanced Quantitative Methods</v>
      </c>
      <c r="Y2670" t="str">
        <v>PSYC*4780*01 (9112) Advanced Quantitative Methods</v>
      </c>
      <c r="AE2670" t="str">
        <v>PSYC*4780*01 (9112) Advanced Quantitative Methods</v>
      </c>
    </row>
    <row r="2671" spans="1:31" x14ac:dyDescent="0.25">
      <c r="A2671" s="19" t="s">
        <v>4691</v>
      </c>
      <c r="B2671" s="19" t="s">
        <v>4692</v>
      </c>
      <c r="C2671" s="19" t="s">
        <v>24</v>
      </c>
      <c r="D2671" s="19" t="s">
        <v>24</v>
      </c>
      <c r="E2671" s="19" t="s">
        <v>764</v>
      </c>
      <c r="S2671" t="str">
        <v>PSYC*4790*01 (9113) Qualitative Methods</v>
      </c>
      <c r="Y2671" t="str">
        <v>PSYC*4790*01 (9113) Qualitative Methods</v>
      </c>
      <c r="AE2671" t="str">
        <v>PSYC*4790*01 (9113) Qualitative Methods</v>
      </c>
    </row>
    <row r="2672" spans="1:31" x14ac:dyDescent="0.25">
      <c r="A2672" s="19" t="s">
        <v>4693</v>
      </c>
      <c r="B2672" s="19" t="s">
        <v>4694</v>
      </c>
      <c r="C2672" s="19" t="s">
        <v>24</v>
      </c>
      <c r="D2672" s="19" t="s">
        <v>24</v>
      </c>
      <c r="E2672" s="19" t="s">
        <v>24</v>
      </c>
      <c r="S2672" t="str">
        <v>PSYC*4870*01 (9114) Honours Thesis I</v>
      </c>
      <c r="Y2672" t="str">
        <v>PSYC*4870*01 (9114) Honours Thesis I</v>
      </c>
      <c r="AE2672" t="str">
        <v>PSYC*4870*01 (9114) Honours Thesis I</v>
      </c>
    </row>
    <row r="2673" spans="1:31" x14ac:dyDescent="0.25">
      <c r="A2673" s="19" t="s">
        <v>4695</v>
      </c>
      <c r="B2673" s="19" t="s">
        <v>1633</v>
      </c>
      <c r="C2673" s="19" t="s">
        <v>24</v>
      </c>
      <c r="D2673" s="19" t="s">
        <v>24</v>
      </c>
      <c r="E2673" s="19" t="s">
        <v>24</v>
      </c>
      <c r="S2673" t="str">
        <v>PSYC*4880*01 (9115) Honours Thesis II</v>
      </c>
      <c r="Y2673" t="str">
        <v>PSYC*4880*01 (9115) Honours Thesis II</v>
      </c>
      <c r="AE2673" t="str">
        <v>PSYC*4880*01 (9115) Honours Thesis II</v>
      </c>
    </row>
    <row r="2674" spans="1:31" x14ac:dyDescent="0.25">
      <c r="A2674" s="19" t="s">
        <v>4696</v>
      </c>
      <c r="B2674" s="19" t="s">
        <v>24</v>
      </c>
      <c r="C2674" s="19" t="s">
        <v>204</v>
      </c>
      <c r="D2674" s="19" t="s">
        <v>24</v>
      </c>
      <c r="E2674" s="19" t="s">
        <v>24</v>
      </c>
      <c r="S2674" t="str">
        <v>PSYC*6000*01 (9116) Developmental Psychopathology</v>
      </c>
      <c r="Y2674" t="str">
        <v>PSYC*6000*01 (9116) Developmental Psychopathology</v>
      </c>
      <c r="AE2674" t="str">
        <v>PSYC*6000*01 (9116) Developmental Psychopathology</v>
      </c>
    </row>
    <row r="2675" spans="1:31" x14ac:dyDescent="0.25">
      <c r="A2675" s="19" t="s">
        <v>4697</v>
      </c>
      <c r="B2675" s="19" t="s">
        <v>4698</v>
      </c>
      <c r="C2675" s="19" t="s">
        <v>24</v>
      </c>
      <c r="D2675" s="19" t="s">
        <v>24</v>
      </c>
      <c r="E2675" s="19" t="s">
        <v>24</v>
      </c>
      <c r="S2675" t="str">
        <v>PSYC*6020*01 (9117) Clinical Interviewing Skills</v>
      </c>
      <c r="Y2675" t="str">
        <v>PSYC*6020*01 (9117) Clinical Interviewing Skills</v>
      </c>
      <c r="AE2675" t="str">
        <v>PSYC*6020*01 (9117) Clinical Interviewing Skills</v>
      </c>
    </row>
    <row r="2676" spans="1:31" x14ac:dyDescent="0.25">
      <c r="A2676" s="19" t="s">
        <v>4699</v>
      </c>
      <c r="B2676" s="19" t="s">
        <v>2486</v>
      </c>
      <c r="C2676" s="19" t="s">
        <v>24</v>
      </c>
      <c r="D2676" s="19" t="s">
        <v>24</v>
      </c>
      <c r="E2676" s="19" t="s">
        <v>24</v>
      </c>
      <c r="S2676" t="str">
        <v>PSYC*6060*0101 (9118) Research Design &amp;amp; Statistics</v>
      </c>
      <c r="Y2676" t="str">
        <v>PSYC*6060*0101 (9118) Research Design &amp;amp; Statistics</v>
      </c>
      <c r="AE2676" t="str">
        <v>PSYC*6060*0101 (9118) Research Design &amp;amp; Statistics</v>
      </c>
    </row>
    <row r="2677" spans="1:31" x14ac:dyDescent="0.25">
      <c r="A2677" s="19" t="s">
        <v>4700</v>
      </c>
      <c r="B2677" s="19" t="s">
        <v>4701</v>
      </c>
      <c r="C2677" s="19" t="s">
        <v>2766</v>
      </c>
      <c r="D2677" s="19" t="s">
        <v>24</v>
      </c>
      <c r="E2677" s="19" t="s">
        <v>24</v>
      </c>
      <c r="S2677" t="str">
        <v>PSYC*6401*01 (9119) Reading Course I</v>
      </c>
      <c r="Y2677" t="str">
        <v>PSYC*6401*01 (9119) Reading Course I</v>
      </c>
      <c r="AE2677" t="str">
        <v>PSYC*6401*01 (9119) Reading Course I</v>
      </c>
    </row>
    <row r="2678" spans="1:31" x14ac:dyDescent="0.25">
      <c r="A2678" s="19" t="s">
        <v>4702</v>
      </c>
      <c r="B2678" s="19" t="s">
        <v>135</v>
      </c>
      <c r="C2678" s="19" t="s">
        <v>24</v>
      </c>
      <c r="D2678" s="19" t="s">
        <v>24</v>
      </c>
      <c r="E2678" s="19" t="s">
        <v>24</v>
      </c>
      <c r="S2678" t="str">
        <v>PSYC*6402*01 (9120) Reading Course II</v>
      </c>
      <c r="Y2678" t="str">
        <v>PSYC*6402*01 (9120) Reading Course II</v>
      </c>
      <c r="AE2678" t="str">
        <v>PSYC*6402*01 (9120) Reading Course II</v>
      </c>
    </row>
    <row r="2679" spans="1:31" x14ac:dyDescent="0.25">
      <c r="A2679" s="19" t="s">
        <v>4703</v>
      </c>
      <c r="B2679" s="19" t="s">
        <v>135</v>
      </c>
      <c r="C2679" s="19" t="s">
        <v>24</v>
      </c>
      <c r="D2679" s="19" t="s">
        <v>24</v>
      </c>
      <c r="E2679" s="19" t="s">
        <v>24</v>
      </c>
      <c r="S2679" t="str">
        <v>PSYC*6471*01 (9121) Practicum I</v>
      </c>
      <c r="Y2679" t="str">
        <v>PSYC*6471*01 (9121) Practicum I</v>
      </c>
      <c r="AE2679" t="str">
        <v>PSYC*6471*01 (9121) Practicum I</v>
      </c>
    </row>
    <row r="2680" spans="1:31" x14ac:dyDescent="0.25">
      <c r="A2680" s="19" t="s">
        <v>4704</v>
      </c>
      <c r="B2680" s="19" t="s">
        <v>135</v>
      </c>
      <c r="C2680" s="19" t="s">
        <v>24</v>
      </c>
      <c r="D2680" s="19" t="s">
        <v>24</v>
      </c>
      <c r="E2680" s="19" t="s">
        <v>24</v>
      </c>
      <c r="S2680" t="str">
        <v>PSYC*6472*01 (9122) Practicum II</v>
      </c>
      <c r="Y2680" t="str">
        <v>PSYC*6472*01 (9122) Practicum II</v>
      </c>
      <c r="AE2680" t="str">
        <v>PSYC*6472*01 (9122) Practicum II</v>
      </c>
    </row>
    <row r="2681" spans="1:31" x14ac:dyDescent="0.25">
      <c r="A2681" s="19" t="s">
        <v>4705</v>
      </c>
      <c r="B2681" s="19" t="s">
        <v>135</v>
      </c>
      <c r="C2681" s="19" t="s">
        <v>24</v>
      </c>
      <c r="D2681" s="19" t="s">
        <v>24</v>
      </c>
      <c r="E2681" s="19" t="s">
        <v>24</v>
      </c>
      <c r="S2681" t="str">
        <v>PSYC*6473*01 (9123) Practicum III</v>
      </c>
      <c r="Y2681" t="str">
        <v>PSYC*6473*01 (9123) Practicum III</v>
      </c>
      <c r="AE2681" t="str">
        <v>PSYC*6473*01 (9123) Practicum III</v>
      </c>
    </row>
    <row r="2682" spans="1:31" x14ac:dyDescent="0.25">
      <c r="A2682" s="19" t="s">
        <v>4706</v>
      </c>
      <c r="B2682" s="19" t="s">
        <v>135</v>
      </c>
      <c r="C2682" s="19" t="s">
        <v>24</v>
      </c>
      <c r="D2682" s="19" t="s">
        <v>24</v>
      </c>
      <c r="E2682" s="19" t="s">
        <v>24</v>
      </c>
      <c r="S2682" t="str">
        <v>PSYC*6521*01 (9124) Research Seminar I</v>
      </c>
      <c r="Y2682" t="str">
        <v>PSYC*6521*01 (9124) Research Seminar I</v>
      </c>
      <c r="AE2682" t="str">
        <v>PSYC*6521*01 (9124) Research Seminar I</v>
      </c>
    </row>
    <row r="2683" spans="1:31" x14ac:dyDescent="0.25">
      <c r="A2683" s="19" t="s">
        <v>4707</v>
      </c>
      <c r="B2683" s="19" t="s">
        <v>135</v>
      </c>
      <c r="C2683" s="19" t="s">
        <v>24</v>
      </c>
      <c r="D2683" s="19" t="s">
        <v>24</v>
      </c>
      <c r="E2683" s="19" t="s">
        <v>24</v>
      </c>
      <c r="S2683" t="str">
        <v>PSYC*6522*01 (9125) Research Seminar II</v>
      </c>
      <c r="Y2683" t="str">
        <v>PSYC*6522*01 (9125) Research Seminar II</v>
      </c>
      <c r="AE2683" t="str">
        <v>PSYC*6522*01 (9125) Research Seminar II</v>
      </c>
    </row>
    <row r="2684" spans="1:31" x14ac:dyDescent="0.25">
      <c r="A2684" s="19" t="s">
        <v>4708</v>
      </c>
      <c r="B2684" s="19" t="s">
        <v>135</v>
      </c>
      <c r="C2684" s="19" t="s">
        <v>24</v>
      </c>
      <c r="D2684" s="19" t="s">
        <v>24</v>
      </c>
      <c r="E2684" s="19" t="s">
        <v>24</v>
      </c>
      <c r="S2684" t="str">
        <v>PSYC*6580*01 (9126) Child/Adolescent Psychotherapy</v>
      </c>
      <c r="Y2684" t="str">
        <v>PSYC*6580*01 (9126) Child/Adolescent Psychotherapy</v>
      </c>
      <c r="AE2684" t="str">
        <v>PSYC*6580*01 (9126) Child/Adolescent Psychotherapy</v>
      </c>
    </row>
    <row r="2685" spans="1:31" x14ac:dyDescent="0.25">
      <c r="A2685" s="19" t="s">
        <v>4709</v>
      </c>
      <c r="B2685" s="19" t="s">
        <v>4710</v>
      </c>
      <c r="C2685" s="19" t="s">
        <v>24</v>
      </c>
      <c r="D2685" s="19" t="s">
        <v>24</v>
      </c>
      <c r="E2685" s="19" t="s">
        <v>24</v>
      </c>
      <c r="S2685" t="str">
        <v>PSYC*6610*01 (9127) Adv Child/Adoles Psychotherapy</v>
      </c>
      <c r="Y2685" t="str">
        <v>PSYC*6610*01 (9127) Adv Child/Adoles Psychotherapy</v>
      </c>
      <c r="AE2685" t="str">
        <v>PSYC*6610*01 (9127) Adv Child/Adoles Psychotherapy</v>
      </c>
    </row>
    <row r="2686" spans="1:31" x14ac:dyDescent="0.25">
      <c r="A2686" s="19" t="s">
        <v>4711</v>
      </c>
      <c r="B2686" s="19" t="s">
        <v>4712</v>
      </c>
      <c r="C2686" s="19" t="s">
        <v>24</v>
      </c>
      <c r="D2686" s="19" t="s">
        <v>24</v>
      </c>
      <c r="E2686" s="19" t="s">
        <v>24</v>
      </c>
      <c r="S2686" t="str">
        <v>PSYC*6690*01 (9128) Cognitive Assesment: Children</v>
      </c>
      <c r="Y2686" t="str">
        <v>PSYC*6690*01 (9128) Cognitive Assesment: Children</v>
      </c>
      <c r="AE2686" t="str">
        <v>PSYC*6690*01 (9128) Cognitive Assesment: Children</v>
      </c>
    </row>
    <row r="2687" spans="1:31" x14ac:dyDescent="0.25">
      <c r="A2687" s="19" t="s">
        <v>4713</v>
      </c>
      <c r="B2687" s="19" t="s">
        <v>4714</v>
      </c>
      <c r="C2687" s="19" t="s">
        <v>24</v>
      </c>
      <c r="D2687" s="19" t="s">
        <v>24</v>
      </c>
      <c r="E2687" s="19" t="s">
        <v>24</v>
      </c>
      <c r="S2687" t="str">
        <v>PSYC*6740*01 (9129) Research Seminar in NACS A</v>
      </c>
      <c r="Y2687" t="str">
        <v>PSYC*6740*01 (9129) Research Seminar in NACS A</v>
      </c>
      <c r="AE2687" t="str">
        <v>PSYC*6740*01 (9129) Research Seminar in NACS A</v>
      </c>
    </row>
    <row r="2688" spans="1:31" x14ac:dyDescent="0.25">
      <c r="A2688" s="19" t="s">
        <v>4715</v>
      </c>
      <c r="B2688" s="19" t="s">
        <v>4145</v>
      </c>
      <c r="C2688" s="19" t="s">
        <v>24</v>
      </c>
      <c r="D2688" s="19" t="s">
        <v>24</v>
      </c>
      <c r="E2688" s="19" t="s">
        <v>24</v>
      </c>
      <c r="S2688" t="str">
        <v>PSYC*6760*01 (9130) Research Seminar in NACS B</v>
      </c>
      <c r="Y2688" t="str">
        <v>PSYC*6760*01 (9130) Research Seminar in NACS B</v>
      </c>
      <c r="AE2688" t="str">
        <v>PSYC*6760*01 (9130) Research Seminar in NACS B</v>
      </c>
    </row>
    <row r="2689" spans="1:31" x14ac:dyDescent="0.25">
      <c r="A2689" s="19" t="s">
        <v>4716</v>
      </c>
      <c r="B2689" s="19" t="s">
        <v>4145</v>
      </c>
      <c r="C2689" s="19" t="s">
        <v>24</v>
      </c>
      <c r="D2689" s="19" t="s">
        <v>24</v>
      </c>
      <c r="E2689" s="19" t="s">
        <v>24</v>
      </c>
      <c r="S2689" t="str">
        <v>PSYC*6930*01 (9131) Cmty, Culture &amp;amp; Global Citizen</v>
      </c>
      <c r="Y2689" t="str">
        <v>PSYC*6930*01 (9131) Cmty, Culture &amp;amp; Global Citizen</v>
      </c>
      <c r="AE2689" t="str">
        <v>PSYC*6930*01 (9131) Cmty, Culture &amp;amp; Global Citizen</v>
      </c>
    </row>
    <row r="2690" spans="1:31" x14ac:dyDescent="0.25">
      <c r="A2690" s="19" t="s">
        <v>4717</v>
      </c>
      <c r="B2690" s="19" t="s">
        <v>4718</v>
      </c>
      <c r="C2690" s="19" t="s">
        <v>24</v>
      </c>
      <c r="D2690" s="19" t="s">
        <v>24</v>
      </c>
      <c r="E2690" s="19" t="s">
        <v>24</v>
      </c>
      <c r="S2690" t="str">
        <v>PSYC*6940*01 (9132) Discrete-Variable Statistics</v>
      </c>
      <c r="Y2690" t="str">
        <v>PSYC*6940*01 (9132) Discrete-Variable Statistics</v>
      </c>
      <c r="AE2690" t="str">
        <v>PSYC*6940*01 (9132) Discrete-Variable Statistics</v>
      </c>
    </row>
    <row r="2691" spans="1:31" x14ac:dyDescent="0.25">
      <c r="A2691" s="19" t="s">
        <v>4719</v>
      </c>
      <c r="B2691" s="19" t="s">
        <v>3388</v>
      </c>
      <c r="C2691" s="19" t="s">
        <v>24</v>
      </c>
      <c r="D2691" s="19" t="s">
        <v>24</v>
      </c>
      <c r="E2691" s="19" t="s">
        <v>24</v>
      </c>
      <c r="S2691" t="str">
        <v>PSYC*7050*01 (9133) Research Seminar in I/O</v>
      </c>
      <c r="Y2691" t="str">
        <v>PSYC*7050*01 (9133) Research Seminar in I/O</v>
      </c>
      <c r="AE2691" t="str">
        <v>PSYC*7050*01 (9133) Research Seminar in I/O</v>
      </c>
    </row>
    <row r="2692" spans="1:31" x14ac:dyDescent="0.25">
      <c r="A2692" s="19" t="s">
        <v>4720</v>
      </c>
      <c r="B2692" s="19" t="s">
        <v>4721</v>
      </c>
      <c r="C2692" s="19" t="s">
        <v>24</v>
      </c>
      <c r="D2692" s="19" t="s">
        <v>24</v>
      </c>
      <c r="E2692" s="19" t="s">
        <v>24</v>
      </c>
      <c r="S2692" t="str">
        <v>PSYC*7070*01 (9134) Psychological Measurement</v>
      </c>
      <c r="Y2692" t="str">
        <v>PSYC*7070*01 (9134) Psychological Measurement</v>
      </c>
      <c r="AE2692" t="str">
        <v>PSYC*7070*01 (9134) Psychological Measurement</v>
      </c>
    </row>
    <row r="2693" spans="1:31" x14ac:dyDescent="0.25">
      <c r="A2693" s="19" t="s">
        <v>4722</v>
      </c>
      <c r="B2693" s="19" t="s">
        <v>4723</v>
      </c>
      <c r="C2693" s="19" t="s">
        <v>24</v>
      </c>
      <c r="D2693" s="19" t="s">
        <v>24</v>
      </c>
      <c r="E2693" s="19" t="s">
        <v>24</v>
      </c>
      <c r="S2693" t="str">
        <v>PSYC*7080*01 (9135) I/O Psychology Consulting</v>
      </c>
      <c r="Y2693" t="str">
        <v>PSYC*7080*01 (9135) I/O Psychology Consulting</v>
      </c>
      <c r="AE2693" t="str">
        <v>PSYC*7080*01 (9135) I/O Psychology Consulting</v>
      </c>
    </row>
    <row r="2694" spans="1:31" x14ac:dyDescent="0.25">
      <c r="A2694" s="19" t="s">
        <v>4724</v>
      </c>
      <c r="B2694" s="19" t="s">
        <v>4721</v>
      </c>
      <c r="C2694" s="19" t="s">
        <v>24</v>
      </c>
      <c r="D2694" s="19" t="s">
        <v>24</v>
      </c>
      <c r="E2694" s="19" t="s">
        <v>24</v>
      </c>
      <c r="S2694" t="str">
        <v>PSYC*7130*01 (9136) Introduction to I/O Psychology</v>
      </c>
      <c r="Y2694" t="str">
        <v>PSYC*7130*01 (9136) Introduction to I/O Psychology</v>
      </c>
      <c r="AE2694" t="str">
        <v>PSYC*7130*01 (9136) Introduction to I/O Psychology</v>
      </c>
    </row>
    <row r="2695" spans="1:31" x14ac:dyDescent="0.25">
      <c r="A2695" s="19" t="s">
        <v>4725</v>
      </c>
      <c r="B2695" s="19" t="s">
        <v>4726</v>
      </c>
      <c r="C2695" s="19" t="s">
        <v>24</v>
      </c>
      <c r="D2695" s="19" t="s">
        <v>24</v>
      </c>
      <c r="E2695" s="19" t="s">
        <v>24</v>
      </c>
      <c r="S2695" t="str">
        <v>PSYC*7170*01 (9138) I/O Research Internship I</v>
      </c>
      <c r="Y2695" t="str">
        <v>PSYC*7170*01 (9138) I/O Research Internship I</v>
      </c>
      <c r="AE2695" t="str">
        <v>PSYC*7170*01 (9138) I/O Research Internship I</v>
      </c>
    </row>
    <row r="2696" spans="1:31" x14ac:dyDescent="0.25">
      <c r="A2696" s="19" t="s">
        <v>4727</v>
      </c>
      <c r="B2696" s="19" t="s">
        <v>135</v>
      </c>
      <c r="C2696" s="19" t="s">
        <v>24</v>
      </c>
      <c r="D2696" s="19" t="s">
        <v>24</v>
      </c>
      <c r="E2696" s="19" t="s">
        <v>24</v>
      </c>
      <c r="S2696" t="str">
        <v>PSYC*7180*01 (9139) I/O Research Internship II</v>
      </c>
      <c r="Y2696" t="str">
        <v>PSYC*7180*01 (9139) I/O Research Internship II</v>
      </c>
      <c r="AE2696" t="str">
        <v>PSYC*7180*01 (9139) I/O Research Internship II</v>
      </c>
    </row>
    <row r="2697" spans="1:31" x14ac:dyDescent="0.25">
      <c r="A2697" s="19" t="s">
        <v>4728</v>
      </c>
      <c r="B2697" s="19" t="s">
        <v>135</v>
      </c>
      <c r="C2697" s="19" t="s">
        <v>24</v>
      </c>
      <c r="D2697" s="19" t="s">
        <v>24</v>
      </c>
      <c r="E2697" s="19" t="s">
        <v>24</v>
      </c>
      <c r="S2697" t="str">
        <v>PSYC*7991*01 (9140) CCAP Practicum I</v>
      </c>
      <c r="Y2697" t="str">
        <v>PSYC*7991*01 (9140) CCAP Practicum I</v>
      </c>
      <c r="AE2697" t="str">
        <v>PSYC*7991*01 (9140) CCAP Practicum I</v>
      </c>
    </row>
    <row r="2698" spans="1:31" x14ac:dyDescent="0.25">
      <c r="A2698" s="19" t="s">
        <v>4729</v>
      </c>
      <c r="B2698" s="19" t="s">
        <v>135</v>
      </c>
      <c r="C2698" s="19" t="s">
        <v>24</v>
      </c>
      <c r="D2698" s="19" t="s">
        <v>24</v>
      </c>
      <c r="E2698" s="19" t="s">
        <v>24</v>
      </c>
      <c r="S2698" t="str">
        <v>PSYC*7993*01 (9141) CCAP Practicum III</v>
      </c>
      <c r="Y2698" t="str">
        <v>PSYC*7993*01 (9141) CCAP Practicum III</v>
      </c>
      <c r="AE2698" t="str">
        <v>PSYC*7993*01 (9141) CCAP Practicum III</v>
      </c>
    </row>
    <row r="2699" spans="1:31" x14ac:dyDescent="0.25">
      <c r="A2699" s="19" t="s">
        <v>4730</v>
      </c>
      <c r="B2699" s="19" t="s">
        <v>135</v>
      </c>
      <c r="C2699" s="19" t="s">
        <v>24</v>
      </c>
      <c r="D2699" s="19" t="s">
        <v>24</v>
      </c>
      <c r="E2699" s="19" t="s">
        <v>24</v>
      </c>
      <c r="S2699" t="str">
        <v>PSYC*7994*01 (9142) CP: CBT Practicum</v>
      </c>
      <c r="Y2699" t="str">
        <v>PSYC*7994*01 (9142) CP: CBT Practicum</v>
      </c>
      <c r="AE2699" t="str">
        <v>PSYC*7994*01 (9142) CP: CBT Practicum</v>
      </c>
    </row>
    <row r="2700" spans="1:31" x14ac:dyDescent="0.25">
      <c r="A2700" s="19" t="s">
        <v>4731</v>
      </c>
      <c r="B2700" s="19" t="s">
        <v>4732</v>
      </c>
      <c r="C2700" s="19" t="s">
        <v>24</v>
      </c>
      <c r="D2700" s="19" t="s">
        <v>24</v>
      </c>
      <c r="E2700" s="19" t="s">
        <v>24</v>
      </c>
      <c r="S2700" t="str">
        <v>PSYC*8000*01 (9143) Clinical Internship</v>
      </c>
      <c r="Y2700" t="str">
        <v>PSYC*8000*01 (9143) Clinical Internship</v>
      </c>
      <c r="AE2700" t="str">
        <v>PSYC*8000*01 (9143) Clinical Internship</v>
      </c>
    </row>
    <row r="2701" spans="1:31" x14ac:dyDescent="0.25">
      <c r="A2701" s="19" t="s">
        <v>4733</v>
      </c>
      <c r="B2701" s="19" t="s">
        <v>135</v>
      </c>
      <c r="C2701" s="19" t="s">
        <v>24</v>
      </c>
      <c r="D2701" s="19" t="s">
        <v>24</v>
      </c>
      <c r="E2701" s="19" t="s">
        <v>24</v>
      </c>
      <c r="S2701" t="str">
        <v>REAL*1820*01 (9144) Real Estate and Housing</v>
      </c>
      <c r="Y2701" t="str">
        <v>REAL*1820*01 (9144) Real Estate and Housing</v>
      </c>
      <c r="AE2701" t="str">
        <v>REAL*1820*01 (9144) Real Estate and Housing</v>
      </c>
    </row>
    <row r="2702" spans="1:31" x14ac:dyDescent="0.25">
      <c r="A2702" s="19" t="s">
        <v>4734</v>
      </c>
      <c r="B2702" s="19" t="s">
        <v>4735</v>
      </c>
      <c r="C2702" s="19" t="s">
        <v>24</v>
      </c>
      <c r="D2702" s="19" t="s">
        <v>24</v>
      </c>
      <c r="E2702" s="19" t="s">
        <v>152</v>
      </c>
      <c r="S2702" t="str">
        <v>REAL*2850*01 (9145) Service Learning in Housing</v>
      </c>
      <c r="Y2702" t="str">
        <v>REAL*2850*01 (9145) Service Learning in Housing</v>
      </c>
      <c r="AE2702" t="str">
        <v>REAL*2850*01 (9145) Service Learning in Housing</v>
      </c>
    </row>
    <row r="2703" spans="1:31" x14ac:dyDescent="0.25">
      <c r="A2703" s="19" t="s">
        <v>4736</v>
      </c>
      <c r="B2703" s="19" t="s">
        <v>4737</v>
      </c>
      <c r="C2703" s="19" t="s">
        <v>24</v>
      </c>
      <c r="D2703" s="19" t="s">
        <v>24</v>
      </c>
      <c r="E2703" s="19" t="s">
        <v>24</v>
      </c>
      <c r="S2703" t="str">
        <v>REAL*3810*01 (9146) Real Estate Market Analysis</v>
      </c>
      <c r="Y2703" t="str">
        <v>REAL*3810*01 (9146) Real Estate Market Analysis</v>
      </c>
      <c r="AE2703" t="str">
        <v>REAL*3810*01 (9146) Real Estate Market Analysis</v>
      </c>
    </row>
    <row r="2704" spans="1:31" x14ac:dyDescent="0.25">
      <c r="A2704" s="19" t="s">
        <v>4738</v>
      </c>
      <c r="B2704" s="19" t="s">
        <v>4739</v>
      </c>
      <c r="C2704" s="19" t="s">
        <v>24</v>
      </c>
      <c r="D2704" s="19" t="s">
        <v>24</v>
      </c>
      <c r="E2704" s="19" t="s">
        <v>764</v>
      </c>
      <c r="S2704" t="str">
        <v>REAL*4820*01 (9147) Real Estate Appraisal</v>
      </c>
      <c r="Y2704" t="str">
        <v>REAL*4820*01 (9147) Real Estate Appraisal</v>
      </c>
      <c r="AE2704" t="str">
        <v>REAL*4820*01 (9147) Real Estate Appraisal</v>
      </c>
    </row>
    <row r="2705" spans="1:31" x14ac:dyDescent="0.25">
      <c r="A2705" s="19" t="s">
        <v>4740</v>
      </c>
      <c r="B2705" s="19" t="s">
        <v>4741</v>
      </c>
      <c r="C2705" s="19" t="s">
        <v>24</v>
      </c>
      <c r="D2705" s="19" t="s">
        <v>24</v>
      </c>
      <c r="E2705" s="19" t="s">
        <v>26</v>
      </c>
      <c r="S2705" t="str">
        <v>REAL*4840*01 (9148) Housing &amp;amp; Real Estate Law</v>
      </c>
      <c r="Y2705" t="str">
        <v>REAL*4840*01 (9148) Housing &amp;amp; Real Estate Law</v>
      </c>
      <c r="AE2705" t="str">
        <v>REAL*4840*01 (9148) Housing &amp;amp; Real Estate Law</v>
      </c>
    </row>
    <row r="2706" spans="1:31" x14ac:dyDescent="0.25">
      <c r="A2706" s="19" t="s">
        <v>4742</v>
      </c>
      <c r="B2706" s="19" t="s">
        <v>4743</v>
      </c>
      <c r="C2706" s="19" t="s">
        <v>24</v>
      </c>
      <c r="D2706" s="19" t="s">
        <v>24</v>
      </c>
      <c r="E2706" s="19" t="s">
        <v>139</v>
      </c>
      <c r="S2706" t="str">
        <v>REAL*4870*01 (9149) Sustainable Real Estate</v>
      </c>
      <c r="Y2706" t="str">
        <v>REAL*4870*01 (9149) Sustainable Real Estate</v>
      </c>
      <c r="AE2706" t="str">
        <v>REAL*4870*01 (9149) Sustainable Real Estate</v>
      </c>
    </row>
    <row r="2707" spans="1:31" x14ac:dyDescent="0.25">
      <c r="A2707" s="19" t="s">
        <v>4744</v>
      </c>
      <c r="B2707" s="19" t="s">
        <v>4745</v>
      </c>
      <c r="C2707" s="19" t="s">
        <v>24</v>
      </c>
      <c r="D2707" s="19" t="s">
        <v>24</v>
      </c>
      <c r="E2707" s="19" t="s">
        <v>24</v>
      </c>
      <c r="S2707" t="str">
        <v>RPD*6030*01 (9150) Int'l Rural Dvlpmt Planning</v>
      </c>
      <c r="Y2707" t="str">
        <v>RPD*6030*01 (9150) Int'l Rural Dvlpmt Planning</v>
      </c>
      <c r="AE2707" t="str">
        <v>RPD*6030*01 (9150) Int'l Rural Dvlpmt Planning</v>
      </c>
    </row>
    <row r="2708" spans="1:31" x14ac:dyDescent="0.25">
      <c r="A2708" s="19" t="s">
        <v>4746</v>
      </c>
      <c r="B2708" s="19" t="s">
        <v>4747</v>
      </c>
      <c r="C2708" s="19" t="s">
        <v>24</v>
      </c>
      <c r="D2708" s="19" t="s">
        <v>24</v>
      </c>
      <c r="E2708" s="19" t="s">
        <v>24</v>
      </c>
      <c r="S2708" t="str">
        <v>RPD*6170*01 (9151) Rural Research Methods</v>
      </c>
      <c r="Y2708" t="str">
        <v>RPD*6170*01 (9151) Rural Research Methods</v>
      </c>
      <c r="AE2708" t="str">
        <v>RPD*6170*01 (9151) Rural Research Methods</v>
      </c>
    </row>
    <row r="2709" spans="1:31" x14ac:dyDescent="0.25">
      <c r="A2709" s="19" t="s">
        <v>4748</v>
      </c>
      <c r="B2709" s="19" t="s">
        <v>4749</v>
      </c>
      <c r="C2709" s="19" t="s">
        <v>24</v>
      </c>
      <c r="D2709" s="19" t="s">
        <v>24</v>
      </c>
      <c r="E2709" s="19" t="s">
        <v>24</v>
      </c>
      <c r="S2709" t="str">
        <v>RPD*6240*01 (9152) Planning &amp;amp; Development Theory</v>
      </c>
      <c r="Y2709" t="str">
        <v>RPD*6240*01 (9152) Planning &amp;amp; Development Theory</v>
      </c>
      <c r="AE2709" t="str">
        <v>RPD*6240*01 (9152) Planning &amp;amp; Development Theory</v>
      </c>
    </row>
    <row r="2710" spans="1:31" x14ac:dyDescent="0.25">
      <c r="A2710" s="19" t="s">
        <v>4750</v>
      </c>
      <c r="B2710" s="19" t="s">
        <v>4751</v>
      </c>
      <c r="C2710" s="19" t="s">
        <v>24</v>
      </c>
      <c r="D2710" s="19" t="s">
        <v>24</v>
      </c>
      <c r="E2710" s="19" t="s">
        <v>24</v>
      </c>
      <c r="S2710" t="str">
        <v>RPD*6250*01 (9153) Foundations: Planning Practice</v>
      </c>
      <c r="Y2710" t="str">
        <v>RPD*6250*01 (9153) Foundations: Planning Practice</v>
      </c>
      <c r="AE2710" t="str">
        <v>RPD*6250*01 (9153) Foundations: Planning Practice</v>
      </c>
    </row>
    <row r="2711" spans="1:31" x14ac:dyDescent="0.25">
      <c r="A2711" s="19" t="s">
        <v>4752</v>
      </c>
      <c r="B2711" s="19" t="s">
        <v>4753</v>
      </c>
      <c r="C2711" s="19" t="s">
        <v>24</v>
      </c>
      <c r="D2711" s="19" t="s">
        <v>24</v>
      </c>
      <c r="E2711" s="19" t="s">
        <v>24</v>
      </c>
      <c r="S2711" t="str">
        <v>RPD*6290*01 (9154) ST: Health Rural Comm</v>
      </c>
      <c r="Y2711" t="str">
        <v>RPD*6290*01 (9154) ST: Health Rural Comm</v>
      </c>
      <c r="AE2711" t="str">
        <v>RPD*6290*01 (9154) ST: Health Rural Comm</v>
      </c>
    </row>
    <row r="2712" spans="1:31" x14ac:dyDescent="0.25">
      <c r="A2712" s="19" t="s">
        <v>4754</v>
      </c>
      <c r="B2712" s="19" t="s">
        <v>4755</v>
      </c>
      <c r="C2712" s="19" t="s">
        <v>24</v>
      </c>
      <c r="D2712" s="19" t="s">
        <v>24</v>
      </c>
      <c r="E2712" s="19" t="s">
        <v>24</v>
      </c>
      <c r="S2712" t="str">
        <v>RPD*6290*02 (9155) ST: Gender Planning &amp;amp; Dvlpmnt</v>
      </c>
      <c r="Y2712" t="str">
        <v>RPD*6290*02 (9155) ST: Gender Planning &amp;amp; Dvlpmnt</v>
      </c>
      <c r="AE2712" t="str">
        <v>RPD*6290*02 (9155) ST: Gender Planning &amp;amp; Dvlpmnt</v>
      </c>
    </row>
    <row r="2713" spans="1:31" x14ac:dyDescent="0.25">
      <c r="A2713" s="19" t="s">
        <v>4756</v>
      </c>
      <c r="B2713" s="19" t="s">
        <v>4757</v>
      </c>
      <c r="C2713" s="19" t="s">
        <v>24</v>
      </c>
      <c r="D2713" s="19" t="s">
        <v>24</v>
      </c>
      <c r="E2713" s="19" t="s">
        <v>24</v>
      </c>
      <c r="S2713" t="str">
        <v>RPD*6290*03 (9504) ST:Indigenous Exp &amp;amp; Relations</v>
      </c>
      <c r="Y2713" t="str">
        <v>RPD*6290*03 (9504) ST:Indigenous Exp &amp;amp; Relations</v>
      </c>
      <c r="AE2713" t="str">
        <v>RPD*6290*03 (9504) ST:Indigenous Exp &amp;amp; Relations</v>
      </c>
    </row>
    <row r="2714" spans="1:31" x14ac:dyDescent="0.25">
      <c r="A2714" s="19" t="s">
        <v>4758</v>
      </c>
      <c r="B2714" s="19" t="s">
        <v>4759</v>
      </c>
      <c r="C2714" s="19" t="s">
        <v>24</v>
      </c>
      <c r="D2714" s="19" t="s">
        <v>24</v>
      </c>
      <c r="E2714" s="19" t="s">
        <v>24</v>
      </c>
      <c r="S2714" t="str">
        <v>RPD*6310*01 (9156) Environmntl Impact Assessment</v>
      </c>
      <c r="Y2714" t="str">
        <v>RPD*6310*01 (9156) Environmntl Impact Assessment</v>
      </c>
      <c r="AE2714" t="str">
        <v>RPD*6310*01 (9156) Environmntl Impact Assessment</v>
      </c>
    </row>
    <row r="2715" spans="1:31" x14ac:dyDescent="0.25">
      <c r="A2715" s="19" t="s">
        <v>4760</v>
      </c>
      <c r="B2715" s="19" t="s">
        <v>4761</v>
      </c>
      <c r="C2715" s="19" t="s">
        <v>24</v>
      </c>
      <c r="D2715" s="19" t="s">
        <v>24</v>
      </c>
      <c r="E2715" s="19" t="s">
        <v>24</v>
      </c>
      <c r="S2715" t="str">
        <v>RPD*6360*01 (9157) Major Research Paper</v>
      </c>
      <c r="Y2715" t="str">
        <v>RPD*6360*01 (9157) Major Research Paper</v>
      </c>
      <c r="AE2715" t="str">
        <v>RPD*6360*01 (9157) Major Research Paper</v>
      </c>
    </row>
    <row r="2716" spans="1:31" x14ac:dyDescent="0.25">
      <c r="A2716" s="19" t="s">
        <v>4762</v>
      </c>
      <c r="B2716" s="19" t="s">
        <v>135</v>
      </c>
      <c r="C2716" s="19" t="s">
        <v>24</v>
      </c>
      <c r="D2716" s="19" t="s">
        <v>24</v>
      </c>
      <c r="E2716" s="19" t="s">
        <v>24</v>
      </c>
      <c r="S2716" t="str">
        <v>RPD*6390*01 (9158) Rural Social Planning</v>
      </c>
      <c r="Y2716" t="str">
        <v>RPD*6390*01 (9158) Rural Social Planning</v>
      </c>
      <c r="AE2716" t="str">
        <v>RPD*6390*01 (9158) Rural Social Planning</v>
      </c>
    </row>
    <row r="2717" spans="1:31" x14ac:dyDescent="0.25">
      <c r="A2717" s="19" t="s">
        <v>4763</v>
      </c>
      <c r="B2717" s="19" t="s">
        <v>4764</v>
      </c>
      <c r="C2717" s="19" t="s">
        <v>24</v>
      </c>
      <c r="D2717" s="19" t="s">
        <v>24</v>
      </c>
      <c r="E2717" s="19" t="s">
        <v>24</v>
      </c>
      <c r="S2717" t="str">
        <v>RPD*6410*01 (9159) Readings in Rural Planning</v>
      </c>
      <c r="Y2717" t="str">
        <v>RPD*6410*01 (9159) Readings in Rural Planning</v>
      </c>
      <c r="AE2717" t="str">
        <v>RPD*6410*01 (9159) Readings in Rural Planning</v>
      </c>
    </row>
    <row r="2718" spans="1:31" x14ac:dyDescent="0.25">
      <c r="A2718" s="19" t="s">
        <v>4765</v>
      </c>
      <c r="B2718" s="19" t="s">
        <v>135</v>
      </c>
      <c r="C2718" s="19" t="s">
        <v>24</v>
      </c>
      <c r="D2718" s="19" t="s">
        <v>24</v>
      </c>
      <c r="E2718" s="19" t="s">
        <v>24</v>
      </c>
      <c r="S2718" t="str">
        <v>RST*6000*01 (9161) Sustainable Rural Systems I</v>
      </c>
      <c r="Y2718" t="str">
        <v>RST*6000*01 (9161) Sustainable Rural Systems I</v>
      </c>
      <c r="AE2718" t="str">
        <v>RST*6000*01 (9161) Sustainable Rural Systems I</v>
      </c>
    </row>
    <row r="2719" spans="1:31" x14ac:dyDescent="0.25">
      <c r="A2719" s="19" t="s">
        <v>4766</v>
      </c>
      <c r="B2719" s="19" t="s">
        <v>4767</v>
      </c>
      <c r="C2719" s="19" t="s">
        <v>24</v>
      </c>
      <c r="D2719" s="19" t="s">
        <v>24</v>
      </c>
      <c r="E2719" s="19" t="s">
        <v>24</v>
      </c>
      <c r="S2719" t="str">
        <v>RST*6100*01 (9162) Integrative Research Methods</v>
      </c>
      <c r="Y2719" t="str">
        <v>RST*6100*01 (9162) Integrative Research Methods</v>
      </c>
      <c r="AE2719" t="str">
        <v>RST*6100*01 (9162) Integrative Research Methods</v>
      </c>
    </row>
    <row r="2720" spans="1:31" x14ac:dyDescent="0.25">
      <c r="A2720" s="19" t="s">
        <v>4768</v>
      </c>
      <c r="B2720" s="19" t="s">
        <v>4769</v>
      </c>
      <c r="C2720" s="19" t="s">
        <v>24</v>
      </c>
      <c r="D2720" s="19" t="s">
        <v>24</v>
      </c>
      <c r="E2720" s="19" t="s">
        <v>24</v>
      </c>
      <c r="S2720" t="str">
        <v>SART*1050*0101 (9163) Foundation Studio</v>
      </c>
      <c r="Y2720" t="str">
        <v>SART*1050*0101 (9163) Foundation Studio</v>
      </c>
      <c r="AE2720" t="str">
        <v>SART*1050*0101 (9163) Foundation Studio</v>
      </c>
    </row>
    <row r="2721" spans="1:31" x14ac:dyDescent="0.25">
      <c r="A2721" s="19" t="s">
        <v>4770</v>
      </c>
      <c r="B2721" s="19" t="s">
        <v>4771</v>
      </c>
      <c r="C2721" s="19" t="s">
        <v>4772</v>
      </c>
      <c r="D2721" s="19" t="s">
        <v>24</v>
      </c>
      <c r="E2721" s="19" t="s">
        <v>24</v>
      </c>
      <c r="S2721" t="str">
        <v>SART*1050*0102 (9164) Foundation Studio</v>
      </c>
      <c r="Y2721" t="str">
        <v>SART*1050*0102 (9164) Foundation Studio</v>
      </c>
      <c r="AE2721" t="str">
        <v>SART*1050*0102 (9164) Foundation Studio</v>
      </c>
    </row>
    <row r="2722" spans="1:31" x14ac:dyDescent="0.25">
      <c r="A2722" s="19" t="s">
        <v>4773</v>
      </c>
      <c r="B2722" s="19" t="s">
        <v>4771</v>
      </c>
      <c r="C2722" s="19" t="s">
        <v>4774</v>
      </c>
      <c r="D2722" s="19" t="s">
        <v>24</v>
      </c>
      <c r="E2722" s="19" t="s">
        <v>24</v>
      </c>
      <c r="S2722" t="str">
        <v>SART*1050*0103 (9165) Foundation Studio</v>
      </c>
      <c r="Y2722" t="str">
        <v>SART*1050*0103 (9165) Foundation Studio</v>
      </c>
      <c r="AE2722" t="str">
        <v>SART*1050*0103 (9165) Foundation Studio</v>
      </c>
    </row>
    <row r="2723" spans="1:31" x14ac:dyDescent="0.25">
      <c r="A2723" s="19" t="s">
        <v>4775</v>
      </c>
      <c r="B2723" s="19" t="s">
        <v>4771</v>
      </c>
      <c r="C2723" s="19" t="s">
        <v>4776</v>
      </c>
      <c r="D2723" s="19" t="s">
        <v>24</v>
      </c>
      <c r="E2723" s="19" t="s">
        <v>24</v>
      </c>
      <c r="S2723" t="str">
        <v>SART*1060*0101 (9166) Core Studio</v>
      </c>
      <c r="Y2723" t="str">
        <v>SART*1060*0101 (9166) Core Studio</v>
      </c>
      <c r="AE2723" t="str">
        <v>SART*1060*0101 (9166) Core Studio</v>
      </c>
    </row>
    <row r="2724" spans="1:31" x14ac:dyDescent="0.25">
      <c r="A2724" s="19" t="s">
        <v>4777</v>
      </c>
      <c r="B2724" s="19" t="s">
        <v>4778</v>
      </c>
      <c r="C2724" s="19" t="s">
        <v>4779</v>
      </c>
      <c r="D2724" s="19" t="s">
        <v>24</v>
      </c>
      <c r="E2724" s="19" t="s">
        <v>24</v>
      </c>
      <c r="S2724" t="str">
        <v>SART*1060*0102 (9167) Core Studio</v>
      </c>
      <c r="Y2724" t="str">
        <v>SART*1060*0102 (9167) Core Studio</v>
      </c>
      <c r="AE2724" t="str">
        <v>SART*1060*0102 (9167) Core Studio</v>
      </c>
    </row>
    <row r="2725" spans="1:31" x14ac:dyDescent="0.25">
      <c r="A2725" s="19" t="s">
        <v>4780</v>
      </c>
      <c r="B2725" s="19" t="s">
        <v>4778</v>
      </c>
      <c r="C2725" s="19" t="s">
        <v>4781</v>
      </c>
      <c r="D2725" s="19" t="s">
        <v>24</v>
      </c>
      <c r="E2725" s="19" t="s">
        <v>24</v>
      </c>
      <c r="S2725" t="str">
        <v>SART*1060*0103 (9168) Core Studio</v>
      </c>
      <c r="Y2725" t="str">
        <v>SART*1060*0103 (9168) Core Studio</v>
      </c>
      <c r="AE2725" t="str">
        <v>SART*1060*0103 (9168) Core Studio</v>
      </c>
    </row>
    <row r="2726" spans="1:31" x14ac:dyDescent="0.25">
      <c r="A2726" s="19" t="s">
        <v>4782</v>
      </c>
      <c r="B2726" s="19" t="s">
        <v>4778</v>
      </c>
      <c r="C2726" s="19" t="s">
        <v>4783</v>
      </c>
      <c r="D2726" s="19" t="s">
        <v>24</v>
      </c>
      <c r="E2726" s="19" t="s">
        <v>24</v>
      </c>
      <c r="S2726" t="str">
        <v>SART*2090*01 (9169) Drawing I</v>
      </c>
      <c r="Y2726" t="str">
        <v>SART*2090*01 (9169) Drawing I</v>
      </c>
      <c r="AE2726" t="str">
        <v>SART*2090*01 (9169) Drawing I</v>
      </c>
    </row>
    <row r="2727" spans="1:31" x14ac:dyDescent="0.25">
      <c r="A2727" s="19" t="s">
        <v>4784</v>
      </c>
      <c r="B2727" s="19" t="s">
        <v>24</v>
      </c>
      <c r="C2727" s="19" t="s">
        <v>4785</v>
      </c>
      <c r="D2727" s="19" t="s">
        <v>24</v>
      </c>
      <c r="E2727" s="19" t="s">
        <v>24</v>
      </c>
      <c r="S2727" t="str">
        <v>SART*2200*01 (9170) Painting I</v>
      </c>
      <c r="Y2727" t="str">
        <v>SART*2200*01 (9170) Painting I</v>
      </c>
      <c r="AE2727" t="str">
        <v>SART*2200*01 (9170) Painting I</v>
      </c>
    </row>
    <row r="2728" spans="1:31" x14ac:dyDescent="0.25">
      <c r="A2728" s="19" t="s">
        <v>4786</v>
      </c>
      <c r="B2728" s="19" t="s">
        <v>24</v>
      </c>
      <c r="C2728" s="19" t="s">
        <v>4787</v>
      </c>
      <c r="D2728" s="19" t="s">
        <v>24</v>
      </c>
      <c r="E2728" s="19" t="s">
        <v>24</v>
      </c>
      <c r="S2728" t="str">
        <v>SART*2300*01 (9171) Sculpture I</v>
      </c>
      <c r="Y2728" t="str">
        <v>SART*2300*01 (9171) Sculpture I</v>
      </c>
      <c r="AE2728" t="str">
        <v>SART*2300*01 (9171) Sculpture I</v>
      </c>
    </row>
    <row r="2729" spans="1:31" x14ac:dyDescent="0.25">
      <c r="A2729" s="19" t="s">
        <v>4788</v>
      </c>
      <c r="B2729" s="19" t="s">
        <v>24</v>
      </c>
      <c r="C2729" s="19" t="s">
        <v>4789</v>
      </c>
      <c r="D2729" s="19" t="s">
        <v>24</v>
      </c>
      <c r="E2729" s="19" t="s">
        <v>24</v>
      </c>
      <c r="S2729" t="str">
        <v>SART*2460*01 (9173) Printmaking I</v>
      </c>
      <c r="Y2729" t="str">
        <v>SART*2460*01 (9173) Printmaking I</v>
      </c>
      <c r="AE2729" t="str">
        <v>SART*2460*01 (9173) Printmaking I</v>
      </c>
    </row>
    <row r="2730" spans="1:31" x14ac:dyDescent="0.25">
      <c r="A2730" s="19" t="s">
        <v>4790</v>
      </c>
      <c r="B2730" s="19" t="s">
        <v>24</v>
      </c>
      <c r="C2730" s="19" t="s">
        <v>4791</v>
      </c>
      <c r="D2730" s="19" t="s">
        <v>24</v>
      </c>
      <c r="E2730" s="19" t="s">
        <v>24</v>
      </c>
      <c r="S2730" t="str">
        <v>SART*2610*01 (9174) Photography I</v>
      </c>
      <c r="Y2730" t="str">
        <v>SART*2610*01 (9174) Photography I</v>
      </c>
      <c r="AE2730" t="str">
        <v>SART*2610*01 (9174) Photography I</v>
      </c>
    </row>
    <row r="2731" spans="1:31" x14ac:dyDescent="0.25">
      <c r="A2731" s="19" t="s">
        <v>4792</v>
      </c>
      <c r="B2731" s="19" t="s">
        <v>24</v>
      </c>
      <c r="C2731" s="19" t="s">
        <v>4793</v>
      </c>
      <c r="D2731" s="19" t="s">
        <v>24</v>
      </c>
      <c r="E2731" s="19" t="s">
        <v>24</v>
      </c>
      <c r="S2731" t="str">
        <v>SART*2800*01 (9176) Experimental Studio I</v>
      </c>
      <c r="Y2731" t="str">
        <v>SART*2800*01 (9176) Experimental Studio I</v>
      </c>
      <c r="AE2731" t="str">
        <v>SART*2800*01 (9176) Experimental Studio I</v>
      </c>
    </row>
    <row r="2732" spans="1:31" x14ac:dyDescent="0.25">
      <c r="A2732" s="19" t="s">
        <v>4794</v>
      </c>
      <c r="B2732" s="19" t="s">
        <v>24</v>
      </c>
      <c r="C2732" s="19" t="s">
        <v>4795</v>
      </c>
      <c r="D2732" s="19" t="s">
        <v>24</v>
      </c>
      <c r="E2732" s="19" t="s">
        <v>24</v>
      </c>
      <c r="S2732" t="str">
        <v>SART*3090*01 (9177) Drawing II</v>
      </c>
      <c r="Y2732" t="str">
        <v>SART*3090*01 (9177) Drawing II</v>
      </c>
      <c r="AE2732" t="str">
        <v>SART*3090*01 (9177) Drawing II</v>
      </c>
    </row>
    <row r="2733" spans="1:31" x14ac:dyDescent="0.25">
      <c r="A2733" s="19" t="s">
        <v>4796</v>
      </c>
      <c r="B2733" s="19" t="s">
        <v>24</v>
      </c>
      <c r="C2733" s="19" t="s">
        <v>4797</v>
      </c>
      <c r="D2733" s="19" t="s">
        <v>24</v>
      </c>
      <c r="E2733" s="19" t="s">
        <v>24</v>
      </c>
      <c r="S2733" t="str">
        <v>SART*3200*01 (9178) Painting II</v>
      </c>
      <c r="Y2733" t="str">
        <v>SART*3200*01 (9178) Painting II</v>
      </c>
      <c r="AE2733" t="str">
        <v>SART*3200*01 (9178) Painting II</v>
      </c>
    </row>
    <row r="2734" spans="1:31" x14ac:dyDescent="0.25">
      <c r="A2734" s="19" t="s">
        <v>4798</v>
      </c>
      <c r="B2734" s="19" t="s">
        <v>24</v>
      </c>
      <c r="C2734" s="19" t="s">
        <v>4799</v>
      </c>
      <c r="D2734" s="19" t="s">
        <v>24</v>
      </c>
      <c r="E2734" s="19" t="s">
        <v>24</v>
      </c>
      <c r="S2734" t="str">
        <v>SART*3300*01 (9179) Sculpture II</v>
      </c>
      <c r="Y2734" t="str">
        <v>SART*3300*01 (9179) Sculpture II</v>
      </c>
      <c r="AE2734" t="str">
        <v>SART*3300*01 (9179) Sculpture II</v>
      </c>
    </row>
    <row r="2735" spans="1:31" x14ac:dyDescent="0.25">
      <c r="A2735" s="19" t="s">
        <v>4800</v>
      </c>
      <c r="B2735" s="19" t="s">
        <v>24</v>
      </c>
      <c r="C2735" s="19" t="s">
        <v>4801</v>
      </c>
      <c r="D2735" s="19" t="s">
        <v>24</v>
      </c>
      <c r="E2735" s="19" t="s">
        <v>24</v>
      </c>
      <c r="S2735" t="str">
        <v>SART*3600*01 (9180) Digital &amp;amp; Non-Silver Photo</v>
      </c>
      <c r="Y2735" t="str">
        <v>SART*3600*01 (9180) Digital &amp;amp; Non-Silver Photo</v>
      </c>
      <c r="AE2735" t="str">
        <v>SART*3600*01 (9180) Digital &amp;amp; Non-Silver Photo</v>
      </c>
    </row>
    <row r="2736" spans="1:31" x14ac:dyDescent="0.25">
      <c r="A2736" s="19" t="s">
        <v>4802</v>
      </c>
      <c r="B2736" s="19" t="s">
        <v>24</v>
      </c>
      <c r="C2736" s="19" t="s">
        <v>4803</v>
      </c>
      <c r="D2736" s="19" t="s">
        <v>24</v>
      </c>
      <c r="E2736" s="19" t="s">
        <v>24</v>
      </c>
      <c r="S2736" t="str">
        <v>SART*3660*01 (9181) Printmaking II</v>
      </c>
      <c r="Y2736" t="str">
        <v>SART*3660*01 (9181) Printmaking II</v>
      </c>
      <c r="AE2736" t="str">
        <v>SART*3660*01 (9181) Printmaking II</v>
      </c>
    </row>
    <row r="2737" spans="1:31" x14ac:dyDescent="0.25">
      <c r="A2737" s="19" t="s">
        <v>4804</v>
      </c>
      <c r="B2737" s="19" t="s">
        <v>4805</v>
      </c>
      <c r="C2737" s="19" t="s">
        <v>24</v>
      </c>
      <c r="D2737" s="19" t="s">
        <v>24</v>
      </c>
      <c r="E2737" s="19" t="s">
        <v>24</v>
      </c>
      <c r="S2737" t="str">
        <v>SART*3770*01 (9182) Experimental Studio II</v>
      </c>
      <c r="Y2737" t="str">
        <v>SART*3770*01 (9182) Experimental Studio II</v>
      </c>
      <c r="AE2737" t="str">
        <v>SART*3770*01 (9182) Experimental Studio II</v>
      </c>
    </row>
    <row r="2738" spans="1:31" x14ac:dyDescent="0.25">
      <c r="A2738" s="19" t="s">
        <v>4806</v>
      </c>
      <c r="B2738" s="19" t="s">
        <v>24</v>
      </c>
      <c r="C2738" s="19" t="s">
        <v>4807</v>
      </c>
      <c r="D2738" s="19" t="s">
        <v>24</v>
      </c>
      <c r="E2738" s="19" t="s">
        <v>24</v>
      </c>
      <c r="S2738" t="str">
        <v>SART*3800*01 (9183) Experiential Learning I</v>
      </c>
      <c r="Y2738" t="str">
        <v>SART*3800*01 (9183) Experiential Learning I</v>
      </c>
      <c r="AE2738" t="str">
        <v>SART*3800*01 (9183) Experiential Learning I</v>
      </c>
    </row>
    <row r="2739" spans="1:31" x14ac:dyDescent="0.25">
      <c r="A2739" s="19" t="s">
        <v>4808</v>
      </c>
      <c r="B2739" s="19" t="s">
        <v>24</v>
      </c>
      <c r="C2739" s="19" t="s">
        <v>204</v>
      </c>
      <c r="D2739" s="19" t="s">
        <v>24</v>
      </c>
      <c r="E2739" s="19" t="s">
        <v>24</v>
      </c>
      <c r="S2739" t="str">
        <v>SART*3900*01 (9184) Experiential Learning II</v>
      </c>
      <c r="Y2739" t="str">
        <v>SART*3900*01 (9184) Experiential Learning II</v>
      </c>
      <c r="AE2739" t="str">
        <v>SART*3900*01 (9184) Experiential Learning II</v>
      </c>
    </row>
    <row r="2740" spans="1:31" x14ac:dyDescent="0.25">
      <c r="A2740" s="19" t="s">
        <v>4809</v>
      </c>
      <c r="B2740" s="19" t="s">
        <v>24</v>
      </c>
      <c r="C2740" s="19" t="s">
        <v>204</v>
      </c>
      <c r="D2740" s="19" t="s">
        <v>24</v>
      </c>
      <c r="E2740" s="19" t="s">
        <v>24</v>
      </c>
      <c r="S2740" t="str">
        <v>SART*4090*01 (9185) Drawing III</v>
      </c>
      <c r="Y2740" t="str">
        <v>SART*4090*01 (9185) Drawing III</v>
      </c>
      <c r="AE2740" t="str">
        <v>SART*4090*01 (9185) Drawing III</v>
      </c>
    </row>
    <row r="2741" spans="1:31" x14ac:dyDescent="0.25">
      <c r="A2741" s="19" t="s">
        <v>4810</v>
      </c>
      <c r="B2741" s="19" t="s">
        <v>24</v>
      </c>
      <c r="C2741" s="19" t="s">
        <v>4811</v>
      </c>
      <c r="D2741" s="19" t="s">
        <v>24</v>
      </c>
      <c r="E2741" s="19" t="s">
        <v>24</v>
      </c>
      <c r="S2741" t="str">
        <v>SART*4130*01 (9186) Drawing IV</v>
      </c>
      <c r="Y2741" t="str">
        <v>SART*4130*01 (9186) Drawing IV</v>
      </c>
      <c r="AE2741" t="str">
        <v>SART*4130*01 (9186) Drawing IV</v>
      </c>
    </row>
    <row r="2742" spans="1:31" x14ac:dyDescent="0.25">
      <c r="A2742" s="19" t="s">
        <v>4812</v>
      </c>
      <c r="B2742" s="19" t="s">
        <v>24</v>
      </c>
      <c r="C2742" s="19" t="s">
        <v>4811</v>
      </c>
      <c r="D2742" s="19" t="s">
        <v>24</v>
      </c>
      <c r="E2742" s="19" t="s">
        <v>24</v>
      </c>
      <c r="S2742" t="str">
        <v>SART*4200*01 (9187) Painting III</v>
      </c>
      <c r="Y2742" t="str">
        <v>SART*4200*01 (9187) Painting III</v>
      </c>
      <c r="AE2742" t="str">
        <v>SART*4200*01 (9187) Painting III</v>
      </c>
    </row>
    <row r="2743" spans="1:31" x14ac:dyDescent="0.25">
      <c r="A2743" s="19" t="s">
        <v>4813</v>
      </c>
      <c r="B2743" s="19" t="s">
        <v>24</v>
      </c>
      <c r="C2743" s="19" t="s">
        <v>4814</v>
      </c>
      <c r="D2743" s="19" t="s">
        <v>24</v>
      </c>
      <c r="E2743" s="19" t="s">
        <v>24</v>
      </c>
      <c r="S2743" t="str">
        <v>SART*4240*01 (9188) Painting IV</v>
      </c>
      <c r="Y2743" t="str">
        <v>SART*4240*01 (9188) Painting IV</v>
      </c>
      <c r="AE2743" t="str">
        <v>SART*4240*01 (9188) Painting IV</v>
      </c>
    </row>
    <row r="2744" spans="1:31" x14ac:dyDescent="0.25">
      <c r="A2744" s="19" t="s">
        <v>4815</v>
      </c>
      <c r="B2744" s="19" t="s">
        <v>24</v>
      </c>
      <c r="C2744" s="19" t="s">
        <v>4814</v>
      </c>
      <c r="D2744" s="19" t="s">
        <v>24</v>
      </c>
      <c r="E2744" s="19" t="s">
        <v>24</v>
      </c>
      <c r="S2744" t="str">
        <v>SART*4300*01 (9189) Sculpture III</v>
      </c>
      <c r="Y2744" t="str">
        <v>SART*4300*01 (9189) Sculpture III</v>
      </c>
      <c r="AE2744" t="str">
        <v>SART*4300*01 (9189) Sculpture III</v>
      </c>
    </row>
    <row r="2745" spans="1:31" x14ac:dyDescent="0.25">
      <c r="A2745" s="19" t="s">
        <v>4816</v>
      </c>
      <c r="B2745" s="19" t="s">
        <v>24</v>
      </c>
      <c r="C2745" s="19" t="s">
        <v>4817</v>
      </c>
      <c r="D2745" s="19" t="s">
        <v>24</v>
      </c>
      <c r="E2745" s="19" t="s">
        <v>24</v>
      </c>
      <c r="S2745" t="str">
        <v>SART*4330*01 (9190) Sculpture IV</v>
      </c>
      <c r="Y2745" t="str">
        <v>SART*4330*01 (9190) Sculpture IV</v>
      </c>
      <c r="AE2745" t="str">
        <v>SART*4330*01 (9190) Sculpture IV</v>
      </c>
    </row>
    <row r="2746" spans="1:31" x14ac:dyDescent="0.25">
      <c r="A2746" s="19" t="s">
        <v>4818</v>
      </c>
      <c r="B2746" s="19" t="s">
        <v>24</v>
      </c>
      <c r="C2746" s="19" t="s">
        <v>4819</v>
      </c>
      <c r="D2746" s="19" t="s">
        <v>24</v>
      </c>
      <c r="E2746" s="19" t="s">
        <v>24</v>
      </c>
      <c r="S2746" t="str">
        <v>SART*4410*01 (9191) Printmaking III</v>
      </c>
      <c r="Y2746" t="str">
        <v>SART*4410*01 (9191) Printmaking III</v>
      </c>
      <c r="AE2746" t="str">
        <v>SART*4410*01 (9191) Printmaking III</v>
      </c>
    </row>
    <row r="2747" spans="1:31" x14ac:dyDescent="0.25">
      <c r="A2747" s="19" t="s">
        <v>4820</v>
      </c>
      <c r="B2747" s="19" t="s">
        <v>24</v>
      </c>
      <c r="C2747" s="19" t="s">
        <v>4821</v>
      </c>
      <c r="D2747" s="19" t="s">
        <v>24</v>
      </c>
      <c r="E2747" s="19" t="s">
        <v>24</v>
      </c>
      <c r="S2747" t="str">
        <v>SART*4470*01 (9192) Printmaking IV</v>
      </c>
      <c r="Y2747" t="str">
        <v>SART*4470*01 (9192) Printmaking IV</v>
      </c>
      <c r="AE2747" t="str">
        <v>SART*4470*01 (9192) Printmaking IV</v>
      </c>
    </row>
    <row r="2748" spans="1:31" x14ac:dyDescent="0.25">
      <c r="A2748" s="19" t="s">
        <v>4822</v>
      </c>
      <c r="B2748" s="19" t="s">
        <v>24</v>
      </c>
      <c r="C2748" s="19" t="s">
        <v>4821</v>
      </c>
      <c r="D2748" s="19" t="s">
        <v>24</v>
      </c>
      <c r="E2748" s="19" t="s">
        <v>24</v>
      </c>
      <c r="S2748" t="str">
        <v>SART*4750*01 (9193) Specialized Studio Practice I</v>
      </c>
      <c r="Y2748" t="str">
        <v>SART*4750*01 (9193) Specialized Studio Practice I</v>
      </c>
      <c r="AE2748" t="str">
        <v>SART*4750*01 (9193) Specialized Studio Practice I</v>
      </c>
    </row>
    <row r="2749" spans="1:31" x14ac:dyDescent="0.25">
      <c r="A2749" s="19" t="s">
        <v>4823</v>
      </c>
      <c r="B2749" s="19" t="s">
        <v>4824</v>
      </c>
      <c r="C2749" s="19" t="s">
        <v>24</v>
      </c>
      <c r="D2749" s="19" t="s">
        <v>24</v>
      </c>
      <c r="E2749" s="19" t="s">
        <v>24</v>
      </c>
      <c r="S2749" t="str">
        <v>SART*4810*01 (9194) Experimental Studio III</v>
      </c>
      <c r="Y2749" t="str">
        <v>SART*4810*01 (9194) Experimental Studio III</v>
      </c>
      <c r="AE2749" t="str">
        <v>SART*4810*01 (9194) Experimental Studio III</v>
      </c>
    </row>
    <row r="2750" spans="1:31" x14ac:dyDescent="0.25">
      <c r="A2750" s="19" t="s">
        <v>4825</v>
      </c>
      <c r="B2750" s="19" t="s">
        <v>4826</v>
      </c>
      <c r="C2750" s="19" t="s">
        <v>24</v>
      </c>
      <c r="D2750" s="19" t="s">
        <v>24</v>
      </c>
      <c r="E2750" s="19" t="s">
        <v>24</v>
      </c>
      <c r="S2750" t="str">
        <v>SOAN*2111*01 (9195) Classical Theory</v>
      </c>
      <c r="Y2750" t="str">
        <v>SOAN*2111*01 (9195) Classical Theory</v>
      </c>
      <c r="AE2750" t="str">
        <v>SOAN*2111*01 (9195) Classical Theory</v>
      </c>
    </row>
    <row r="2751" spans="1:31" x14ac:dyDescent="0.25">
      <c r="A2751" s="19" t="s">
        <v>4827</v>
      </c>
      <c r="B2751" s="19" t="s">
        <v>4828</v>
      </c>
      <c r="C2751" s="19" t="s">
        <v>24</v>
      </c>
      <c r="D2751" s="19" t="s">
        <v>24</v>
      </c>
      <c r="E2751" s="19" t="s">
        <v>24</v>
      </c>
      <c r="S2751" t="str">
        <v>SOAN*2111*02 (9196) Classical Theory</v>
      </c>
      <c r="Y2751" t="str">
        <v>SOAN*2111*02 (9196) Classical Theory</v>
      </c>
      <c r="AE2751" t="str">
        <v>SOAN*2111*02 (9196) Classical Theory</v>
      </c>
    </row>
    <row r="2752" spans="1:31" x14ac:dyDescent="0.25">
      <c r="A2752" s="19" t="s">
        <v>4829</v>
      </c>
      <c r="B2752" s="19" t="s">
        <v>4830</v>
      </c>
      <c r="C2752" s="19" t="s">
        <v>24</v>
      </c>
      <c r="D2752" s="19" t="s">
        <v>24</v>
      </c>
      <c r="E2752" s="19" t="s">
        <v>24</v>
      </c>
      <c r="S2752" t="str">
        <v>SOAN*2120*01 (9197) Introductory Methods</v>
      </c>
      <c r="Y2752" t="str">
        <v>SOAN*2120*01 (9197) Introductory Methods</v>
      </c>
      <c r="AE2752" t="str">
        <v>SOAN*2120*01 (9197) Introductory Methods</v>
      </c>
    </row>
    <row r="2753" spans="1:31" x14ac:dyDescent="0.25">
      <c r="A2753" s="19" t="s">
        <v>4831</v>
      </c>
      <c r="B2753" s="19" t="s">
        <v>4832</v>
      </c>
      <c r="C2753" s="19" t="s">
        <v>24</v>
      </c>
      <c r="D2753" s="19" t="s">
        <v>24</v>
      </c>
      <c r="E2753" s="19" t="s">
        <v>24</v>
      </c>
      <c r="S2753" t="str">
        <v>SOAN*2120*02 (9198) Introductory Methods</v>
      </c>
      <c r="Y2753" t="str">
        <v>SOAN*2120*02 (9198) Introductory Methods</v>
      </c>
      <c r="AE2753" t="str">
        <v>SOAN*2120*02 (9198) Introductory Methods</v>
      </c>
    </row>
    <row r="2754" spans="1:31" x14ac:dyDescent="0.25">
      <c r="A2754" s="19" t="s">
        <v>4833</v>
      </c>
      <c r="B2754" s="19" t="s">
        <v>4834</v>
      </c>
      <c r="C2754" s="19" t="s">
        <v>24</v>
      </c>
      <c r="D2754" s="19" t="s">
        <v>24</v>
      </c>
      <c r="E2754" s="19" t="s">
        <v>24</v>
      </c>
      <c r="S2754" t="str">
        <v>SOAN*2290*01 (9199) Identities &amp;amp; Cultural Diver</v>
      </c>
      <c r="Y2754" t="str">
        <v>SOAN*2290*01 (9199) Identities &amp;amp; Cultural Diver</v>
      </c>
      <c r="AE2754" t="str">
        <v>SOAN*2290*01 (9199) Identities &amp;amp; Cultural Diver</v>
      </c>
    </row>
    <row r="2755" spans="1:31" x14ac:dyDescent="0.25">
      <c r="A2755" s="19" t="s">
        <v>4835</v>
      </c>
      <c r="B2755" s="19" t="s">
        <v>4836</v>
      </c>
      <c r="C2755" s="19" t="s">
        <v>24</v>
      </c>
      <c r="D2755" s="19" t="s">
        <v>24</v>
      </c>
      <c r="E2755" s="19" t="s">
        <v>24</v>
      </c>
      <c r="S2755" t="str">
        <v>SOAN*2400*01 (9200) Introduction to Gender Systems</v>
      </c>
      <c r="Y2755" t="str">
        <v>SOAN*2400*01 (9200) Introduction to Gender Systems</v>
      </c>
      <c r="AE2755" t="str">
        <v>SOAN*2400*01 (9200) Introduction to Gender Systems</v>
      </c>
    </row>
    <row r="2756" spans="1:31" x14ac:dyDescent="0.25">
      <c r="A2756" s="19" t="s">
        <v>4837</v>
      </c>
      <c r="B2756" s="19" t="s">
        <v>4838</v>
      </c>
      <c r="C2756" s="19" t="s">
        <v>24</v>
      </c>
      <c r="D2756" s="19" t="s">
        <v>24</v>
      </c>
      <c r="E2756" s="19" t="s">
        <v>232</v>
      </c>
      <c r="S2756" t="str">
        <v>SOAN*3040*01 (9201) Globalization, Work &amp;amp; Orgs</v>
      </c>
      <c r="Y2756" t="str">
        <v>SOAN*3040*01 (9201) Globalization, Work &amp;amp; Orgs</v>
      </c>
      <c r="AE2756" t="str">
        <v>SOAN*3040*01 (9201) Globalization, Work &amp;amp; Orgs</v>
      </c>
    </row>
    <row r="2757" spans="1:31" x14ac:dyDescent="0.25">
      <c r="A2757" s="19" t="s">
        <v>4839</v>
      </c>
      <c r="B2757" s="19" t="s">
        <v>4840</v>
      </c>
      <c r="C2757" s="19" t="s">
        <v>24</v>
      </c>
      <c r="D2757" s="19" t="s">
        <v>24</v>
      </c>
      <c r="E2757" s="19" t="s">
        <v>24</v>
      </c>
      <c r="S2757" t="str">
        <v>SOAN*3100*01 (9202) Gender Perspectives/Families</v>
      </c>
      <c r="Y2757" t="str">
        <v>SOAN*3100*01 (9202) Gender Perspectives/Families</v>
      </c>
      <c r="AE2757" t="str">
        <v>SOAN*3100*01 (9202) Gender Perspectives/Families</v>
      </c>
    </row>
    <row r="2758" spans="1:31" x14ac:dyDescent="0.25">
      <c r="A2758" s="19" t="s">
        <v>4841</v>
      </c>
      <c r="B2758" s="19" t="s">
        <v>4836</v>
      </c>
      <c r="C2758" s="19" t="s">
        <v>24</v>
      </c>
      <c r="D2758" s="19" t="s">
        <v>24</v>
      </c>
      <c r="E2758" s="19" t="s">
        <v>24</v>
      </c>
      <c r="S2758" t="str">
        <v>SOAN*3120*0101 (9203) Quantitative Methods</v>
      </c>
      <c r="Y2758" t="str">
        <v>SOAN*3120*0101 (9203) Quantitative Methods</v>
      </c>
      <c r="AE2758" t="str">
        <v>SOAN*3120*0101 (9203) Quantitative Methods</v>
      </c>
    </row>
    <row r="2759" spans="1:31" x14ac:dyDescent="0.25">
      <c r="A2759" s="19" t="s">
        <v>4842</v>
      </c>
      <c r="B2759" s="19" t="s">
        <v>4843</v>
      </c>
      <c r="C2759" s="19" t="s">
        <v>24</v>
      </c>
      <c r="D2759" s="19" t="s">
        <v>4844</v>
      </c>
      <c r="E2759" s="19" t="s">
        <v>24</v>
      </c>
      <c r="S2759" t="str">
        <v>SOAN*3120*0102 (9204) Quantitative Methods</v>
      </c>
      <c r="Y2759" t="str">
        <v>SOAN*3120*0102 (9204) Quantitative Methods</v>
      </c>
      <c r="AE2759" t="str">
        <v>SOAN*3120*0102 (9204) Quantitative Methods</v>
      </c>
    </row>
    <row r="2760" spans="1:31" x14ac:dyDescent="0.25">
      <c r="A2760" s="19" t="s">
        <v>4845</v>
      </c>
      <c r="B2760" s="19" t="s">
        <v>4843</v>
      </c>
      <c r="C2760" s="19" t="s">
        <v>24</v>
      </c>
      <c r="D2760" s="19" t="s">
        <v>4846</v>
      </c>
      <c r="E2760" s="19" t="s">
        <v>24</v>
      </c>
      <c r="S2760" t="str">
        <v>SOAN*3120*0103 (9205) Quantitative Methods</v>
      </c>
      <c r="Y2760" t="str">
        <v>SOAN*3120*0103 (9205) Quantitative Methods</v>
      </c>
      <c r="AE2760" t="str">
        <v>SOAN*3120*0103 (9205) Quantitative Methods</v>
      </c>
    </row>
    <row r="2761" spans="1:31" x14ac:dyDescent="0.25">
      <c r="A2761" s="19" t="s">
        <v>4847</v>
      </c>
      <c r="B2761" s="19" t="s">
        <v>4843</v>
      </c>
      <c r="C2761" s="19" t="s">
        <v>24</v>
      </c>
      <c r="D2761" s="19" t="s">
        <v>4848</v>
      </c>
      <c r="E2761" s="19" t="s">
        <v>24</v>
      </c>
      <c r="S2761" t="str">
        <v>SOAN*3120*0104 (9206) Quantitative Methods</v>
      </c>
      <c r="Y2761" t="str">
        <v>SOAN*3120*0104 (9206) Quantitative Methods</v>
      </c>
      <c r="AE2761" t="str">
        <v>SOAN*3120*0104 (9206) Quantitative Methods</v>
      </c>
    </row>
    <row r="2762" spans="1:31" x14ac:dyDescent="0.25">
      <c r="A2762" s="19" t="s">
        <v>4849</v>
      </c>
      <c r="B2762" s="19" t="s">
        <v>4843</v>
      </c>
      <c r="C2762" s="19" t="s">
        <v>24</v>
      </c>
      <c r="D2762" s="19" t="s">
        <v>4850</v>
      </c>
      <c r="E2762" s="19" t="s">
        <v>24</v>
      </c>
      <c r="S2762" t="str">
        <v>SOAN*3120*0105 (9207) Quantitative Methods</v>
      </c>
      <c r="Y2762" t="str">
        <v>SOAN*3120*0105 (9207) Quantitative Methods</v>
      </c>
      <c r="AE2762" t="str">
        <v>SOAN*3120*0105 (9207) Quantitative Methods</v>
      </c>
    </row>
    <row r="2763" spans="1:31" x14ac:dyDescent="0.25">
      <c r="A2763" s="19" t="s">
        <v>4851</v>
      </c>
      <c r="B2763" s="19" t="s">
        <v>4843</v>
      </c>
      <c r="C2763" s="19" t="s">
        <v>24</v>
      </c>
      <c r="D2763" s="19" t="s">
        <v>4852</v>
      </c>
      <c r="E2763" s="19" t="s">
        <v>24</v>
      </c>
      <c r="S2763" t="str">
        <v>SOAN*3120*0106 (9208) Quantitative Methods</v>
      </c>
      <c r="Y2763" t="str">
        <v>SOAN*3120*0106 (9208) Quantitative Methods</v>
      </c>
      <c r="AE2763" t="str">
        <v>SOAN*3120*0106 (9208) Quantitative Methods</v>
      </c>
    </row>
    <row r="2764" spans="1:31" x14ac:dyDescent="0.25">
      <c r="A2764" s="19" t="s">
        <v>4853</v>
      </c>
      <c r="B2764" s="19" t="s">
        <v>4843</v>
      </c>
      <c r="C2764" s="19" t="s">
        <v>24</v>
      </c>
      <c r="D2764" s="19" t="s">
        <v>4854</v>
      </c>
      <c r="E2764" s="19" t="s">
        <v>24</v>
      </c>
      <c r="S2764" t="str">
        <v>SOAN*3120*0107 (9209) Quantitative Methods</v>
      </c>
      <c r="Y2764" t="str">
        <v>SOAN*3120*0107 (9209) Quantitative Methods</v>
      </c>
      <c r="AE2764" t="str">
        <v>SOAN*3120*0107 (9209) Quantitative Methods</v>
      </c>
    </row>
    <row r="2765" spans="1:31" x14ac:dyDescent="0.25">
      <c r="A2765" s="19" t="s">
        <v>4855</v>
      </c>
      <c r="B2765" s="19" t="s">
        <v>4843</v>
      </c>
      <c r="C2765" s="19" t="s">
        <v>24</v>
      </c>
      <c r="D2765" s="19" t="s">
        <v>4856</v>
      </c>
      <c r="E2765" s="19" t="s">
        <v>24</v>
      </c>
      <c r="S2765" t="str">
        <v>SOAN*3120*0208 (9210) Quantitative Methods</v>
      </c>
      <c r="Y2765" t="str">
        <v>SOAN*3120*0208 (9210) Quantitative Methods</v>
      </c>
      <c r="AE2765" t="str">
        <v>SOAN*3120*0208 (9210) Quantitative Methods</v>
      </c>
    </row>
    <row r="2766" spans="1:31" x14ac:dyDescent="0.25">
      <c r="A2766" s="19" t="s">
        <v>4857</v>
      </c>
      <c r="B2766" s="19" t="s">
        <v>4858</v>
      </c>
      <c r="C2766" s="19" t="s">
        <v>24</v>
      </c>
      <c r="D2766" s="19" t="s">
        <v>4859</v>
      </c>
      <c r="E2766" s="19" t="s">
        <v>24</v>
      </c>
      <c r="S2766" t="str">
        <v>SOAN*3120*0209 (9211) Quantitative Methods</v>
      </c>
      <c r="Y2766" t="str">
        <v>SOAN*3120*0209 (9211) Quantitative Methods</v>
      </c>
      <c r="AE2766" t="str">
        <v>SOAN*3120*0209 (9211) Quantitative Methods</v>
      </c>
    </row>
    <row r="2767" spans="1:31" x14ac:dyDescent="0.25">
      <c r="A2767" s="19" t="s">
        <v>4860</v>
      </c>
      <c r="B2767" s="19" t="s">
        <v>4858</v>
      </c>
      <c r="C2767" s="19" t="s">
        <v>24</v>
      </c>
      <c r="D2767" s="19" t="s">
        <v>4861</v>
      </c>
      <c r="E2767" s="19" t="s">
        <v>24</v>
      </c>
      <c r="S2767" t="str">
        <v>SOAN*3120*0210 (9212) Quantitative Methods</v>
      </c>
      <c r="Y2767" t="str">
        <v>SOAN*3120*0210 (9212) Quantitative Methods</v>
      </c>
      <c r="AE2767" t="str">
        <v>SOAN*3120*0210 (9212) Quantitative Methods</v>
      </c>
    </row>
    <row r="2768" spans="1:31" x14ac:dyDescent="0.25">
      <c r="A2768" s="19" t="s">
        <v>4862</v>
      </c>
      <c r="B2768" s="19" t="s">
        <v>4858</v>
      </c>
      <c r="C2768" s="19" t="s">
        <v>24</v>
      </c>
      <c r="D2768" s="19" t="s">
        <v>4863</v>
      </c>
      <c r="E2768" s="19" t="s">
        <v>24</v>
      </c>
      <c r="S2768" t="str">
        <v>SOAN*3120*0211 (9213) Quantitative Methods</v>
      </c>
      <c r="Y2768" t="str">
        <v>SOAN*3120*0211 (9213) Quantitative Methods</v>
      </c>
      <c r="AE2768" t="str">
        <v>SOAN*3120*0211 (9213) Quantitative Methods</v>
      </c>
    </row>
    <row r="2769" spans="1:31" x14ac:dyDescent="0.25">
      <c r="A2769" s="19" t="s">
        <v>4864</v>
      </c>
      <c r="B2769" s="19" t="s">
        <v>4858</v>
      </c>
      <c r="C2769" s="19" t="s">
        <v>24</v>
      </c>
      <c r="D2769" s="19" t="s">
        <v>4865</v>
      </c>
      <c r="E2769" s="19" t="s">
        <v>24</v>
      </c>
      <c r="S2769" t="str">
        <v>SOAN*3120*0212 (9214) Quantitative Methods</v>
      </c>
      <c r="Y2769" t="str">
        <v>SOAN*3120*0212 (9214) Quantitative Methods</v>
      </c>
      <c r="AE2769" t="str">
        <v>SOAN*3120*0212 (9214) Quantitative Methods</v>
      </c>
    </row>
    <row r="2770" spans="1:31" x14ac:dyDescent="0.25">
      <c r="A2770" s="19" t="s">
        <v>4866</v>
      </c>
      <c r="B2770" s="19" t="s">
        <v>4858</v>
      </c>
      <c r="C2770" s="19" t="s">
        <v>24</v>
      </c>
      <c r="D2770" s="19" t="s">
        <v>4867</v>
      </c>
      <c r="E2770" s="19" t="s">
        <v>24</v>
      </c>
      <c r="S2770" t="str">
        <v>SOAN*3120*0213 (9215) Quantitative Methods</v>
      </c>
      <c r="Y2770" t="str">
        <v>SOAN*3120*0213 (9215) Quantitative Methods</v>
      </c>
      <c r="AE2770" t="str">
        <v>SOAN*3120*0213 (9215) Quantitative Methods</v>
      </c>
    </row>
    <row r="2771" spans="1:31" x14ac:dyDescent="0.25">
      <c r="A2771" s="19" t="s">
        <v>4868</v>
      </c>
      <c r="B2771" s="19" t="s">
        <v>4858</v>
      </c>
      <c r="C2771" s="19" t="s">
        <v>24</v>
      </c>
      <c r="D2771" s="19" t="s">
        <v>4869</v>
      </c>
      <c r="E2771" s="19" t="s">
        <v>24</v>
      </c>
      <c r="S2771" t="str">
        <v>SOAN*3120*0214 (9216) Quantitative Methods</v>
      </c>
      <c r="Y2771" t="str">
        <v>SOAN*3120*0214 (9216) Quantitative Methods</v>
      </c>
      <c r="AE2771" t="str">
        <v>SOAN*3120*0214 (9216) Quantitative Methods</v>
      </c>
    </row>
    <row r="2772" spans="1:31" x14ac:dyDescent="0.25">
      <c r="A2772" s="19" t="s">
        <v>4870</v>
      </c>
      <c r="B2772" s="19" t="s">
        <v>4858</v>
      </c>
      <c r="C2772" s="19" t="s">
        <v>24</v>
      </c>
      <c r="D2772" s="19" t="s">
        <v>4871</v>
      </c>
      <c r="E2772" s="19" t="s">
        <v>24</v>
      </c>
      <c r="S2772" t="str">
        <v>SOAN*3240*01 (9217) Gender &amp;amp; Global Inequality I</v>
      </c>
      <c r="Y2772" t="str">
        <v>SOAN*3240*01 (9217) Gender &amp;amp; Global Inequality I</v>
      </c>
      <c r="AE2772" t="str">
        <v>SOAN*3240*01 (9217) Gender &amp;amp; Global Inequality I</v>
      </c>
    </row>
    <row r="2773" spans="1:31" x14ac:dyDescent="0.25">
      <c r="A2773" s="19" t="s">
        <v>4872</v>
      </c>
      <c r="B2773" s="19" t="s">
        <v>4873</v>
      </c>
      <c r="C2773" s="19" t="s">
        <v>24</v>
      </c>
      <c r="D2773" s="19" t="s">
        <v>24</v>
      </c>
      <c r="E2773" s="19" t="s">
        <v>24</v>
      </c>
      <c r="S2773" t="str">
        <v>SOAN*3680*01 (9218) Perspectives on Development</v>
      </c>
      <c r="Y2773" t="str">
        <v>SOAN*3680*01 (9218) Perspectives on Development</v>
      </c>
      <c r="AE2773" t="str">
        <v>SOAN*3680*01 (9218) Perspectives on Development</v>
      </c>
    </row>
    <row r="2774" spans="1:31" x14ac:dyDescent="0.25">
      <c r="A2774" s="19" t="s">
        <v>4874</v>
      </c>
      <c r="B2774" s="19" t="s">
        <v>4875</v>
      </c>
      <c r="C2774" s="19" t="s">
        <v>24</v>
      </c>
      <c r="D2774" s="19" t="s">
        <v>24</v>
      </c>
      <c r="E2774" s="19" t="s">
        <v>24</v>
      </c>
      <c r="S2774" t="str">
        <v>SOAN*4250*01 (9219) Energy and Society</v>
      </c>
      <c r="Y2774" t="str">
        <v>SOAN*4250*01 (9219) Energy and Society</v>
      </c>
      <c r="AE2774" t="str">
        <v>SOAN*4250*01 (9219) Energy and Society</v>
      </c>
    </row>
    <row r="2775" spans="1:31" x14ac:dyDescent="0.25">
      <c r="A2775" s="19" t="s">
        <v>4876</v>
      </c>
      <c r="B2775" s="19" t="s">
        <v>4877</v>
      </c>
      <c r="C2775" s="19" t="s">
        <v>24</v>
      </c>
      <c r="D2775" s="19" t="s">
        <v>24</v>
      </c>
      <c r="E2775" s="19" t="s">
        <v>24</v>
      </c>
      <c r="S2775" t="str">
        <v>SOC*1100*01 (9220) Sociology</v>
      </c>
      <c r="Y2775" t="str">
        <v>SOC*1100*01 (9220) Sociology</v>
      </c>
      <c r="AE2775" t="str">
        <v>SOC*1100*01 (9220) Sociology</v>
      </c>
    </row>
    <row r="2776" spans="1:31" x14ac:dyDescent="0.25">
      <c r="A2776" s="19" t="s">
        <v>4878</v>
      </c>
      <c r="B2776" s="19" t="s">
        <v>4879</v>
      </c>
      <c r="C2776" s="19" t="s">
        <v>24</v>
      </c>
      <c r="D2776" s="19" t="s">
        <v>24</v>
      </c>
      <c r="E2776" s="19" t="s">
        <v>24</v>
      </c>
      <c r="S2776" t="str">
        <v>SOC*1100*02 (9221) Sociology</v>
      </c>
      <c r="Y2776" t="str">
        <v>SOC*1100*02 (9221) Sociology</v>
      </c>
      <c r="AE2776" t="str">
        <v>SOC*1100*02 (9221) Sociology</v>
      </c>
    </row>
    <row r="2777" spans="1:31" x14ac:dyDescent="0.25">
      <c r="A2777" s="19" t="s">
        <v>4880</v>
      </c>
      <c r="B2777" s="19" t="s">
        <v>4881</v>
      </c>
      <c r="C2777" s="19" t="s">
        <v>24</v>
      </c>
      <c r="D2777" s="19" t="s">
        <v>24</v>
      </c>
      <c r="E2777" s="19" t="s">
        <v>24</v>
      </c>
      <c r="S2777" t="str">
        <v>SOC*1500*01 (9222) Crime and Criminal Justice</v>
      </c>
      <c r="Y2777" t="str">
        <v>SOC*1500*01 (9222) Crime and Criminal Justice</v>
      </c>
      <c r="AE2777" t="str">
        <v>SOC*1500*01 (9222) Crime and Criminal Justice</v>
      </c>
    </row>
    <row r="2778" spans="1:31" x14ac:dyDescent="0.25">
      <c r="A2778" s="19" t="s">
        <v>4882</v>
      </c>
      <c r="B2778" s="19" t="s">
        <v>4883</v>
      </c>
      <c r="C2778" s="19" t="s">
        <v>24</v>
      </c>
      <c r="D2778" s="19" t="s">
        <v>24</v>
      </c>
      <c r="E2778" s="19" t="s">
        <v>1758</v>
      </c>
      <c r="S2778" t="str">
        <v>SOC*1500*02 (9223) Crime and Criminal Justice</v>
      </c>
      <c r="Y2778" t="str">
        <v>SOC*1500*02 (9223) Crime and Criminal Justice</v>
      </c>
      <c r="AE2778" t="str">
        <v>SOC*1500*02 (9223) Crime and Criminal Justice</v>
      </c>
    </row>
    <row r="2779" spans="1:31" x14ac:dyDescent="0.25">
      <c r="A2779" s="19" t="s">
        <v>4884</v>
      </c>
      <c r="B2779" s="19" t="s">
        <v>4885</v>
      </c>
      <c r="C2779" s="19" t="s">
        <v>24</v>
      </c>
      <c r="D2779" s="19" t="s">
        <v>24</v>
      </c>
      <c r="E2779" s="19" t="s">
        <v>1758</v>
      </c>
      <c r="S2779" t="str">
        <v>SOC*2010*01 (9224) Canadian Society</v>
      </c>
      <c r="Y2779" t="str">
        <v>SOC*2010*01 (9224) Canadian Society</v>
      </c>
      <c r="AE2779" t="str">
        <v>SOC*2010*01 (9224) Canadian Society</v>
      </c>
    </row>
    <row r="2780" spans="1:31" x14ac:dyDescent="0.25">
      <c r="A2780" s="19" t="s">
        <v>4886</v>
      </c>
      <c r="B2780" s="19" t="s">
        <v>3864</v>
      </c>
      <c r="C2780" s="19" t="s">
        <v>24</v>
      </c>
      <c r="D2780" s="19" t="s">
        <v>24</v>
      </c>
      <c r="E2780" s="19" t="s">
        <v>24</v>
      </c>
      <c r="S2780" t="str">
        <v>SOC*2070*01 (9225) Social Deviance</v>
      </c>
      <c r="Y2780" t="str">
        <v>SOC*2070*01 (9225) Social Deviance</v>
      </c>
      <c r="AE2780" t="str">
        <v>SOC*2070*01 (9225) Social Deviance</v>
      </c>
    </row>
    <row r="2781" spans="1:31" x14ac:dyDescent="0.25">
      <c r="A2781" s="19" t="s">
        <v>4887</v>
      </c>
      <c r="B2781" s="19" t="s">
        <v>4888</v>
      </c>
      <c r="C2781" s="19" t="s">
        <v>24</v>
      </c>
      <c r="D2781" s="19" t="s">
        <v>24</v>
      </c>
      <c r="E2781" s="19" t="s">
        <v>437</v>
      </c>
      <c r="S2781" t="str">
        <v>SOC*2280*01 (9226) Society, Knowledge Sys &amp;amp; Env</v>
      </c>
      <c r="Y2781" t="str">
        <v>SOC*2280*01 (9226) Society, Knowledge Sys &amp;amp; Env</v>
      </c>
      <c r="AE2781" t="str">
        <v>SOC*2280*01 (9226) Society, Knowledge Sys &amp;amp; Env</v>
      </c>
    </row>
    <row r="2782" spans="1:31" x14ac:dyDescent="0.25">
      <c r="A2782" s="19" t="s">
        <v>4889</v>
      </c>
      <c r="B2782" s="19" t="s">
        <v>4890</v>
      </c>
      <c r="C2782" s="19" t="s">
        <v>24</v>
      </c>
      <c r="D2782" s="19" t="s">
        <v>24</v>
      </c>
      <c r="E2782" s="19" t="s">
        <v>24</v>
      </c>
      <c r="S2782" t="str">
        <v>SOC*2390*01 (9227) Class and Stratification</v>
      </c>
      <c r="Y2782" t="str">
        <v>SOC*2390*01 (9227) Class and Stratification</v>
      </c>
      <c r="AE2782" t="str">
        <v>SOC*2390*01 (9227) Class and Stratification</v>
      </c>
    </row>
    <row r="2783" spans="1:31" x14ac:dyDescent="0.25">
      <c r="A2783" s="19" t="s">
        <v>4891</v>
      </c>
      <c r="B2783" s="19" t="s">
        <v>4892</v>
      </c>
      <c r="C2783" s="19" t="s">
        <v>24</v>
      </c>
      <c r="D2783" s="19" t="s">
        <v>24</v>
      </c>
      <c r="E2783" s="19" t="s">
        <v>24</v>
      </c>
      <c r="S2783" t="str">
        <v>SOC*2700*01 (9228) Criminological Theory</v>
      </c>
      <c r="Y2783" t="str">
        <v>SOC*2700*01 (9228) Criminological Theory</v>
      </c>
      <c r="AE2783" t="str">
        <v>SOC*2700*01 (9228) Criminological Theory</v>
      </c>
    </row>
    <row r="2784" spans="1:31" x14ac:dyDescent="0.25">
      <c r="A2784" s="19" t="s">
        <v>4893</v>
      </c>
      <c r="B2784" s="19" t="s">
        <v>4894</v>
      </c>
      <c r="C2784" s="19" t="s">
        <v>24</v>
      </c>
      <c r="D2784" s="19" t="s">
        <v>24</v>
      </c>
      <c r="E2784" s="19" t="s">
        <v>24</v>
      </c>
      <c r="S2784" t="str">
        <v>SOC*2760*DE01 (9229) Homicide</v>
      </c>
      <c r="Y2784" t="str">
        <v>SOC*2760*DE01 (9229) Homicide</v>
      </c>
      <c r="AE2784" t="str">
        <v>SOC*2760*DE01 (9229) Homicide</v>
      </c>
    </row>
    <row r="2785" spans="1:31" x14ac:dyDescent="0.25">
      <c r="A2785" s="19" t="s">
        <v>4895</v>
      </c>
      <c r="B2785" s="19" t="s">
        <v>24</v>
      </c>
      <c r="C2785" s="19" t="s">
        <v>24</v>
      </c>
      <c r="D2785" s="19" t="s">
        <v>24</v>
      </c>
      <c r="E2785" s="19" t="s">
        <v>24</v>
      </c>
      <c r="S2785" t="str">
        <v>SOC*3310*01 (9230) Contemporary Theory</v>
      </c>
      <c r="Y2785" t="str">
        <v>SOC*3310*01 (9230) Contemporary Theory</v>
      </c>
      <c r="AE2785" t="str">
        <v>SOC*3310*01 (9230) Contemporary Theory</v>
      </c>
    </row>
    <row r="2786" spans="1:31" x14ac:dyDescent="0.25">
      <c r="A2786" s="19" t="s">
        <v>4896</v>
      </c>
      <c r="B2786" s="19" t="s">
        <v>4897</v>
      </c>
      <c r="C2786" s="19" t="s">
        <v>24</v>
      </c>
      <c r="D2786" s="19" t="s">
        <v>24</v>
      </c>
      <c r="E2786" s="19" t="s">
        <v>24</v>
      </c>
      <c r="S2786" t="str">
        <v>SOC*3710*01 (9231) Youth Justice</v>
      </c>
      <c r="Y2786" t="str">
        <v>SOC*3710*01 (9231) Youth Justice</v>
      </c>
      <c r="AE2786" t="str">
        <v>SOC*3710*01 (9231) Youth Justice</v>
      </c>
    </row>
    <row r="2787" spans="1:31" x14ac:dyDescent="0.25">
      <c r="A2787" s="19" t="s">
        <v>4898</v>
      </c>
      <c r="B2787" s="19" t="s">
        <v>4899</v>
      </c>
      <c r="C2787" s="19" t="s">
        <v>24</v>
      </c>
      <c r="D2787" s="19" t="s">
        <v>24</v>
      </c>
      <c r="E2787" s="19" t="s">
        <v>459</v>
      </c>
      <c r="S2787" t="str">
        <v>SOC*3740*01 (9232) Corrections and Penology</v>
      </c>
      <c r="Y2787" t="str">
        <v>SOC*3740*01 (9232) Corrections and Penology</v>
      </c>
      <c r="AE2787" t="str">
        <v>SOC*3740*01 (9232) Corrections and Penology</v>
      </c>
    </row>
    <row r="2788" spans="1:31" x14ac:dyDescent="0.25">
      <c r="A2788" s="19" t="s">
        <v>4900</v>
      </c>
      <c r="B2788" s="19" t="s">
        <v>4901</v>
      </c>
      <c r="C2788" s="19" t="s">
        <v>24</v>
      </c>
      <c r="D2788" s="19" t="s">
        <v>24</v>
      </c>
      <c r="E2788" s="19" t="s">
        <v>24</v>
      </c>
      <c r="S2788" t="str">
        <v>SOC*3750*01 (9233) Police in Society</v>
      </c>
      <c r="Y2788" t="str">
        <v>SOC*3750*01 (9233) Police in Society</v>
      </c>
      <c r="AE2788" t="str">
        <v>SOC*3750*01 (9233) Police in Society</v>
      </c>
    </row>
    <row r="2789" spans="1:31" x14ac:dyDescent="0.25">
      <c r="A2789" s="19" t="s">
        <v>4902</v>
      </c>
      <c r="B2789" s="19" t="s">
        <v>1885</v>
      </c>
      <c r="C2789" s="19" t="s">
        <v>24</v>
      </c>
      <c r="D2789" s="19" t="s">
        <v>24</v>
      </c>
      <c r="E2789" s="19" t="s">
        <v>793</v>
      </c>
      <c r="S2789" t="str">
        <v>SOC*3850*01 (9234) Seminar in Sociology</v>
      </c>
      <c r="Y2789" t="str">
        <v>SOC*3850*01 (9234) Seminar in Sociology</v>
      </c>
      <c r="AE2789" t="str">
        <v>SOC*3850*01 (9234) Seminar in Sociology</v>
      </c>
    </row>
    <row r="2790" spans="1:31" x14ac:dyDescent="0.25">
      <c r="A2790" s="19" t="s">
        <v>4903</v>
      </c>
      <c r="B2790" s="19" t="s">
        <v>4747</v>
      </c>
      <c r="C2790" s="19" t="s">
        <v>24</v>
      </c>
      <c r="D2790" s="19" t="s">
        <v>24</v>
      </c>
      <c r="E2790" s="19" t="s">
        <v>24</v>
      </c>
      <c r="S2790" t="str">
        <v>SOC*3950*01 (9235) Special Projects in Sociology</v>
      </c>
      <c r="Y2790" t="str">
        <v>SOC*3950*01 (9235) Special Projects in Sociology</v>
      </c>
      <c r="AE2790" t="str">
        <v>SOC*3950*01 (9235) Special Projects in Sociology</v>
      </c>
    </row>
    <row r="2791" spans="1:31" x14ac:dyDescent="0.25">
      <c r="A2791" s="19" t="s">
        <v>4904</v>
      </c>
      <c r="B2791" s="19" t="s">
        <v>135</v>
      </c>
      <c r="C2791" s="19" t="s">
        <v>24</v>
      </c>
      <c r="D2791" s="19" t="s">
        <v>24</v>
      </c>
      <c r="E2791" s="19" t="s">
        <v>24</v>
      </c>
      <c r="S2791" t="str">
        <v>SOC*4010*01 (9236) Violence and Society</v>
      </c>
      <c r="Y2791" t="str">
        <v>SOC*4010*01 (9236) Violence and Society</v>
      </c>
      <c r="AE2791" t="str">
        <v>SOC*4010*01 (9236) Violence and Society</v>
      </c>
    </row>
    <row r="2792" spans="1:31" x14ac:dyDescent="0.25">
      <c r="A2792" s="19" t="s">
        <v>4905</v>
      </c>
      <c r="B2792" s="19" t="s">
        <v>4906</v>
      </c>
      <c r="C2792" s="19" t="s">
        <v>24</v>
      </c>
      <c r="D2792" s="19" t="s">
        <v>24</v>
      </c>
      <c r="E2792" s="19" t="s">
        <v>24</v>
      </c>
      <c r="S2792" t="str">
        <v>SOC*4010*02 (0233) Violence and Society</v>
      </c>
      <c r="Y2792" t="str">
        <v>SOC*4010*02 (0233) Violence and Society</v>
      </c>
      <c r="AE2792" t="str">
        <v>SOC*4010*02 (0233) Violence and Society</v>
      </c>
    </row>
    <row r="2793" spans="1:31" x14ac:dyDescent="0.25">
      <c r="A2793" s="19" t="s">
        <v>4907</v>
      </c>
      <c r="B2793" s="19" t="s">
        <v>4908</v>
      </c>
      <c r="C2793" s="19" t="s">
        <v>24</v>
      </c>
      <c r="D2793" s="19" t="s">
        <v>24</v>
      </c>
      <c r="E2793" s="19" t="s">
        <v>152</v>
      </c>
      <c r="S2793" t="str">
        <v>SOC*4030*01 (9237) Advanced Topics in Criminology</v>
      </c>
      <c r="Y2793" t="str">
        <v>SOC*4030*01 (9237) Advanced Topics in Criminology</v>
      </c>
      <c r="AE2793" t="str">
        <v>SOC*4030*01 (9237) Advanced Topics in Criminology</v>
      </c>
    </row>
    <row r="2794" spans="1:31" x14ac:dyDescent="0.25">
      <c r="A2794" s="19" t="s">
        <v>4909</v>
      </c>
      <c r="B2794" s="19" t="s">
        <v>4328</v>
      </c>
      <c r="C2794" s="19" t="s">
        <v>24</v>
      </c>
      <c r="D2794" s="19" t="s">
        <v>24</v>
      </c>
      <c r="E2794" s="19" t="s">
        <v>24</v>
      </c>
      <c r="S2794" t="str">
        <v>SOC*4140*01 (9238) Victimology</v>
      </c>
      <c r="Y2794" t="str">
        <v>SOC*4140*01 (9238) Victimology</v>
      </c>
      <c r="AE2794" t="str">
        <v>SOC*4140*01 (9238) Victimology</v>
      </c>
    </row>
    <row r="2795" spans="1:31" x14ac:dyDescent="0.25">
      <c r="A2795" s="19" t="s">
        <v>4910</v>
      </c>
      <c r="B2795" s="19" t="s">
        <v>4911</v>
      </c>
      <c r="C2795" s="19" t="s">
        <v>24</v>
      </c>
      <c r="D2795" s="19" t="s">
        <v>24</v>
      </c>
      <c r="E2795" s="19" t="s">
        <v>24</v>
      </c>
      <c r="S2795" t="str">
        <v>SOC*4150*01 (9239) Youth and Violence</v>
      </c>
      <c r="Y2795" t="str">
        <v>SOC*4150*01 (9239) Youth and Violence</v>
      </c>
      <c r="AE2795" t="str">
        <v>SOC*4150*01 (9239) Youth and Violence</v>
      </c>
    </row>
    <row r="2796" spans="1:31" x14ac:dyDescent="0.25">
      <c r="A2796" s="19" t="s">
        <v>4912</v>
      </c>
      <c r="B2796" s="19" t="s">
        <v>2652</v>
      </c>
      <c r="C2796" s="19" t="s">
        <v>24</v>
      </c>
      <c r="D2796" s="19" t="s">
        <v>24</v>
      </c>
      <c r="E2796" s="19" t="s">
        <v>24</v>
      </c>
      <c r="S2796" t="str">
        <v>SOC*4170*01 (9240) Viol Against Women/Gendered</v>
      </c>
      <c r="Y2796" t="str">
        <v>SOC*4170*01 (9240) Viol Against Women/Gendered</v>
      </c>
      <c r="AE2796" t="str">
        <v>SOC*4170*01 (9240) Viol Against Women/Gendered</v>
      </c>
    </row>
    <row r="2797" spans="1:31" x14ac:dyDescent="0.25">
      <c r="A2797" s="19" t="s">
        <v>4913</v>
      </c>
      <c r="B2797" s="19" t="s">
        <v>4914</v>
      </c>
      <c r="C2797" s="19" t="s">
        <v>24</v>
      </c>
      <c r="D2797" s="19" t="s">
        <v>24</v>
      </c>
      <c r="E2797" s="19" t="s">
        <v>24</v>
      </c>
      <c r="S2797" t="str">
        <v>SOC*4320*01 (9241) Adv Sem in Criminal Justice</v>
      </c>
      <c r="Y2797" t="str">
        <v>SOC*4320*01 (9241) Adv Sem in Criminal Justice</v>
      </c>
      <c r="AE2797" t="str">
        <v>SOC*4320*01 (9241) Adv Sem in Criminal Justice</v>
      </c>
    </row>
    <row r="2798" spans="1:31" x14ac:dyDescent="0.25">
      <c r="A2798" s="19" t="s">
        <v>4915</v>
      </c>
      <c r="B2798" s="19" t="s">
        <v>4916</v>
      </c>
      <c r="C2798" s="19" t="s">
        <v>24</v>
      </c>
      <c r="D2798" s="19" t="s">
        <v>24</v>
      </c>
      <c r="E2798" s="19" t="s">
        <v>24</v>
      </c>
      <c r="S2798" t="str">
        <v>SOC*4340*01 (9242) Women &amp;amp; Criminal Justice Sys</v>
      </c>
      <c r="Y2798" t="str">
        <v>SOC*4340*01 (9242) Women &amp;amp; Criminal Justice Sys</v>
      </c>
      <c r="AE2798" t="str">
        <v>SOC*4340*01 (9242) Women &amp;amp; Criminal Justice Sys</v>
      </c>
    </row>
    <row r="2799" spans="1:31" x14ac:dyDescent="0.25">
      <c r="A2799" s="19" t="s">
        <v>4917</v>
      </c>
      <c r="B2799" s="19" t="s">
        <v>4918</v>
      </c>
      <c r="C2799" s="19" t="s">
        <v>24</v>
      </c>
      <c r="D2799" s="19" t="s">
        <v>24</v>
      </c>
      <c r="E2799" s="19" t="s">
        <v>24</v>
      </c>
      <c r="S2799" t="str">
        <v>SOC*4410*01 (9243) Women, Work &amp;amp; Public Policy</v>
      </c>
      <c r="Y2799" t="str">
        <v>SOC*4410*01 (9243) Women, Work &amp;amp; Public Policy</v>
      </c>
      <c r="AE2799" t="str">
        <v>SOC*4410*01 (9243) Women, Work &amp;amp; Public Policy</v>
      </c>
    </row>
    <row r="2800" spans="1:31" x14ac:dyDescent="0.25">
      <c r="A2800" s="19" t="s">
        <v>4919</v>
      </c>
      <c r="B2800" s="19" t="s">
        <v>4920</v>
      </c>
      <c r="C2800" s="19" t="s">
        <v>24</v>
      </c>
      <c r="D2800" s="19" t="s">
        <v>24</v>
      </c>
      <c r="E2800" s="19" t="s">
        <v>24</v>
      </c>
      <c r="S2800" t="str">
        <v>SOC*4420*01 (9244) Sociology of Food</v>
      </c>
      <c r="Y2800" t="str">
        <v>SOC*4420*01 (9244) Sociology of Food</v>
      </c>
      <c r="AE2800" t="str">
        <v>SOC*4420*01 (9244) Sociology of Food</v>
      </c>
    </row>
    <row r="2801" spans="1:31" x14ac:dyDescent="0.25">
      <c r="A2801" s="19" t="s">
        <v>4921</v>
      </c>
      <c r="B2801" s="19" t="s">
        <v>1194</v>
      </c>
      <c r="C2801" s="19" t="s">
        <v>24</v>
      </c>
      <c r="D2801" s="19" t="s">
        <v>24</v>
      </c>
      <c r="E2801" s="19" t="s">
        <v>24</v>
      </c>
      <c r="S2801" t="str">
        <v>SOC*4480*01 (9245) Moral Regulation</v>
      </c>
      <c r="Y2801" t="str">
        <v>SOC*4480*01 (9245) Moral Regulation</v>
      </c>
      <c r="AE2801" t="str">
        <v>SOC*4480*01 (9245) Moral Regulation</v>
      </c>
    </row>
    <row r="2802" spans="1:31" x14ac:dyDescent="0.25">
      <c r="A2802" s="19" t="s">
        <v>4922</v>
      </c>
      <c r="B2802" s="19" t="s">
        <v>4923</v>
      </c>
      <c r="C2802" s="19" t="s">
        <v>24</v>
      </c>
      <c r="D2802" s="19" t="s">
        <v>24</v>
      </c>
      <c r="E2802" s="19" t="s">
        <v>24</v>
      </c>
      <c r="S2802" t="str">
        <v>SOC*4490*01 (9246) Adv Theory &amp;amp; Methods in Crim</v>
      </c>
      <c r="Y2802" t="str">
        <v>SOC*4490*01 (9246) Adv Theory &amp;amp; Methods in Crim</v>
      </c>
      <c r="AE2802" t="str">
        <v>SOC*4490*01 (9246) Adv Theory &amp;amp; Methods in Crim</v>
      </c>
    </row>
    <row r="2803" spans="1:31" x14ac:dyDescent="0.25">
      <c r="A2803" s="19" t="s">
        <v>4924</v>
      </c>
      <c r="B2803" s="19" t="s">
        <v>4925</v>
      </c>
      <c r="C2803" s="19" t="s">
        <v>24</v>
      </c>
      <c r="D2803" s="19" t="s">
        <v>24</v>
      </c>
      <c r="E2803" s="19" t="s">
        <v>24</v>
      </c>
      <c r="S2803" t="str">
        <v>SOC*4880*01 (9247) Special Projects in Sociology</v>
      </c>
      <c r="Y2803" t="str">
        <v>SOC*4880*01 (9247) Special Projects in Sociology</v>
      </c>
      <c r="AE2803" t="str">
        <v>SOC*4880*01 (9247) Special Projects in Sociology</v>
      </c>
    </row>
    <row r="2804" spans="1:31" x14ac:dyDescent="0.25">
      <c r="A2804" s="19" t="s">
        <v>4926</v>
      </c>
      <c r="B2804" s="19" t="s">
        <v>135</v>
      </c>
      <c r="C2804" s="19" t="s">
        <v>24</v>
      </c>
      <c r="D2804" s="19" t="s">
        <v>24</v>
      </c>
      <c r="E2804" s="19" t="s">
        <v>24</v>
      </c>
      <c r="S2804" t="str">
        <v>SOC*4890*01 (9248) Special Projects in Sociology</v>
      </c>
      <c r="Y2804" t="str">
        <v>SOC*4890*01 (9248) Special Projects in Sociology</v>
      </c>
      <c r="AE2804" t="str">
        <v>SOC*4890*01 (9248) Special Projects in Sociology</v>
      </c>
    </row>
    <row r="2805" spans="1:31" x14ac:dyDescent="0.25">
      <c r="A2805" s="19" t="s">
        <v>4927</v>
      </c>
      <c r="B2805" s="19" t="s">
        <v>135</v>
      </c>
      <c r="C2805" s="19" t="s">
        <v>24</v>
      </c>
      <c r="D2805" s="19" t="s">
        <v>24</v>
      </c>
      <c r="E2805" s="19" t="s">
        <v>24</v>
      </c>
      <c r="S2805" t="str">
        <v>SOC*4900*01 (9249) Honours Sociology Thesis I</v>
      </c>
      <c r="Y2805" t="str">
        <v>SOC*4900*01 (9249) Honours Sociology Thesis I</v>
      </c>
      <c r="AE2805" t="str">
        <v>SOC*4900*01 (9249) Honours Sociology Thesis I</v>
      </c>
    </row>
    <row r="2806" spans="1:31" x14ac:dyDescent="0.25">
      <c r="A2806" s="19" t="s">
        <v>4928</v>
      </c>
      <c r="B2806" s="19" t="s">
        <v>135</v>
      </c>
      <c r="C2806" s="19" t="s">
        <v>24</v>
      </c>
      <c r="D2806" s="19" t="s">
        <v>24</v>
      </c>
      <c r="E2806" s="19" t="s">
        <v>24</v>
      </c>
      <c r="S2806" t="str">
        <v>SOC*4910*01 (9250) Honours Sociology Thesis II</v>
      </c>
      <c r="Y2806" t="str">
        <v>SOC*4910*01 (9250) Honours Sociology Thesis II</v>
      </c>
      <c r="AE2806" t="str">
        <v>SOC*4910*01 (9250) Honours Sociology Thesis II</v>
      </c>
    </row>
    <row r="2807" spans="1:31" x14ac:dyDescent="0.25">
      <c r="A2807" s="19" t="s">
        <v>4929</v>
      </c>
      <c r="B2807" s="19" t="s">
        <v>135</v>
      </c>
      <c r="C2807" s="19" t="s">
        <v>24</v>
      </c>
      <c r="D2807" s="19" t="s">
        <v>24</v>
      </c>
      <c r="E2807" s="19" t="s">
        <v>24</v>
      </c>
      <c r="S2807" t="str">
        <v>SOC*6070*01 (9251) Sociological Theory</v>
      </c>
      <c r="Y2807" t="str">
        <v>SOC*6070*01 (9251) Sociological Theory</v>
      </c>
      <c r="AE2807" t="str">
        <v>SOC*6070*01 (9251) Sociological Theory</v>
      </c>
    </row>
    <row r="2808" spans="1:31" x14ac:dyDescent="0.25">
      <c r="A2808" s="19" t="s">
        <v>4930</v>
      </c>
      <c r="B2808" s="19" t="s">
        <v>4931</v>
      </c>
      <c r="C2808" s="19" t="s">
        <v>24</v>
      </c>
      <c r="D2808" s="19" t="s">
        <v>24</v>
      </c>
      <c r="E2808" s="19" t="s">
        <v>24</v>
      </c>
      <c r="S2808" t="str">
        <v>SOC*6140*01 (9252) Qualitative Research Methods</v>
      </c>
      <c r="Y2808" t="str">
        <v>SOC*6140*01 (9252) Qualitative Research Methods</v>
      </c>
      <c r="AE2808" t="str">
        <v>SOC*6140*01 (9252) Qualitative Research Methods</v>
      </c>
    </row>
    <row r="2809" spans="1:31" x14ac:dyDescent="0.25">
      <c r="A2809" s="19" t="s">
        <v>4932</v>
      </c>
      <c r="B2809" s="19" t="s">
        <v>4933</v>
      </c>
      <c r="C2809" s="19" t="s">
        <v>24</v>
      </c>
      <c r="D2809" s="19" t="s">
        <v>24</v>
      </c>
      <c r="E2809" s="19" t="s">
        <v>24</v>
      </c>
      <c r="S2809" t="str">
        <v>SOC*6460*01 (9253) Gender &amp;amp; Development</v>
      </c>
      <c r="Y2809" t="str">
        <v>SOC*6460*01 (9253) Gender &amp;amp; Development</v>
      </c>
      <c r="AE2809" t="str">
        <v>SOC*6460*01 (9253) Gender &amp;amp; Development</v>
      </c>
    </row>
    <row r="2810" spans="1:31" x14ac:dyDescent="0.25">
      <c r="A2810" s="19" t="s">
        <v>4934</v>
      </c>
      <c r="B2810" s="19" t="s">
        <v>257</v>
      </c>
      <c r="C2810" s="19" t="s">
        <v>24</v>
      </c>
      <c r="D2810" s="19" t="s">
        <v>24</v>
      </c>
      <c r="E2810" s="19" t="s">
        <v>24</v>
      </c>
      <c r="S2810" t="str">
        <v>SOC*6520*01 (9254) Social Movements</v>
      </c>
      <c r="Y2810" t="str">
        <v>SOC*6520*01 (9254) Social Movements</v>
      </c>
      <c r="AE2810" t="str">
        <v>SOC*6520*01 (9254) Social Movements</v>
      </c>
    </row>
    <row r="2811" spans="1:31" x14ac:dyDescent="0.25">
      <c r="A2811" s="19" t="s">
        <v>4935</v>
      </c>
      <c r="B2811" s="19" t="s">
        <v>4936</v>
      </c>
      <c r="C2811" s="19" t="s">
        <v>24</v>
      </c>
      <c r="D2811" s="19" t="s">
        <v>24</v>
      </c>
      <c r="E2811" s="19" t="s">
        <v>24</v>
      </c>
      <c r="S2811" t="str">
        <v>SOC*6550*01 (9255) Topics in Theory &amp;amp; Research</v>
      </c>
      <c r="Y2811" t="str">
        <v>SOC*6550*01 (9255) Topics in Theory &amp;amp; Research</v>
      </c>
      <c r="AE2811" t="str">
        <v>SOC*6550*01 (9255) Topics in Theory &amp;amp; Research</v>
      </c>
    </row>
    <row r="2812" spans="1:31" x14ac:dyDescent="0.25">
      <c r="A2812" s="19" t="s">
        <v>4937</v>
      </c>
      <c r="B2812" s="19" t="s">
        <v>135</v>
      </c>
      <c r="C2812" s="19" t="s">
        <v>24</v>
      </c>
      <c r="D2812" s="19" t="s">
        <v>24</v>
      </c>
      <c r="E2812" s="19" t="s">
        <v>24</v>
      </c>
      <c r="S2812" t="str">
        <v>SOC*6600*01 (9256) Reading Course</v>
      </c>
      <c r="Y2812" t="str">
        <v>SOC*6600*01 (9256) Reading Course</v>
      </c>
      <c r="AE2812" t="str">
        <v>SOC*6600*01 (9256) Reading Course</v>
      </c>
    </row>
    <row r="2813" spans="1:31" x14ac:dyDescent="0.25">
      <c r="A2813" s="19" t="s">
        <v>4938</v>
      </c>
      <c r="B2813" s="19" t="s">
        <v>135</v>
      </c>
      <c r="C2813" s="19" t="s">
        <v>24</v>
      </c>
      <c r="D2813" s="19" t="s">
        <v>24</v>
      </c>
      <c r="E2813" s="19" t="s">
        <v>24</v>
      </c>
      <c r="S2813" t="str">
        <v>SOC*6660*01 (9257) Major Paper</v>
      </c>
      <c r="Y2813" t="str">
        <v>SOC*6660*01 (9257) Major Paper</v>
      </c>
      <c r="AE2813" t="str">
        <v>SOC*6660*01 (9257) Major Paper</v>
      </c>
    </row>
    <row r="2814" spans="1:31" x14ac:dyDescent="0.25">
      <c r="A2814" s="19" t="s">
        <v>4939</v>
      </c>
      <c r="B2814" s="19" t="s">
        <v>135</v>
      </c>
      <c r="C2814" s="19" t="s">
        <v>24</v>
      </c>
      <c r="D2814" s="19" t="s">
        <v>24</v>
      </c>
      <c r="E2814" s="19" t="s">
        <v>24</v>
      </c>
      <c r="S2814" t="str">
        <v>SOC*6700*01 (9258) Proseminar</v>
      </c>
      <c r="Y2814" t="str">
        <v>SOC*6700*01 (9258) Proseminar</v>
      </c>
      <c r="AE2814" t="str">
        <v>SOC*6700*01 (9258) Proseminar</v>
      </c>
    </row>
    <row r="2815" spans="1:31" x14ac:dyDescent="0.25">
      <c r="A2815" s="19" t="s">
        <v>4940</v>
      </c>
      <c r="B2815" s="19" t="s">
        <v>262</v>
      </c>
      <c r="C2815" s="19" t="s">
        <v>24</v>
      </c>
      <c r="D2815" s="19" t="s">
        <v>24</v>
      </c>
      <c r="E2815" s="19" t="s">
        <v>24</v>
      </c>
      <c r="S2815" t="str">
        <v>SOC*6750*01 (9259) PhD Professional Seminar</v>
      </c>
      <c r="Y2815" t="str">
        <v>SOC*6750*01 (9259) PhD Professional Seminar</v>
      </c>
      <c r="AE2815" t="str">
        <v>SOC*6750*01 (9259) PhD Professional Seminar</v>
      </c>
    </row>
    <row r="2816" spans="1:31" x14ac:dyDescent="0.25">
      <c r="A2816" s="19" t="s">
        <v>4941</v>
      </c>
      <c r="B2816" s="19" t="s">
        <v>262</v>
      </c>
      <c r="C2816" s="19" t="s">
        <v>24</v>
      </c>
      <c r="D2816" s="19" t="s">
        <v>24</v>
      </c>
      <c r="E2816" s="19" t="s">
        <v>24</v>
      </c>
      <c r="S2816" t="str">
        <v>SOC*6800*01 (9260) Adv Top in Sociological Theory</v>
      </c>
      <c r="Y2816" t="str">
        <v>SOC*6800*01 (9260) Adv Top in Sociological Theory</v>
      </c>
      <c r="AE2816" t="str">
        <v>SOC*6800*01 (9260) Adv Top in Sociological Theory</v>
      </c>
    </row>
    <row r="2817" spans="1:31" x14ac:dyDescent="0.25">
      <c r="A2817" s="19" t="s">
        <v>4942</v>
      </c>
      <c r="B2817" s="19" t="s">
        <v>4943</v>
      </c>
      <c r="C2817" s="19" t="s">
        <v>24</v>
      </c>
      <c r="D2817" s="19" t="s">
        <v>24</v>
      </c>
      <c r="E2817" s="19" t="s">
        <v>24</v>
      </c>
      <c r="S2817" t="str">
        <v>SOC*6810*01 (9261) Reading Course</v>
      </c>
      <c r="Y2817" t="str">
        <v>SOC*6810*01 (9261) Reading Course</v>
      </c>
      <c r="AE2817" t="str">
        <v>SOC*6810*01 (9261) Reading Course</v>
      </c>
    </row>
    <row r="2818" spans="1:31" x14ac:dyDescent="0.25">
      <c r="A2818" s="19" t="s">
        <v>4944</v>
      </c>
      <c r="B2818" s="19" t="s">
        <v>135</v>
      </c>
      <c r="C2818" s="19" t="s">
        <v>24</v>
      </c>
      <c r="D2818" s="19" t="s">
        <v>24</v>
      </c>
      <c r="E2818" s="19" t="s">
        <v>24</v>
      </c>
      <c r="S2818" t="str">
        <v>SOC*6820*01 (9262) Directed Readings</v>
      </c>
      <c r="Y2818" t="str">
        <v>SOC*6820*01 (9262) Directed Readings</v>
      </c>
      <c r="AE2818" t="str">
        <v>SOC*6820*01 (9262) Directed Readings</v>
      </c>
    </row>
    <row r="2819" spans="1:31" x14ac:dyDescent="0.25">
      <c r="A2819" s="19" t="s">
        <v>4945</v>
      </c>
      <c r="B2819" s="19" t="s">
        <v>135</v>
      </c>
      <c r="C2819" s="19" t="s">
        <v>24</v>
      </c>
      <c r="D2819" s="19" t="s">
        <v>24</v>
      </c>
      <c r="E2819" s="19" t="s">
        <v>24</v>
      </c>
      <c r="S2819" t="str">
        <v>SOPR*6000*01 (9263) Soc Prac &amp;amp; Transform Change</v>
      </c>
      <c r="Y2819" t="str">
        <v>SOPR*6000*01 (9263) Soc Prac &amp;amp; Transform Change</v>
      </c>
      <c r="AE2819" t="str">
        <v>SOPR*6000*01 (9263) Soc Prac &amp;amp; Transform Change</v>
      </c>
    </row>
    <row r="2820" spans="1:31" x14ac:dyDescent="0.25">
      <c r="A2820" s="19" t="s">
        <v>4946</v>
      </c>
      <c r="B2820" s="19" t="s">
        <v>4947</v>
      </c>
      <c r="C2820" s="19" t="s">
        <v>24</v>
      </c>
      <c r="D2820" s="19" t="s">
        <v>24</v>
      </c>
      <c r="E2820" s="19" t="s">
        <v>24</v>
      </c>
      <c r="S2820" t="str">
        <v>SOPR*6100*01 (9264) Research &amp;amp; Social Practice</v>
      </c>
      <c r="Y2820" t="str">
        <v>SOPR*6100*01 (9264) Research &amp;amp; Social Practice</v>
      </c>
      <c r="AE2820" t="str">
        <v>SOPR*6100*01 (9264) Research &amp;amp; Social Practice</v>
      </c>
    </row>
    <row r="2821" spans="1:31" x14ac:dyDescent="0.25">
      <c r="A2821" s="19" t="s">
        <v>4948</v>
      </c>
      <c r="B2821" s="19" t="s">
        <v>4949</v>
      </c>
      <c r="C2821" s="19" t="s">
        <v>24</v>
      </c>
      <c r="D2821" s="19" t="s">
        <v>24</v>
      </c>
      <c r="E2821" s="19" t="s">
        <v>24</v>
      </c>
      <c r="S2821" t="str">
        <v>SOPR*6200*01 (9265) Methodologies Lab</v>
      </c>
      <c r="Y2821" t="str">
        <v>SOPR*6200*01 (9265) Methodologies Lab</v>
      </c>
      <c r="AE2821" t="str">
        <v>SOPR*6200*01 (9265) Methodologies Lab</v>
      </c>
    </row>
    <row r="2822" spans="1:31" x14ac:dyDescent="0.25">
      <c r="A2822" s="19" t="s">
        <v>4950</v>
      </c>
      <c r="B2822" s="19" t="s">
        <v>4951</v>
      </c>
      <c r="C2822" s="19" t="s">
        <v>24</v>
      </c>
      <c r="D2822" s="19" t="s">
        <v>24</v>
      </c>
      <c r="E2822" s="19" t="s">
        <v>24</v>
      </c>
      <c r="S2822" t="str">
        <v>SPAN*1100*0101 (9266) Introductory Spanish I</v>
      </c>
      <c r="Y2822" t="str">
        <v>SPAN*1100*0101 (9266) Introductory Spanish I</v>
      </c>
      <c r="AE2822" t="str">
        <v>SPAN*1100*0101 (9266) Introductory Spanish I</v>
      </c>
    </row>
    <row r="2823" spans="1:31" x14ac:dyDescent="0.25">
      <c r="A2823" s="19" t="s">
        <v>4952</v>
      </c>
      <c r="B2823" s="19" t="s">
        <v>4953</v>
      </c>
      <c r="C2823" s="19" t="s">
        <v>4954</v>
      </c>
      <c r="D2823" s="19" t="s">
        <v>24</v>
      </c>
      <c r="E2823" s="19" t="s">
        <v>232</v>
      </c>
      <c r="S2823" t="str">
        <v>SPAN*1100*0102 (9267) Introductory Spanish I</v>
      </c>
      <c r="Y2823" t="str">
        <v>SPAN*1100*0102 (9267) Introductory Spanish I</v>
      </c>
      <c r="AE2823" t="str">
        <v>SPAN*1100*0102 (9267) Introductory Spanish I</v>
      </c>
    </row>
    <row r="2824" spans="1:31" x14ac:dyDescent="0.25">
      <c r="A2824" s="19" t="s">
        <v>4955</v>
      </c>
      <c r="B2824" s="19" t="s">
        <v>4953</v>
      </c>
      <c r="C2824" s="19" t="s">
        <v>4956</v>
      </c>
      <c r="D2824" s="19" t="s">
        <v>24</v>
      </c>
      <c r="E2824" s="19" t="s">
        <v>232</v>
      </c>
      <c r="S2824" t="str">
        <v>SPAN*1100*0103 (9268) Introductory Spanish I</v>
      </c>
      <c r="Y2824" t="str">
        <v>SPAN*1100*0103 (9268) Introductory Spanish I</v>
      </c>
      <c r="AE2824" t="str">
        <v>SPAN*1100*0103 (9268) Introductory Spanish I</v>
      </c>
    </row>
    <row r="2825" spans="1:31" x14ac:dyDescent="0.25">
      <c r="A2825" s="19" t="s">
        <v>4957</v>
      </c>
      <c r="B2825" s="19" t="s">
        <v>4953</v>
      </c>
      <c r="C2825" s="19" t="s">
        <v>4958</v>
      </c>
      <c r="D2825" s="19" t="s">
        <v>24</v>
      </c>
      <c r="E2825" s="19" t="s">
        <v>232</v>
      </c>
      <c r="S2825" t="str">
        <v>SPAN*1100*0104 (9269) Introductory Spanish I</v>
      </c>
      <c r="Y2825" t="str">
        <v>SPAN*1100*0104 (9269) Introductory Spanish I</v>
      </c>
      <c r="AE2825" t="str">
        <v>SPAN*1100*0104 (9269) Introductory Spanish I</v>
      </c>
    </row>
    <row r="2826" spans="1:31" x14ac:dyDescent="0.25">
      <c r="A2826" s="19" t="s">
        <v>4959</v>
      </c>
      <c r="B2826" s="19" t="s">
        <v>4953</v>
      </c>
      <c r="C2826" s="19" t="s">
        <v>4960</v>
      </c>
      <c r="D2826" s="19" t="s">
        <v>24</v>
      </c>
      <c r="E2826" s="19" t="s">
        <v>232</v>
      </c>
      <c r="S2826" t="str">
        <v>SPAN*1100*DE01 (9270) Introductory Spanish I</v>
      </c>
      <c r="Y2826" t="str">
        <v>SPAN*1100*DE01 (9270) Introductory Spanish I</v>
      </c>
      <c r="AE2826" t="str">
        <v>SPAN*1100*DE01 (9270) Introductory Spanish I</v>
      </c>
    </row>
    <row r="2827" spans="1:31" x14ac:dyDescent="0.25">
      <c r="A2827" s="19" t="s">
        <v>4961</v>
      </c>
      <c r="B2827" s="19" t="s">
        <v>24</v>
      </c>
      <c r="C2827" s="19" t="s">
        <v>24</v>
      </c>
      <c r="D2827" s="19" t="s">
        <v>24</v>
      </c>
      <c r="E2827" s="19" t="s">
        <v>24</v>
      </c>
      <c r="S2827" t="str">
        <v>SPAN*1110*0101 (9271) Introductory Spanish II</v>
      </c>
      <c r="Y2827" t="str">
        <v>SPAN*1110*0101 (9271) Introductory Spanish II</v>
      </c>
      <c r="AE2827" t="str">
        <v>SPAN*1110*0101 (9271) Introductory Spanish II</v>
      </c>
    </row>
    <row r="2828" spans="1:31" x14ac:dyDescent="0.25">
      <c r="A2828" s="19" t="s">
        <v>4962</v>
      </c>
      <c r="B2828" s="19" t="s">
        <v>4963</v>
      </c>
      <c r="C2828" s="19" t="s">
        <v>4964</v>
      </c>
      <c r="D2828" s="19" t="s">
        <v>24</v>
      </c>
      <c r="E2828" s="19" t="s">
        <v>764</v>
      </c>
      <c r="S2828" t="str">
        <v>SPAN*1110*0102 (9272) Introductory Spanish II</v>
      </c>
      <c r="Y2828" t="str">
        <v>SPAN*1110*0102 (9272) Introductory Spanish II</v>
      </c>
      <c r="AE2828" t="str">
        <v>SPAN*1110*0102 (9272) Introductory Spanish II</v>
      </c>
    </row>
    <row r="2829" spans="1:31" x14ac:dyDescent="0.25">
      <c r="A2829" s="19" t="s">
        <v>4965</v>
      </c>
      <c r="B2829" s="19" t="s">
        <v>4963</v>
      </c>
      <c r="C2829" s="19" t="s">
        <v>4966</v>
      </c>
      <c r="D2829" s="19" t="s">
        <v>24</v>
      </c>
      <c r="E2829" s="19" t="s">
        <v>764</v>
      </c>
      <c r="S2829" t="str">
        <v>SPAN*1110*0103 (9273) Introductory Spanish II</v>
      </c>
      <c r="Y2829" t="str">
        <v>SPAN*1110*0103 (9273) Introductory Spanish II</v>
      </c>
      <c r="AE2829" t="str">
        <v>SPAN*1110*0103 (9273) Introductory Spanish II</v>
      </c>
    </row>
    <row r="2830" spans="1:31" x14ac:dyDescent="0.25">
      <c r="A2830" s="19" t="s">
        <v>4967</v>
      </c>
      <c r="B2830" s="19" t="s">
        <v>4963</v>
      </c>
      <c r="C2830" s="19" t="s">
        <v>4968</v>
      </c>
      <c r="D2830" s="19" t="s">
        <v>24</v>
      </c>
      <c r="E2830" s="19" t="s">
        <v>764</v>
      </c>
      <c r="S2830" t="str">
        <v>SPAN*2000*0101 (9274) Intermediate Spanish I</v>
      </c>
      <c r="Y2830" t="str">
        <v>SPAN*2000*0101 (9274) Intermediate Spanish I</v>
      </c>
      <c r="AE2830" t="str">
        <v>SPAN*2000*0101 (9274) Intermediate Spanish I</v>
      </c>
    </row>
    <row r="2831" spans="1:31" x14ac:dyDescent="0.25">
      <c r="A2831" s="19" t="s">
        <v>4969</v>
      </c>
      <c r="B2831" s="19" t="s">
        <v>4970</v>
      </c>
      <c r="C2831" s="19" t="s">
        <v>4971</v>
      </c>
      <c r="D2831" s="19" t="s">
        <v>24</v>
      </c>
      <c r="E2831" s="19" t="s">
        <v>24</v>
      </c>
      <c r="S2831" t="str">
        <v>SPAN*2000*0102 (9275) Intermediate Spanish I</v>
      </c>
      <c r="Y2831" t="str">
        <v>SPAN*2000*0102 (9275) Intermediate Spanish I</v>
      </c>
      <c r="AE2831" t="str">
        <v>SPAN*2000*0102 (9275) Intermediate Spanish I</v>
      </c>
    </row>
    <row r="2832" spans="1:31" x14ac:dyDescent="0.25">
      <c r="A2832" s="19" t="s">
        <v>4972</v>
      </c>
      <c r="B2832" s="19" t="s">
        <v>4970</v>
      </c>
      <c r="C2832" s="19" t="s">
        <v>4973</v>
      </c>
      <c r="D2832" s="19" t="s">
        <v>24</v>
      </c>
      <c r="E2832" s="19" t="s">
        <v>24</v>
      </c>
      <c r="S2832" t="str">
        <v>SPAN*2000*0103 (9276) Intermediate Spanish I</v>
      </c>
      <c r="Y2832" t="str">
        <v>SPAN*2000*0103 (9276) Intermediate Spanish I</v>
      </c>
      <c r="AE2832" t="str">
        <v>SPAN*2000*0103 (9276) Intermediate Spanish I</v>
      </c>
    </row>
    <row r="2833" spans="1:31" x14ac:dyDescent="0.25">
      <c r="A2833" s="19" t="s">
        <v>4974</v>
      </c>
      <c r="B2833" s="19" t="s">
        <v>4970</v>
      </c>
      <c r="C2833" s="19" t="s">
        <v>4975</v>
      </c>
      <c r="D2833" s="19" t="s">
        <v>24</v>
      </c>
      <c r="E2833" s="19" t="s">
        <v>24</v>
      </c>
      <c r="S2833" t="str">
        <v>SPAN*2040*01 (9277) Culture of Spain</v>
      </c>
      <c r="Y2833" t="str">
        <v>SPAN*2040*01 (9277) Culture of Spain</v>
      </c>
      <c r="AE2833" t="str">
        <v>SPAN*2040*01 (9277) Culture of Spain</v>
      </c>
    </row>
    <row r="2834" spans="1:31" x14ac:dyDescent="0.25">
      <c r="A2834" s="19" t="s">
        <v>4976</v>
      </c>
      <c r="B2834" s="19" t="s">
        <v>4977</v>
      </c>
      <c r="C2834" s="19" t="s">
        <v>24</v>
      </c>
      <c r="D2834" s="19" t="s">
        <v>24</v>
      </c>
      <c r="E2834" s="19" t="s">
        <v>74</v>
      </c>
      <c r="S2834" t="str">
        <v>SPAN*3230*01 (9278) Literature and Arts II</v>
      </c>
      <c r="Y2834" t="str">
        <v>SPAN*3230*01 (9278) Literature and Arts II</v>
      </c>
      <c r="AE2834" t="str">
        <v>SPAN*3230*01 (9278) Literature and Arts II</v>
      </c>
    </row>
    <row r="2835" spans="1:31" x14ac:dyDescent="0.25">
      <c r="A2835" s="19" t="s">
        <v>4978</v>
      </c>
      <c r="B2835" s="19" t="s">
        <v>4979</v>
      </c>
      <c r="C2835" s="19" t="s">
        <v>24</v>
      </c>
      <c r="D2835" s="19" t="s">
        <v>24</v>
      </c>
      <c r="E2835" s="19" t="s">
        <v>24</v>
      </c>
      <c r="S2835" t="str">
        <v>SPAN*3240*01 (9279) Topics in Hispanic Linguistics</v>
      </c>
      <c r="Y2835" t="str">
        <v>SPAN*3240*01 (9279) Topics in Hispanic Linguistics</v>
      </c>
      <c r="AE2835" t="str">
        <v>SPAN*3240*01 (9279) Topics in Hispanic Linguistics</v>
      </c>
    </row>
    <row r="2836" spans="1:31" x14ac:dyDescent="0.25">
      <c r="A2836" s="19" t="s">
        <v>4980</v>
      </c>
      <c r="B2836" s="19" t="s">
        <v>4981</v>
      </c>
      <c r="C2836" s="19" t="s">
        <v>24</v>
      </c>
      <c r="D2836" s="19" t="s">
        <v>24</v>
      </c>
      <c r="E2836" s="19" t="s">
        <v>24</v>
      </c>
      <c r="S2836" t="str">
        <v>STAT*2040*01 (9280) Statistics I</v>
      </c>
      <c r="Y2836" t="str">
        <v>STAT*2040*01 (9280) Statistics I</v>
      </c>
      <c r="AE2836" t="str">
        <v>STAT*2040*01 (9280) Statistics I</v>
      </c>
    </row>
    <row r="2837" spans="1:31" x14ac:dyDescent="0.25">
      <c r="A2837" s="19" t="s">
        <v>4982</v>
      </c>
      <c r="B2837" s="19" t="s">
        <v>4983</v>
      </c>
      <c r="C2837" s="19" t="s">
        <v>24</v>
      </c>
      <c r="D2837" s="19" t="s">
        <v>24</v>
      </c>
      <c r="E2837" s="19" t="s">
        <v>772</v>
      </c>
      <c r="S2837" t="str">
        <v>STAT*2040*DE01 (9281) Statistics I</v>
      </c>
      <c r="Y2837" t="str">
        <v>STAT*2040*DE01 (9281) Statistics I</v>
      </c>
      <c r="AE2837" t="str">
        <v>STAT*2040*DE01 (9281) Statistics I</v>
      </c>
    </row>
    <row r="2838" spans="1:31" x14ac:dyDescent="0.25">
      <c r="A2838" s="19" t="s">
        <v>4984</v>
      </c>
      <c r="B2838" s="19" t="s">
        <v>24</v>
      </c>
      <c r="C2838" s="19" t="s">
        <v>24</v>
      </c>
      <c r="D2838" s="19" t="s">
        <v>24</v>
      </c>
      <c r="E2838" s="19" t="s">
        <v>772</v>
      </c>
      <c r="S2838" t="str">
        <v>STAT*2050*01 (9282) Statistics II</v>
      </c>
      <c r="Y2838" t="str">
        <v>STAT*2050*01 (9282) Statistics II</v>
      </c>
      <c r="AE2838" t="str">
        <v>STAT*2050*01 (9282) Statistics II</v>
      </c>
    </row>
    <row r="2839" spans="1:31" x14ac:dyDescent="0.25">
      <c r="A2839" s="19" t="s">
        <v>4985</v>
      </c>
      <c r="B2839" s="19" t="s">
        <v>4986</v>
      </c>
      <c r="C2839" s="19" t="s">
        <v>24</v>
      </c>
      <c r="D2839" s="19" t="s">
        <v>24</v>
      </c>
      <c r="E2839" s="19" t="s">
        <v>48</v>
      </c>
      <c r="S2839" t="str">
        <v>STAT*2060*01 (9283) Stats for Business Decisions</v>
      </c>
      <c r="Y2839" t="str">
        <v>STAT*2060*01 (9283) Stats for Business Decisions</v>
      </c>
      <c r="AE2839" t="str">
        <v>STAT*2060*01 (9283) Stats for Business Decisions</v>
      </c>
    </row>
    <row r="2840" spans="1:31" x14ac:dyDescent="0.25">
      <c r="A2840" s="19" t="s">
        <v>4987</v>
      </c>
      <c r="B2840" s="19" t="s">
        <v>4988</v>
      </c>
      <c r="C2840" s="19" t="s">
        <v>24</v>
      </c>
      <c r="D2840" s="19" t="s">
        <v>24</v>
      </c>
      <c r="E2840" s="19" t="s">
        <v>772</v>
      </c>
      <c r="S2840" t="str">
        <v>STAT*2060*02 (9284) Stats for Business Decisions</v>
      </c>
      <c r="Y2840" t="str">
        <v>STAT*2060*02 (9284) Stats for Business Decisions</v>
      </c>
      <c r="AE2840" t="str">
        <v>STAT*2060*02 (9284) Stats for Business Decisions</v>
      </c>
    </row>
    <row r="2841" spans="1:31" x14ac:dyDescent="0.25">
      <c r="A2841" s="19" t="s">
        <v>4989</v>
      </c>
      <c r="B2841" s="19" t="s">
        <v>4990</v>
      </c>
      <c r="C2841" s="19" t="s">
        <v>24</v>
      </c>
      <c r="D2841" s="19" t="s">
        <v>24</v>
      </c>
      <c r="E2841" s="19" t="s">
        <v>772</v>
      </c>
      <c r="S2841" t="str">
        <v>STAT*2080*01 (9285) Intro Applied Statistics I</v>
      </c>
      <c r="Y2841" t="str">
        <v>STAT*2080*01 (9285) Intro Applied Statistics I</v>
      </c>
      <c r="AE2841" t="str">
        <v>STAT*2080*01 (9285) Intro Applied Statistics I</v>
      </c>
    </row>
    <row r="2842" spans="1:31" x14ac:dyDescent="0.25">
      <c r="A2842" s="19" t="s">
        <v>4991</v>
      </c>
      <c r="B2842" s="19" t="s">
        <v>4992</v>
      </c>
      <c r="C2842" s="19" t="s">
        <v>24</v>
      </c>
      <c r="D2842" s="19" t="s">
        <v>24</v>
      </c>
      <c r="E2842" s="19" t="s">
        <v>152</v>
      </c>
      <c r="S2842" t="str">
        <v>STAT*2120*01 (9286) Prob &amp;amp; Stats for Engineers</v>
      </c>
      <c r="Y2842" t="str">
        <v>STAT*2120*01 (9286) Prob &amp;amp; Stats for Engineers</v>
      </c>
      <c r="AE2842" t="str">
        <v>STAT*2120*01 (9286) Prob &amp;amp; Stats for Engineers</v>
      </c>
    </row>
    <row r="2843" spans="1:31" x14ac:dyDescent="0.25">
      <c r="A2843" s="19" t="s">
        <v>4993</v>
      </c>
      <c r="B2843" s="19" t="s">
        <v>4994</v>
      </c>
      <c r="C2843" s="19" t="s">
        <v>24</v>
      </c>
      <c r="D2843" s="19" t="s">
        <v>24</v>
      </c>
      <c r="E2843" s="19" t="s">
        <v>772</v>
      </c>
      <c r="S2843" t="str">
        <v>STAT*3100*01 (9287) Intro Mathematical Stats I</v>
      </c>
      <c r="Y2843" t="str">
        <v>STAT*3100*01 (9287) Intro Mathematical Stats I</v>
      </c>
      <c r="AE2843" t="str">
        <v>STAT*3100*01 (9287) Intro Mathematical Stats I</v>
      </c>
    </row>
    <row r="2844" spans="1:31" x14ac:dyDescent="0.25">
      <c r="A2844" s="19" t="s">
        <v>4995</v>
      </c>
      <c r="B2844" s="19" t="s">
        <v>4996</v>
      </c>
      <c r="C2844" s="19" t="s">
        <v>24</v>
      </c>
      <c r="D2844" s="19" t="s">
        <v>24</v>
      </c>
      <c r="E2844" s="19" t="s">
        <v>232</v>
      </c>
      <c r="S2844" t="str">
        <v>STAT*3210*01 (9288) Experimental Design</v>
      </c>
      <c r="Y2844" t="str">
        <v>STAT*3210*01 (9288) Experimental Design</v>
      </c>
      <c r="AE2844" t="str">
        <v>STAT*3210*01 (9288) Experimental Design</v>
      </c>
    </row>
    <row r="2845" spans="1:31" x14ac:dyDescent="0.25">
      <c r="A2845" s="19" t="s">
        <v>4997</v>
      </c>
      <c r="B2845" s="19" t="s">
        <v>4998</v>
      </c>
      <c r="C2845" s="19" t="s">
        <v>24</v>
      </c>
      <c r="D2845" s="19" t="s">
        <v>24</v>
      </c>
      <c r="E2845" s="19" t="s">
        <v>1444</v>
      </c>
      <c r="S2845" t="str">
        <v>STAT*3240*01 (9289) Applied Regression Analysis</v>
      </c>
      <c r="Y2845" t="str">
        <v>STAT*3240*01 (9289) Applied Regression Analysis</v>
      </c>
      <c r="AE2845" t="str">
        <v>STAT*3240*01 (9289) Applied Regression Analysis</v>
      </c>
    </row>
    <row r="2846" spans="1:31" x14ac:dyDescent="0.25">
      <c r="A2846" s="19" t="s">
        <v>4999</v>
      </c>
      <c r="B2846" s="19" t="s">
        <v>5000</v>
      </c>
      <c r="C2846" s="19" t="s">
        <v>24</v>
      </c>
      <c r="D2846" s="19" t="s">
        <v>24</v>
      </c>
      <c r="E2846" s="19" t="s">
        <v>1558</v>
      </c>
      <c r="S2846" t="str">
        <v>STAT*4000*01 (9290) Statistical Computing</v>
      </c>
      <c r="Y2846" t="str">
        <v>STAT*4000*01 (9290) Statistical Computing</v>
      </c>
      <c r="AE2846" t="str">
        <v>STAT*4000*01 (9290) Statistical Computing</v>
      </c>
    </row>
    <row r="2847" spans="1:31" x14ac:dyDescent="0.25">
      <c r="A2847" s="19" t="s">
        <v>5001</v>
      </c>
      <c r="B2847" s="19" t="s">
        <v>5002</v>
      </c>
      <c r="C2847" s="19" t="s">
        <v>24</v>
      </c>
      <c r="D2847" s="19" t="s">
        <v>24</v>
      </c>
      <c r="E2847" s="19" t="s">
        <v>24</v>
      </c>
      <c r="S2847" t="str">
        <v>STAT*4000*AU01 (0507) Statistical Computing</v>
      </c>
      <c r="Y2847" t="str">
        <v>STAT*4000*AU01 (0507) Statistical Computing</v>
      </c>
      <c r="AE2847" t="str">
        <v>STAT*4000*AU01 (0507) Statistical Computing</v>
      </c>
    </row>
    <row r="2848" spans="1:31" x14ac:dyDescent="0.25">
      <c r="A2848" s="19" t="s">
        <v>5003</v>
      </c>
      <c r="B2848" s="19" t="s">
        <v>24</v>
      </c>
      <c r="C2848" s="19" t="s">
        <v>24</v>
      </c>
      <c r="D2848" s="19" t="s">
        <v>24</v>
      </c>
      <c r="E2848" s="19" t="s">
        <v>24</v>
      </c>
      <c r="S2848" t="str">
        <v>STAT*4350*01 (9291) Appl Multivar Stat Methods</v>
      </c>
      <c r="Y2848" t="str">
        <v>STAT*4350*01 (9291) Appl Multivar Stat Methods</v>
      </c>
      <c r="AE2848" t="str">
        <v>STAT*4350*01 (9291) Appl Multivar Stat Methods</v>
      </c>
    </row>
    <row r="2849" spans="1:31" x14ac:dyDescent="0.25">
      <c r="A2849" s="19" t="s">
        <v>5004</v>
      </c>
      <c r="B2849" s="19" t="s">
        <v>5005</v>
      </c>
      <c r="C2849" s="19" t="s">
        <v>24</v>
      </c>
      <c r="D2849" s="19" t="s">
        <v>24</v>
      </c>
      <c r="E2849" s="19" t="s">
        <v>139</v>
      </c>
      <c r="S2849" t="str">
        <v>STAT*4360*01 (9292) Applied Time Series Analysis</v>
      </c>
      <c r="Y2849" t="str">
        <v>STAT*4360*01 (9292) Applied Time Series Analysis</v>
      </c>
      <c r="AE2849" t="str">
        <v>STAT*4360*01 (9292) Applied Time Series Analysis</v>
      </c>
    </row>
    <row r="2850" spans="1:31" x14ac:dyDescent="0.25">
      <c r="A2850" s="19" t="s">
        <v>5006</v>
      </c>
      <c r="B2850" s="19" t="s">
        <v>5007</v>
      </c>
      <c r="C2850" s="19" t="s">
        <v>24</v>
      </c>
      <c r="D2850" s="19" t="s">
        <v>24</v>
      </c>
      <c r="E2850" s="19" t="s">
        <v>74</v>
      </c>
      <c r="S2850" t="str">
        <v>STAT*4600*01 (9293) Adv Research Project in Stats</v>
      </c>
      <c r="Y2850" t="str">
        <v>STAT*4600*01 (9293) Adv Research Project in Stats</v>
      </c>
      <c r="AE2850" t="str">
        <v>STAT*4600*01 (9293) Adv Research Project in Stats</v>
      </c>
    </row>
    <row r="2851" spans="1:31" x14ac:dyDescent="0.25">
      <c r="A2851" s="19" t="s">
        <v>5008</v>
      </c>
      <c r="B2851" s="19" t="s">
        <v>135</v>
      </c>
      <c r="C2851" s="19" t="s">
        <v>24</v>
      </c>
      <c r="D2851" s="19" t="s">
        <v>24</v>
      </c>
      <c r="E2851" s="19" t="s">
        <v>24</v>
      </c>
      <c r="S2851" t="str">
        <v>STAT*6721*01 (9294) Stochastic Modelling</v>
      </c>
      <c r="Y2851" t="str">
        <v>STAT*6721*01 (9294) Stochastic Modelling</v>
      </c>
      <c r="AE2851" t="str">
        <v>STAT*6721*01 (9294) Stochastic Modelling</v>
      </c>
    </row>
    <row r="2852" spans="1:31" x14ac:dyDescent="0.25">
      <c r="A2852" s="19" t="s">
        <v>5009</v>
      </c>
      <c r="B2852" s="19" t="s">
        <v>5007</v>
      </c>
      <c r="C2852" s="19" t="s">
        <v>24</v>
      </c>
      <c r="D2852" s="19" t="s">
        <v>24</v>
      </c>
      <c r="E2852" s="19" t="s">
        <v>74</v>
      </c>
      <c r="S2852" t="str">
        <v>STAT*6801*01 (9295) Statistical Learning</v>
      </c>
      <c r="Y2852" t="str">
        <v>STAT*6801*01 (9295) Statistical Learning</v>
      </c>
      <c r="AE2852" t="str">
        <v>STAT*6801*01 (9295) Statistical Learning</v>
      </c>
    </row>
    <row r="2853" spans="1:31" x14ac:dyDescent="0.25">
      <c r="A2853" s="19" t="s">
        <v>5010</v>
      </c>
      <c r="B2853" s="19" t="s">
        <v>5011</v>
      </c>
      <c r="C2853" s="19" t="s">
        <v>24</v>
      </c>
      <c r="D2853" s="19" t="s">
        <v>24</v>
      </c>
      <c r="E2853" s="19" t="s">
        <v>24</v>
      </c>
      <c r="S2853" t="str">
        <v>STAT*6801*AU01 (0501) Statistical Learning</v>
      </c>
      <c r="Y2853" t="str">
        <v>STAT*6801*AU01 (0501) Statistical Learning</v>
      </c>
      <c r="AE2853" t="str">
        <v>STAT*6801*AU01 (0501) Statistical Learning</v>
      </c>
    </row>
    <row r="2854" spans="1:31" x14ac:dyDescent="0.25">
      <c r="A2854" s="19" t="s">
        <v>5012</v>
      </c>
      <c r="B2854" s="19" t="s">
        <v>24</v>
      </c>
      <c r="C2854" s="19" t="s">
        <v>24</v>
      </c>
      <c r="D2854" s="19" t="s">
        <v>24</v>
      </c>
      <c r="E2854" s="19" t="s">
        <v>24</v>
      </c>
      <c r="S2854" t="str">
        <v>STAT*6821*01 (9296) Multivariate Analysis</v>
      </c>
      <c r="Y2854" t="str">
        <v>STAT*6821*01 (9296) Multivariate Analysis</v>
      </c>
      <c r="AE2854" t="str">
        <v>STAT*6821*01 (9296) Multivariate Analysis</v>
      </c>
    </row>
    <row r="2855" spans="1:31" x14ac:dyDescent="0.25">
      <c r="A2855" s="19" t="s">
        <v>5013</v>
      </c>
      <c r="B2855" s="19" t="s">
        <v>5005</v>
      </c>
      <c r="C2855" s="19" t="s">
        <v>24</v>
      </c>
      <c r="D2855" s="19" t="s">
        <v>24</v>
      </c>
      <c r="E2855" s="19" t="s">
        <v>139</v>
      </c>
      <c r="S2855" t="str">
        <v>STAT*6950*01 (9297) Statistical Methods: Life Sci</v>
      </c>
      <c r="Y2855" t="str">
        <v>STAT*6950*01 (9297) Statistical Methods: Life Sci</v>
      </c>
      <c r="AE2855" t="str">
        <v>STAT*6950*01 (9297) Statistical Methods: Life Sci</v>
      </c>
    </row>
    <row r="2856" spans="1:31" x14ac:dyDescent="0.25">
      <c r="A2856" s="19" t="s">
        <v>5014</v>
      </c>
      <c r="B2856" s="19" t="s">
        <v>2681</v>
      </c>
      <c r="C2856" s="19" t="s">
        <v>24</v>
      </c>
      <c r="D2856" s="19" t="s">
        <v>24</v>
      </c>
      <c r="E2856" s="19" t="s">
        <v>24</v>
      </c>
      <c r="S2856" t="str">
        <v>STAT*6998*01 (9298) MSc Project in Statistics</v>
      </c>
      <c r="Y2856" t="str">
        <v>STAT*6998*01 (9298) MSc Project in Statistics</v>
      </c>
      <c r="AE2856" t="str">
        <v>STAT*6998*01 (9298) MSc Project in Statistics</v>
      </c>
    </row>
    <row r="2857" spans="1:31" x14ac:dyDescent="0.25">
      <c r="A2857" s="19" t="s">
        <v>5015</v>
      </c>
      <c r="B2857" s="19" t="s">
        <v>135</v>
      </c>
      <c r="C2857" s="19" t="s">
        <v>24</v>
      </c>
      <c r="D2857" s="19" t="s">
        <v>24</v>
      </c>
      <c r="E2857" s="19" t="s">
        <v>24</v>
      </c>
      <c r="S2857" t="str">
        <v>SXGN*1000*01 (9299) Intro. to Sxgn</v>
      </c>
      <c r="Y2857" t="str">
        <v>SXGN*1000*01 (9299) Intro. to Sxgn</v>
      </c>
      <c r="AE2857" t="str">
        <v>SXGN*1000*01 (9299) Intro. to Sxgn</v>
      </c>
    </row>
    <row r="2858" spans="1:31" x14ac:dyDescent="0.25">
      <c r="A2858" s="19" t="s">
        <v>5016</v>
      </c>
      <c r="B2858" s="19" t="s">
        <v>5017</v>
      </c>
      <c r="C2858" s="19" t="s">
        <v>24</v>
      </c>
      <c r="D2858" s="19" t="s">
        <v>24</v>
      </c>
      <c r="E2858" s="19" t="s">
        <v>1136</v>
      </c>
      <c r="S2858" t="str">
        <v>SXGN*6000*01 (9300) Issues and Methods</v>
      </c>
      <c r="Y2858" t="str">
        <v>SXGN*6000*01 (9300) Issues and Methods</v>
      </c>
      <c r="AE2858" t="str">
        <v>SXGN*6000*01 (9300) Issues and Methods</v>
      </c>
    </row>
    <row r="2859" spans="1:31" x14ac:dyDescent="0.25">
      <c r="A2859" s="19" t="s">
        <v>5018</v>
      </c>
      <c r="B2859" s="19" t="s">
        <v>5019</v>
      </c>
      <c r="C2859" s="19" t="s">
        <v>24</v>
      </c>
      <c r="D2859" s="19" t="s">
        <v>24</v>
      </c>
      <c r="E2859" s="19" t="s">
        <v>24</v>
      </c>
      <c r="S2859" t="str">
        <v>THST*1040*01 (9301) Introduction to Performance</v>
      </c>
      <c r="Y2859" t="str">
        <v>THST*1040*01 (9301) Introduction to Performance</v>
      </c>
      <c r="AE2859" t="str">
        <v>THST*1040*01 (9301) Introduction to Performance</v>
      </c>
    </row>
    <row r="2860" spans="1:31" x14ac:dyDescent="0.25">
      <c r="A2860" s="19" t="s">
        <v>5020</v>
      </c>
      <c r="B2860" s="19" t="s">
        <v>5021</v>
      </c>
      <c r="C2860" s="19" t="s">
        <v>24</v>
      </c>
      <c r="D2860" s="19" t="s">
        <v>24</v>
      </c>
      <c r="E2860" s="19" t="s">
        <v>24</v>
      </c>
      <c r="S2860" t="str">
        <v>THST*1200*DE01 (9302) The Languages of Media</v>
      </c>
      <c r="Y2860" t="str">
        <v>THST*1200*DE01 (9302) The Languages of Media</v>
      </c>
      <c r="AE2860" t="str">
        <v>THST*1200*DE01 (9302) The Languages of Media</v>
      </c>
    </row>
    <row r="2861" spans="1:31" x14ac:dyDescent="0.25">
      <c r="A2861" s="19" t="s">
        <v>5022</v>
      </c>
      <c r="B2861" s="19" t="s">
        <v>24</v>
      </c>
      <c r="C2861" s="19" t="s">
        <v>24</v>
      </c>
      <c r="D2861" s="19" t="s">
        <v>24</v>
      </c>
      <c r="E2861" s="19" t="s">
        <v>24</v>
      </c>
      <c r="S2861" t="str">
        <v>THST*2120*01 (9303) Writing for Performance</v>
      </c>
      <c r="Y2861" t="str">
        <v>THST*2120*01 (9303) Writing for Performance</v>
      </c>
      <c r="AE2861" t="str">
        <v>THST*2120*01 (9303) Writing for Performance</v>
      </c>
    </row>
    <row r="2862" spans="1:31" x14ac:dyDescent="0.25">
      <c r="A2862" s="19" t="s">
        <v>5023</v>
      </c>
      <c r="B2862" s="19" t="s">
        <v>5024</v>
      </c>
      <c r="C2862" s="19" t="s">
        <v>24</v>
      </c>
      <c r="D2862" s="19" t="s">
        <v>24</v>
      </c>
      <c r="E2862" s="19" t="s">
        <v>200</v>
      </c>
      <c r="S2862" t="str">
        <v>THST*2270*01 (9304) Theatre Research II</v>
      </c>
      <c r="Y2862" t="str">
        <v>THST*2270*01 (9304) Theatre Research II</v>
      </c>
      <c r="AE2862" t="str">
        <v>THST*2270*01 (9304) Theatre Research II</v>
      </c>
    </row>
    <row r="2863" spans="1:31" x14ac:dyDescent="0.25">
      <c r="A2863" s="19" t="s">
        <v>5025</v>
      </c>
      <c r="B2863" s="19" t="s">
        <v>5026</v>
      </c>
      <c r="C2863" s="19" t="s">
        <v>24</v>
      </c>
      <c r="D2863" s="19" t="s">
        <v>24</v>
      </c>
      <c r="E2863" s="19" t="s">
        <v>24</v>
      </c>
      <c r="S2863" t="str">
        <v>THST*3000*01 (9569) Experiential Learning</v>
      </c>
      <c r="Y2863" t="str">
        <v>THST*3000*01 (9569) Experiential Learning</v>
      </c>
      <c r="AE2863" t="str">
        <v>THST*3000*01 (9569) Experiential Learning</v>
      </c>
    </row>
    <row r="2864" spans="1:31" x14ac:dyDescent="0.25">
      <c r="A2864" s="19" t="s">
        <v>5027</v>
      </c>
      <c r="B2864" s="19" t="s">
        <v>135</v>
      </c>
      <c r="C2864" s="19" t="s">
        <v>24</v>
      </c>
      <c r="D2864" s="19" t="s">
        <v>24</v>
      </c>
      <c r="E2864" s="19" t="s">
        <v>24</v>
      </c>
      <c r="S2864" t="str">
        <v>THST*3170*01 (9305) Special Topics</v>
      </c>
      <c r="Y2864" t="str">
        <v>THST*3170*01 (9305) Special Topics</v>
      </c>
      <c r="AE2864" t="str">
        <v>THST*3170*01 (9305) Special Topics</v>
      </c>
    </row>
    <row r="2865" spans="1:31" x14ac:dyDescent="0.25">
      <c r="A2865" s="19" t="s">
        <v>5028</v>
      </c>
      <c r="B2865" s="19" t="s">
        <v>5029</v>
      </c>
      <c r="C2865" s="19" t="s">
        <v>24</v>
      </c>
      <c r="D2865" s="19" t="s">
        <v>24</v>
      </c>
      <c r="E2865" s="19" t="s">
        <v>74</v>
      </c>
      <c r="S2865" t="str">
        <v>THST*3190*0101 (9306) Theatre Workshop III</v>
      </c>
      <c r="Y2865" t="str">
        <v>THST*3190*0101 (9306) Theatre Workshop III</v>
      </c>
      <c r="AE2865" t="str">
        <v>THST*3190*0101 (9306) Theatre Workshop III</v>
      </c>
    </row>
    <row r="2866" spans="1:31" x14ac:dyDescent="0.25">
      <c r="A2866" s="19" t="s">
        <v>5030</v>
      </c>
      <c r="B2866" s="19" t="s">
        <v>5031</v>
      </c>
      <c r="C2866" s="19" t="s">
        <v>5032</v>
      </c>
      <c r="D2866" s="19" t="s">
        <v>24</v>
      </c>
      <c r="E2866" s="19" t="s">
        <v>24</v>
      </c>
      <c r="S2866" t="str">
        <v>THST*3190*0202 (9307) Theatre Workshop III</v>
      </c>
      <c r="Y2866" t="str">
        <v>THST*3190*0202 (9307) Theatre Workshop III</v>
      </c>
      <c r="AE2866" t="str">
        <v>THST*3190*0202 (9307) Theatre Workshop III</v>
      </c>
    </row>
    <row r="2867" spans="1:31" x14ac:dyDescent="0.25">
      <c r="A2867" s="19" t="s">
        <v>5033</v>
      </c>
      <c r="B2867" s="19" t="s">
        <v>5031</v>
      </c>
      <c r="C2867" s="19" t="s">
        <v>5032</v>
      </c>
      <c r="D2867" s="19" t="s">
        <v>24</v>
      </c>
      <c r="E2867" s="19" t="s">
        <v>24</v>
      </c>
      <c r="S2867" t="str">
        <v>THST*4190*0101 (9309) Theatre Workshop IV</v>
      </c>
      <c r="Y2867" t="str">
        <v>THST*4190*0101 (9309) Theatre Workshop IV</v>
      </c>
      <c r="AE2867" t="str">
        <v>THST*4190*0101 (9309) Theatre Workshop IV</v>
      </c>
    </row>
    <row r="2868" spans="1:31" x14ac:dyDescent="0.25">
      <c r="A2868" s="19" t="s">
        <v>5034</v>
      </c>
      <c r="B2868" s="19" t="s">
        <v>5031</v>
      </c>
      <c r="C2868" s="19" t="s">
        <v>5032</v>
      </c>
      <c r="D2868" s="19" t="s">
        <v>24</v>
      </c>
      <c r="E2868" s="19" t="s">
        <v>24</v>
      </c>
      <c r="S2868" t="str">
        <v>THST*4190*0202 (9310) Theatre Workshop IV</v>
      </c>
      <c r="Y2868" t="str">
        <v>THST*4190*0202 (9310) Theatre Workshop IV</v>
      </c>
      <c r="AE2868" t="str">
        <v>THST*4190*0202 (9310) Theatre Workshop IV</v>
      </c>
    </row>
    <row r="2869" spans="1:31" x14ac:dyDescent="0.25">
      <c r="A2869" s="19" t="s">
        <v>5035</v>
      </c>
      <c r="B2869" s="19" t="s">
        <v>5031</v>
      </c>
      <c r="C2869" s="19" t="s">
        <v>5032</v>
      </c>
      <c r="D2869" s="19" t="s">
        <v>24</v>
      </c>
      <c r="E2869" s="19" t="s">
        <v>24</v>
      </c>
      <c r="S2869" t="str">
        <v>THST*4270*01 (9311) Research Seminar I</v>
      </c>
      <c r="Y2869" t="str">
        <v>THST*4270*01 (9311) Research Seminar I</v>
      </c>
      <c r="AE2869" t="str">
        <v>THST*4270*01 (9311) Research Seminar I</v>
      </c>
    </row>
    <row r="2870" spans="1:31" x14ac:dyDescent="0.25">
      <c r="A2870" s="19" t="s">
        <v>5036</v>
      </c>
      <c r="B2870" s="19" t="s">
        <v>5037</v>
      </c>
      <c r="C2870" s="19" t="s">
        <v>24</v>
      </c>
      <c r="D2870" s="19" t="s">
        <v>24</v>
      </c>
      <c r="E2870" s="19" t="s">
        <v>24</v>
      </c>
      <c r="S2870" t="str">
        <v>THST*4500*01 (9312) Performance Praxis II</v>
      </c>
      <c r="Y2870" t="str">
        <v>THST*4500*01 (9312) Performance Praxis II</v>
      </c>
      <c r="AE2870" t="str">
        <v>THST*4500*01 (9312) Performance Praxis II</v>
      </c>
    </row>
    <row r="2871" spans="1:31" x14ac:dyDescent="0.25">
      <c r="A2871" s="19" t="s">
        <v>5038</v>
      </c>
      <c r="B2871" s="19" t="s">
        <v>5039</v>
      </c>
      <c r="C2871" s="19" t="s">
        <v>24</v>
      </c>
      <c r="D2871" s="19" t="s">
        <v>24</v>
      </c>
      <c r="E2871" s="19" t="s">
        <v>24</v>
      </c>
      <c r="S2871" t="str">
        <v>THST*6150*01 (9313) Theatre Historiography</v>
      </c>
      <c r="Y2871" t="str">
        <v>THST*6150*01 (9313) Theatre Historiography</v>
      </c>
      <c r="AE2871" t="str">
        <v>THST*6150*01 (9313) Theatre Historiography</v>
      </c>
    </row>
    <row r="2872" spans="1:31" x14ac:dyDescent="0.25">
      <c r="A2872" s="19" t="s">
        <v>5040</v>
      </c>
      <c r="B2872" s="19" t="s">
        <v>5041</v>
      </c>
      <c r="C2872" s="19" t="s">
        <v>24</v>
      </c>
      <c r="D2872" s="19" t="s">
        <v>24</v>
      </c>
      <c r="E2872" s="19" t="s">
        <v>24</v>
      </c>
      <c r="S2872" t="str">
        <v>THST*6220*01 (9314) Theatre Theory</v>
      </c>
      <c r="Y2872" t="str">
        <v>THST*6220*01 (9314) Theatre Theory</v>
      </c>
      <c r="AE2872" t="str">
        <v>THST*6220*01 (9314) Theatre Theory</v>
      </c>
    </row>
    <row r="2873" spans="1:31" x14ac:dyDescent="0.25">
      <c r="A2873" s="19" t="s">
        <v>5042</v>
      </c>
      <c r="B2873" s="19" t="s">
        <v>5043</v>
      </c>
      <c r="C2873" s="19" t="s">
        <v>24</v>
      </c>
      <c r="D2873" s="19" t="s">
        <v>24</v>
      </c>
      <c r="E2873" s="19" t="s">
        <v>24</v>
      </c>
      <c r="S2873" t="str">
        <v>THST*6500*01 (0497) Research Paper</v>
      </c>
      <c r="Y2873" t="str">
        <v>THST*6500*01 (0497) Research Paper</v>
      </c>
      <c r="AE2873" t="str">
        <v>THST*6500*01 (0497) Research Paper</v>
      </c>
    </row>
    <row r="2874" spans="1:31" x14ac:dyDescent="0.25">
      <c r="A2874" s="19" t="s">
        <v>5044</v>
      </c>
      <c r="B2874" s="19" t="s">
        <v>24</v>
      </c>
      <c r="C2874" s="19" t="s">
        <v>24</v>
      </c>
      <c r="D2874" s="19" t="s">
        <v>24</v>
      </c>
      <c r="E2874" s="19" t="s">
        <v>24</v>
      </c>
      <c r="S2874" t="str">
        <v>TOX*2000*01 (9315) Principles of Toxicology</v>
      </c>
      <c r="Y2874" t="str">
        <v>TOX*2000*01 (9315) Principles of Toxicology</v>
      </c>
      <c r="AE2874" t="str">
        <v>TOX*2000*01 (9315) Principles of Toxicology</v>
      </c>
    </row>
    <row r="2875" spans="1:31" x14ac:dyDescent="0.25">
      <c r="A2875" s="19" t="s">
        <v>5045</v>
      </c>
      <c r="B2875" s="19" t="s">
        <v>5046</v>
      </c>
      <c r="C2875" s="19" t="s">
        <v>24</v>
      </c>
      <c r="D2875" s="19" t="s">
        <v>24</v>
      </c>
      <c r="E2875" s="19" t="s">
        <v>1444</v>
      </c>
      <c r="S2875" t="str">
        <v>TOX*4000*01 (9316) Medical Toxicology</v>
      </c>
      <c r="Y2875" t="str">
        <v>TOX*4000*01 (9316) Medical Toxicology</v>
      </c>
      <c r="AE2875" t="str">
        <v>TOX*4000*01 (9316) Medical Toxicology</v>
      </c>
    </row>
    <row r="2876" spans="1:31" x14ac:dyDescent="0.25">
      <c r="A2876" s="19" t="s">
        <v>5047</v>
      </c>
      <c r="B2876" s="19" t="s">
        <v>5048</v>
      </c>
      <c r="C2876" s="19" t="s">
        <v>24</v>
      </c>
      <c r="D2876" s="19" t="s">
        <v>24</v>
      </c>
      <c r="E2876" s="19" t="s">
        <v>24</v>
      </c>
      <c r="S2876" t="str">
        <v>TOX*4590*01 (9317) Biochemical Toxicology</v>
      </c>
      <c r="Y2876" t="str">
        <v>TOX*4590*01 (9317) Biochemical Toxicology</v>
      </c>
      <c r="AE2876" t="str">
        <v>TOX*4590*01 (9317) Biochemical Toxicology</v>
      </c>
    </row>
    <row r="2877" spans="1:31" x14ac:dyDescent="0.25">
      <c r="A2877" s="19" t="s">
        <v>5049</v>
      </c>
      <c r="B2877" s="19" t="s">
        <v>5050</v>
      </c>
      <c r="C2877" s="19" t="s">
        <v>24</v>
      </c>
      <c r="D2877" s="19" t="s">
        <v>24</v>
      </c>
      <c r="E2877" s="19" t="s">
        <v>200</v>
      </c>
      <c r="S2877" t="str">
        <v>TOX*4900*01 (9318) Toxicology Research Project I</v>
      </c>
      <c r="Y2877" t="str">
        <v>TOX*4900*01 (9318) Toxicology Research Project I</v>
      </c>
      <c r="AE2877" t="str">
        <v>TOX*4900*01 (9318) Toxicology Research Project I</v>
      </c>
    </row>
    <row r="2878" spans="1:31" x14ac:dyDescent="0.25">
      <c r="A2878" s="19" t="s">
        <v>5051</v>
      </c>
      <c r="B2878" s="19" t="s">
        <v>24</v>
      </c>
      <c r="C2878" s="19" t="s">
        <v>204</v>
      </c>
      <c r="D2878" s="19" t="s">
        <v>24</v>
      </c>
      <c r="E2878" s="19" t="s">
        <v>24</v>
      </c>
      <c r="S2878" t="str">
        <v>TOX*4910*01 (9319) Toxicology Research Project II</v>
      </c>
      <c r="Y2878" t="str">
        <v>TOX*4910*01 (9319) Toxicology Research Project II</v>
      </c>
      <c r="AE2878" t="str">
        <v>TOX*4910*01 (9319) Toxicology Research Project II</v>
      </c>
    </row>
    <row r="2879" spans="1:31" x14ac:dyDescent="0.25">
      <c r="A2879" s="19" t="s">
        <v>5052</v>
      </c>
      <c r="B2879" s="19" t="s">
        <v>24</v>
      </c>
      <c r="C2879" s="19" t="s">
        <v>204</v>
      </c>
      <c r="D2879" s="19" t="s">
        <v>24</v>
      </c>
      <c r="E2879" s="19" t="s">
        <v>24</v>
      </c>
      <c r="S2879" t="str">
        <v>TRMH*6100*01 (9320) Foundations of Tourism &amp;amp; Hosp</v>
      </c>
      <c r="Y2879" t="str">
        <v>TRMH*6100*01 (9320) Foundations of Tourism &amp;amp; Hosp</v>
      </c>
      <c r="AE2879" t="str">
        <v>TRMH*6100*01 (9320) Foundations of Tourism &amp;amp; Hosp</v>
      </c>
    </row>
    <row r="2880" spans="1:31" x14ac:dyDescent="0.25">
      <c r="A2880" s="19" t="s">
        <v>5053</v>
      </c>
      <c r="B2880" s="19" t="s">
        <v>5054</v>
      </c>
      <c r="C2880" s="19" t="s">
        <v>24</v>
      </c>
      <c r="D2880" s="19" t="s">
        <v>24</v>
      </c>
      <c r="E2880" s="19" t="s">
        <v>24</v>
      </c>
      <c r="S2880" t="str">
        <v>TRMH*6110*01 (9321) Foundations of Food Industry</v>
      </c>
      <c r="Y2880" t="str">
        <v>TRMH*6110*01 (9321) Foundations of Food Industry</v>
      </c>
      <c r="AE2880" t="str">
        <v>TRMH*6110*01 (9321) Foundations of Food Industry</v>
      </c>
    </row>
    <row r="2881" spans="1:31" x14ac:dyDescent="0.25">
      <c r="A2881" s="19" t="s">
        <v>5055</v>
      </c>
      <c r="B2881" s="19" t="s">
        <v>5056</v>
      </c>
      <c r="C2881" s="19" t="s">
        <v>24</v>
      </c>
      <c r="D2881" s="19" t="s">
        <v>24</v>
      </c>
      <c r="E2881" s="19" t="s">
        <v>24</v>
      </c>
      <c r="S2881" t="str">
        <v>TRMH*6120*01 (9322) Foundations of Sport Mgmt</v>
      </c>
      <c r="Y2881" t="str">
        <v>TRMH*6120*01 (9322) Foundations of Sport Mgmt</v>
      </c>
      <c r="AE2881" t="str">
        <v>TRMH*6120*01 (9322) Foundations of Sport Mgmt</v>
      </c>
    </row>
    <row r="2882" spans="1:31" x14ac:dyDescent="0.25">
      <c r="A2882" s="19" t="s">
        <v>5057</v>
      </c>
      <c r="B2882" s="19" t="s">
        <v>5058</v>
      </c>
      <c r="C2882" s="19" t="s">
        <v>24</v>
      </c>
      <c r="D2882" s="19" t="s">
        <v>24</v>
      </c>
      <c r="E2882" s="19" t="s">
        <v>24</v>
      </c>
      <c r="S2882" t="str">
        <v>TRMH*6250*01 (9323) Tourism &amp;amp; Sustainable Devlpt</v>
      </c>
      <c r="Y2882" t="str">
        <v>TRMH*6250*01 (9323) Tourism &amp;amp; Sustainable Devlpt</v>
      </c>
      <c r="AE2882" t="str">
        <v>TRMH*6250*01 (9323) Tourism &amp;amp; Sustainable Devlpt</v>
      </c>
    </row>
    <row r="2883" spans="1:31" x14ac:dyDescent="0.25">
      <c r="A2883" s="19" t="s">
        <v>5059</v>
      </c>
      <c r="B2883" s="19" t="s">
        <v>5060</v>
      </c>
      <c r="C2883" s="19" t="s">
        <v>24</v>
      </c>
      <c r="D2883" s="19" t="s">
        <v>24</v>
      </c>
      <c r="E2883" s="19" t="s">
        <v>24</v>
      </c>
      <c r="S2883" t="str">
        <v>TRMH*6290*01 (9324) Research Methods</v>
      </c>
      <c r="Y2883" t="str">
        <v>TRMH*6290*01 (9324) Research Methods</v>
      </c>
      <c r="AE2883" t="str">
        <v>TRMH*6290*01 (9324) Research Methods</v>
      </c>
    </row>
    <row r="2884" spans="1:31" x14ac:dyDescent="0.25">
      <c r="A2884" s="19" t="s">
        <v>5061</v>
      </c>
      <c r="B2884" s="19" t="s">
        <v>5062</v>
      </c>
      <c r="C2884" s="19" t="s">
        <v>24</v>
      </c>
      <c r="D2884" s="19" t="s">
        <v>24</v>
      </c>
      <c r="E2884" s="19" t="s">
        <v>24</v>
      </c>
      <c r="S2884" t="str">
        <v>TRMH*6400*01 (9325) Thesis Research Proposal</v>
      </c>
      <c r="Y2884" t="str">
        <v>TRMH*6400*01 (9325) Thesis Research Proposal</v>
      </c>
      <c r="AE2884" t="str">
        <v>TRMH*6400*01 (9325) Thesis Research Proposal</v>
      </c>
    </row>
    <row r="2885" spans="1:31" x14ac:dyDescent="0.25">
      <c r="A2885" s="19" t="s">
        <v>5063</v>
      </c>
      <c r="B2885" s="19" t="s">
        <v>135</v>
      </c>
      <c r="C2885" s="19" t="s">
        <v>24</v>
      </c>
      <c r="D2885" s="19" t="s">
        <v>24</v>
      </c>
      <c r="E2885" s="19" t="s">
        <v>24</v>
      </c>
      <c r="S2885" t="str">
        <v>UNIV*1200*01 (9326) ST: Larger Bodies</v>
      </c>
      <c r="Y2885" t="str">
        <v>UNIV*1200*01 (9326) ST: Larger Bodies</v>
      </c>
      <c r="AE2885" t="str">
        <v>UNIV*1200*01 (9326) ST: Larger Bodies</v>
      </c>
    </row>
    <row r="2886" spans="1:31" x14ac:dyDescent="0.25">
      <c r="A2886" s="19" t="s">
        <v>5064</v>
      </c>
      <c r="B2886" s="19" t="s">
        <v>5065</v>
      </c>
      <c r="C2886" s="19" t="s">
        <v>24</v>
      </c>
      <c r="D2886" s="19" t="s">
        <v>24</v>
      </c>
      <c r="E2886" s="19" t="s">
        <v>24</v>
      </c>
      <c r="S2886" t="str">
        <v>UNIV*1200*02 (9327) ST: Love &amp;amp; Migration</v>
      </c>
      <c r="Y2886" t="str">
        <v>UNIV*1200*02 (9327) ST: Love &amp;amp; Migration</v>
      </c>
      <c r="AE2886" t="str">
        <v>UNIV*1200*02 (9327) ST: Love &amp;amp; Migration</v>
      </c>
    </row>
    <row r="2887" spans="1:31" x14ac:dyDescent="0.25">
      <c r="A2887" s="19" t="s">
        <v>5066</v>
      </c>
      <c r="B2887" s="19" t="s">
        <v>5067</v>
      </c>
      <c r="C2887" s="19" t="s">
        <v>24</v>
      </c>
      <c r="D2887" s="19" t="s">
        <v>24</v>
      </c>
      <c r="E2887" s="19" t="s">
        <v>24</v>
      </c>
      <c r="S2887" t="str">
        <v>UNIV*1200*03 (9328) ST:Murder, Monsters &amp;amp; Netflix</v>
      </c>
      <c r="Y2887" t="str">
        <v>UNIV*1200*03 (9328) ST:Murder, Monsters &amp;amp; Netflix</v>
      </c>
      <c r="AE2887" t="str">
        <v>UNIV*1200*03 (9328) ST:Murder, Monsters &amp;amp; Netflix</v>
      </c>
    </row>
    <row r="2888" spans="1:31" x14ac:dyDescent="0.25">
      <c r="A2888" s="19" t="s">
        <v>5068</v>
      </c>
      <c r="B2888" s="19" t="s">
        <v>5069</v>
      </c>
      <c r="C2888" s="19" t="s">
        <v>24</v>
      </c>
      <c r="D2888" s="19" t="s">
        <v>24</v>
      </c>
      <c r="E2888" s="19" t="s">
        <v>24</v>
      </c>
      <c r="S2888" t="str">
        <v>UNIV*1200*04 (9329) ST: Music - Mind, Body &amp;amp; Soul</v>
      </c>
      <c r="Y2888" t="str">
        <v>UNIV*1200*04 (9329) ST: Music - Mind, Body &amp;amp; Soul</v>
      </c>
      <c r="AE2888" t="str">
        <v>UNIV*1200*04 (9329) ST: Music - Mind, Body &amp;amp; Soul</v>
      </c>
    </row>
    <row r="2889" spans="1:31" x14ac:dyDescent="0.25">
      <c r="A2889" s="19" t="s">
        <v>5070</v>
      </c>
      <c r="B2889" s="19" t="s">
        <v>5071</v>
      </c>
      <c r="C2889" s="19" t="s">
        <v>24</v>
      </c>
      <c r="D2889" s="19" t="s">
        <v>24</v>
      </c>
      <c r="E2889" s="19" t="s">
        <v>24</v>
      </c>
      <c r="S2889" t="str">
        <v>UNIV*1200*05 (9330) ST: Sexual Health</v>
      </c>
      <c r="Y2889" t="str">
        <v>UNIV*1200*05 (9330) ST: Sexual Health</v>
      </c>
      <c r="AE2889" t="str">
        <v>UNIV*1200*05 (9330) ST: Sexual Health</v>
      </c>
    </row>
    <row r="2890" spans="1:31" x14ac:dyDescent="0.25">
      <c r="A2890" s="19" t="s">
        <v>5072</v>
      </c>
      <c r="B2890" s="19" t="s">
        <v>3030</v>
      </c>
      <c r="C2890" s="19" t="s">
        <v>24</v>
      </c>
      <c r="D2890" s="19" t="s">
        <v>24</v>
      </c>
      <c r="E2890" s="19" t="s">
        <v>24</v>
      </c>
      <c r="S2890" t="str">
        <v>UNIV*1200*06 (9331) ST: Can Art Change the World?</v>
      </c>
      <c r="Y2890" t="str">
        <v>UNIV*1200*06 (9331) ST: Can Art Change the World?</v>
      </c>
      <c r="AE2890" t="str">
        <v>UNIV*1200*06 (9331) ST: Can Art Change the World?</v>
      </c>
    </row>
    <row r="2891" spans="1:31" x14ac:dyDescent="0.25">
      <c r="A2891" s="19" t="s">
        <v>5073</v>
      </c>
      <c r="B2891" s="19" t="s">
        <v>5074</v>
      </c>
      <c r="C2891" s="19" t="s">
        <v>24</v>
      </c>
      <c r="D2891" s="19" t="s">
        <v>24</v>
      </c>
      <c r="E2891" s="19" t="s">
        <v>24</v>
      </c>
      <c r="S2891" t="str">
        <v>UNIV*1200*07 (9332) ST: LifeInTheTime of COVID-19</v>
      </c>
      <c r="Y2891" t="str">
        <v>UNIV*1200*07 (9332) ST: LifeInTheTime of COVID-19</v>
      </c>
      <c r="AE2891" t="str">
        <v>UNIV*1200*07 (9332) ST: LifeInTheTime of COVID-19</v>
      </c>
    </row>
    <row r="2892" spans="1:31" x14ac:dyDescent="0.25">
      <c r="A2892" s="19" t="s">
        <v>5075</v>
      </c>
      <c r="B2892" s="19" t="s">
        <v>5076</v>
      </c>
      <c r="C2892" s="19" t="s">
        <v>24</v>
      </c>
      <c r="D2892" s="19" t="s">
        <v>24</v>
      </c>
      <c r="E2892" s="19" t="s">
        <v>24</v>
      </c>
      <c r="S2892" t="str">
        <v>UNIV*1200*08 (9333) ST: The Arts in Motion</v>
      </c>
      <c r="Y2892" t="str">
        <v>UNIV*1200*08 (9333) ST: The Arts in Motion</v>
      </c>
      <c r="AE2892" t="str">
        <v>UNIV*1200*08 (9333) ST: The Arts in Motion</v>
      </c>
    </row>
    <row r="2893" spans="1:31" x14ac:dyDescent="0.25">
      <c r="A2893" s="19" t="s">
        <v>5077</v>
      </c>
      <c r="B2893" s="19" t="s">
        <v>5078</v>
      </c>
      <c r="C2893" s="19" t="s">
        <v>24</v>
      </c>
      <c r="D2893" s="19" t="s">
        <v>24</v>
      </c>
      <c r="E2893" s="19" t="s">
        <v>24</v>
      </c>
      <c r="S2893" t="str">
        <v>UNIV*1200*09 (9334) ST: Don't Worry, Be Happy</v>
      </c>
      <c r="Y2893" t="str">
        <v>UNIV*1200*09 (9334) ST: Don't Worry, Be Happy</v>
      </c>
      <c r="AE2893" t="str">
        <v>UNIV*1200*09 (9334) ST: Don't Worry, Be Happy</v>
      </c>
    </row>
    <row r="2894" spans="1:31" x14ac:dyDescent="0.25">
      <c r="A2894" s="19" t="s">
        <v>5079</v>
      </c>
      <c r="B2894" s="19" t="s">
        <v>5080</v>
      </c>
      <c r="C2894" s="19" t="s">
        <v>24</v>
      </c>
      <c r="D2894" s="19" t="s">
        <v>24</v>
      </c>
      <c r="E2894" s="19" t="s">
        <v>24</v>
      </c>
      <c r="S2894" t="str">
        <v>UNIV*1200*10 (9335) ST: The Creativity Myth</v>
      </c>
      <c r="Y2894" t="str">
        <v>UNIV*1200*10 (9335) ST: The Creativity Myth</v>
      </c>
      <c r="AE2894" t="str">
        <v>UNIV*1200*10 (9335) ST: The Creativity Myth</v>
      </c>
    </row>
    <row r="2895" spans="1:31" x14ac:dyDescent="0.25">
      <c r="A2895" s="19" t="s">
        <v>5081</v>
      </c>
      <c r="B2895" s="19" t="s">
        <v>5082</v>
      </c>
      <c r="C2895" s="19" t="s">
        <v>24</v>
      </c>
      <c r="D2895" s="19" t="s">
        <v>24</v>
      </c>
      <c r="E2895" s="19" t="s">
        <v>24</v>
      </c>
      <c r="S2895" t="str">
        <v>UNIV*1200*11 (9336) ST: #BlackLivesMatter</v>
      </c>
      <c r="Y2895" t="str">
        <v>UNIV*1200*11 (9336) ST: #BlackLivesMatter</v>
      </c>
      <c r="AE2895" t="str">
        <v>UNIV*1200*11 (9336) ST: #BlackLivesMatter</v>
      </c>
    </row>
    <row r="2896" spans="1:31" x14ac:dyDescent="0.25">
      <c r="A2896" s="19" t="s">
        <v>5083</v>
      </c>
      <c r="B2896" s="19" t="s">
        <v>3325</v>
      </c>
      <c r="C2896" s="19" t="s">
        <v>24</v>
      </c>
      <c r="D2896" s="19" t="s">
        <v>24</v>
      </c>
      <c r="E2896" s="19" t="s">
        <v>24</v>
      </c>
      <c r="S2896" t="str">
        <v>UNIV*1200*12 (9337) ST: What's Brewing?</v>
      </c>
      <c r="Y2896" t="str">
        <v>UNIV*1200*12 (9337) ST: What's Brewing?</v>
      </c>
      <c r="AE2896" t="str">
        <v>UNIV*1200*12 (9337) ST: What's Brewing?</v>
      </c>
    </row>
    <row r="2897" spans="1:31" x14ac:dyDescent="0.25">
      <c r="A2897" s="19" t="s">
        <v>5084</v>
      </c>
      <c r="B2897" s="19" t="s">
        <v>2667</v>
      </c>
      <c r="C2897" s="19" t="s">
        <v>24</v>
      </c>
      <c r="D2897" s="19" t="s">
        <v>24</v>
      </c>
      <c r="E2897" s="19" t="s">
        <v>24</v>
      </c>
      <c r="S2897" t="str">
        <v>UNIV*1200*13 (9338) ST:Performance Gets Political</v>
      </c>
      <c r="Y2897" t="str">
        <v>UNIV*1200*13 (9338) ST:Performance Gets Political</v>
      </c>
      <c r="AE2897" t="str">
        <v>UNIV*1200*13 (9338) ST:Performance Gets Political</v>
      </c>
    </row>
    <row r="2898" spans="1:31" x14ac:dyDescent="0.25">
      <c r="A2898" s="19" t="s">
        <v>5085</v>
      </c>
      <c r="B2898" s="19" t="s">
        <v>5086</v>
      </c>
      <c r="C2898" s="19" t="s">
        <v>24</v>
      </c>
      <c r="D2898" s="19" t="s">
        <v>24</v>
      </c>
      <c r="E2898" s="19" t="s">
        <v>24</v>
      </c>
      <c r="S2898" t="str">
        <v>UNIV*1200*14 (9339) ST: Attitudes&amp;amp;Climate Actions</v>
      </c>
      <c r="Y2898" t="str">
        <v>UNIV*1200*14 (9339) ST: Attitudes&amp;amp;Climate Actions</v>
      </c>
      <c r="AE2898" t="str">
        <v>UNIV*1200*14 (9339) ST: Attitudes&amp;amp;Climate Actions</v>
      </c>
    </row>
    <row r="2899" spans="1:31" x14ac:dyDescent="0.25">
      <c r="A2899" s="19" t="s">
        <v>5087</v>
      </c>
      <c r="B2899" s="19" t="s">
        <v>4881</v>
      </c>
      <c r="C2899" s="19" t="s">
        <v>24</v>
      </c>
      <c r="D2899" s="19" t="s">
        <v>24</v>
      </c>
      <c r="E2899" s="19" t="s">
        <v>24</v>
      </c>
      <c r="S2899" t="str">
        <v>UNIV*1200*15 (9340) ST: Canadian History CSI</v>
      </c>
      <c r="Y2899" t="str">
        <v>UNIV*1200*15 (9340) ST: Canadian History CSI</v>
      </c>
      <c r="AE2899" t="str">
        <v>UNIV*1200*15 (9340) ST: Canadian History CSI</v>
      </c>
    </row>
    <row r="2900" spans="1:31" x14ac:dyDescent="0.25">
      <c r="A2900" s="19" t="s">
        <v>5088</v>
      </c>
      <c r="B2900" s="19" t="s">
        <v>5089</v>
      </c>
      <c r="C2900" s="19" t="s">
        <v>24</v>
      </c>
      <c r="D2900" s="19" t="s">
        <v>24</v>
      </c>
      <c r="E2900" s="19" t="s">
        <v>24</v>
      </c>
      <c r="S2900" t="str">
        <v>UNIV*1200*16 (9341) ST: Monsters,Machines&amp;amp;Others</v>
      </c>
      <c r="Y2900" t="str">
        <v>UNIV*1200*16 (9341) ST: Monsters,Machines&amp;amp;Others</v>
      </c>
      <c r="AE2900" t="str">
        <v>UNIV*1200*16 (9341) ST: Monsters,Machines&amp;amp;Others</v>
      </c>
    </row>
    <row r="2901" spans="1:31" x14ac:dyDescent="0.25">
      <c r="A2901" s="19" t="s">
        <v>5090</v>
      </c>
      <c r="B2901" s="19" t="s">
        <v>3088</v>
      </c>
      <c r="C2901" s="19" t="s">
        <v>24</v>
      </c>
      <c r="D2901" s="19" t="s">
        <v>24</v>
      </c>
      <c r="E2901" s="19" t="s">
        <v>24</v>
      </c>
      <c r="S2901" t="str">
        <v>UNIV*1200*17 (9342) ST: Republic of Letters</v>
      </c>
      <c r="Y2901" t="str">
        <v>UNIV*1200*17 (9342) ST: Republic of Letters</v>
      </c>
      <c r="AE2901" t="str">
        <v>UNIV*1200*17 (9342) ST: Republic of Letters</v>
      </c>
    </row>
    <row r="2902" spans="1:31" x14ac:dyDescent="0.25">
      <c r="A2902" s="19" t="s">
        <v>5091</v>
      </c>
      <c r="B2902" s="19" t="s">
        <v>5092</v>
      </c>
      <c r="C2902" s="19" t="s">
        <v>24</v>
      </c>
      <c r="D2902" s="19" t="s">
        <v>24</v>
      </c>
      <c r="E2902" s="19" t="s">
        <v>24</v>
      </c>
      <c r="S2902" t="str">
        <v>UNIV*1200*19 (9344) ST: Hey, Google!</v>
      </c>
      <c r="Y2902" t="str">
        <v>UNIV*1200*19 (9344) ST: Hey, Google!</v>
      </c>
      <c r="AE2902" t="str">
        <v>UNIV*1200*19 (9344) ST: Hey, Google!</v>
      </c>
    </row>
    <row r="2903" spans="1:31" x14ac:dyDescent="0.25">
      <c r="A2903" s="19" t="s">
        <v>5093</v>
      </c>
      <c r="B2903" s="19" t="s">
        <v>5094</v>
      </c>
      <c r="C2903" s="19" t="s">
        <v>24</v>
      </c>
      <c r="D2903" s="19" t="s">
        <v>24</v>
      </c>
      <c r="E2903" s="19" t="s">
        <v>24</v>
      </c>
      <c r="S2903" t="str">
        <v>UNIV*1200*20 (9345) ST: Meddling with Pedaling</v>
      </c>
      <c r="Y2903" t="str">
        <v>UNIV*1200*20 (9345) ST: Meddling with Pedaling</v>
      </c>
      <c r="AE2903" t="str">
        <v>UNIV*1200*20 (9345) ST: Meddling with Pedaling</v>
      </c>
    </row>
    <row r="2904" spans="1:31" x14ac:dyDescent="0.25">
      <c r="A2904" s="19" t="s">
        <v>5095</v>
      </c>
      <c r="B2904" s="19" t="s">
        <v>5096</v>
      </c>
      <c r="C2904" s="19" t="s">
        <v>24</v>
      </c>
      <c r="D2904" s="19" t="s">
        <v>24</v>
      </c>
      <c r="E2904" s="19" t="s">
        <v>24</v>
      </c>
      <c r="S2904" t="str">
        <v>UNIV*1200*21 (9346) ST: Horror Night in Canada</v>
      </c>
      <c r="Y2904" t="str">
        <v>UNIV*1200*21 (9346) ST: Horror Night in Canada</v>
      </c>
      <c r="AE2904" t="str">
        <v>UNIV*1200*21 (9346) ST: Horror Night in Canada</v>
      </c>
    </row>
    <row r="2905" spans="1:31" x14ac:dyDescent="0.25">
      <c r="A2905" s="19" t="s">
        <v>5097</v>
      </c>
      <c r="B2905" s="19" t="s">
        <v>5098</v>
      </c>
      <c r="C2905" s="19" t="s">
        <v>24</v>
      </c>
      <c r="D2905" s="19" t="s">
        <v>24</v>
      </c>
      <c r="E2905" s="19" t="s">
        <v>24</v>
      </c>
      <c r="S2905" t="str">
        <v>UNIV*1200*22 (9347) ST: Different Kind of Dance</v>
      </c>
      <c r="Y2905" t="str">
        <v>UNIV*1200*22 (9347) ST: Different Kind of Dance</v>
      </c>
      <c r="AE2905" t="str">
        <v>UNIV*1200*22 (9347) ST: Different Kind of Dance</v>
      </c>
    </row>
    <row r="2906" spans="1:31" x14ac:dyDescent="0.25">
      <c r="A2906" s="19" t="s">
        <v>5099</v>
      </c>
      <c r="B2906" s="19" t="s">
        <v>5100</v>
      </c>
      <c r="C2906" s="19" t="s">
        <v>24</v>
      </c>
      <c r="D2906" s="19" t="s">
        <v>24</v>
      </c>
      <c r="E2906" s="19" t="s">
        <v>24</v>
      </c>
      <c r="S2906" t="str">
        <v>UNIV*1200*23 (9348) ST: Art in the 21st Century</v>
      </c>
      <c r="Y2906" t="str">
        <v>UNIV*1200*23 (9348) ST: Art in the 21st Century</v>
      </c>
      <c r="AE2906" t="str">
        <v>UNIV*1200*23 (9348) ST: Art in the 21st Century</v>
      </c>
    </row>
    <row r="2907" spans="1:31" x14ac:dyDescent="0.25">
      <c r="A2907" s="19" t="s">
        <v>5101</v>
      </c>
      <c r="B2907" s="19" t="s">
        <v>5102</v>
      </c>
      <c r="C2907" s="19" t="s">
        <v>24</v>
      </c>
      <c r="D2907" s="19" t="s">
        <v>24</v>
      </c>
      <c r="E2907" s="19" t="s">
        <v>24</v>
      </c>
      <c r="S2907" t="str">
        <v>UNIV*1200*24 (9395) ST: WAR: Who's It Good For?</v>
      </c>
      <c r="Y2907" t="str">
        <v>UNIV*1200*24 (9395) ST: WAR: Who's It Good For?</v>
      </c>
      <c r="AE2907" t="str">
        <v>UNIV*1200*24 (9395) ST: WAR: Who's It Good For?</v>
      </c>
    </row>
    <row r="2908" spans="1:31" x14ac:dyDescent="0.25">
      <c r="A2908" s="19" t="s">
        <v>5103</v>
      </c>
      <c r="B2908" s="19" t="s">
        <v>2667</v>
      </c>
      <c r="C2908" s="19" t="s">
        <v>24</v>
      </c>
      <c r="D2908" s="19" t="s">
        <v>24</v>
      </c>
      <c r="E2908" s="19" t="s">
        <v>24</v>
      </c>
      <c r="S2908" t="str">
        <v>UNIV*1200*25 (9396) ST: Modern Myths</v>
      </c>
      <c r="Y2908" t="str">
        <v>UNIV*1200*25 (9396) ST: Modern Myths</v>
      </c>
      <c r="AE2908" t="str">
        <v>UNIV*1200*25 (9396) ST: Modern Myths</v>
      </c>
    </row>
    <row r="2909" spans="1:31" x14ac:dyDescent="0.25">
      <c r="A2909" s="19" t="s">
        <v>5104</v>
      </c>
      <c r="B2909" s="19" t="s">
        <v>5105</v>
      </c>
      <c r="C2909" s="19" t="s">
        <v>24</v>
      </c>
      <c r="D2909" s="19" t="s">
        <v>24</v>
      </c>
      <c r="E2909" s="19" t="s">
        <v>24</v>
      </c>
      <c r="S2909" t="str">
        <v>UNIV*1250*01 (9349) Exper Lrn Op I: Peer Helper</v>
      </c>
      <c r="Y2909" t="str">
        <v>UNIV*1250*01 (9349) Exper Lrn Op I: Peer Helper</v>
      </c>
      <c r="AE2909" t="str">
        <v>UNIV*1250*01 (9349) Exper Lrn Op I: Peer Helper</v>
      </c>
    </row>
    <row r="2910" spans="1:31" x14ac:dyDescent="0.25">
      <c r="A2910" s="19" t="s">
        <v>5106</v>
      </c>
      <c r="B2910" s="19" t="s">
        <v>135</v>
      </c>
      <c r="C2910" s="19" t="s">
        <v>24</v>
      </c>
      <c r="D2910" s="19" t="s">
        <v>24</v>
      </c>
      <c r="E2910" s="19" t="s">
        <v>24</v>
      </c>
      <c r="S2910" t="str">
        <v>UNIV*1260*01 (9350) Exper Lrn Op II: Peer Helper</v>
      </c>
      <c r="Y2910" t="str">
        <v>UNIV*1260*01 (9350) Exper Lrn Op II: Peer Helper</v>
      </c>
      <c r="AE2910" t="str">
        <v>UNIV*1260*01 (9350) Exper Lrn Op II: Peer Helper</v>
      </c>
    </row>
    <row r="2911" spans="1:31" x14ac:dyDescent="0.25">
      <c r="A2911" s="19" t="s">
        <v>5107</v>
      </c>
      <c r="B2911" s="19" t="s">
        <v>135</v>
      </c>
      <c r="C2911" s="19" t="s">
        <v>24</v>
      </c>
      <c r="D2911" s="19" t="s">
        <v>24</v>
      </c>
      <c r="E2911" s="19" t="s">
        <v>24</v>
      </c>
      <c r="S2911" t="str">
        <v>UNIV*2010*01 (9351) Anti-Discrim &amp;amp; Anti-Oppression</v>
      </c>
      <c r="Y2911" t="str">
        <v>UNIV*2010*01 (9351) Anti-Discrim &amp;amp; Anti-Oppression</v>
      </c>
      <c r="AE2911" t="str">
        <v>UNIV*2010*01 (9351) Anti-Discrim &amp;amp; Anti-Oppression</v>
      </c>
    </row>
    <row r="2912" spans="1:31" x14ac:dyDescent="0.25">
      <c r="A2912" s="19" t="s">
        <v>5108</v>
      </c>
      <c r="B2912" s="19" t="s">
        <v>5109</v>
      </c>
      <c r="C2912" s="19" t="s">
        <v>24</v>
      </c>
      <c r="D2912" s="19" t="s">
        <v>24</v>
      </c>
      <c r="E2912" s="19" t="s">
        <v>764</v>
      </c>
      <c r="S2912" t="str">
        <v>UNIV*2100*DE01 (9352) Career Ready</v>
      </c>
      <c r="Y2912" t="str">
        <v>UNIV*2100*DE01 (9352) Career Ready</v>
      </c>
      <c r="AE2912" t="str">
        <v>UNIV*2100*DE01 (9352) Career Ready</v>
      </c>
    </row>
    <row r="2913" spans="1:31" x14ac:dyDescent="0.25">
      <c r="A2913" s="19" t="s">
        <v>5110</v>
      </c>
      <c r="B2913" s="19" t="s">
        <v>24</v>
      </c>
      <c r="C2913" s="19" t="s">
        <v>24</v>
      </c>
      <c r="D2913" s="19" t="s">
        <v>24</v>
      </c>
      <c r="E2913" s="19" t="s">
        <v>24</v>
      </c>
      <c r="S2913" t="str">
        <v>UNIV*2200*01 (9353) Towards Sustainability</v>
      </c>
      <c r="Y2913" t="str">
        <v>UNIV*2200*01 (9353) Towards Sustainability</v>
      </c>
      <c r="AE2913" t="str">
        <v>UNIV*2200*01 (9353) Towards Sustainability</v>
      </c>
    </row>
    <row r="2914" spans="1:31" x14ac:dyDescent="0.25">
      <c r="A2914" s="19" t="s">
        <v>5111</v>
      </c>
      <c r="B2914" s="19" t="s">
        <v>5112</v>
      </c>
      <c r="C2914" s="19" t="s">
        <v>24</v>
      </c>
      <c r="D2914" s="19" t="s">
        <v>24</v>
      </c>
      <c r="E2914" s="19" t="s">
        <v>24</v>
      </c>
      <c r="S2914" t="str">
        <v>UNIV*2250*01 (9354) Exper Lrn Op III: Peer Helper</v>
      </c>
      <c r="Y2914" t="str">
        <v>UNIV*2250*01 (9354) Exper Lrn Op III: Peer Helper</v>
      </c>
      <c r="AE2914" t="str">
        <v>UNIV*2250*01 (9354) Exper Lrn Op III: Peer Helper</v>
      </c>
    </row>
    <row r="2915" spans="1:31" x14ac:dyDescent="0.25">
      <c r="A2915" s="19" t="s">
        <v>5113</v>
      </c>
      <c r="B2915" s="19" t="s">
        <v>135</v>
      </c>
      <c r="C2915" s="19" t="s">
        <v>24</v>
      </c>
      <c r="D2915" s="19" t="s">
        <v>24</v>
      </c>
      <c r="E2915" s="19" t="s">
        <v>24</v>
      </c>
      <c r="S2915" t="str">
        <v>UNIV*2260*01 (9355) Exper Lrn Op IV: Peer Helper</v>
      </c>
      <c r="Y2915" t="str">
        <v>UNIV*2260*01 (9355) Exper Lrn Op IV: Peer Helper</v>
      </c>
      <c r="AE2915" t="str">
        <v>UNIV*2260*01 (9355) Exper Lrn Op IV: Peer Helper</v>
      </c>
    </row>
    <row r="2916" spans="1:31" x14ac:dyDescent="0.25">
      <c r="A2916" s="19" t="s">
        <v>5114</v>
      </c>
      <c r="B2916" s="19" t="s">
        <v>135</v>
      </c>
      <c r="C2916" s="19" t="s">
        <v>24</v>
      </c>
      <c r="D2916" s="19" t="s">
        <v>24</v>
      </c>
      <c r="E2916" s="19" t="s">
        <v>24</v>
      </c>
      <c r="S2916" t="str">
        <v>UNIV*2800*01 (9356) Independent Research</v>
      </c>
      <c r="Y2916" t="str">
        <v>UNIV*2800*01 (9356) Independent Research</v>
      </c>
      <c r="AE2916" t="str">
        <v>UNIV*2800*01 (9356) Independent Research</v>
      </c>
    </row>
    <row r="2917" spans="1:31" x14ac:dyDescent="0.25">
      <c r="A2917" s="19" t="s">
        <v>5115</v>
      </c>
      <c r="B2917" s="19" t="s">
        <v>135</v>
      </c>
      <c r="C2917" s="19" t="s">
        <v>24</v>
      </c>
      <c r="D2917" s="19" t="s">
        <v>24</v>
      </c>
      <c r="E2917" s="19" t="s">
        <v>24</v>
      </c>
      <c r="S2917" t="str">
        <v>UNIV*3140*01 (9357) Flex Internship in Agri-Food</v>
      </c>
      <c r="Y2917" t="str">
        <v>UNIV*3140*01 (9357) Flex Internship in Agri-Food</v>
      </c>
      <c r="AE2917" t="str">
        <v>UNIV*3140*01 (9357) Flex Internship in Agri-Food</v>
      </c>
    </row>
    <row r="2918" spans="1:31" x14ac:dyDescent="0.25">
      <c r="A2918" s="19" t="s">
        <v>5116</v>
      </c>
      <c r="B2918" s="19" t="s">
        <v>5117</v>
      </c>
      <c r="C2918" s="19" t="s">
        <v>24</v>
      </c>
      <c r="D2918" s="19" t="s">
        <v>24</v>
      </c>
      <c r="E2918" s="19" t="s">
        <v>24</v>
      </c>
      <c r="S2918" t="str">
        <v>UNIV*3800*01 (9358) Independent Research</v>
      </c>
      <c r="Y2918" t="str">
        <v>UNIV*3800*01 (9358) Independent Research</v>
      </c>
      <c r="AE2918" t="str">
        <v>UNIV*3800*01 (9358) Independent Research</v>
      </c>
    </row>
    <row r="2919" spans="1:31" x14ac:dyDescent="0.25">
      <c r="A2919" s="19" t="s">
        <v>5118</v>
      </c>
      <c r="B2919" s="19" t="s">
        <v>135</v>
      </c>
      <c r="C2919" s="19" t="s">
        <v>24</v>
      </c>
      <c r="D2919" s="19" t="s">
        <v>24</v>
      </c>
      <c r="E2919" s="19" t="s">
        <v>24</v>
      </c>
      <c r="S2919" t="str">
        <v>UNIV*4200*01 (9359) IDEAS Congress</v>
      </c>
      <c r="Y2919" t="str">
        <v>UNIV*4200*01 (9359) IDEAS Congress</v>
      </c>
      <c r="AE2919" t="str">
        <v>UNIV*4200*01 (9359) IDEAS Congress</v>
      </c>
    </row>
    <row r="2920" spans="1:31" x14ac:dyDescent="0.25">
      <c r="A2920" s="19" t="s">
        <v>5119</v>
      </c>
      <c r="B2920" s="19" t="s">
        <v>2652</v>
      </c>
      <c r="C2920" s="19" t="s">
        <v>24</v>
      </c>
      <c r="D2920" s="19" t="s">
        <v>24</v>
      </c>
      <c r="E2920" s="19" t="s">
        <v>24</v>
      </c>
      <c r="S2920" t="str">
        <v>UNIV*4210*01 (9360) IDEAS Congress</v>
      </c>
      <c r="Y2920" t="str">
        <v>UNIV*4210*01 (9360) IDEAS Congress</v>
      </c>
      <c r="AE2920" t="str">
        <v>UNIV*4210*01 (9360) IDEAS Congress</v>
      </c>
    </row>
    <row r="2921" spans="1:31" x14ac:dyDescent="0.25">
      <c r="A2921" s="19" t="s">
        <v>5120</v>
      </c>
      <c r="B2921" s="19" t="s">
        <v>5121</v>
      </c>
      <c r="C2921" s="19" t="s">
        <v>24</v>
      </c>
      <c r="D2921" s="19" t="s">
        <v>24</v>
      </c>
      <c r="E2921" s="19" t="s">
        <v>24</v>
      </c>
      <c r="S2921" t="str">
        <v>UNIV*4800*01 (9361) Independent Research</v>
      </c>
      <c r="Y2921" t="str">
        <v>UNIV*4800*01 (9361) Independent Research</v>
      </c>
      <c r="AE2921" t="str">
        <v>UNIV*4800*01 (9361) Independent Research</v>
      </c>
    </row>
    <row r="2922" spans="1:31" x14ac:dyDescent="0.25">
      <c r="A2922" s="19" t="s">
        <v>5122</v>
      </c>
      <c r="B2922" s="19" t="s">
        <v>135</v>
      </c>
      <c r="C2922" s="19" t="s">
        <v>24</v>
      </c>
      <c r="D2922" s="19" t="s">
        <v>24</v>
      </c>
      <c r="E2922" s="19" t="s">
        <v>24</v>
      </c>
      <c r="S2922" t="str">
        <v>UNIV*6020*0101 (9362) Applied Agricultural Stats</v>
      </c>
      <c r="Y2922" t="str">
        <v>UNIV*6020*0101 (9362) Applied Agricultural Stats</v>
      </c>
      <c r="AE2922" t="str">
        <v>UNIV*6020*0101 (9362) Applied Agricultural Stats</v>
      </c>
    </row>
    <row r="2923" spans="1:31" x14ac:dyDescent="0.25">
      <c r="A2923" s="19" t="s">
        <v>5123</v>
      </c>
      <c r="B2923" s="19" t="s">
        <v>5124</v>
      </c>
      <c r="C2923" s="19" t="s">
        <v>5125</v>
      </c>
      <c r="D2923" s="19" t="s">
        <v>24</v>
      </c>
      <c r="E2923" s="19" t="s">
        <v>24</v>
      </c>
      <c r="S2923" t="str">
        <v>UNIV*6020*0102 (9363) Applied Agricultural Stats</v>
      </c>
      <c r="Y2923" t="str">
        <v>UNIV*6020*0102 (9363) Applied Agricultural Stats</v>
      </c>
      <c r="AE2923" t="str">
        <v>UNIV*6020*0102 (9363) Applied Agricultural Stats</v>
      </c>
    </row>
    <row r="2924" spans="1:31" x14ac:dyDescent="0.25">
      <c r="A2924" s="19" t="s">
        <v>5126</v>
      </c>
      <c r="B2924" s="19" t="s">
        <v>5124</v>
      </c>
      <c r="C2924" s="19" t="s">
        <v>5127</v>
      </c>
      <c r="D2924" s="19" t="s">
        <v>24</v>
      </c>
      <c r="E2924" s="19" t="s">
        <v>24</v>
      </c>
      <c r="S2924" t="str">
        <v>UNIV*6050*01 (9364) Agri-Food Innovation</v>
      </c>
      <c r="Y2924" t="str">
        <v>UNIV*6050*01 (9364) Agri-Food Innovation</v>
      </c>
      <c r="AE2924" t="str">
        <v>UNIV*6050*01 (9364) Agri-Food Innovation</v>
      </c>
    </row>
    <row r="2925" spans="1:31" x14ac:dyDescent="0.25">
      <c r="A2925" s="19" t="s">
        <v>5128</v>
      </c>
      <c r="B2925" s="19" t="s">
        <v>5129</v>
      </c>
      <c r="C2925" s="19" t="s">
        <v>24</v>
      </c>
      <c r="D2925" s="19" t="s">
        <v>24</v>
      </c>
      <c r="E2925" s="19" t="s">
        <v>24</v>
      </c>
      <c r="S2925" t="str">
        <v>UNIV*6080*DE01 (9365) Computational Thinking for AI</v>
      </c>
      <c r="Y2925" t="str">
        <v>UNIV*6080*DE01 (9365) Computational Thinking for AI</v>
      </c>
      <c r="AE2925" t="str">
        <v>UNIV*6080*DE01 (9365) Computational Thinking for AI</v>
      </c>
    </row>
    <row r="2926" spans="1:31" x14ac:dyDescent="0.25">
      <c r="A2926" s="19" t="s">
        <v>5130</v>
      </c>
      <c r="B2926" s="19" t="s">
        <v>24</v>
      </c>
      <c r="C2926" s="19" t="s">
        <v>24</v>
      </c>
      <c r="D2926" s="19" t="s">
        <v>24</v>
      </c>
      <c r="E2926" s="19" t="s">
        <v>24</v>
      </c>
      <c r="S2926" t="str">
        <v>UNIV*6090*01 (9366) AI Applications &amp;amp; Society</v>
      </c>
      <c r="Y2926" t="str">
        <v>UNIV*6090*01 (9366) AI Applications &amp;amp; Society</v>
      </c>
      <c r="AE2926" t="str">
        <v>UNIV*6090*01 (9366) AI Applications &amp;amp; Society</v>
      </c>
    </row>
    <row r="2927" spans="1:31" x14ac:dyDescent="0.25">
      <c r="A2927" s="19" t="s">
        <v>5131</v>
      </c>
      <c r="B2927" s="19" t="s">
        <v>5132</v>
      </c>
      <c r="C2927" s="19" t="s">
        <v>24</v>
      </c>
      <c r="D2927" s="19" t="s">
        <v>24</v>
      </c>
      <c r="E2927" s="19" t="s">
        <v>24</v>
      </c>
      <c r="S2927" t="str">
        <v>UNIV*6200*01 (9367) Special Student Research</v>
      </c>
      <c r="Y2927" t="str">
        <v>UNIV*6200*01 (9367) Special Student Research</v>
      </c>
      <c r="AE2927" t="str">
        <v>UNIV*6200*01 (9367) Special Student Research</v>
      </c>
    </row>
    <row r="2928" spans="1:31" x14ac:dyDescent="0.25">
      <c r="A2928" s="19" t="s">
        <v>5133</v>
      </c>
      <c r="B2928" s="19" t="s">
        <v>135</v>
      </c>
      <c r="C2928" s="19" t="s">
        <v>24</v>
      </c>
      <c r="D2928" s="19" t="s">
        <v>24</v>
      </c>
      <c r="E2928" s="19" t="s">
        <v>24</v>
      </c>
      <c r="S2928" t="str">
        <v>UNIV*6500*01 (9368) International Study Option</v>
      </c>
      <c r="Y2928" t="str">
        <v>UNIV*6500*01 (9368) International Study Option</v>
      </c>
      <c r="AE2928" t="str">
        <v>UNIV*6500*01 (9368) International Study Option</v>
      </c>
    </row>
    <row r="2929" spans="1:31" x14ac:dyDescent="0.25">
      <c r="A2929" s="19" t="s">
        <v>5134</v>
      </c>
      <c r="B2929" s="19" t="s">
        <v>135</v>
      </c>
      <c r="C2929" s="19" t="s">
        <v>24</v>
      </c>
      <c r="D2929" s="19" t="s">
        <v>24</v>
      </c>
      <c r="E2929" s="19" t="s">
        <v>24</v>
      </c>
      <c r="S2929" t="str">
        <v>UNIV*6600*01 (9369) Animal Care Short Course</v>
      </c>
      <c r="Y2929" t="str">
        <v>UNIV*6600*01 (9369) Animal Care Short Course</v>
      </c>
      <c r="AE2929" t="str">
        <v>UNIV*6600*01 (9369) Animal Care Short Course</v>
      </c>
    </row>
    <row r="2930" spans="1:31" x14ac:dyDescent="0.25">
      <c r="A2930" s="19" t="s">
        <v>5135</v>
      </c>
      <c r="B2930" s="19" t="s">
        <v>135</v>
      </c>
      <c r="C2930" s="19" t="s">
        <v>24</v>
      </c>
      <c r="D2930" s="19" t="s">
        <v>24</v>
      </c>
      <c r="E2930" s="19" t="s">
        <v>24</v>
      </c>
      <c r="S2930" t="str">
        <v>UNIV*6900*01 (0232) ST: Healthy Cities</v>
      </c>
      <c r="Y2930" t="str">
        <v>UNIV*6900*01 (0232) ST: Healthy Cities</v>
      </c>
      <c r="AE2930" t="str">
        <v>UNIV*6900*01 (0232) ST: Healthy Cities</v>
      </c>
    </row>
    <row r="2931" spans="1:31" x14ac:dyDescent="0.25">
      <c r="A2931" s="19" t="s">
        <v>5136</v>
      </c>
      <c r="B2931" s="19" t="s">
        <v>5137</v>
      </c>
      <c r="C2931" s="19" t="s">
        <v>24</v>
      </c>
      <c r="D2931" s="19" t="s">
        <v>24</v>
      </c>
      <c r="E2931" s="19" t="s">
        <v>24</v>
      </c>
      <c r="S2931" t="str">
        <v>UNIV*7000*01 (9370) Doctoral Qualifying Exam</v>
      </c>
      <c r="Y2931" t="str">
        <v>UNIV*7000*01 (9370) Doctoral Qualifying Exam</v>
      </c>
      <c r="AE2931" t="str">
        <v>UNIV*7000*01 (9370) Doctoral Qualifying Exam</v>
      </c>
    </row>
    <row r="2932" spans="1:31" x14ac:dyDescent="0.25">
      <c r="A2932" s="19" t="s">
        <v>5138</v>
      </c>
      <c r="B2932" s="19" t="s">
        <v>135</v>
      </c>
      <c r="C2932" s="19" t="s">
        <v>24</v>
      </c>
      <c r="D2932" s="19" t="s">
        <v>24</v>
      </c>
      <c r="E2932" s="19" t="s">
        <v>24</v>
      </c>
      <c r="S2932" t="str">
        <v>UNIV*7010*01 (9371) Doctoral Qualifying Exam</v>
      </c>
      <c r="Y2932" t="str">
        <v>UNIV*7010*01 (9371) Doctoral Qualifying Exam</v>
      </c>
      <c r="AE2932" t="str">
        <v>UNIV*7010*01 (9371) Doctoral Qualifying Exam</v>
      </c>
    </row>
    <row r="2933" spans="1:31" x14ac:dyDescent="0.25">
      <c r="A2933" s="19" t="s">
        <v>5139</v>
      </c>
      <c r="B2933" s="19" t="s">
        <v>135</v>
      </c>
      <c r="C2933" s="19" t="s">
        <v>24</v>
      </c>
      <c r="D2933" s="19" t="s">
        <v>24</v>
      </c>
      <c r="E2933" s="19" t="s">
        <v>24</v>
      </c>
      <c r="S2933" t="str">
        <v>UNIV*7100*01 (9372) Academic Integrity</v>
      </c>
      <c r="Y2933" t="str">
        <v>UNIV*7100*01 (9372) Academic Integrity</v>
      </c>
      <c r="AE2933" t="str">
        <v>UNIV*7100*01 (9372) Academic Integrity</v>
      </c>
    </row>
    <row r="2934" spans="1:31" x14ac:dyDescent="0.25">
      <c r="A2934" s="19" t="s">
        <v>5140</v>
      </c>
      <c r="B2934" s="19" t="s">
        <v>135</v>
      </c>
      <c r="C2934" s="19" t="s">
        <v>24</v>
      </c>
      <c r="D2934" s="19" t="s">
        <v>24</v>
      </c>
      <c r="E2934" s="19" t="s">
        <v>24</v>
      </c>
      <c r="S2934" t="str">
        <v>UNIV*7500*01 (9373) Research/Writing</v>
      </c>
      <c r="Y2934" t="str">
        <v>UNIV*7500*01 (9373) Research/Writing</v>
      </c>
      <c r="AE2934" t="str">
        <v>UNIV*7500*01 (9373) Research/Writing</v>
      </c>
    </row>
    <row r="2935" spans="1:31" x14ac:dyDescent="0.25">
      <c r="A2935" s="19" t="s">
        <v>5141</v>
      </c>
      <c r="B2935" s="19" t="s">
        <v>135</v>
      </c>
      <c r="C2935" s="19" t="s">
        <v>24</v>
      </c>
      <c r="D2935" s="19" t="s">
        <v>24</v>
      </c>
      <c r="E2935" s="19" t="s">
        <v>24</v>
      </c>
      <c r="S2935" t="str">
        <v>UNIV*7510*01 (9374) Active FT Registration</v>
      </c>
      <c r="Y2935" t="str">
        <v>UNIV*7510*01 (9374) Active FT Registration</v>
      </c>
      <c r="AE2935" t="str">
        <v>UNIV*7510*01 (9374) Active FT Registration</v>
      </c>
    </row>
    <row r="2936" spans="1:31" x14ac:dyDescent="0.25">
      <c r="A2936" s="19" t="s">
        <v>5142</v>
      </c>
      <c r="B2936" s="19" t="s">
        <v>135</v>
      </c>
      <c r="C2936" s="19" t="s">
        <v>24</v>
      </c>
      <c r="D2936" s="19" t="s">
        <v>24</v>
      </c>
      <c r="E2936" s="19" t="s">
        <v>24</v>
      </c>
      <c r="S2936" t="str">
        <v>UNIV*7520*01 (9375) Active PT Registration</v>
      </c>
      <c r="Y2936" t="str">
        <v>UNIV*7520*01 (9375) Active PT Registration</v>
      </c>
      <c r="AE2936" t="str">
        <v>UNIV*7520*01 (9375) Active PT Registration</v>
      </c>
    </row>
    <row r="2937" spans="1:31" x14ac:dyDescent="0.25">
      <c r="A2937" s="19" t="s">
        <v>5143</v>
      </c>
      <c r="B2937" s="19" t="s">
        <v>135</v>
      </c>
      <c r="C2937" s="19" t="s">
        <v>24</v>
      </c>
      <c r="D2937" s="19" t="s">
        <v>24</v>
      </c>
      <c r="E2937" s="19" t="s">
        <v>24</v>
      </c>
      <c r="S2937" t="str">
        <v>VETM*3070*0101 (0247) Veterinary Anatomy</v>
      </c>
      <c r="Y2937" t="str">
        <v>VETM*3070*0101 (0247) Veterinary Anatomy</v>
      </c>
      <c r="AE2937" t="str">
        <v>VETM*3070*0101 (0247) Veterinary Anatomy</v>
      </c>
    </row>
    <row r="2938" spans="1:31" x14ac:dyDescent="0.25">
      <c r="A2938" s="19" t="s">
        <v>5144</v>
      </c>
      <c r="B2938" s="19" t="s">
        <v>781</v>
      </c>
      <c r="C2938" s="19" t="s">
        <v>204</v>
      </c>
      <c r="D2938" s="19" t="s">
        <v>24</v>
      </c>
      <c r="E2938" s="19" t="s">
        <v>24</v>
      </c>
      <c r="S2938" t="str">
        <v>VETM*3070*0102 (0248) Veterinary Anatomy</v>
      </c>
      <c r="Y2938" t="str">
        <v>VETM*3070*0102 (0248) Veterinary Anatomy</v>
      </c>
      <c r="AE2938" t="str">
        <v>VETM*3070*0102 (0248) Veterinary Anatomy</v>
      </c>
    </row>
    <row r="2939" spans="1:31" x14ac:dyDescent="0.25">
      <c r="A2939" s="19" t="s">
        <v>5145</v>
      </c>
      <c r="B2939" s="19" t="s">
        <v>781</v>
      </c>
      <c r="C2939" s="19" t="s">
        <v>204</v>
      </c>
      <c r="D2939" s="19" t="s">
        <v>24</v>
      </c>
      <c r="E2939" s="19" t="s">
        <v>24</v>
      </c>
      <c r="S2939" t="str">
        <v>VETM*3070*0103 (0249) Veterinary Anatomy</v>
      </c>
      <c r="Y2939" t="str">
        <v>VETM*3070*0103 (0249) Veterinary Anatomy</v>
      </c>
      <c r="AE2939" t="str">
        <v>VETM*3070*0103 (0249) Veterinary Anatomy</v>
      </c>
    </row>
    <row r="2940" spans="1:31" x14ac:dyDescent="0.25">
      <c r="A2940" s="19" t="s">
        <v>5146</v>
      </c>
      <c r="B2940" s="19" t="s">
        <v>781</v>
      </c>
      <c r="C2940" s="19" t="s">
        <v>204</v>
      </c>
      <c r="D2940" s="19" t="s">
        <v>24</v>
      </c>
      <c r="E2940" s="19" t="s">
        <v>24</v>
      </c>
      <c r="S2940" t="str">
        <v>VETM*3070*0104 (0250) Veterinary Anatomy</v>
      </c>
      <c r="Y2940" t="str">
        <v>VETM*3070*0104 (0250) Veterinary Anatomy</v>
      </c>
      <c r="AE2940" t="str">
        <v>VETM*3070*0104 (0250) Veterinary Anatomy</v>
      </c>
    </row>
    <row r="2941" spans="1:31" x14ac:dyDescent="0.25">
      <c r="A2941" s="19" t="s">
        <v>5147</v>
      </c>
      <c r="B2941" s="19" t="s">
        <v>781</v>
      </c>
      <c r="C2941" s="19" t="s">
        <v>204</v>
      </c>
      <c r="D2941" s="19" t="s">
        <v>24</v>
      </c>
      <c r="E2941" s="19" t="s">
        <v>24</v>
      </c>
      <c r="S2941" t="str">
        <v>VETM*3080*0101 (0251) Vet Physiology &amp;amp; Biochemistry</v>
      </c>
      <c r="Y2941" t="str">
        <v>VETM*3080*0101 (0251) Vet Physiology &amp;amp; Biochemistry</v>
      </c>
      <c r="AE2941" t="str">
        <v>VETM*3080*0101 (0251) Vet Physiology &amp;amp; Biochemistry</v>
      </c>
    </row>
    <row r="2942" spans="1:31" x14ac:dyDescent="0.25">
      <c r="A2942" s="19" t="s">
        <v>5148</v>
      </c>
      <c r="B2942" s="19" t="s">
        <v>781</v>
      </c>
      <c r="C2942" s="19" t="s">
        <v>204</v>
      </c>
      <c r="D2942" s="19" t="s">
        <v>24</v>
      </c>
      <c r="E2942" s="19" t="s">
        <v>24</v>
      </c>
      <c r="S2942" t="str">
        <v>VETM*3080*0102 (0252) Vet Physiology &amp;amp; Biochemistry</v>
      </c>
      <c r="Y2942" t="str">
        <v>VETM*3080*0102 (0252) Vet Physiology &amp;amp; Biochemistry</v>
      </c>
      <c r="AE2942" t="str">
        <v>VETM*3080*0102 (0252) Vet Physiology &amp;amp; Biochemistry</v>
      </c>
    </row>
    <row r="2943" spans="1:31" x14ac:dyDescent="0.25">
      <c r="A2943" s="19" t="s">
        <v>5149</v>
      </c>
      <c r="B2943" s="19" t="s">
        <v>781</v>
      </c>
      <c r="C2943" s="19" t="s">
        <v>204</v>
      </c>
      <c r="D2943" s="19" t="s">
        <v>24</v>
      </c>
      <c r="E2943" s="19" t="s">
        <v>24</v>
      </c>
      <c r="S2943" t="str">
        <v>VETM*3080*0103 (0253) Vet Physiology &amp;amp; Biochemistry</v>
      </c>
      <c r="Y2943" t="str">
        <v>VETM*3080*0103 (0253) Vet Physiology &amp;amp; Biochemistry</v>
      </c>
      <c r="AE2943" t="str">
        <v>VETM*3080*0103 (0253) Vet Physiology &amp;amp; Biochemistry</v>
      </c>
    </row>
    <row r="2944" spans="1:31" x14ac:dyDescent="0.25">
      <c r="A2944" s="19" t="s">
        <v>5150</v>
      </c>
      <c r="B2944" s="19" t="s">
        <v>781</v>
      </c>
      <c r="C2944" s="19" t="s">
        <v>204</v>
      </c>
      <c r="D2944" s="19" t="s">
        <v>24</v>
      </c>
      <c r="E2944" s="19" t="s">
        <v>24</v>
      </c>
      <c r="S2944" t="str">
        <v>VETM*3080*0104 (0254) Vet Physiology &amp;amp; Biochemistry</v>
      </c>
      <c r="Y2944" t="str">
        <v>VETM*3080*0104 (0254) Vet Physiology &amp;amp; Biochemistry</v>
      </c>
      <c r="AE2944" t="str">
        <v>VETM*3080*0104 (0254) Vet Physiology &amp;amp; Biochemistry</v>
      </c>
    </row>
    <row r="2945" spans="1:31" x14ac:dyDescent="0.25">
      <c r="A2945" s="19" t="s">
        <v>5151</v>
      </c>
      <c r="B2945" s="19" t="s">
        <v>781</v>
      </c>
      <c r="C2945" s="19" t="s">
        <v>204</v>
      </c>
      <c r="D2945" s="19" t="s">
        <v>24</v>
      </c>
      <c r="E2945" s="19" t="s">
        <v>24</v>
      </c>
      <c r="S2945" t="str">
        <v>VETM*3120*0101 (0255) Vet Histology &amp;amp; General Path</v>
      </c>
      <c r="Y2945" t="str">
        <v>VETM*3120*0101 (0255) Vet Histology &amp;amp; General Path</v>
      </c>
      <c r="AE2945" t="str">
        <v>VETM*3120*0101 (0255) Vet Histology &amp;amp; General Path</v>
      </c>
    </row>
    <row r="2946" spans="1:31" x14ac:dyDescent="0.25">
      <c r="A2946" s="19" t="s">
        <v>5152</v>
      </c>
      <c r="B2946" s="19" t="s">
        <v>781</v>
      </c>
      <c r="C2946" s="19" t="s">
        <v>204</v>
      </c>
      <c r="D2946" s="19" t="s">
        <v>24</v>
      </c>
      <c r="E2946" s="19" t="s">
        <v>24</v>
      </c>
      <c r="S2946" t="str">
        <v>VETM*3120*0102 (0256) Vet Histology &amp;amp; General Path</v>
      </c>
      <c r="Y2946" t="str">
        <v>VETM*3120*0102 (0256) Vet Histology &amp;amp; General Path</v>
      </c>
      <c r="AE2946" t="str">
        <v>VETM*3120*0102 (0256) Vet Histology &amp;amp; General Path</v>
      </c>
    </row>
    <row r="2947" spans="1:31" x14ac:dyDescent="0.25">
      <c r="A2947" s="19" t="s">
        <v>5153</v>
      </c>
      <c r="B2947" s="19" t="s">
        <v>781</v>
      </c>
      <c r="C2947" s="19" t="s">
        <v>204</v>
      </c>
      <c r="D2947" s="19" t="s">
        <v>24</v>
      </c>
      <c r="E2947" s="19" t="s">
        <v>24</v>
      </c>
      <c r="S2947" t="str">
        <v>VETM*3120*0103 (0257) Vet Histology &amp;amp; General Path</v>
      </c>
      <c r="Y2947" t="str">
        <v>VETM*3120*0103 (0257) Vet Histology &amp;amp; General Path</v>
      </c>
      <c r="AE2947" t="str">
        <v>VETM*3120*0103 (0257) Vet Histology &amp;amp; General Path</v>
      </c>
    </row>
    <row r="2948" spans="1:31" x14ac:dyDescent="0.25">
      <c r="A2948" s="19" t="s">
        <v>5154</v>
      </c>
      <c r="B2948" s="19" t="s">
        <v>781</v>
      </c>
      <c r="C2948" s="19" t="s">
        <v>204</v>
      </c>
      <c r="D2948" s="19" t="s">
        <v>24</v>
      </c>
      <c r="E2948" s="19" t="s">
        <v>24</v>
      </c>
      <c r="S2948" t="str">
        <v>VETM*3120*0104 (0258) Vet Histology &amp;amp; General Path</v>
      </c>
      <c r="Y2948" t="str">
        <v>VETM*3120*0104 (0258) Vet Histology &amp;amp; General Path</v>
      </c>
      <c r="AE2948" t="str">
        <v>VETM*3120*0104 (0258) Vet Histology &amp;amp; General Path</v>
      </c>
    </row>
    <row r="2949" spans="1:31" x14ac:dyDescent="0.25">
      <c r="A2949" s="19" t="s">
        <v>5155</v>
      </c>
      <c r="B2949" s="19" t="s">
        <v>781</v>
      </c>
      <c r="C2949" s="19" t="s">
        <v>204</v>
      </c>
      <c r="D2949" s="19" t="s">
        <v>24</v>
      </c>
      <c r="E2949" s="19" t="s">
        <v>24</v>
      </c>
      <c r="S2949" t="str">
        <v>VETM*3210*0101 (0259) Art of Veterinary Medicine I</v>
      </c>
      <c r="Y2949" t="str">
        <v>VETM*3210*0101 (0259) Art of Veterinary Medicine I</v>
      </c>
      <c r="AE2949" t="str">
        <v>VETM*3210*0101 (0259) Art of Veterinary Medicine I</v>
      </c>
    </row>
    <row r="2950" spans="1:31" x14ac:dyDescent="0.25">
      <c r="A2950" s="19" t="s">
        <v>5156</v>
      </c>
      <c r="B2950" s="19" t="s">
        <v>781</v>
      </c>
      <c r="C2950" s="19" t="s">
        <v>204</v>
      </c>
      <c r="D2950" s="19" t="s">
        <v>24</v>
      </c>
      <c r="E2950" s="19" t="s">
        <v>24</v>
      </c>
      <c r="S2950" t="str">
        <v>VETM*3210*0102 (0260) Art of Veterinary Medicine I</v>
      </c>
      <c r="Y2950" t="str">
        <v>VETM*3210*0102 (0260) Art of Veterinary Medicine I</v>
      </c>
      <c r="AE2950" t="str">
        <v>VETM*3210*0102 (0260) Art of Veterinary Medicine I</v>
      </c>
    </row>
    <row r="2951" spans="1:31" x14ac:dyDescent="0.25">
      <c r="A2951" s="19" t="s">
        <v>5157</v>
      </c>
      <c r="B2951" s="19" t="s">
        <v>781</v>
      </c>
      <c r="C2951" s="19" t="s">
        <v>204</v>
      </c>
      <c r="D2951" s="19" t="s">
        <v>24</v>
      </c>
      <c r="E2951" s="19" t="s">
        <v>24</v>
      </c>
      <c r="S2951" t="str">
        <v>VETM*3210*0103 (0261) Art of Veterinary Medicine I</v>
      </c>
      <c r="Y2951" t="str">
        <v>VETM*3210*0103 (0261) Art of Veterinary Medicine I</v>
      </c>
      <c r="AE2951" t="str">
        <v>VETM*3210*0103 (0261) Art of Veterinary Medicine I</v>
      </c>
    </row>
    <row r="2952" spans="1:31" x14ac:dyDescent="0.25">
      <c r="A2952" s="19" t="s">
        <v>5158</v>
      </c>
      <c r="B2952" s="19" t="s">
        <v>781</v>
      </c>
      <c r="C2952" s="19" t="s">
        <v>204</v>
      </c>
      <c r="D2952" s="19" t="s">
        <v>24</v>
      </c>
      <c r="E2952" s="19" t="s">
        <v>24</v>
      </c>
      <c r="S2952" t="str">
        <v>VETM*3210*0104 (0262) Art of Veterinary Medicine I</v>
      </c>
      <c r="Y2952" t="str">
        <v>VETM*3210*0104 (0262) Art of Veterinary Medicine I</v>
      </c>
      <c r="AE2952" t="str">
        <v>VETM*3210*0104 (0262) Art of Veterinary Medicine I</v>
      </c>
    </row>
    <row r="2953" spans="1:31" x14ac:dyDescent="0.25">
      <c r="A2953" s="19" t="s">
        <v>5159</v>
      </c>
      <c r="B2953" s="19" t="s">
        <v>781</v>
      </c>
      <c r="C2953" s="19" t="s">
        <v>204</v>
      </c>
      <c r="D2953" s="19" t="s">
        <v>24</v>
      </c>
      <c r="E2953" s="19" t="s">
        <v>24</v>
      </c>
      <c r="S2953" t="str">
        <v>VETM*3220*0101 (0263) Art of Veterinary Medicine II</v>
      </c>
      <c r="Y2953" t="str">
        <v>VETM*3220*0101 (0263) Art of Veterinary Medicine II</v>
      </c>
      <c r="AE2953" t="str">
        <v>VETM*3220*0101 (0263) Art of Veterinary Medicine II</v>
      </c>
    </row>
    <row r="2954" spans="1:31" x14ac:dyDescent="0.25">
      <c r="A2954" s="19" t="s">
        <v>5160</v>
      </c>
      <c r="B2954" s="19" t="s">
        <v>781</v>
      </c>
      <c r="C2954" s="19" t="s">
        <v>204</v>
      </c>
      <c r="D2954" s="19" t="s">
        <v>24</v>
      </c>
      <c r="E2954" s="19" t="s">
        <v>24</v>
      </c>
      <c r="S2954" t="str">
        <v>VETM*3220*0102 (0264) Art of Veterinary Medicine II</v>
      </c>
      <c r="Y2954" t="str">
        <v>VETM*3220*0102 (0264) Art of Veterinary Medicine II</v>
      </c>
      <c r="AE2954" t="str">
        <v>VETM*3220*0102 (0264) Art of Veterinary Medicine II</v>
      </c>
    </row>
    <row r="2955" spans="1:31" x14ac:dyDescent="0.25">
      <c r="A2955" s="19" t="s">
        <v>5161</v>
      </c>
      <c r="B2955" s="19" t="s">
        <v>781</v>
      </c>
      <c r="C2955" s="19" t="s">
        <v>204</v>
      </c>
      <c r="D2955" s="19" t="s">
        <v>24</v>
      </c>
      <c r="E2955" s="19" t="s">
        <v>24</v>
      </c>
      <c r="S2955" t="str">
        <v>VETM*3220*0103 (0265) Art of Veterinary Medicine II</v>
      </c>
      <c r="Y2955" t="str">
        <v>VETM*3220*0103 (0265) Art of Veterinary Medicine II</v>
      </c>
      <c r="AE2955" t="str">
        <v>VETM*3220*0103 (0265) Art of Veterinary Medicine II</v>
      </c>
    </row>
    <row r="2956" spans="1:31" x14ac:dyDescent="0.25">
      <c r="A2956" s="19" t="s">
        <v>5162</v>
      </c>
      <c r="B2956" s="19" t="s">
        <v>781</v>
      </c>
      <c r="C2956" s="19" t="s">
        <v>204</v>
      </c>
      <c r="D2956" s="19" t="s">
        <v>24</v>
      </c>
      <c r="E2956" s="19" t="s">
        <v>24</v>
      </c>
      <c r="S2956" t="str">
        <v>VETM*3220*0104 (0266) Art of Veterinary Medicine II</v>
      </c>
      <c r="Y2956" t="str">
        <v>VETM*3220*0104 (0266) Art of Veterinary Medicine II</v>
      </c>
      <c r="AE2956" t="str">
        <v>VETM*3220*0104 (0266) Art of Veterinary Medicine II</v>
      </c>
    </row>
    <row r="2957" spans="1:31" x14ac:dyDescent="0.25">
      <c r="A2957" s="19" t="s">
        <v>5163</v>
      </c>
      <c r="B2957" s="19" t="s">
        <v>781</v>
      </c>
      <c r="C2957" s="19" t="s">
        <v>204</v>
      </c>
      <c r="D2957" s="19" t="s">
        <v>24</v>
      </c>
      <c r="E2957" s="19" t="s">
        <v>24</v>
      </c>
      <c r="S2957" t="str">
        <v>VETM*3390*01 (0267) Developmental Biology</v>
      </c>
      <c r="Y2957" t="str">
        <v>VETM*3390*01 (0267) Developmental Biology</v>
      </c>
      <c r="AE2957" t="str">
        <v>VETM*3390*01 (0267) Developmental Biology</v>
      </c>
    </row>
    <row r="2958" spans="1:31" x14ac:dyDescent="0.25">
      <c r="A2958" s="19" t="s">
        <v>5164</v>
      </c>
      <c r="B2958" s="19" t="s">
        <v>135</v>
      </c>
      <c r="C2958" s="19" t="s">
        <v>24</v>
      </c>
      <c r="D2958" s="19" t="s">
        <v>24</v>
      </c>
      <c r="E2958" s="19" t="s">
        <v>24</v>
      </c>
      <c r="S2958" t="str">
        <v>VETM*3400*0101 (0268) Health Management I</v>
      </c>
      <c r="Y2958" t="str">
        <v>VETM*3400*0101 (0268) Health Management I</v>
      </c>
      <c r="AE2958" t="str">
        <v>VETM*3400*0101 (0268) Health Management I</v>
      </c>
    </row>
    <row r="2959" spans="1:31" x14ac:dyDescent="0.25">
      <c r="A2959" s="19" t="s">
        <v>5165</v>
      </c>
      <c r="B2959" s="19" t="s">
        <v>781</v>
      </c>
      <c r="C2959" s="19" t="s">
        <v>204</v>
      </c>
      <c r="D2959" s="19" t="s">
        <v>24</v>
      </c>
      <c r="E2959" s="19" t="s">
        <v>24</v>
      </c>
      <c r="S2959" t="str">
        <v>VETM*3400*0102 (0269) Health Management I</v>
      </c>
      <c r="Y2959" t="str">
        <v>VETM*3400*0102 (0269) Health Management I</v>
      </c>
      <c r="AE2959" t="str">
        <v>VETM*3400*0102 (0269) Health Management I</v>
      </c>
    </row>
    <row r="2960" spans="1:31" x14ac:dyDescent="0.25">
      <c r="A2960" s="19" t="s">
        <v>5166</v>
      </c>
      <c r="B2960" s="19" t="s">
        <v>781</v>
      </c>
      <c r="C2960" s="19" t="s">
        <v>204</v>
      </c>
      <c r="D2960" s="19" t="s">
        <v>24</v>
      </c>
      <c r="E2960" s="19" t="s">
        <v>24</v>
      </c>
      <c r="S2960" t="str">
        <v>VETM*3400*0103 (0270) Health Management I</v>
      </c>
      <c r="Y2960" t="str">
        <v>VETM*3400*0103 (0270) Health Management I</v>
      </c>
      <c r="AE2960" t="str">
        <v>VETM*3400*0103 (0270) Health Management I</v>
      </c>
    </row>
    <row r="2961" spans="1:31" x14ac:dyDescent="0.25">
      <c r="A2961" s="19" t="s">
        <v>5167</v>
      </c>
      <c r="B2961" s="19" t="s">
        <v>781</v>
      </c>
      <c r="C2961" s="19" t="s">
        <v>204</v>
      </c>
      <c r="D2961" s="19" t="s">
        <v>24</v>
      </c>
      <c r="E2961" s="19" t="s">
        <v>24</v>
      </c>
      <c r="S2961" t="str">
        <v>VETM*3400*0104 (0271) Health Management I</v>
      </c>
      <c r="Y2961" t="str">
        <v>VETM*3400*0104 (0271) Health Management I</v>
      </c>
      <c r="AE2961" t="str">
        <v>VETM*3400*0104 (0271) Health Management I</v>
      </c>
    </row>
    <row r="2962" spans="1:31" x14ac:dyDescent="0.25">
      <c r="A2962" s="19" t="s">
        <v>5168</v>
      </c>
      <c r="B2962" s="19" t="s">
        <v>781</v>
      </c>
      <c r="C2962" s="19" t="s">
        <v>204</v>
      </c>
      <c r="D2962" s="19" t="s">
        <v>24</v>
      </c>
      <c r="E2962" s="19" t="s">
        <v>24</v>
      </c>
      <c r="S2962" t="str">
        <v>VETM*3410*0101 (0272) Health Management II</v>
      </c>
      <c r="Y2962" t="str">
        <v>VETM*3410*0101 (0272) Health Management II</v>
      </c>
      <c r="AE2962" t="str">
        <v>VETM*3410*0101 (0272) Health Management II</v>
      </c>
    </row>
    <row r="2963" spans="1:31" x14ac:dyDescent="0.25">
      <c r="A2963" s="19" t="s">
        <v>5169</v>
      </c>
      <c r="B2963" s="19" t="s">
        <v>781</v>
      </c>
      <c r="C2963" s="19" t="s">
        <v>204</v>
      </c>
      <c r="D2963" s="19" t="s">
        <v>24</v>
      </c>
      <c r="E2963" s="19" t="s">
        <v>24</v>
      </c>
      <c r="S2963" t="str">
        <v>VETM*3410*0102 (0273) Health Management II</v>
      </c>
      <c r="Y2963" t="str">
        <v>VETM*3410*0102 (0273) Health Management II</v>
      </c>
      <c r="AE2963" t="str">
        <v>VETM*3410*0102 (0273) Health Management II</v>
      </c>
    </row>
    <row r="2964" spans="1:31" x14ac:dyDescent="0.25">
      <c r="A2964" s="19" t="s">
        <v>5170</v>
      </c>
      <c r="B2964" s="19" t="s">
        <v>781</v>
      </c>
      <c r="C2964" s="19" t="s">
        <v>204</v>
      </c>
      <c r="D2964" s="19" t="s">
        <v>24</v>
      </c>
      <c r="E2964" s="19" t="s">
        <v>24</v>
      </c>
      <c r="S2964" t="str">
        <v>VETM*3410*0103 (0274) Health Management II</v>
      </c>
      <c r="Y2964" t="str">
        <v>VETM*3410*0103 (0274) Health Management II</v>
      </c>
      <c r="AE2964" t="str">
        <v>VETM*3410*0103 (0274) Health Management II</v>
      </c>
    </row>
    <row r="2965" spans="1:31" x14ac:dyDescent="0.25">
      <c r="A2965" s="19" t="s">
        <v>5171</v>
      </c>
      <c r="B2965" s="19" t="s">
        <v>781</v>
      </c>
      <c r="C2965" s="19" t="s">
        <v>204</v>
      </c>
      <c r="D2965" s="19" t="s">
        <v>24</v>
      </c>
      <c r="E2965" s="19" t="s">
        <v>24</v>
      </c>
      <c r="S2965" t="str">
        <v>VETM*3410*0104 (0275) Health Management II</v>
      </c>
      <c r="Y2965" t="str">
        <v>VETM*3410*0104 (0275) Health Management II</v>
      </c>
      <c r="AE2965" t="str">
        <v>VETM*3410*0104 (0275) Health Management II</v>
      </c>
    </row>
    <row r="2966" spans="1:31" x14ac:dyDescent="0.25">
      <c r="A2966" s="19" t="s">
        <v>5172</v>
      </c>
      <c r="B2966" s="19" t="s">
        <v>781</v>
      </c>
      <c r="C2966" s="19" t="s">
        <v>204</v>
      </c>
      <c r="D2966" s="19" t="s">
        <v>24</v>
      </c>
      <c r="E2966" s="19" t="s">
        <v>24</v>
      </c>
      <c r="S2966" t="str">
        <v>VETM*3430*0101 (0276) Clinical Medicine I</v>
      </c>
      <c r="Y2966" t="str">
        <v>VETM*3430*0101 (0276) Clinical Medicine I</v>
      </c>
      <c r="AE2966" t="str">
        <v>VETM*3430*0101 (0276) Clinical Medicine I</v>
      </c>
    </row>
    <row r="2967" spans="1:31" x14ac:dyDescent="0.25">
      <c r="A2967" s="19" t="s">
        <v>5173</v>
      </c>
      <c r="B2967" s="19" t="s">
        <v>781</v>
      </c>
      <c r="C2967" s="19" t="s">
        <v>204</v>
      </c>
      <c r="D2967" s="19" t="s">
        <v>24</v>
      </c>
      <c r="E2967" s="19" t="s">
        <v>24</v>
      </c>
      <c r="S2967" t="str">
        <v>VETM*3430*0102 (0277) Clinical Medicine I</v>
      </c>
      <c r="Y2967" t="str">
        <v>VETM*3430*0102 (0277) Clinical Medicine I</v>
      </c>
      <c r="AE2967" t="str">
        <v>VETM*3430*0102 (0277) Clinical Medicine I</v>
      </c>
    </row>
    <row r="2968" spans="1:31" x14ac:dyDescent="0.25">
      <c r="A2968" s="19" t="s">
        <v>5174</v>
      </c>
      <c r="B2968" s="19" t="s">
        <v>781</v>
      </c>
      <c r="C2968" s="19" t="s">
        <v>204</v>
      </c>
      <c r="D2968" s="19" t="s">
        <v>24</v>
      </c>
      <c r="E2968" s="19" t="s">
        <v>24</v>
      </c>
      <c r="S2968" t="str">
        <v>VETM*3430*0103 (0278) Clinical Medicine I</v>
      </c>
      <c r="Y2968" t="str">
        <v>VETM*3430*0103 (0278) Clinical Medicine I</v>
      </c>
      <c r="AE2968" t="str">
        <v>VETM*3430*0103 (0278) Clinical Medicine I</v>
      </c>
    </row>
    <row r="2969" spans="1:31" x14ac:dyDescent="0.25">
      <c r="A2969" s="19" t="s">
        <v>5175</v>
      </c>
      <c r="B2969" s="19" t="s">
        <v>781</v>
      </c>
      <c r="C2969" s="19" t="s">
        <v>204</v>
      </c>
      <c r="D2969" s="19" t="s">
        <v>24</v>
      </c>
      <c r="E2969" s="19" t="s">
        <v>24</v>
      </c>
      <c r="S2969" t="str">
        <v>VETM*3430*0104 (0279) Clinical Medicine I</v>
      </c>
      <c r="Y2969" t="str">
        <v>VETM*3430*0104 (0279) Clinical Medicine I</v>
      </c>
      <c r="AE2969" t="str">
        <v>VETM*3430*0104 (0279) Clinical Medicine I</v>
      </c>
    </row>
    <row r="2970" spans="1:31" x14ac:dyDescent="0.25">
      <c r="A2970" s="19" t="s">
        <v>5176</v>
      </c>
      <c r="B2970" s="19" t="s">
        <v>781</v>
      </c>
      <c r="C2970" s="19" t="s">
        <v>204</v>
      </c>
      <c r="D2970" s="19" t="s">
        <v>24</v>
      </c>
      <c r="E2970" s="19" t="s">
        <v>24</v>
      </c>
      <c r="S2970" t="str">
        <v>VETM*3440*0101 (0280) Clinical Medicine II</v>
      </c>
      <c r="Y2970" t="str">
        <v>VETM*3440*0101 (0280) Clinical Medicine II</v>
      </c>
      <c r="AE2970" t="str">
        <v>VETM*3440*0101 (0280) Clinical Medicine II</v>
      </c>
    </row>
    <row r="2971" spans="1:31" x14ac:dyDescent="0.25">
      <c r="A2971" s="19" t="s">
        <v>5177</v>
      </c>
      <c r="B2971" s="19" t="s">
        <v>781</v>
      </c>
      <c r="C2971" s="19" t="s">
        <v>204</v>
      </c>
      <c r="D2971" s="19" t="s">
        <v>24</v>
      </c>
      <c r="E2971" s="19" t="s">
        <v>24</v>
      </c>
      <c r="S2971" t="str">
        <v>VETM*3440*0102 (0281) Clinical Medicine II</v>
      </c>
      <c r="Y2971" t="str">
        <v>VETM*3440*0102 (0281) Clinical Medicine II</v>
      </c>
      <c r="AE2971" t="str">
        <v>VETM*3440*0102 (0281) Clinical Medicine II</v>
      </c>
    </row>
    <row r="2972" spans="1:31" x14ac:dyDescent="0.25">
      <c r="A2972" s="19" t="s">
        <v>5178</v>
      </c>
      <c r="B2972" s="19" t="s">
        <v>781</v>
      </c>
      <c r="C2972" s="19" t="s">
        <v>204</v>
      </c>
      <c r="D2972" s="19" t="s">
        <v>24</v>
      </c>
      <c r="E2972" s="19" t="s">
        <v>24</v>
      </c>
      <c r="S2972" t="str">
        <v>VETM*3440*0103 (0282) Clinical Medicine II</v>
      </c>
      <c r="Y2972" t="str">
        <v>VETM*3440*0103 (0282) Clinical Medicine II</v>
      </c>
      <c r="AE2972" t="str">
        <v>VETM*3440*0103 (0282) Clinical Medicine II</v>
      </c>
    </row>
    <row r="2973" spans="1:31" x14ac:dyDescent="0.25">
      <c r="A2973" s="19" t="s">
        <v>5179</v>
      </c>
      <c r="B2973" s="19" t="s">
        <v>781</v>
      </c>
      <c r="C2973" s="19" t="s">
        <v>204</v>
      </c>
      <c r="D2973" s="19" t="s">
        <v>24</v>
      </c>
      <c r="E2973" s="19" t="s">
        <v>24</v>
      </c>
      <c r="S2973" t="str">
        <v>VETM*3440*0104 (0283) Clinical Medicine II</v>
      </c>
      <c r="Y2973" t="str">
        <v>VETM*3440*0104 (0283) Clinical Medicine II</v>
      </c>
      <c r="AE2973" t="str">
        <v>VETM*3440*0104 (0283) Clinical Medicine II</v>
      </c>
    </row>
    <row r="2974" spans="1:31" x14ac:dyDescent="0.25">
      <c r="A2974" s="19" t="s">
        <v>5180</v>
      </c>
      <c r="B2974" s="19" t="s">
        <v>781</v>
      </c>
      <c r="C2974" s="19" t="s">
        <v>204</v>
      </c>
      <c r="D2974" s="19" t="s">
        <v>24</v>
      </c>
      <c r="E2974" s="19" t="s">
        <v>24</v>
      </c>
      <c r="S2974" t="str">
        <v>VETM*3450*0101 (0284) Principles of Disease: Vet Med</v>
      </c>
      <c r="Y2974" t="str">
        <v>VETM*3450*0101 (0284) Principles of Disease: Vet Med</v>
      </c>
      <c r="AE2974" t="str">
        <v>VETM*3450*0101 (0284) Principles of Disease: Vet Med</v>
      </c>
    </row>
    <row r="2975" spans="1:31" x14ac:dyDescent="0.25">
      <c r="A2975" s="19" t="s">
        <v>5181</v>
      </c>
      <c r="B2975" s="19" t="s">
        <v>781</v>
      </c>
      <c r="C2975" s="19" t="s">
        <v>204</v>
      </c>
      <c r="D2975" s="19" t="s">
        <v>24</v>
      </c>
      <c r="E2975" s="19" t="s">
        <v>24</v>
      </c>
      <c r="S2975" t="str">
        <v>VETM*3450*0102 (0285) Principles of Disease: Vet Med</v>
      </c>
      <c r="Y2975" t="str">
        <v>VETM*3450*0102 (0285) Principles of Disease: Vet Med</v>
      </c>
      <c r="AE2975" t="str">
        <v>VETM*3450*0102 (0285) Principles of Disease: Vet Med</v>
      </c>
    </row>
    <row r="2976" spans="1:31" x14ac:dyDescent="0.25">
      <c r="A2976" s="19" t="s">
        <v>5182</v>
      </c>
      <c r="B2976" s="19" t="s">
        <v>781</v>
      </c>
      <c r="C2976" s="19" t="s">
        <v>204</v>
      </c>
      <c r="D2976" s="19" t="s">
        <v>24</v>
      </c>
      <c r="E2976" s="19" t="s">
        <v>24</v>
      </c>
      <c r="S2976" t="str">
        <v>VETM*3450*0103 (0286) Principles of Disease: Vet Med</v>
      </c>
      <c r="Y2976" t="str">
        <v>VETM*3450*0103 (0286) Principles of Disease: Vet Med</v>
      </c>
      <c r="AE2976" t="str">
        <v>VETM*3450*0103 (0286) Principles of Disease: Vet Med</v>
      </c>
    </row>
    <row r="2977" spans="1:31" x14ac:dyDescent="0.25">
      <c r="A2977" s="19" t="s">
        <v>5183</v>
      </c>
      <c r="B2977" s="19" t="s">
        <v>781</v>
      </c>
      <c r="C2977" s="19" t="s">
        <v>204</v>
      </c>
      <c r="D2977" s="19" t="s">
        <v>24</v>
      </c>
      <c r="E2977" s="19" t="s">
        <v>24</v>
      </c>
      <c r="S2977" t="str">
        <v>VETM*3450*0104 (0287) Principles of Disease: Vet Med</v>
      </c>
      <c r="Y2977" t="str">
        <v>VETM*3450*0104 (0287) Principles of Disease: Vet Med</v>
      </c>
      <c r="AE2977" t="str">
        <v>VETM*3450*0104 (0287) Principles of Disease: Vet Med</v>
      </c>
    </row>
    <row r="2978" spans="1:31" x14ac:dyDescent="0.25">
      <c r="A2978" s="19" t="s">
        <v>5184</v>
      </c>
      <c r="B2978" s="19" t="s">
        <v>781</v>
      </c>
      <c r="C2978" s="19" t="s">
        <v>204</v>
      </c>
      <c r="D2978" s="19" t="s">
        <v>24</v>
      </c>
      <c r="E2978" s="19" t="s">
        <v>24</v>
      </c>
      <c r="S2978" t="str">
        <v>VETM*3460*0101 (0288) Theriogenology</v>
      </c>
      <c r="Y2978" t="str">
        <v>VETM*3460*0101 (0288) Theriogenology</v>
      </c>
      <c r="AE2978" t="str">
        <v>VETM*3460*0101 (0288) Theriogenology</v>
      </c>
    </row>
    <row r="2979" spans="1:31" x14ac:dyDescent="0.25">
      <c r="A2979" s="19" t="s">
        <v>5185</v>
      </c>
      <c r="B2979" s="19" t="s">
        <v>781</v>
      </c>
      <c r="C2979" s="19" t="s">
        <v>204</v>
      </c>
      <c r="D2979" s="19" t="s">
        <v>24</v>
      </c>
      <c r="E2979" s="19" t="s">
        <v>24</v>
      </c>
      <c r="S2979" t="str">
        <v>VETM*3460*0102 (0289) Theriogenology</v>
      </c>
      <c r="Y2979" t="str">
        <v>VETM*3460*0102 (0289) Theriogenology</v>
      </c>
      <c r="AE2979" t="str">
        <v>VETM*3460*0102 (0289) Theriogenology</v>
      </c>
    </row>
    <row r="2980" spans="1:31" x14ac:dyDescent="0.25">
      <c r="A2980" s="19" t="s">
        <v>5186</v>
      </c>
      <c r="B2980" s="19" t="s">
        <v>781</v>
      </c>
      <c r="C2980" s="19" t="s">
        <v>204</v>
      </c>
      <c r="D2980" s="19" t="s">
        <v>24</v>
      </c>
      <c r="E2980" s="19" t="s">
        <v>24</v>
      </c>
      <c r="S2980" t="str">
        <v>VETM*3460*0103 (0290) Theriogenology</v>
      </c>
      <c r="Y2980" t="str">
        <v>VETM*3460*0103 (0290) Theriogenology</v>
      </c>
      <c r="AE2980" t="str">
        <v>VETM*3460*0103 (0290) Theriogenology</v>
      </c>
    </row>
    <row r="2981" spans="1:31" x14ac:dyDescent="0.25">
      <c r="A2981" s="19" t="s">
        <v>5187</v>
      </c>
      <c r="B2981" s="19" t="s">
        <v>781</v>
      </c>
      <c r="C2981" s="19" t="s">
        <v>204</v>
      </c>
      <c r="D2981" s="19" t="s">
        <v>24</v>
      </c>
      <c r="E2981" s="19" t="s">
        <v>24</v>
      </c>
      <c r="S2981" t="str">
        <v>VETM*3460*0104 (0291) Theriogenology</v>
      </c>
      <c r="Y2981" t="str">
        <v>VETM*3460*0104 (0291) Theriogenology</v>
      </c>
      <c r="AE2981" t="str">
        <v>VETM*3460*0104 (0291) Theriogenology</v>
      </c>
    </row>
    <row r="2982" spans="1:31" x14ac:dyDescent="0.25">
      <c r="A2982" s="19" t="s">
        <v>5188</v>
      </c>
      <c r="B2982" s="19" t="s">
        <v>781</v>
      </c>
      <c r="C2982" s="19" t="s">
        <v>204</v>
      </c>
      <c r="D2982" s="19" t="s">
        <v>24</v>
      </c>
      <c r="E2982" s="19" t="s">
        <v>24</v>
      </c>
      <c r="S2982" t="str">
        <v>VETM*3470*0101 (0292) Anaesthesiology/Pharmacology</v>
      </c>
      <c r="Y2982" t="str">
        <v>VETM*3470*0101 (0292) Anaesthesiology/Pharmacology</v>
      </c>
      <c r="AE2982" t="str">
        <v>VETM*3470*0101 (0292) Anaesthesiology/Pharmacology</v>
      </c>
    </row>
    <row r="2983" spans="1:31" x14ac:dyDescent="0.25">
      <c r="A2983" s="19" t="s">
        <v>5189</v>
      </c>
      <c r="B2983" s="19" t="s">
        <v>781</v>
      </c>
      <c r="C2983" s="19" t="s">
        <v>204</v>
      </c>
      <c r="D2983" s="19" t="s">
        <v>24</v>
      </c>
      <c r="E2983" s="19" t="s">
        <v>24</v>
      </c>
      <c r="S2983" t="str">
        <v>VETM*3470*0102 (0293) Anaesthesiology/Pharmacology</v>
      </c>
      <c r="Y2983" t="str">
        <v>VETM*3470*0102 (0293) Anaesthesiology/Pharmacology</v>
      </c>
      <c r="AE2983" t="str">
        <v>VETM*3470*0102 (0293) Anaesthesiology/Pharmacology</v>
      </c>
    </row>
    <row r="2984" spans="1:31" x14ac:dyDescent="0.25">
      <c r="A2984" s="19" t="s">
        <v>5190</v>
      </c>
      <c r="B2984" s="19" t="s">
        <v>781</v>
      </c>
      <c r="C2984" s="19" t="s">
        <v>204</v>
      </c>
      <c r="D2984" s="19" t="s">
        <v>24</v>
      </c>
      <c r="E2984" s="19" t="s">
        <v>24</v>
      </c>
      <c r="S2984" t="str">
        <v>VETM*3470*0103 (0294) Anaesthesiology/Pharmacology</v>
      </c>
      <c r="Y2984" t="str">
        <v>VETM*3470*0103 (0294) Anaesthesiology/Pharmacology</v>
      </c>
      <c r="AE2984" t="str">
        <v>VETM*3470*0103 (0294) Anaesthesiology/Pharmacology</v>
      </c>
    </row>
    <row r="2985" spans="1:31" x14ac:dyDescent="0.25">
      <c r="A2985" s="19" t="s">
        <v>5191</v>
      </c>
      <c r="B2985" s="19" t="s">
        <v>781</v>
      </c>
      <c r="C2985" s="19" t="s">
        <v>204</v>
      </c>
      <c r="D2985" s="19" t="s">
        <v>24</v>
      </c>
      <c r="E2985" s="19" t="s">
        <v>24</v>
      </c>
      <c r="S2985" t="str">
        <v>VETM*3470*0104 (0295) Anaesthesiology/Pharmacology</v>
      </c>
      <c r="Y2985" t="str">
        <v>VETM*3470*0104 (0295) Anaesthesiology/Pharmacology</v>
      </c>
      <c r="AE2985" t="str">
        <v>VETM*3470*0104 (0295) Anaesthesiology/Pharmacology</v>
      </c>
    </row>
    <row r="2986" spans="1:31" x14ac:dyDescent="0.25">
      <c r="A2986" s="19" t="s">
        <v>5192</v>
      </c>
      <c r="B2986" s="19" t="s">
        <v>781</v>
      </c>
      <c r="C2986" s="19" t="s">
        <v>204</v>
      </c>
      <c r="D2986" s="19" t="s">
        <v>24</v>
      </c>
      <c r="E2986" s="19" t="s">
        <v>24</v>
      </c>
      <c r="S2986" t="str">
        <v>VETM*3510*0101 (0296) Principles of Surgery</v>
      </c>
      <c r="Y2986" t="str">
        <v>VETM*3510*0101 (0296) Principles of Surgery</v>
      </c>
      <c r="AE2986" t="str">
        <v>VETM*3510*0101 (0296) Principles of Surgery</v>
      </c>
    </row>
    <row r="2987" spans="1:31" x14ac:dyDescent="0.25">
      <c r="A2987" s="19" t="s">
        <v>5193</v>
      </c>
      <c r="B2987" s="19" t="s">
        <v>781</v>
      </c>
      <c r="C2987" s="19" t="s">
        <v>204</v>
      </c>
      <c r="D2987" s="19" t="s">
        <v>24</v>
      </c>
      <c r="E2987" s="19" t="s">
        <v>24</v>
      </c>
      <c r="S2987" t="str">
        <v>VETM*3510*0102 (0297) Principles of Surgery</v>
      </c>
      <c r="Y2987" t="str">
        <v>VETM*3510*0102 (0297) Principles of Surgery</v>
      </c>
      <c r="AE2987" t="str">
        <v>VETM*3510*0102 (0297) Principles of Surgery</v>
      </c>
    </row>
    <row r="2988" spans="1:31" x14ac:dyDescent="0.25">
      <c r="A2988" s="19" t="s">
        <v>5194</v>
      </c>
      <c r="B2988" s="19" t="s">
        <v>781</v>
      </c>
      <c r="C2988" s="19" t="s">
        <v>204</v>
      </c>
      <c r="D2988" s="19" t="s">
        <v>24</v>
      </c>
      <c r="E2988" s="19" t="s">
        <v>24</v>
      </c>
      <c r="S2988" t="str">
        <v>VETM*3510*0103 (0298) Principles of Surgery</v>
      </c>
      <c r="Y2988" t="str">
        <v>VETM*3510*0103 (0298) Principles of Surgery</v>
      </c>
      <c r="AE2988" t="str">
        <v>VETM*3510*0103 (0298) Principles of Surgery</v>
      </c>
    </row>
    <row r="2989" spans="1:31" x14ac:dyDescent="0.25">
      <c r="A2989" s="19" t="s">
        <v>5195</v>
      </c>
      <c r="B2989" s="19" t="s">
        <v>781</v>
      </c>
      <c r="C2989" s="19" t="s">
        <v>204</v>
      </c>
      <c r="D2989" s="19" t="s">
        <v>24</v>
      </c>
      <c r="E2989" s="19" t="s">
        <v>24</v>
      </c>
      <c r="S2989" t="str">
        <v>VETM*3510*0104 (0299) Principles of Surgery</v>
      </c>
      <c r="Y2989" t="str">
        <v>VETM*3510*0104 (0299) Principles of Surgery</v>
      </c>
      <c r="AE2989" t="str">
        <v>VETM*3510*0104 (0299) Principles of Surgery</v>
      </c>
    </row>
    <row r="2990" spans="1:31" x14ac:dyDescent="0.25">
      <c r="A2990" s="19" t="s">
        <v>5196</v>
      </c>
      <c r="B2990" s="19" t="s">
        <v>781</v>
      </c>
      <c r="C2990" s="19" t="s">
        <v>204</v>
      </c>
      <c r="D2990" s="19" t="s">
        <v>24</v>
      </c>
      <c r="E2990" s="19" t="s">
        <v>24</v>
      </c>
      <c r="S2990" t="str">
        <v>VETM*4220*0101 (0300) Art of Veterinary Medicine III</v>
      </c>
      <c r="Y2990" t="str">
        <v>VETM*4220*0101 (0300) Art of Veterinary Medicine III</v>
      </c>
      <c r="AE2990" t="str">
        <v>VETM*4220*0101 (0300) Art of Veterinary Medicine III</v>
      </c>
    </row>
    <row r="2991" spans="1:31" x14ac:dyDescent="0.25">
      <c r="A2991" s="19" t="s">
        <v>5197</v>
      </c>
      <c r="B2991" s="19" t="s">
        <v>781</v>
      </c>
      <c r="C2991" s="19" t="s">
        <v>204</v>
      </c>
      <c r="D2991" s="19" t="s">
        <v>24</v>
      </c>
      <c r="E2991" s="19" t="s">
        <v>24</v>
      </c>
      <c r="S2991" t="str">
        <v>VETM*4220*0102 (0301) Art of Veterinary Medicine III</v>
      </c>
      <c r="Y2991" t="str">
        <v>VETM*4220*0102 (0301) Art of Veterinary Medicine III</v>
      </c>
      <c r="AE2991" t="str">
        <v>VETM*4220*0102 (0301) Art of Veterinary Medicine III</v>
      </c>
    </row>
    <row r="2992" spans="1:31" x14ac:dyDescent="0.25">
      <c r="A2992" s="19" t="s">
        <v>5198</v>
      </c>
      <c r="B2992" s="19" t="s">
        <v>781</v>
      </c>
      <c r="C2992" s="19" t="s">
        <v>204</v>
      </c>
      <c r="D2992" s="19" t="s">
        <v>24</v>
      </c>
      <c r="E2992" s="19" t="s">
        <v>24</v>
      </c>
      <c r="S2992" t="str">
        <v>VETM*4220*0103 (0302) Art of Veterinary Medicine III</v>
      </c>
      <c r="Y2992" t="str">
        <v>VETM*4220*0103 (0302) Art of Veterinary Medicine III</v>
      </c>
      <c r="AE2992" t="str">
        <v>VETM*4220*0103 (0302) Art of Veterinary Medicine III</v>
      </c>
    </row>
    <row r="2993" spans="1:31" x14ac:dyDescent="0.25">
      <c r="A2993" s="19" t="s">
        <v>5199</v>
      </c>
      <c r="B2993" s="19" t="s">
        <v>781</v>
      </c>
      <c r="C2993" s="19" t="s">
        <v>204</v>
      </c>
      <c r="D2993" s="19" t="s">
        <v>24</v>
      </c>
      <c r="E2993" s="19" t="s">
        <v>24</v>
      </c>
      <c r="S2993" t="str">
        <v>VETM*4220*0104 (0303) Art of Veterinary Medicine III</v>
      </c>
      <c r="Y2993" t="str">
        <v>VETM*4220*0104 (0303) Art of Veterinary Medicine III</v>
      </c>
      <c r="AE2993" t="str">
        <v>VETM*4220*0104 (0303) Art of Veterinary Medicine III</v>
      </c>
    </row>
    <row r="2994" spans="1:31" x14ac:dyDescent="0.25">
      <c r="A2994" s="19" t="s">
        <v>5200</v>
      </c>
      <c r="B2994" s="19" t="s">
        <v>781</v>
      </c>
      <c r="C2994" s="19" t="s">
        <v>204</v>
      </c>
      <c r="D2994" s="19" t="s">
        <v>24</v>
      </c>
      <c r="E2994" s="19" t="s">
        <v>24</v>
      </c>
      <c r="S2994" t="str">
        <v>VETM*4420*01 (0304) Clinical Pharmacology</v>
      </c>
      <c r="Y2994" t="str">
        <v>VETM*4420*01 (0304) Clinical Pharmacology</v>
      </c>
      <c r="AE2994" t="str">
        <v>VETM*4420*01 (0304) Clinical Pharmacology</v>
      </c>
    </row>
    <row r="2995" spans="1:31" x14ac:dyDescent="0.25">
      <c r="A2995" s="19" t="s">
        <v>5201</v>
      </c>
      <c r="B2995" s="19" t="s">
        <v>135</v>
      </c>
      <c r="C2995" s="19" t="s">
        <v>24</v>
      </c>
      <c r="D2995" s="19" t="s">
        <v>24</v>
      </c>
      <c r="E2995" s="19" t="s">
        <v>24</v>
      </c>
      <c r="S2995" t="str">
        <v>VETM*4450*01 (0305) Equine Medicine and Surgery</v>
      </c>
      <c r="Y2995" t="str">
        <v>VETM*4450*01 (0305) Equine Medicine and Surgery</v>
      </c>
      <c r="AE2995" t="str">
        <v>VETM*4450*01 (0305) Equine Medicine and Surgery</v>
      </c>
    </row>
    <row r="2996" spans="1:31" x14ac:dyDescent="0.25">
      <c r="A2996" s="19" t="s">
        <v>5202</v>
      </c>
      <c r="B2996" s="19" t="s">
        <v>135</v>
      </c>
      <c r="C2996" s="19" t="s">
        <v>24</v>
      </c>
      <c r="D2996" s="19" t="s">
        <v>24</v>
      </c>
      <c r="E2996" s="19" t="s">
        <v>24</v>
      </c>
      <c r="S2996" t="str">
        <v>VETM*4460*01 (0306) Food Animal Medicine &amp;amp; Surgery</v>
      </c>
      <c r="Y2996" t="str">
        <v>VETM*4460*01 (0306) Food Animal Medicine &amp;amp; Surgery</v>
      </c>
      <c r="AE2996" t="str">
        <v>VETM*4460*01 (0306) Food Animal Medicine &amp;amp; Surgery</v>
      </c>
    </row>
    <row r="2997" spans="1:31" x14ac:dyDescent="0.25">
      <c r="A2997" s="19" t="s">
        <v>5203</v>
      </c>
      <c r="B2997" s="19" t="s">
        <v>135</v>
      </c>
      <c r="C2997" s="19" t="s">
        <v>24</v>
      </c>
      <c r="D2997" s="19" t="s">
        <v>24</v>
      </c>
      <c r="E2997" s="19" t="s">
        <v>24</v>
      </c>
      <c r="S2997" t="str">
        <v>VETM*4470*01 (0307) Medicine &amp;amp; Surgery: Dog &amp;amp; Cat</v>
      </c>
      <c r="Y2997" t="str">
        <v>VETM*4470*01 (0307) Medicine &amp;amp; Surgery: Dog &amp;amp; Cat</v>
      </c>
      <c r="AE2997" t="str">
        <v>VETM*4470*01 (0307) Medicine &amp;amp; Surgery: Dog &amp;amp; Cat</v>
      </c>
    </row>
    <row r="2998" spans="1:31" x14ac:dyDescent="0.25">
      <c r="A2998" s="19" t="s">
        <v>5204</v>
      </c>
      <c r="B2998" s="19" t="s">
        <v>135</v>
      </c>
      <c r="C2998" s="19" t="s">
        <v>24</v>
      </c>
      <c r="D2998" s="19" t="s">
        <v>24</v>
      </c>
      <c r="E2998" s="19" t="s">
        <v>24</v>
      </c>
      <c r="S2998" t="str">
        <v>VETM*4480*0101 (0308) Comparative Medicine</v>
      </c>
      <c r="Y2998" t="str">
        <v>VETM*4480*0101 (0308) Comparative Medicine</v>
      </c>
      <c r="AE2998" t="str">
        <v>VETM*4480*0101 (0308) Comparative Medicine</v>
      </c>
    </row>
    <row r="2999" spans="1:31" x14ac:dyDescent="0.25">
      <c r="A2999" s="19" t="s">
        <v>5205</v>
      </c>
      <c r="B2999" s="19" t="s">
        <v>781</v>
      </c>
      <c r="C2999" s="19" t="s">
        <v>204</v>
      </c>
      <c r="D2999" s="19" t="s">
        <v>24</v>
      </c>
      <c r="E2999" s="19" t="s">
        <v>24</v>
      </c>
      <c r="S2999" t="str">
        <v>VETM*4480*0102 (0309) Comparative Medicine</v>
      </c>
      <c r="Y2999" t="str">
        <v>VETM*4480*0102 (0309) Comparative Medicine</v>
      </c>
      <c r="AE2999" t="str">
        <v>VETM*4480*0102 (0309) Comparative Medicine</v>
      </c>
    </row>
    <row r="3000" spans="1:31" x14ac:dyDescent="0.25">
      <c r="A3000" s="19" t="s">
        <v>5206</v>
      </c>
      <c r="B3000" s="19" t="s">
        <v>781</v>
      </c>
      <c r="C3000" s="19" t="s">
        <v>204</v>
      </c>
      <c r="D3000" s="19" t="s">
        <v>24</v>
      </c>
      <c r="E3000" s="19" t="s">
        <v>24</v>
      </c>
      <c r="S3000" t="str">
        <v>VETM*4480*0103 (0310) Comparative Medicine</v>
      </c>
      <c r="Y3000" t="str">
        <v>VETM*4480*0103 (0310) Comparative Medicine</v>
      </c>
      <c r="AE3000" t="str">
        <v>VETM*4480*0103 (0310) Comparative Medicine</v>
      </c>
    </row>
    <row r="3001" spans="1:31" x14ac:dyDescent="0.25">
      <c r="A3001" s="19" t="s">
        <v>5207</v>
      </c>
      <c r="B3001" s="19" t="s">
        <v>781</v>
      </c>
      <c r="C3001" s="19" t="s">
        <v>204</v>
      </c>
      <c r="D3001" s="19" t="s">
        <v>24</v>
      </c>
      <c r="E3001" s="19" t="s">
        <v>24</v>
      </c>
      <c r="S3001" t="str">
        <v>VETM*4480*0104 (0311) Comparative Medicine</v>
      </c>
      <c r="Y3001" t="str">
        <v>VETM*4480*0104 (0311) Comparative Medicine</v>
      </c>
      <c r="AE3001" t="str">
        <v>VETM*4480*0104 (0311) Comparative Medicine</v>
      </c>
    </row>
    <row r="3002" spans="1:31" x14ac:dyDescent="0.25">
      <c r="A3002" s="19" t="s">
        <v>5208</v>
      </c>
      <c r="B3002" s="19" t="s">
        <v>781</v>
      </c>
      <c r="C3002" s="19" t="s">
        <v>204</v>
      </c>
      <c r="D3002" s="19" t="s">
        <v>24</v>
      </c>
      <c r="E3002" s="19" t="s">
        <v>24</v>
      </c>
      <c r="S3002" t="str">
        <v>VETM*4490*0101 (0312) Systems Pathology</v>
      </c>
      <c r="Y3002" t="str">
        <v>VETM*4490*0101 (0312) Systems Pathology</v>
      </c>
      <c r="AE3002" t="str">
        <v>VETM*4490*0101 (0312) Systems Pathology</v>
      </c>
    </row>
    <row r="3003" spans="1:31" x14ac:dyDescent="0.25">
      <c r="A3003" s="19" t="s">
        <v>5209</v>
      </c>
      <c r="B3003" s="19" t="s">
        <v>781</v>
      </c>
      <c r="C3003" s="19" t="s">
        <v>204</v>
      </c>
      <c r="D3003" s="19" t="s">
        <v>24</v>
      </c>
      <c r="E3003" s="19" t="s">
        <v>24</v>
      </c>
      <c r="S3003" t="str">
        <v>VETM*4490*0102 (0313) Systems Pathology</v>
      </c>
      <c r="Y3003" t="str">
        <v>VETM*4490*0102 (0313) Systems Pathology</v>
      </c>
      <c r="AE3003" t="str">
        <v>VETM*4490*0102 (0313) Systems Pathology</v>
      </c>
    </row>
    <row r="3004" spans="1:31" x14ac:dyDescent="0.25">
      <c r="A3004" s="19" t="s">
        <v>5210</v>
      </c>
      <c r="B3004" s="19" t="s">
        <v>781</v>
      </c>
      <c r="C3004" s="19" t="s">
        <v>204</v>
      </c>
      <c r="D3004" s="19" t="s">
        <v>24</v>
      </c>
      <c r="E3004" s="19" t="s">
        <v>24</v>
      </c>
      <c r="S3004" t="str">
        <v>VETM*4490*0103 (0314) Systems Pathology</v>
      </c>
      <c r="Y3004" t="str">
        <v>VETM*4490*0103 (0314) Systems Pathology</v>
      </c>
      <c r="AE3004" t="str">
        <v>VETM*4490*0103 (0314) Systems Pathology</v>
      </c>
    </row>
    <row r="3005" spans="1:31" x14ac:dyDescent="0.25">
      <c r="A3005" s="19" t="s">
        <v>5211</v>
      </c>
      <c r="B3005" s="19" t="s">
        <v>781</v>
      </c>
      <c r="C3005" s="19" t="s">
        <v>204</v>
      </c>
      <c r="D3005" s="19" t="s">
        <v>24</v>
      </c>
      <c r="E3005" s="19" t="s">
        <v>24</v>
      </c>
      <c r="S3005" t="str">
        <v>VETM*4490*0104 (0315) Systems Pathology</v>
      </c>
      <c r="Y3005" t="str">
        <v>VETM*4490*0104 (0315) Systems Pathology</v>
      </c>
      <c r="AE3005" t="str">
        <v>VETM*4490*0104 (0315) Systems Pathology</v>
      </c>
    </row>
    <row r="3006" spans="1:31" x14ac:dyDescent="0.25">
      <c r="A3006" s="19" t="s">
        <v>5212</v>
      </c>
      <c r="B3006" s="19" t="s">
        <v>781</v>
      </c>
      <c r="C3006" s="19" t="s">
        <v>204</v>
      </c>
      <c r="D3006" s="19" t="s">
        <v>24</v>
      </c>
      <c r="E3006" s="19" t="s">
        <v>24</v>
      </c>
      <c r="S3006" t="str">
        <v>VETM*4530*01 (0316) Health Management III</v>
      </c>
      <c r="Y3006" t="str">
        <v>VETM*4530*01 (0316) Health Management III</v>
      </c>
      <c r="AE3006" t="str">
        <v>VETM*4530*01 (0316) Health Management III</v>
      </c>
    </row>
    <row r="3007" spans="1:31" x14ac:dyDescent="0.25">
      <c r="A3007" s="19" t="s">
        <v>5213</v>
      </c>
      <c r="B3007" s="19" t="s">
        <v>135</v>
      </c>
      <c r="C3007" s="19" t="s">
        <v>24</v>
      </c>
      <c r="D3007" s="19" t="s">
        <v>24</v>
      </c>
      <c r="E3007" s="19" t="s">
        <v>24</v>
      </c>
      <c r="S3007" t="str">
        <v>VETM*4540*0101 (0317) Surgical Exercises</v>
      </c>
      <c r="Y3007" t="str">
        <v>VETM*4540*0101 (0317) Surgical Exercises</v>
      </c>
      <c r="AE3007" t="str">
        <v>VETM*4540*0101 (0317) Surgical Exercises</v>
      </c>
    </row>
    <row r="3008" spans="1:31" x14ac:dyDescent="0.25">
      <c r="A3008" s="19" t="s">
        <v>5214</v>
      </c>
      <c r="B3008" s="19" t="s">
        <v>781</v>
      </c>
      <c r="C3008" s="19" t="s">
        <v>204</v>
      </c>
      <c r="D3008" s="19" t="s">
        <v>24</v>
      </c>
      <c r="E3008" s="19" t="s">
        <v>24</v>
      </c>
      <c r="S3008" t="str">
        <v>VETM*4540*0102 (0318) Surgical Exercises</v>
      </c>
      <c r="Y3008" t="str">
        <v>VETM*4540*0102 (0318) Surgical Exercises</v>
      </c>
      <c r="AE3008" t="str">
        <v>VETM*4540*0102 (0318) Surgical Exercises</v>
      </c>
    </row>
    <row r="3009" spans="1:31" x14ac:dyDescent="0.25">
      <c r="A3009" s="19" t="s">
        <v>5215</v>
      </c>
      <c r="B3009" s="19" t="s">
        <v>781</v>
      </c>
      <c r="C3009" s="19" t="s">
        <v>204</v>
      </c>
      <c r="D3009" s="19" t="s">
        <v>24</v>
      </c>
      <c r="E3009" s="19" t="s">
        <v>24</v>
      </c>
      <c r="S3009" t="str">
        <v>VETM*4540*0103 (0319) Surgical Exercises</v>
      </c>
      <c r="Y3009" t="str">
        <v>VETM*4540*0103 (0319) Surgical Exercises</v>
      </c>
      <c r="AE3009" t="str">
        <v>VETM*4540*0103 (0319) Surgical Exercises</v>
      </c>
    </row>
    <row r="3010" spans="1:31" x14ac:dyDescent="0.25">
      <c r="A3010" s="19" t="s">
        <v>5216</v>
      </c>
      <c r="B3010" s="19" t="s">
        <v>781</v>
      </c>
      <c r="C3010" s="19" t="s">
        <v>204</v>
      </c>
      <c r="D3010" s="19" t="s">
        <v>24</v>
      </c>
      <c r="E3010" s="19" t="s">
        <v>24</v>
      </c>
      <c r="S3010" t="str">
        <v>VETM*4540*0104 (0320) Surgical Exercises</v>
      </c>
      <c r="Y3010" t="str">
        <v>VETM*4540*0104 (0320) Surgical Exercises</v>
      </c>
      <c r="AE3010" t="str">
        <v>VETM*4540*0104 (0320) Surgical Exercises</v>
      </c>
    </row>
    <row r="3011" spans="1:31" x14ac:dyDescent="0.25">
      <c r="A3011" s="19" t="s">
        <v>5217</v>
      </c>
      <c r="B3011" s="19" t="s">
        <v>781</v>
      </c>
      <c r="C3011" s="19" t="s">
        <v>204</v>
      </c>
      <c r="D3011" s="19" t="s">
        <v>24</v>
      </c>
      <c r="E3011" s="19" t="s">
        <v>24</v>
      </c>
      <c r="S3011" t="str">
        <v>VETM*4610*01 (0321) Small Animal Stream</v>
      </c>
      <c r="Y3011" t="str">
        <v>VETM*4610*01 (0321) Small Animal Stream</v>
      </c>
      <c r="AE3011" t="str">
        <v>VETM*4610*01 (0321) Small Animal Stream</v>
      </c>
    </row>
    <row r="3012" spans="1:31" x14ac:dyDescent="0.25">
      <c r="A3012" s="19" t="s">
        <v>5218</v>
      </c>
      <c r="B3012" s="19" t="s">
        <v>135</v>
      </c>
      <c r="C3012" s="19" t="s">
        <v>24</v>
      </c>
      <c r="D3012" s="19" t="s">
        <v>24</v>
      </c>
      <c r="E3012" s="19" t="s">
        <v>24</v>
      </c>
      <c r="S3012" t="str">
        <v>VETM*4660*01 (0322) Rural Commun Practice Stream</v>
      </c>
      <c r="Y3012" t="str">
        <v>VETM*4660*01 (0322) Rural Commun Practice Stream</v>
      </c>
      <c r="AE3012" t="str">
        <v>VETM*4660*01 (0322) Rural Commun Practice Stream</v>
      </c>
    </row>
    <row r="3013" spans="1:31" x14ac:dyDescent="0.25">
      <c r="A3013" s="19" t="s">
        <v>5219</v>
      </c>
      <c r="B3013" s="19" t="s">
        <v>135</v>
      </c>
      <c r="C3013" s="19" t="s">
        <v>24</v>
      </c>
      <c r="D3013" s="19" t="s">
        <v>24</v>
      </c>
      <c r="E3013" s="19" t="s">
        <v>24</v>
      </c>
      <c r="S3013" t="str">
        <v>VETM*4710*01 (0323) Food Animal Stream</v>
      </c>
      <c r="Y3013" t="str">
        <v>VETM*4710*01 (0323) Food Animal Stream</v>
      </c>
      <c r="AE3013" t="str">
        <v>VETM*4710*01 (0323) Food Animal Stream</v>
      </c>
    </row>
    <row r="3014" spans="1:31" x14ac:dyDescent="0.25">
      <c r="A3014" s="19" t="s">
        <v>5220</v>
      </c>
      <c r="B3014" s="19" t="s">
        <v>135</v>
      </c>
      <c r="C3014" s="19" t="s">
        <v>24</v>
      </c>
      <c r="D3014" s="19" t="s">
        <v>24</v>
      </c>
      <c r="E3014" s="19" t="s">
        <v>24</v>
      </c>
      <c r="S3014" t="str">
        <v>VETM*4870*0101 (0324) Clinical Medicine III</v>
      </c>
      <c r="Y3014" t="str">
        <v>VETM*4870*0101 (0324) Clinical Medicine III</v>
      </c>
      <c r="AE3014" t="str">
        <v>VETM*4870*0101 (0324) Clinical Medicine III</v>
      </c>
    </row>
    <row r="3015" spans="1:31" x14ac:dyDescent="0.25">
      <c r="A3015" s="19" t="s">
        <v>5221</v>
      </c>
      <c r="B3015" s="19" t="s">
        <v>781</v>
      </c>
      <c r="C3015" s="19" t="s">
        <v>204</v>
      </c>
      <c r="D3015" s="19" t="s">
        <v>24</v>
      </c>
      <c r="E3015" s="19" t="s">
        <v>24</v>
      </c>
      <c r="S3015" t="str">
        <v>VETM*4870*0102 (0325) Clinical Medicine III</v>
      </c>
      <c r="Y3015" t="str">
        <v>VETM*4870*0102 (0325) Clinical Medicine III</v>
      </c>
      <c r="AE3015" t="str">
        <v>VETM*4870*0102 (0325) Clinical Medicine III</v>
      </c>
    </row>
    <row r="3016" spans="1:31" x14ac:dyDescent="0.25">
      <c r="A3016" s="19" t="s">
        <v>5222</v>
      </c>
      <c r="B3016" s="19" t="s">
        <v>781</v>
      </c>
      <c r="C3016" s="19" t="s">
        <v>204</v>
      </c>
      <c r="D3016" s="19" t="s">
        <v>24</v>
      </c>
      <c r="E3016" s="19" t="s">
        <v>24</v>
      </c>
      <c r="S3016" t="str">
        <v>VETM*4870*0103 (0326) Clinical Medicine III</v>
      </c>
      <c r="Y3016" t="str">
        <v>VETM*4870*0103 (0326) Clinical Medicine III</v>
      </c>
      <c r="AE3016" t="str">
        <v>VETM*4870*0103 (0326) Clinical Medicine III</v>
      </c>
    </row>
    <row r="3017" spans="1:31" x14ac:dyDescent="0.25">
      <c r="A3017" s="19" t="s">
        <v>5223</v>
      </c>
      <c r="B3017" s="19" t="s">
        <v>781</v>
      </c>
      <c r="C3017" s="19" t="s">
        <v>204</v>
      </c>
      <c r="D3017" s="19" t="s">
        <v>24</v>
      </c>
      <c r="E3017" s="19" t="s">
        <v>24</v>
      </c>
      <c r="S3017" t="str">
        <v>VETM*4870*0104 (0327) Clinical Medicine III</v>
      </c>
      <c r="Y3017" t="str">
        <v>VETM*4870*0104 (0327) Clinical Medicine III</v>
      </c>
      <c r="AE3017" t="str">
        <v>VETM*4870*0104 (0327) Clinical Medicine III</v>
      </c>
    </row>
    <row r="3018" spans="1:31" x14ac:dyDescent="0.25">
      <c r="A3018" s="19" t="s">
        <v>5224</v>
      </c>
      <c r="B3018" s="19" t="s">
        <v>781</v>
      </c>
      <c r="C3018" s="19" t="s">
        <v>204</v>
      </c>
      <c r="D3018" s="19" t="s">
        <v>24</v>
      </c>
      <c r="E3018" s="19" t="s">
        <v>24</v>
      </c>
      <c r="S3018" t="str">
        <v>VETM*4900*01 (0328) Veterinary Externship</v>
      </c>
      <c r="Y3018" t="str">
        <v>VETM*4900*01 (0328) Veterinary Externship</v>
      </c>
      <c r="AE3018" t="str">
        <v>VETM*4900*01 (0328) Veterinary Externship</v>
      </c>
    </row>
    <row r="3019" spans="1:31" x14ac:dyDescent="0.25">
      <c r="A3019" s="19" t="s">
        <v>5225</v>
      </c>
      <c r="B3019" s="19" t="s">
        <v>135</v>
      </c>
      <c r="C3019" s="19" t="s">
        <v>24</v>
      </c>
      <c r="D3019" s="19" t="s">
        <v>24</v>
      </c>
      <c r="E3019" s="19" t="s">
        <v>24</v>
      </c>
      <c r="S3019" t="str">
        <v>VETM*4920*01 (0329) Equine Stream</v>
      </c>
      <c r="Y3019" t="str">
        <v>VETM*4920*01 (0329) Equine Stream</v>
      </c>
      <c r="AE3019" t="str">
        <v>VETM*4920*01 (0329) Equine Stream</v>
      </c>
    </row>
    <row r="3020" spans="1:31" x14ac:dyDescent="0.25">
      <c r="A3020" s="19" t="s">
        <v>5226</v>
      </c>
      <c r="B3020" s="19" t="s">
        <v>135</v>
      </c>
      <c r="C3020" s="19" t="s">
        <v>24</v>
      </c>
      <c r="D3020" s="19" t="s">
        <v>24</v>
      </c>
      <c r="E3020" s="19" t="s">
        <v>24</v>
      </c>
      <c r="S3020" t="str">
        <v>ZOO*2090*0101 (9376) Vertebrate Structure &amp;amp; Functio</v>
      </c>
      <c r="Y3020" t="str">
        <v>ZOO*2090*0101 (9376) Vertebrate Structure &amp;amp; Functio</v>
      </c>
      <c r="AE3020" t="str">
        <v>ZOO*2090*0101 (9376) Vertebrate Structure &amp;amp; Functio</v>
      </c>
    </row>
    <row r="3021" spans="1:31" x14ac:dyDescent="0.25">
      <c r="A3021" s="19" t="s">
        <v>5227</v>
      </c>
      <c r="B3021" s="19" t="s">
        <v>5228</v>
      </c>
      <c r="C3021" s="19" t="s">
        <v>5229</v>
      </c>
      <c r="D3021" s="19" t="s">
        <v>24</v>
      </c>
      <c r="E3021" s="19" t="s">
        <v>437</v>
      </c>
      <c r="S3021" t="str">
        <v>ZOO*2090*0102 (9377) Vertebrate Structure &amp;amp; Functio</v>
      </c>
      <c r="Y3021" t="str">
        <v>ZOO*2090*0102 (9377) Vertebrate Structure &amp;amp; Functio</v>
      </c>
      <c r="AE3021" t="str">
        <v>ZOO*2090*0102 (9377) Vertebrate Structure &amp;amp; Functio</v>
      </c>
    </row>
    <row r="3022" spans="1:31" x14ac:dyDescent="0.25">
      <c r="A3022" s="19" t="s">
        <v>5230</v>
      </c>
      <c r="B3022" s="19" t="s">
        <v>5228</v>
      </c>
      <c r="C3022" s="19" t="s">
        <v>5231</v>
      </c>
      <c r="D3022" s="19" t="s">
        <v>24</v>
      </c>
      <c r="E3022" s="19" t="s">
        <v>437</v>
      </c>
      <c r="S3022" t="str">
        <v>ZOO*2090*0103 (9378) Vertebrate Structure &amp;amp; Functio</v>
      </c>
      <c r="Y3022" t="str">
        <v>ZOO*2090*0103 (9378) Vertebrate Structure &amp;amp; Functio</v>
      </c>
      <c r="AE3022" t="str">
        <v>ZOO*2090*0103 (9378) Vertebrate Structure &amp;amp; Functio</v>
      </c>
    </row>
    <row r="3023" spans="1:31" x14ac:dyDescent="0.25">
      <c r="A3023" s="19" t="s">
        <v>5232</v>
      </c>
      <c r="B3023" s="19" t="s">
        <v>5228</v>
      </c>
      <c r="C3023" s="19" t="s">
        <v>5233</v>
      </c>
      <c r="D3023" s="19" t="s">
        <v>24</v>
      </c>
      <c r="E3023" s="19" t="s">
        <v>437</v>
      </c>
      <c r="S3023" t="str">
        <v>ZOO*2090*0104 (9379) Vertebrate Structure &amp;amp; Functio</v>
      </c>
      <c r="Y3023" t="str">
        <v>ZOO*2090*0104 (9379) Vertebrate Structure &amp;amp; Functio</v>
      </c>
      <c r="AE3023" t="str">
        <v>ZOO*2090*0104 (9379) Vertebrate Structure &amp;amp; Functio</v>
      </c>
    </row>
    <row r="3024" spans="1:31" x14ac:dyDescent="0.25">
      <c r="A3024" s="19" t="s">
        <v>5234</v>
      </c>
      <c r="B3024" s="19" t="s">
        <v>5228</v>
      </c>
      <c r="C3024" s="19" t="s">
        <v>5235</v>
      </c>
      <c r="D3024" s="19" t="s">
        <v>24</v>
      </c>
      <c r="E3024" s="19" t="s">
        <v>437</v>
      </c>
      <c r="S3024" t="str">
        <v>ZOO*2090*0105 (9380) Vertebrate Structure &amp;amp; Functio</v>
      </c>
      <c r="Y3024" t="str">
        <v>ZOO*2090*0105 (9380) Vertebrate Structure &amp;amp; Functio</v>
      </c>
      <c r="AE3024" t="str">
        <v>ZOO*2090*0105 (9380) Vertebrate Structure &amp;amp; Functio</v>
      </c>
    </row>
    <row r="3025" spans="1:31" x14ac:dyDescent="0.25">
      <c r="A3025" s="19" t="s">
        <v>5236</v>
      </c>
      <c r="B3025" s="19" t="s">
        <v>5228</v>
      </c>
      <c r="C3025" s="19" t="s">
        <v>5237</v>
      </c>
      <c r="D3025" s="19" t="s">
        <v>24</v>
      </c>
      <c r="E3025" s="19" t="s">
        <v>437</v>
      </c>
      <c r="S3025" t="str">
        <v>ZOO*3000*0101 (9381) Comparative Histology</v>
      </c>
      <c r="Y3025" t="str">
        <v>ZOO*3000*0101 (9381) Comparative Histology</v>
      </c>
      <c r="AE3025" t="str">
        <v>ZOO*3000*0101 (9381) Comparative Histology</v>
      </c>
    </row>
    <row r="3026" spans="1:31" x14ac:dyDescent="0.25">
      <c r="A3026" s="19" t="s">
        <v>5238</v>
      </c>
      <c r="B3026" s="19" t="s">
        <v>5239</v>
      </c>
      <c r="C3026" s="19" t="s">
        <v>5240</v>
      </c>
      <c r="D3026" s="19" t="s">
        <v>24</v>
      </c>
      <c r="E3026" s="19" t="s">
        <v>797</v>
      </c>
      <c r="S3026" t="str">
        <v>ZOO*3000*0102 (9382) Comparative Histology</v>
      </c>
      <c r="Y3026" t="str">
        <v>ZOO*3000*0102 (9382) Comparative Histology</v>
      </c>
      <c r="AE3026" t="str">
        <v>ZOO*3000*0102 (9382) Comparative Histology</v>
      </c>
    </row>
    <row r="3027" spans="1:31" x14ac:dyDescent="0.25">
      <c r="A3027" s="19" t="s">
        <v>5241</v>
      </c>
      <c r="B3027" s="19" t="s">
        <v>5239</v>
      </c>
      <c r="C3027" s="19" t="s">
        <v>5242</v>
      </c>
      <c r="D3027" s="19" t="s">
        <v>24</v>
      </c>
      <c r="E3027" s="19" t="s">
        <v>797</v>
      </c>
      <c r="S3027" t="str">
        <v>ZOO*3600*01 (9383) Comparative Animal Phys I</v>
      </c>
      <c r="Y3027" t="str">
        <v>ZOO*3600*01 (9383) Comparative Animal Phys I</v>
      </c>
      <c r="AE3027" t="str">
        <v>ZOO*3600*01 (9383) Comparative Animal Phys I</v>
      </c>
    </row>
    <row r="3028" spans="1:31" x14ac:dyDescent="0.25">
      <c r="A3028" s="19" t="s">
        <v>5243</v>
      </c>
      <c r="B3028" s="19" t="s">
        <v>5244</v>
      </c>
      <c r="C3028" s="19" t="s">
        <v>24</v>
      </c>
      <c r="D3028" s="19" t="s">
        <v>24</v>
      </c>
      <c r="E3028" s="19" t="s">
        <v>772</v>
      </c>
      <c r="S3028" t="str">
        <v>ZOO*3610*01 (9384) Lab Studies in Animal Phys I</v>
      </c>
      <c r="Y3028" t="str">
        <v>ZOO*3610*01 (9384) Lab Studies in Animal Phys I</v>
      </c>
      <c r="AE3028" t="str">
        <v>ZOO*3610*01 (9384) Lab Studies in Animal Phys I</v>
      </c>
    </row>
    <row r="3029" spans="1:31" x14ac:dyDescent="0.25">
      <c r="A3029" s="19" t="s">
        <v>5245</v>
      </c>
      <c r="B3029" s="19" t="s">
        <v>24</v>
      </c>
      <c r="C3029" s="19" t="s">
        <v>5246</v>
      </c>
      <c r="D3029" s="19" t="s">
        <v>24</v>
      </c>
      <c r="E3029" s="19" t="s">
        <v>24</v>
      </c>
      <c r="S3029" t="str">
        <v>ZOO*3610*02 (9385) Lab Studies in Animal Phys I</v>
      </c>
      <c r="Y3029" t="str">
        <v>ZOO*3610*02 (9385) Lab Studies in Animal Phys I</v>
      </c>
      <c r="AE3029" t="str">
        <v>ZOO*3610*02 (9385) Lab Studies in Animal Phys I</v>
      </c>
    </row>
    <row r="3030" spans="1:31" x14ac:dyDescent="0.25">
      <c r="A3030" s="19" t="s">
        <v>5247</v>
      </c>
      <c r="B3030" s="19" t="s">
        <v>24</v>
      </c>
      <c r="C3030" s="19" t="s">
        <v>5248</v>
      </c>
      <c r="D3030" s="19" t="s">
        <v>24</v>
      </c>
      <c r="E3030" s="19" t="s">
        <v>24</v>
      </c>
      <c r="S3030" t="str">
        <v>ZOO*3610*03 (9386) Lab Studies in Animal Phys I</v>
      </c>
      <c r="Y3030" t="str">
        <v>ZOO*3610*03 (9386) Lab Studies in Animal Phys I</v>
      </c>
      <c r="AE3030" t="str">
        <v>ZOO*3610*03 (9386) Lab Studies in Animal Phys I</v>
      </c>
    </row>
    <row r="3031" spans="1:31" x14ac:dyDescent="0.25">
      <c r="A3031" s="19" t="s">
        <v>5249</v>
      </c>
      <c r="B3031" s="19" t="s">
        <v>24</v>
      </c>
      <c r="C3031" s="19" t="s">
        <v>5250</v>
      </c>
      <c r="D3031" s="19" t="s">
        <v>24</v>
      </c>
      <c r="E3031" s="19" t="s">
        <v>24</v>
      </c>
      <c r="S3031" t="str">
        <v>ZOO*3700*0101 (9387) Integrative Biology of Inverte</v>
      </c>
      <c r="Y3031" t="str">
        <v>ZOO*3700*0101 (9387) Integrative Biology of Inverte</v>
      </c>
      <c r="AE3031" t="str">
        <v>ZOO*3700*0101 (9387) Integrative Biology of Inverte</v>
      </c>
    </row>
    <row r="3032" spans="1:31" x14ac:dyDescent="0.25">
      <c r="A3032" s="19" t="s">
        <v>5251</v>
      </c>
      <c r="B3032" s="19" t="s">
        <v>5252</v>
      </c>
      <c r="C3032" s="19" t="s">
        <v>5253</v>
      </c>
      <c r="D3032" s="19" t="s">
        <v>24</v>
      </c>
      <c r="E3032" s="19" t="s">
        <v>24</v>
      </c>
      <c r="S3032" t="str">
        <v>ZOO*3700*0102 (9388) Integrative Biology of Inverte</v>
      </c>
      <c r="Y3032" t="str">
        <v>ZOO*3700*0102 (9388) Integrative Biology of Inverte</v>
      </c>
      <c r="AE3032" t="str">
        <v>ZOO*3700*0102 (9388) Integrative Biology of Inverte</v>
      </c>
    </row>
    <row r="3033" spans="1:31" x14ac:dyDescent="0.25">
      <c r="A3033" s="19" t="s">
        <v>5254</v>
      </c>
      <c r="B3033" s="19" t="s">
        <v>5252</v>
      </c>
      <c r="C3033" s="19" t="s">
        <v>5255</v>
      </c>
      <c r="D3033" s="19" t="s">
        <v>24</v>
      </c>
      <c r="E3033" s="19" t="s">
        <v>24</v>
      </c>
      <c r="S3033" t="str">
        <v>ZOO*3700*0103 (9389) Integrative Biology of Inverte</v>
      </c>
      <c r="Y3033" t="str">
        <v>ZOO*3700*0103 (9389) Integrative Biology of Inverte</v>
      </c>
      <c r="AE3033" t="str">
        <v>ZOO*3700*0103 (9389) Integrative Biology of Inverte</v>
      </c>
    </row>
    <row r="3034" spans="1:31" x14ac:dyDescent="0.25">
      <c r="A3034" s="19" t="s">
        <v>5256</v>
      </c>
      <c r="B3034" s="19" t="s">
        <v>5252</v>
      </c>
      <c r="C3034" s="19" t="s">
        <v>5257</v>
      </c>
      <c r="D3034" s="19" t="s">
        <v>24</v>
      </c>
      <c r="E3034" s="19" t="s">
        <v>24</v>
      </c>
      <c r="S3034" t="str">
        <v>ZOO*4070*01 (9390) Animal Behaviour</v>
      </c>
      <c r="Y3034" t="str">
        <v>ZOO*4070*01 (9390) Animal Behaviour</v>
      </c>
      <c r="AE3034" t="str">
        <v>ZOO*4070*01 (9390) Animal Behaviour</v>
      </c>
    </row>
    <row r="3035" spans="1:31" x14ac:dyDescent="0.25">
      <c r="A3035" s="19" t="s">
        <v>5258</v>
      </c>
      <c r="B3035" s="19" t="s">
        <v>5259</v>
      </c>
      <c r="C3035" s="19" t="s">
        <v>24</v>
      </c>
      <c r="D3035" s="19" t="s">
        <v>24</v>
      </c>
      <c r="E3035" s="19" t="s">
        <v>232</v>
      </c>
      <c r="S3035" t="str">
        <v>ZOO*4300*0101 (9391) Marine Biology &amp;amp; Oceanography</v>
      </c>
      <c r="Y3035" t="str">
        <v>ZOO*4300*0101 (9391) Marine Biology &amp;amp; Oceanography</v>
      </c>
      <c r="AE3035" t="str">
        <v>ZOO*4300*0101 (9391) Marine Biology &amp;amp; Oceanography</v>
      </c>
    </row>
    <row r="3036" spans="1:31" x14ac:dyDescent="0.25">
      <c r="A3036" s="19" t="s">
        <v>5260</v>
      </c>
      <c r="B3036" s="19" t="s">
        <v>781</v>
      </c>
      <c r="C3036" s="19" t="s">
        <v>204</v>
      </c>
      <c r="D3036" s="19" t="s">
        <v>24</v>
      </c>
      <c r="E3036" s="19" t="s">
        <v>24</v>
      </c>
      <c r="S3036" t="str">
        <v>ZOO*4910*01 (9392) Integrative Vertebrate Biology</v>
      </c>
      <c r="Y3036" t="str">
        <v>ZOO*4910*01 (9392) Integrative Vertebrate Biology</v>
      </c>
      <c r="AE3036" t="str">
        <v>ZOO*4910*01 (9392) Integrative Vertebrate Biology</v>
      </c>
    </row>
    <row r="3037" spans="1:31" x14ac:dyDescent="0.25">
      <c r="A3037" s="19" t="s">
        <v>5261</v>
      </c>
      <c r="B3037" s="19" t="s">
        <v>5262</v>
      </c>
      <c r="C3037" s="19" t="s">
        <v>24</v>
      </c>
      <c r="D3037" s="19" t="s">
        <v>24</v>
      </c>
      <c r="E3037" s="19" t="s">
        <v>720</v>
      </c>
      <c r="S3037" t="str">
        <v>ZOO*4920*01 (9393) Lab Studies in Ornithology</v>
      </c>
      <c r="Y3037" t="str">
        <v>ZOO*4920*01 (9393) Lab Studies in Ornithology</v>
      </c>
      <c r="AE3037" t="str">
        <v>ZOO*4920*01 (9393) Lab Studies in Ornithology</v>
      </c>
    </row>
    <row r="3038" spans="1:31" x14ac:dyDescent="0.25">
      <c r="A3038" s="19" t="s">
        <v>5263</v>
      </c>
      <c r="B3038" s="19" t="s">
        <v>24</v>
      </c>
      <c r="C3038" s="19" t="s">
        <v>5264</v>
      </c>
      <c r="D3038" s="19" t="s">
        <v>24</v>
      </c>
      <c r="E3038" s="19" t="s">
        <v>24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Frontfacing</vt:lpstr>
      <vt:lpstr>courses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Michael Lam</cp:lastModifiedBy>
  <dcterms:created xsi:type="dcterms:W3CDTF">2022-09-20T17:29:07Z</dcterms:created>
  <dcterms:modified xsi:type="dcterms:W3CDTF">2022-09-24T16:16:30Z</dcterms:modified>
</cp:coreProperties>
</file>