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OneDrive - Wipro\SDN\TESTES Postman\NOKIA\Teste Wipro 24-09-2020\"/>
    </mc:Choice>
  </mc:AlternateContent>
  <bookViews>
    <workbookView xWindow="0" yWindow="0" windowWidth="19425" windowHeight="7770"/>
  </bookViews>
  <sheets>
    <sheet name="Resumo" sheetId="19" r:id="rId1"/>
    <sheet name="Nokia" sheetId="14" r:id="rId2"/>
    <sheet name="Sheet1" sheetId="12" state="hidden" r:id="rId3"/>
    <sheet name="Lists" sheetId="3" state="hidden" r:id="rId4"/>
  </sheets>
  <definedNames>
    <definedName name="_xlnm._FilterDatabase" localSheetId="1" hidden="1">Nokia!$A$2:$L$112</definedName>
    <definedName name="Slicer_Result">#N/A</definedName>
    <definedName name="Slicer_Use_Case">#N/A</definedName>
  </definedNames>
  <calcPr calcId="162913"/>
  <pivotCaches>
    <pivotCache cacheId="1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Paulo Victor De Souza Aoki (COMMS-EGM)</author>
  </authors>
  <commentList>
    <comment ref="A112" authorId="0" shapeId="0">
      <text>
        <r>
          <rPr>
            <b/>
            <sz val="9"/>
            <color indexed="81"/>
            <rFont val="Tahoma"/>
            <family val="2"/>
          </rPr>
          <t>Paulo Victor De Souza Aoki (COMMS-EGM):</t>
        </r>
        <r>
          <rPr>
            <sz val="9"/>
            <color indexed="81"/>
            <rFont val="Tahoma"/>
            <family val="2"/>
          </rPr>
          <t xml:space="preserve">
Corrigi el request estava como L3 en NBI_TestCases_scheme_v2.0.xlsx</t>
        </r>
      </text>
    </comment>
  </commentList>
</comments>
</file>

<file path=xl/sharedStrings.xml><?xml version="1.0" encoding="utf-8"?>
<sst xmlns="http://schemas.openxmlformats.org/spreadsheetml/2006/main" count="1063" uniqueCount="320">
  <si>
    <t>Connectivity Service Request API</t>
  </si>
  <si>
    <t>Use Case</t>
  </si>
  <si>
    <t>Operations</t>
  </si>
  <si>
    <t>Mandatory/Optional</t>
  </si>
  <si>
    <t>Test description</t>
  </si>
  <si>
    <t>Result</t>
  </si>
  <si>
    <t>Remarks</t>
  </si>
  <si>
    <t>Request header</t>
  </si>
  <si>
    <t>Request body</t>
  </si>
  <si>
    <t>Response Received</t>
  </si>
  <si>
    <t>Response Expected</t>
  </si>
  <si>
    <t>Conformance with IETF Models.</t>
  </si>
  <si>
    <t>Common</t>
  </si>
  <si>
    <t>NBI_COM_1: GET ROOT TREE RESOURCE</t>
  </si>
  <si>
    <t>Mandatory</t>
  </si>
  <si>
    <r>
      <t xml:space="preserve">Discover root tree resource by getting the </t>
    </r>
    <r>
      <rPr>
        <i/>
        <sz val="11"/>
        <color theme="1"/>
        <rFont val="Calibri"/>
        <family val="2"/>
        <scheme val="minor"/>
      </rPr>
      <t>"/.well-known/host-meta"</t>
    </r>
    <r>
      <rPr>
        <sz val="11"/>
        <color theme="1"/>
        <rFont val="Calibri"/>
        <family val="2"/>
        <scheme val="minor"/>
      </rPr>
      <t xml:space="preserve"> resource</t>
    </r>
    <r>
      <rPr>
        <sz val="12"/>
        <color theme="1"/>
        <rFont val="Times New Roman"/>
        <family val="1"/>
      </rPr>
      <t xml:space="preserve"> </t>
    </r>
  </si>
  <si>
    <t>Pass</t>
  </si>
  <si>
    <t>GET {{http_method}}://{{controller}}:{{port}}/.well-known/host-meta HTTP/1.1
Accept: application/xrd+xml</t>
  </si>
  <si>
    <t>N/A</t>
  </si>
  <si>
    <t>HTTP/1.1 200 OK</t>
  </si>
  <si>
    <t>NBI_COM_2: GET YANG MODELS</t>
  </si>
  <si>
    <r>
      <t>Discover Yang modules resources used by the server</t>
    </r>
    <r>
      <rPr>
        <sz val="12"/>
        <color theme="1"/>
        <rFont val="Times New Roman"/>
        <family val="1"/>
      </rPr>
      <t xml:space="preserve"> </t>
    </r>
  </si>
  <si>
    <t>GET {{http_method}}://{{controller}}:{{port}}{{root_tree}}/data/ietf-yang-library:modules-state HTTP/1.1
Accept: application/yang-data+xml</t>
  </si>
  <si>
    <t>NBI_COM_3: GET RESTCONF STREAMS</t>
  </si>
  <si>
    <t>Discover event stream resources supported by the server</t>
  </si>
  <si>
    <t>GET {{http_method}}://{{controller}}:{{port}}{{root_tree}}/data/ietf-restconf-monitoring:restconf-state/streams HTTP/1.1
Accept: application/yang-data+xml</t>
  </si>
  <si>
    <t>NBI_COM_5: GET RESTCONF CAPABILITIES</t>
  </si>
  <si>
    <t>Discover the RESTCONF capability information from the server</t>
  </si>
  <si>
    <t>GET {{http_method}}://{{controller}}:{{port}}{{root_tree}}/data/ietf-restconf-monitoring:restconf-state/capabilities HTTP/1.1
Accept: application/yang-data+xml</t>
  </si>
  <si>
    <t>A.1</t>
  </si>
  <si>
    <t>NBI_SP_TC10: CREATE L3VPN SERVICE_PROFILE</t>
  </si>
  <si>
    <t>Create the import/export profiles that can be added when creating the L3VPN service in the SDN controller.</t>
  </si>
  <si>
    <t>Not tested</t>
  </si>
  <si>
    <t>HTTP/1.1 201 Created</t>
  </si>
  <si>
    <t>NBI_SP_TC11: CREATE L3VPN SERVICE_NODE</t>
  </si>
  <si>
    <t>Create the VPN nodes if the locations (PE routers) are known in advance.</t>
  </si>
  <si>
    <t>NBI_SP_TC12: CREATE L3VPN SITE-NETWORK-ACCESS (Dot1Q, DIRECT)</t>
  </si>
  <si>
    <t>Create an interface in the PE router (new client port to be included in a VRF), but without being integrated in the L3VPN service.</t>
  </si>
  <si>
    <t>NBI_SP_TC7: CREATE L3VPN SITE</t>
  </si>
  <si>
    <t>Create a L3VPN site in the SDN controller. The site is just an identification that can be used later to belong to VPNs.</t>
  </si>
  <si>
    <t>NBI_SP_TC8: CREATE L3VPN BEARER</t>
  </si>
  <si>
    <t>Create a L3VPN bearer in the SDN controller. The bearer is a connection from that site to the transport network within a VPN</t>
  </si>
  <si>
    <t>NBI_SP_TC9: CREATE L3VPN SERVICE_COMMON</t>
  </si>
  <si>
    <t>Create a L3VPN service in the SDN controller. Only the customer, the type of service and common parameters are indicated</t>
  </si>
  <si>
    <t>A.2.1</t>
  </si>
  <si>
    <t>NBI_SP_TC13: CREATE L3VPN SITE-NETWORK-ACCESS (QinQ, BGP,QoS)</t>
  </si>
  <si>
    <t>A.2.2</t>
  </si>
  <si>
    <t>NBI_SP_TC14: CREATE L3VPN SITE-NETWORK-ACCESS (Dot1Q, BGP MULTIHOP, STATIC, QoS)</t>
  </si>
  <si>
    <t>A.2.3</t>
  </si>
  <si>
    <t>NBI_SP_TC15: CREATE L3VPN SITE-NETWORK-ACCESS (LOOPBACK, DIRECT, QoS)</t>
  </si>
  <si>
    <t>A.2.4</t>
  </si>
  <si>
    <t>NBI_SP_TC16: CREATE L3VPN SITE-NETWORK-ACCESS (PW, BGP)</t>
  </si>
  <si>
    <t>A.2.5</t>
  </si>
  <si>
    <t>NBI_SP_TC17: CREATE L3VPN SITE-NETWORK-ACCESS (Dot1Q, OSPF, QoS)</t>
  </si>
  <si>
    <t>A.2.6</t>
  </si>
  <si>
    <t>NBI_SP_TC18: CREATE L3VPN SITE-NETWORK-ACCESS (Dot1Q, DIRECT, QoS)</t>
  </si>
  <si>
    <t>Not pass</t>
  </si>
  <si>
    <t>A.2.7</t>
  </si>
  <si>
    <t>NBI_SP_TC19: CREATE L3VPN SITE-NETWORK-ACCESS (ETHERNET)</t>
  </si>
  <si>
    <t>A.2.8</t>
  </si>
  <si>
    <t>NBI_SP_TC20: CREATE L3VPN SITE-NETWORK-ACCESS (Dot1Q, PW, BGP)</t>
  </si>
  <si>
    <t>A.3.1</t>
  </si>
  <si>
    <t>NBI_SP_TC1: CREATE L2VPN SITE</t>
  </si>
  <si>
    <t>Create a L2VPN site in the SDN controller. The site is just an identification that can be used later to belong to VPNs.</t>
  </si>
  <si>
    <t>NBI_SP_TC2: CREATE L2VPN BEARER</t>
  </si>
  <si>
    <t>Create a L2VPN bearer in the SDN controller. The bearer is a connection from that site to the transport network within a VPN</t>
  </si>
  <si>
    <t>NBI_SP_TC3: CREATE L2VPN SERVICE</t>
  </si>
  <si>
    <t>Create a L2VPN service in the SDN controller. Only the customer, the type of service and common parameters is indicated</t>
  </si>
  <si>
    <t>NBI_SP_TC4: CREATE L2VPN SITE-NETWORK-ACCESS (Dot1Q, OVERWRITING)</t>
  </si>
  <si>
    <t>Create a L2VPN site network access in the SDN layer. A site network access connection is an endpoint of the VPN Service.</t>
  </si>
  <si>
    <t>A.3.2</t>
  </si>
  <si>
    <t>NBI_SP_TC5: CREATE L2VPN SITE-NETWORK-ACCESS (MESHSDP)</t>
  </si>
  <si>
    <t>B.1</t>
  </si>
  <si>
    <t>NBI_SP_TD1: DELETE ALL L3VPNs</t>
  </si>
  <si>
    <t>Delete all L3VPN services of the IP Network</t>
  </si>
  <si>
    <t>HTTP/1.1 204 No Content</t>
  </si>
  <si>
    <t>NBI_SP_TD2: DELETE ALL NODES OF A L3VPN SERVICE</t>
  </si>
  <si>
    <t>Delete all nodes of a particular L3VPN</t>
  </si>
  <si>
    <t>B.2</t>
  </si>
  <si>
    <t xml:space="preserve">NBI_SP_TD3: DELETE ONE L3VPN SITE-NETWORK-ACCESS (EndPoint) </t>
  </si>
  <si>
    <t>Delete a Site Network Access of a particular L3VPNs</t>
  </si>
  <si>
    <t>B.3</t>
  </si>
  <si>
    <t>NBI_SP_TD4: DELETE ALL L2VPNs</t>
  </si>
  <si>
    <t>Delete all L2VPN services of the IP Network</t>
  </si>
  <si>
    <t>B.4</t>
  </si>
  <si>
    <t>NBI_SP_TD5: DELETE ONE L2VPN SITE-NETWORK-ACCESS (EndPoint)</t>
  </si>
  <si>
    <t>Delete a Site Network Access of a particular L2VPN</t>
  </si>
  <si>
    <t>C.1</t>
  </si>
  <si>
    <t>NBI_SP_TR2: RETRIEVE ALL L3VPNs</t>
  </si>
  <si>
    <t>Get the entire set of L3VPN services of the IP Network</t>
  </si>
  <si>
    <t>C.10</t>
  </si>
  <si>
    <t>NBI_NT_TR17: RETRIEVE ALL ATTACHMENT POINTS FROM A SPECIFIC NODE</t>
  </si>
  <si>
    <t>Retrieve all UNI attachment points from a node on a specific network</t>
  </si>
  <si>
    <t>NBI_NT_TR18: RETRIEVE DETAILS FROM AN ATTACHMENT POINT</t>
  </si>
  <si>
    <t>Retieve all the information regarding a specific UNI termination point from a node on a network</t>
  </si>
  <si>
    <t>C.2</t>
  </si>
  <si>
    <t>NBI_SP_TR1: RETRIEVE ALL L2VPNs</t>
  </si>
  <si>
    <t>Get the entire set of L2VPN services of the IP Network</t>
  </si>
  <si>
    <t>C.3</t>
  </si>
  <si>
    <t>NBI_SP_TR3: RETRIEVE ALL L3VPN NODES FOR A VPN-SERVICE</t>
  </si>
  <si>
    <t>Retrieve all the L3VPNs Nodes for a particular service</t>
  </si>
  <si>
    <t>NBI_SP_TR4: RETRIEVE ALL L3VPN SITE-NETOWRK-ACCESS (EndPoint)</t>
  </si>
  <si>
    <t>Retrieve all the L3VPNs EndPoints (Site Network Accesses) for a particular site</t>
  </si>
  <si>
    <t>NBI_SP_TR5: RETRIEVE ALL L2VPN SITE-NETOWRK-ACCESS (EndPoint)</t>
  </si>
  <si>
    <t>C.4</t>
  </si>
  <si>
    <t>NBI_NI_TR1: RETRIEVE ALL NODES WITH ALL THE HARDWARE ATTRIBUTES OF THE NODES</t>
  </si>
  <si>
    <t>Retrieve all network nodes with all its hardware attributes</t>
  </si>
  <si>
    <t>NBI_NI_TR2: RETRIEVE ONE SPECIFIC NODE WITH ALL ITS COMPONENTS</t>
  </si>
  <si>
    <t>Retrieve one all hardware inventory components from a specific network device</t>
  </si>
  <si>
    <t>NBI_NI_TR3: RETRIEVE ONE SPECIFIC NODE WITH THE CHASIS CONFIGURATION</t>
  </si>
  <si>
    <t>Retrieve hardware inventoty information about chassis of a specific device</t>
  </si>
  <si>
    <t>NBI_NI_TR4: RETRIEVE ONE SPECIFIC NODE LINECARD ATTRIBUTES</t>
  </si>
  <si>
    <t>Retrieve linecard hardware inventory attributes from a specific device</t>
  </si>
  <si>
    <t>NBI_NI_TR5: RETRIEVE ONE SPECIFIC NODE TRANSCEIVER ATTRIBUTES</t>
  </si>
  <si>
    <t>Retrieve transceiver hardware inventory attributes form a specific device</t>
  </si>
  <si>
    <t>NBI_NI_TR6: RETRIEVE ONE SPECIFIC NODE PORT ATTRIBUTES</t>
  </si>
  <si>
    <t>Retrieve port hardware attributes from a specific network device</t>
  </si>
  <si>
    <t>NBI_NI_TR7: CHANGE MANAGEMENT DOMAIN OF ONE SPECIFIC NODE</t>
  </si>
  <si>
    <t>Change hardware information about managemet domain of a specific network device</t>
  </si>
  <si>
    <t>{
"mgmt-domain": "BBIP"
}</t>
  </si>
  <si>
    <t>C.8</t>
  </si>
  <si>
    <t>NBI_NT_TR1: RETRIEVE ALL NETWORKS</t>
  </si>
  <si>
    <t>Retrieve topology information about all networks</t>
  </si>
  <si>
    <t>NBI_NT_TR12: RETRIEVE L3 UNICAST NETWORK ATTRIBUTES</t>
  </si>
  <si>
    <t>Retrieve L3 unicast information from a specific network</t>
  </si>
  <si>
    <t>NBI_NT_TR13: RETRIEVE SUPPORTING L3 NETWORK ATTRIBUTES</t>
  </si>
  <si>
    <t>Retrieve L3 topology attributes from a speific network</t>
  </si>
  <si>
    <t>NBI_NT_TR14: RETRIEVE SUPPORTING L3 LINK ATTRIBUTES</t>
  </si>
  <si>
    <t>Retrieve L3 attributes from a link on a specific network</t>
  </si>
  <si>
    <t>NBI_NT_TR15: RETRIEVE ONE NODE WITH L3 ATTRIBUTES</t>
  </si>
  <si>
    <t>Retrieve L3 attributes from a node on a specific network</t>
  </si>
  <si>
    <t>NBI_NT_TR16: RETRIEVE ONE SPECIFIC TERMINATION POINT WITH L3 ATTRIBUTES</t>
  </si>
  <si>
    <t>Retrieve L3 attributes from a termination point on a specific netwok node</t>
  </si>
  <si>
    <t>NBI_NT_TR2: RETRIEVE ONE SPECIFIC NETWORK</t>
  </si>
  <si>
    <t>Retrieve topology information about a specific network</t>
  </si>
  <si>
    <t>NBI_NT_TR3: RETRIEVE ONE SPECIFIC NODE</t>
  </si>
  <si>
    <t>Retrieve topology information about a specific node on a network</t>
  </si>
  <si>
    <t>NBI_NT_TR4: RETRIEVE ONE SPECIFIC TERMINATION POINT</t>
  </si>
  <si>
    <t>Retrieve topology information about a specific termination point from a node on a network</t>
  </si>
  <si>
    <t>NBI_NT_TR5: RETRIEVE ONE LINK</t>
  </si>
  <si>
    <t>Retrieve topology information about a specific link on a network</t>
  </si>
  <si>
    <t>NBI_NT_TR6: RETRIEVE DESTINATION OF A LINK</t>
  </si>
  <si>
    <t>Retrieve destination topology information of a link on a network</t>
  </si>
  <si>
    <t>NBI_NT_TR7: RETRIEVE SOURCE OF A LINK</t>
  </si>
  <si>
    <t>Retrieve source topology information of a link on a network</t>
  </si>
  <si>
    <t>C.9</t>
  </si>
  <si>
    <t>NBI_NT_TR10: RETRIEVE SUPPORTING L2 LINK ATTRIBUTES</t>
  </si>
  <si>
    <t>Retrieve L2 link attribuetes from a specific network</t>
  </si>
  <si>
    <t>NBI_NT_TR11: RETRIEVE ONE SPECIFIC TERMINATION POINT WITH L2 ATTRIBUTES</t>
  </si>
  <si>
    <t>Retrieve L2 attributes from a termination point on a specific network</t>
  </si>
  <si>
    <t xml:space="preserve">NBI_NT_TR8: RETRIEVE TE INFORMATION FROM A TERMINATION POINT </t>
  </si>
  <si>
    <t xml:space="preserve">Retrieve TE information from a termination point on a node </t>
  </si>
  <si>
    <t>NBI_NT_TR9: RETRIEVE SUPPORTING L2 NETWORK ATTRIBUTES</t>
  </si>
  <si>
    <t>Retrieve L2 topology attributes from a specific network</t>
  </si>
  <si>
    <t>D.1</t>
  </si>
  <si>
    <t>NBI_TE_TC1: CREATE TE-TUNNEL WITHOUT CONSTRAINS</t>
  </si>
  <si>
    <t>Create a Traffic Engineering tunnel without constraints</t>
  </si>
  <si>
    <t>NBI_TE_TR1: RETRIEVE INFORMATION FROM A TE-TUNNEL</t>
  </si>
  <si>
    <t>Retrieve the details of a given TE-Tunnel</t>
  </si>
  <si>
    <t>Results</t>
  </si>
  <si>
    <t>500 INTERNAL SERVER ERROR</t>
  </si>
  <si>
    <t>400 BAD REQUEST</t>
  </si>
  <si>
    <t>DELETE https://200.153.7.238:35000/restconf/data/ietf-l2vpn-svc:l2vpn-svc/vpn-services HTTP/1.1</t>
  </si>
  <si>
    <t>GET https://200.153.7.238:35000/restconf/data/ietf-network:networks/ HTTP/1.1
Accept: application/yang-data+json</t>
  </si>
  <si>
    <t>GET https://200.153.7.238:35000/restconf/data/ietf-network:networks/network=%22TID_lab_l3%22 HTTP/1.1
Accept: application/yang-data+json</t>
  </si>
  <si>
    <t>GET https://200.153.7.238:35000/restconf/data/ietf-network:networks/network=%22TID_lab_l3%22/node=%22R1%22 HTTP/1.1
Accept: application/yang-data+json</t>
  </si>
  <si>
    <t>GET https://200.153.7.238:35000/restconf/data/ietf-network:networks/network=%22TID_lab_l3%22/node=%22R1%22/ietf-network-topology:termination-point=%22GigabitEthernet0%2F0%2F0%2F1%22 HTTP/1.1
Accept: application/yang-data+json</t>
  </si>
  <si>
    <t>GET https://200.153.7.238:35000/restconf/data/ietf-network:networks/network=%22TID_lab_l3%22/ietf-network-topology:link=%22R1-GigabitEthernet0%2F0%2F0%2F1-R2_GigabitEthernet0%2F0%2F0%2F1%22 HTTP/1.1
Accept: application/yang-data+json</t>
  </si>
  <si>
    <t>GET https://200.153.7.238:35000/restconf/data/ietf-network:networks/network=%22TID_lab_l3%22/ietf-network-topology:link=%22R1-GigabitEthernet0%2F0%2F0%2F1-R2_GigabitEthernet0%2F0%2F0%2F1%22/destination HTTP/1.1
Accept: application/yang-data+json</t>
  </si>
  <si>
    <t>GET https://200.153.7.238:35000/restconf/data/ietf-network:networks/network=%22TID_lab_l3%22/ietf-network-topology:link=%22R1-GigabitEthernet0%2F0%2F0%2F1-R2_GigabitEthernet0%2F0%2F0%2F1%22/source HTTP/1.1
Accept: application/yang-data+json</t>
  </si>
  <si>
    <t>GET https://200.153.7.238:35000/restconf/data/ietf-network:networks/network=%22TID_lab_l3%22/network-types/ietf-l3-unicast-topology:l3-unicast-topology/ HTTP/1.1
Accept: application/yang-data+json</t>
  </si>
  <si>
    <t>GET https://200.153.7.238:35000/restconf/data/ietf-network:networks/network=%22TID_lab_l3%22/ietf-l3-unicast-topology:l3-topology-attributes/ HTTP/1.1
Accept: application/yang-data+json</t>
  </si>
  <si>
    <t>GET https://200.153.7.238:35000/restconf/data/ietf-network:networks/network=%22TID_lab_l3%22/ietf-network-topology:link=%22R1-GigabitEthernet0%2F0%2F0%2F1-R2_GigabitEthernet0%2F0%2F0%2F1%22/ietf-l3-unicast-topology:l3-link-attributes/ HTTP/1.1
Accept: application/yang-data+json</t>
  </si>
  <si>
    <t>GET https://200.153.7.238:35000/restconf/data/ietf-network:networks/network=%22TID_lab_l3%22/node=%22R1%22/ietf-l3-unicast-topology:l3-node-attributes/ HTTP/1.1
Accept: application/yang-data+json</t>
  </si>
  <si>
    <t>GET https://200.153.7.238:35000/restconf/data/ietf-network:networks/network=%22TID_lab_l3%22/node=%22R1%22/ietf-network-topology:termination-point=%22GigabitEthernet0%2F0%2F0%2F1%22/ietf-l3-unicast-topology:l3-termination-point-attributes/ HTTP/1.1
Accept: application/yang-data+json</t>
  </si>
  <si>
    <t>GET https://200.153.7.238:35000/restconf/data/ietf-network:networks/network=%22TID_lab_l3%22/node=%22R1%22//ietf-network-topology:termination-point=%22GigabitEthernet0%2F0%2F0%2F1%22/ietf-te-topology:te/ HTTP/1.1
Accept: application/yang-data+json</t>
  </si>
  <si>
    <t>GET https://200.153.7.238:35000/restconf/data/ietf-network:networks/network=%22TID_lab_l3%22/ietf-l2-topology:l2-network-attributes/ HTTP/1.1
Accept: application/yang-data+json</t>
  </si>
  <si>
    <t>GET https://200.153.7.238:35000/restconf/data/ietf-network:networks/network=%22TID_lab_l3%22/ietf-network-topology:link=%22R1-GigabitEthernet0%2F0%2F0%2F1-R2_GigabitEthernet0%2F0%2F0%2F1%22/ietf-l2-topology:l2-link-attributes/  HTTP/1.1
Accept: application/yang-data+json</t>
  </si>
  <si>
    <t>GET https://200.153.7.238:35000/restconf/data/ietf-network:networks/network=%22TID_lab_l3%22/node=%22R1%22/ietf-network-topology:termination-point=%22GigabitEthernet0%2F0%2F0%2F1%22/ietf-l2-topology:l2-termination-point-attributes/  HTTP/1.1
Accept: application/yang-data+json</t>
  </si>
  <si>
    <t>GET https://200.153.7.238:35000/restconf/data/ietf-network:networks/network=%22TID_lab_l3%22/node=%22R1%22/ietf-uni-topology:service-attachment-points/ HTTP/1.1
Accept: application/yang-data+json</t>
  </si>
  <si>
    <t>GET https://200.153.7.238:35000/restconf/data/ietf-network:networks/network=%22TID_lab_l3%22/node=%22R1%22/ietf-uni-topology:service-attachment-points/ietf-uni-topology:service-attachment-point=%7B%7Battachment-id%7D%7D/ HTTP/1.1
Accept: application/yang-data+json</t>
  </si>
  <si>
    <t>GET https://200.153.7.238:35000/restconf/data/ietf-network:networks/network=%22TID_lab_hw%22/node HTTP/1.1
Accept: application/yang-data+json</t>
  </si>
  <si>
    <t>GET https://200.153.7.238:35000/restconf/data/ietf-network:networks/network=%22TID_lab_hw%22/node=%22R1%22/ietf-hw-topology-platform:hardware-attributes/ HTTP/1.1
Accept: application/yang-data+json</t>
  </si>
  <si>
    <t>GET https://200.153.7.238:35000/restconf/data/ietf-network:networks/network=%22TID_lab_hw%22/node=%22R1%22//ietf-hw-topology-platform:hardware-attributes/root/oc-platform:components/oc-platform:component=%22Rack%200%22/chassis/ HTTP/1.1
Accept: application/yang-data+json</t>
  </si>
  <si>
    <t>GET https://200.153.7.238:35000/restconf/data/ietf-network:networks/network=%22TID_lab_hw%22/node=%22R1%22/ietf-hw-topology-platform:hardware-attributes/root/oc-platform:components/oc-platform:component=%22Rack%200%22/linecard/ HTTP/1.1
Accept: application/yang-data+json</t>
  </si>
  <si>
    <t>GET https://200.153.7.238:35000/restconf/data/ietf-network:networks/network=%22TID_lab_hw%22/node=%22R1%22/ietf-hw-topology-platform:hardware-attributes/root/oc-platform:components/oc-platform:component=%220%2F0%22/transceiver/ HTTP/1.1
Accept: application/yang-data+json</t>
  </si>
  <si>
    <t>GET https://200.153.7.238:35000/restconf/data/ietf-network:networks/network=%22TID_lab_hw%22/node=%22R1%22/ietf-hw-topology-platform:hardware-attributes/root/oc-platform:components/oc-platform:component=%220%2F0%2F0-GigabitEthernet0%2F0%2F0%2F0%22/port/ HTTP/1.1
Accept: application/yang-data+json</t>
  </si>
  <si>
    <t>PATCH https://200.153.7.238:35000/restconf/data/ietf-network:networks/network=%22TID_lab_hw%22/node=%22R1%22/ietf-hw-topology-platform:mgmt-atributes/mgmt-attributes/ HTTP/1.1
      Content-Type: application/yang-data+json</t>
  </si>
  <si>
    <t>Seq</t>
  </si>
  <si>
    <t>Row Labels</t>
  </si>
  <si>
    <t>Grand Total</t>
  </si>
  <si>
    <t>Column Labels</t>
  </si>
  <si>
    <t>Count of Result</t>
  </si>
  <si>
    <t>Not Implemented</t>
  </si>
  <si>
    <t xml:space="preserve">POST https://200.153.7.238:35001/restconf/data/ietf-l3vpn-ntw:l3vpn-ntw/sites HTTP/1.1
      Content-Type: application/yang-data+json
</t>
  </si>
  <si>
    <t>{
    "ietf-l3vpn-ntw:site": [
        {
            "site-id": "SITE_550", 
            "management": {
                "type": "provider-managed"
            }, 
            "locations": {
                "location": [
                    {
                        "location-id": "LOCATION_550"
                    }
                ]
            }, 
            "devices": {
                "device": [
                    {
                        "device-id": "2001:12e0:b1f0:0:177:61:178:205", 
                        "location": "LOCATION_550"
                    }
                ]
            }
        }
    ]
}</t>
  </si>
  <si>
    <t xml:space="preserve">POST https://200.153.7.238:35001/restconf/data/ietf-l3vpn-ntw:l3vpn-ntw/sites/site=%22SITE_550%22/site-bearers HTTP/1.1
      Content-Type: application/yang-data+json
</t>
  </si>
  <si>
    <t>{
    "ietf-l3vpn-ntw:bearer": [
        {
            "ne-id": "2001:12e0:b1f0:0:177:61:178:205", 
            "port-id": "10/1/3", 
            "bearer-id": "bearer_id_550"
        }
    ]
}</t>
  </si>
  <si>
    <t xml:space="preserve">POST https://200.153.7.238:35001/restconf/data/ietf-l3vpn-ntw:l3vpn-ntw/vpn-services HTTP/1.1
      Content-Type: application/yang-data+json
</t>
  </si>
  <si>
    <t>{
    "ietf-l3vpn-ntw:vpn-service": [
        {
            "vpn-service-topology": "hub-spoke",
            "vpn-id": "550",
            "description": "teste_A1",
            "customer-name": "1"
        }
    ]
}</t>
  </si>
  <si>
    <t xml:space="preserve">POST https://200.153.7.238:35001/restconf/data/ietf-l3vpn-ntw:l3vpn-ntw/vpn-services/vpn-service=%22550%22/ie-profiles HTTP/1.1
      Content-Type: application/yang-data+json
</t>
  </si>
  <si>
    <t>{
    "ietf-l3vpn-ntw:ie-profile": [
        {
            "rd": "0:65000:550", 
            "ie-profile-id": "IEPROFILE", 
            "vpn-targets": {
                "vpn-target": [
                    {
                        "route-target-type": "both", 
                        "route-target": "0:65000:550"
                    }
                ]
            }
        }
    ]
}</t>
  </si>
  <si>
    <t xml:space="preserve">POST https://200.153.7.238:35001/restconf/data/ietf-l3vpn-ntw:l3vpn-ntw/vpn-services/vpn-service=%22550%22/vpn-nodes HTTP/1.1
      Content-Type: application/yang-data+json
</t>
  </si>
  <si>
    <t>{
    "ietf-l3vpn-ntw:vpn-node": [
        {
            "status": {
                "admin-enabled": "true"
            }, 
            "vpn-node-id": "SITE_550_L3", 
            "autonomous-system": "65000",
            "node-role": "spoke-role", 
            "description": "Node 550", 
            "node-ie-profile": "IEPROFILE", 
            "ne-id": "2001:12e0:b1f0:0:177:61:178:205",
            "router-id": "177.61.178.205"
        }
    ]
}</t>
  </si>
  <si>
    <t xml:space="preserve">POST https://200.153.7.238:35001/restconf/data/ietf-l3vpn-ntw:l3vpn-ntw/sites/site=%22SITE_550%22/site-network-accesses HTTP/1.1
      Content-Type: application/yang-data+json
</t>
  </si>
  <si>
    <t>{
    "ietf-l3vpn-ntw:site": [
        {
            "site-id": "SITE_551", 
            "management": {
                "type": "provider-managed"
            }, 
            "locations": {
                "location": [
                    {
                        "location-id": "LOCATION_551"
                    }
                ]
            }, 
            "devices": {
                "device": [
                    {
                        "device-id": "2001:12e0:b1f0:0:177:61:178:205", 
                        "location": "LOCATION_551"
                    }
                ]
            }
        }
    ]
}</t>
  </si>
  <si>
    <t xml:space="preserve">POST https://200.153.7.238:35001/restconf/data/ietf-l3vpn-ntw:l3vpn-ntw/sites/site=%22SITE_551%22/site-bearers HTTP/1.1
      Content-Type: application/yang-data+json
</t>
  </si>
  <si>
    <t>{
    "ietf-l3vpn-ntw:bearer": [
        {
            "ne-id": "2001:12e0:b1f0:0:177:61:178:205", 
            "port-id": "10/2/3", 
            "bearer-id": "bearer_id_551"
        }
    ]
}</t>
  </si>
  <si>
    <t>{
    "ietf-l3vpn-ntw:vpn-service": [
        {
            "vpn-service-topology": "hub-spoke",
            "vpn-id": "551",
            "description": "teste_A21",
            "customer-name": "1"
        }
    ]
}</t>
  </si>
  <si>
    <t>POST https://200.153.7.238:35001/restconf/data/ietf-l3vpn-ntw:l3vpn-ntw/vpn-services/vpn-service=%22551%22/ie-profiles HTTP/1.1
      Content-Type: application/yang-data+json</t>
  </si>
  <si>
    <t>{
    "ietf-l3vpn-ntw:ie-profile": [
        {
            "rd": "0:65000:551", 
            "ie-profile-id": "IEPROFILE", 
            "vpn-targets": {
                "vpn-target": [
                    {
                        "route-target-type": "both", 
                        "route-target": "0:65000:551"
                    }
                ]
            }
        }
    ]
}</t>
  </si>
  <si>
    <t xml:space="preserve">POST https://200.153.7.238:35001/restconf/data/ietf-l3vpn-ntw:l3vpn-ntw/vpn-services/vpn-service=%22551%22/vpn-nodes HTTP/1.1
      Content-Type: application/yang-data+json
</t>
  </si>
  <si>
    <t>{
    "ietf-l3vpn-ntw:vpn-node": [
        {
            "status": {
                "admin-enabled": "true"
            }, 
            "vpn-node-id": "SITE_551_L3", 
            "autonomous-system": "65000",
            "node-role": "spoke-role", 
            "description": "Node 551", 
            "node-ie-profile": "IEPROFILE", 
            "ne-id": "2001:12e0:b1f0:0:177:61:178:205",
            "router-id": "10.95.86.218"
        }
    ]
}</t>
  </si>
  <si>
    <t xml:space="preserve">POST https://200.153.7.238:35001/restconf/data/ietf-l3vpn-ntw:l3vpn-ntw/sites/site=%22SITE_551%22/site-network-accesses HTTP/1.1
      Content-Type: application/yang-data+json
</t>
  </si>
  <si>
    <t>{
    "ietf-l3vpn-ntw:site": [
        {
            "site-id": "SITE_552", 
            "management": {
                "type": "provider-managed"
            }, 
            "locations": {
                "location": [
                    {
                        "location-id": "LOCATION_552"
                    }
                ]
            }, 
            "devices": {
                "device": [
                    {
                        "device-id": "2001:12e0:b1f0:0:177:61:178:205", 
                        "location": "LOCATION_552"
                    }
                ]
            }
        }
    ]
}</t>
  </si>
  <si>
    <t xml:space="preserve">POST https://200.153.7.238:35001/restconf/data/ietf-l3vpn-ntw:l3vpn-ntw/sites/site=%22SITE_552%22/site-bearers HTTP/1.1
      Content-Type: application/yang-data+json
</t>
  </si>
  <si>
    <t>{
    "ietf-l3vpn-ntw:bearer": [
        {
            "ne-id": "2001:12e0:b1f0:0:177:61:178:205", 
            "port-id": "10/2/3", 
            "bearer-id": "bearer_id_552"
        }
    ]
}</t>
  </si>
  <si>
    <t>{
    "ietf-l3vpn-ntw:vpn-service": [
        {
            "vpn-service-topology": "hub-spoke",
            "vpn-id": "552",
            "description": "teste_A22",
            "customer-name": "1"
        }
    ]
}</t>
  </si>
  <si>
    <t xml:space="preserve">POST https://200.153.7.238:35001/restconf/data/ietf-l3vpn-ntw:l3vpn-ntw/vpn-services/vpn-service=%22552%22/ie-profiles HTTP/1.1
      Content-Type: application/yang-data+json
</t>
  </si>
  <si>
    <t>{
    "ietf-l3vpn-ntw:ie-profile": [
        {
            "rd": "0:65000:552", 
            "ie-profile-id": "IEPROFILE", 
            "vpn-targets": {
                "vpn-target": [
                    {
                        "route-target-type": "both", 
                        "route-target": "0:65000:552"
                    }
                ]
            }
        }
    ]
}</t>
  </si>
  <si>
    <t xml:space="preserve">POST https://200.153.7.238:35001/restconf/data/ietf-l3vpn-ntw:l3vpn-ntw/vpn-services/vpn-service=%22552%22/vpn-nodes HTTP/1.1
      Content-Type: application/yang-data+json
</t>
  </si>
  <si>
    <t>{
    "ietf-l3vpn-ntw:vpn-node": [
        {
            "status": {
                "admin-enabled": "true"
            }, 
            "vpn-node-id": "SITE_552_L3", 
            "autonomous-system": "65000",
            "node-role": "spoke-role", 
            "description": "Node 552", 
            "node-ie-profile": "IEPROFILE", 
            "ne-id": "2001:12e0:b1f0:0:177:61:178:205",
            "router-id": "10.95.86.218"
        }
    ]
}</t>
  </si>
  <si>
    <t xml:space="preserve">POST https://200.153.7.238:35001/restconf/data/ietf-l3vpn-ntw:l3vpn-ntw/sites/site=%22SITE_552%22/site-network-accesses HTTP/1.1
      Content-Type: application/yang-data+json
</t>
  </si>
  <si>
    <t>{
    "ietf-l3vpn-ntw:site-network-access": [
        {
            "status": {
                "admin-enabled": "true"
            }, 
            "site-network-access-id": "SITE_552_ACCESS", 
            "bearer": {
                "connection": {
                    "encapsulation-type": "vlan", 
                    "tagged-interface": {
                        "type": "qinq",
                        "qinq": {
                            "cvlan-id": "1552",
                            "svlan-id": "552",
                            "tag-type": "c-s-vlan"
                        }
                    }
                }, 
                "bearer-reference": "bearer_id_552"
            }, 
            "service": {
                "svc-output-bandwidth": "4000", 
                "svc-input-bandwidth": "4000", 
                "qos": {
                    "qos-profile": {
                        "profile": "QoS_Profile_C"
                    }
                }, 
                "svc-mtu": "1500"
            }, 
            "ip-connection": {
                "ipv4": {
                    "address-allocation-type": "static-address", 
                    "addresses": {
                        "provider-address": "192.168.10.190", 
                        "prefix-length": "30"
                    }
                }
            }, 
            "site-network-access-type": "point-to-point", 
            "routing-protocols": {
                "routing-protocol": [   
                    {
                        "bgp": {
       "address-family": [
                            "ipv4"
                            ],
                            "autonomous-system": "65009",
                            "neighbor": "10.91.237.226"
                        },
                        "routing-profiles": [
                            {
                                "type": "import",
                                "id": "Route_profile_A"
                            },
                            {
                                "type": "export",
                                "id": "Route_profile_B"
                            }
                        ],
                        "type": "bgp"
                    },
                    {
                        "static": {
                            "cascaded-lan-prefixes": {
                                "ipv4-lan-prefixes": [
                                    {
                                        "lan": "10.0.0.0/24",
                                        "next-hop": "10.0.0.1"
                                    }
                                ]
                            }
                        },
                        "type": "static"
                    }
                ]
            },
            "device-reference": "2001:12e0:b1f0:0:177:61:178:205",
            "service-id": "552",
            "node-id": "SITE_552_L3"
        }
    ]
}</t>
  </si>
  <si>
    <t>{
    "ietf-l3vpn-ntw:site": [
        {
            "site-id": "SITE_553", 
            "management": {
                "type": "provider-managed"
            }, 
            "locations": {
                "location": [
                    {
                        "location-id": "LOCATION_553"
                    }
                ]
            }, 
            "devices": {
                "device": [
                    {
                        "device-id": "2001:12e0:b1f0:0:177:61:178:205", 
                        "location": "LOCATION_553"
                    }
                ]
            }
        }
    ]
}</t>
  </si>
  <si>
    <t xml:space="preserve">POST https://200.153.7.238:35001/restconf/data/ietf-l3vpn-ntw:l3vpn-ntw/sites/site=%22SITE_553%22/site-bearers HTTP/1.1
      Content-Type: application/yang-data+json
</t>
  </si>
  <si>
    <t>{
    "ietf-l3vpn-ntw:bearer": [
        {
            "ne-id": "2001:12e0:b1f0:0:177:61:178:205", 
            "port-id": "10/2/3", 
            "bearer-id": "bearer_id_553"
        }
    ]
}</t>
  </si>
  <si>
    <t>{
    "ietf-l3vpn-ntw:vpn-service": [
        {
            "vpn-service-topology": "hub-spoke",
            "vpn-id": "553",
            "description": "teste_A23",
            "customer-name": "1"
        }
    ]
}</t>
  </si>
  <si>
    <t xml:space="preserve">POST https://200.153.7.238:35001/restconf/data/ietf-l3vpn-ntw:l3vpn-ntw/vpn-services/vpn-service=%22553%22/ie-profiles HTTP/1.1
      Content-Type: application/yang-data+json
</t>
  </si>
  <si>
    <t>{
    "ietf-l3vpn-ntw:ie-profile": [
        {
            "rd": "0:65000:553", 
            "ie-profile-id": "IEPROFILE", 
            "vpn-targets": {
                "vpn-target": [
                    {
                        "route-target-type": "both", 
                        "route-target": "0:65000:553"
                    }
                ]
            }
        }
    ]
}</t>
  </si>
  <si>
    <t xml:space="preserve">POST https://200.153.7.238:35001/restconf/data/ietf-l3vpn-ntw:l3vpn-ntw/vpn-services/vpn-service=%22553%22/vpn-nodes HTTP/1.1
      Content-Type: application/yang-data+json
</t>
  </si>
  <si>
    <t>{
    "ietf-l3vpn-ntw:vpn-node": [
        {
            "status": {
                "admin-enabled": "true"
            }, 
            "vpn-node-id": "SITE_553_L3",
            "autonomous-system": "65000",
            "node-role": "spoke-role", 
            "description": "Node 553", 
            "node-ie-profile": "IEPROFILE", 
            "ne-id": "2001:12e0:b1f0:0:177:61:178:205",
            "router-id": "10.95.86.218"
        }
    ]
}</t>
  </si>
  <si>
    <t xml:space="preserve">POST https://200.153.7.238:35001/restconf/data/ietf-l3vpn-ntw:l3vpn-ntw/sites/site=%22SITE_553%22/site-network-accesses HTTP/1.1
      Content-Type: application/yang-data+json
</t>
  </si>
  <si>
    <t>{
    "ietf-l3vpn-ntw:site-network-access": [
        {
            "service": {
                "svc-output-bandwidth": "4000", 
                "svc-input-bandwidth": "4000", 
                "svc-mtu": "1500"
            }, 
            "ip-connection": {
                "ipv4": {
                    "address-allocation-type": "static-address",
                    "addresses": {
                        "prefix-length": "32",
                        "provider-address": "10.95.86.218"
                    }
                }
            },
            "routing-protocols": {
                "routing-protocol": [
                    {
                        "type": "direct"
                    }
                ]
            },
            "site-network-access-id": "SITE_553_ACCESS",
            "service-id": "553",
            "node-id": "SITE_553_L3",
            "site-network-access-type": "loopback",
            "device-reference": "2001:12e0:b1f0:0:177:61:178:205",
            "status": {
                "admin-enabled": "true"
            }
        }
    ]
}</t>
  </si>
  <si>
    <t>{
    "ietf-l3vpn-ntw:site": [
        {
            "site-id": "SITE_554",
            "management": {
                "type": "provider-managed"
            }, 
            "locations": {
                "location": [
                    {
                        "location-id": "LOCATION_554"
                    }
                ]
            }, 
            "devices": {
                "device": [
                    {
                        "device-id": "2001:12e0:b1f0:0:177:61:178:205", 
                        "location": "LOCATION_554"
                    }
                ]
            }
        }
    ]
}</t>
  </si>
  <si>
    <t xml:space="preserve">POST https://200.153.7.238:35001/restconf/data/ietf-l3vpn-ntw:l3vpn-ntw/sites/site=%22SITE_554%22/site-bearers HTTP/1.1
      Content-Type: application/yang-data+json
</t>
  </si>
  <si>
    <t>{
    "ietf-l3vpn-ntw:bearer": [
        {
            "ne-id": "2001:12e0:b1f0:0:177:61:178:205", 
            "port-id": "10/1/3", 
            "bearer-id": "bearer_id_554"
        }
    ]
}</t>
  </si>
  <si>
    <t>{
    "ietf-l3vpn-ntw:vpn-service": [
        {
            "vpn-service-topology": "hub-spoke",
            "vpn-id": "554",
            "description": "teste_A24",
            "customer-name": "1"
        }
    ]
}</t>
  </si>
  <si>
    <t xml:space="preserve">POST https://200.153.7.238:35001/restconf/data/ietf-l3vpn-ntw:l3vpn-ntw/vpn-services/vpn-service=%22554%22/ie-profiles HTTP/1.1
      Content-Type: application/yang-data+json
</t>
  </si>
  <si>
    <t>{
    "ietf-l3vpn-ntw:ie-profile": [
        {
            "rd": "0:65000:554", 
            "ie-profile-id": "IEPROFILE", 
            "vpn-targets": {
                "vpn-target": [
                    {
                        "route-target-type": "both", 
                        "route-target": "0:65000:554"
                    }
                ]
            }
        }
    ]
}</t>
  </si>
  <si>
    <t xml:space="preserve">POST https://200.153.7.238:35001/restconf/data/ietf-l3vpn-ntw:l3vpn-ntw/vpn-services/vpn-service=%22554%22/vpn-nodes HTTP/1.1
      Content-Type: application/yang-data+json
</t>
  </si>
  <si>
    <t>{
    "ietf-l3vpn-ntw:vpn-node": [
        {
            "status": {
                "admin-enabled": "true"
            }, 
            "vpn-node-id": "SITE_554_L3", 
            "autonomous-system": "65000",
            "node-role": "spoke-role", 
            "description": "Node 554", 
            "node-ie-profile": "IEPROFILE", 
            "ne-id": "2001:12e0:b1f0:0:177:61:178:205",
            "router-id": "10.95.86.218"
        }
    ]
}</t>
  </si>
  <si>
    <t xml:space="preserve">POST https://200.153.7.238:35001/restconf/data/ietf-l3vpn-ntw:l3vpn-ntw/sites/site=%22SITE_554%22/site-network-accesses HTTP/1.1
      Content-Type: application/yang-data+json
</t>
  </si>
  <si>
    <t>Nokia sent "site-id" parameter, this is not present at "ietf-l3vpn-ntw:site-network-access" in YangModel</t>
  </si>
  <si>
    <t>{
    "ietf-l3vpn-ntw:site-network-access": [
        {
            "bearer": {
                "bearer-reference": "bearer_id_550",
                "connection": {
                    "encapsulation-type": "vlan",
                    "tagged-interface": {
                        "dot1q-vlan-tagged": {
                            "cvlan-id": "550",
                            "tg-type": "c-vlan"
                        },
                        "type": "dot1q"
                    }
                }
            },
            "ip-connection": {
                "ipv4": {
                    "address-allocation-type": "static-address",
                    "addresses": {
                        "prefix-length": "30",
                        "provider-address": "192.168.10.190"
                    }
                }
            },
            "routing-protocols": {
                "routing-protocol": [
                    {
                        "type": "direct"
                    }
                ]
            },
            "service": {
                "svc-input-bandwidth": "4000",
                "svc-output-bandwidth": "4000",
                "svc-mtu": "1500"
            },
            "site-network-access-id": "SITE_550_ACCESS",
            "site-network-access-type": "point-to-point",
            "device-reference": "2001:12e0:b1f0:0:177:61:178:205",
            "service-id": "550",
            "node-id": "SITE_550_L3",
            "status": {
                "admin-enabled": "true"
            }
        }
    ]
}</t>
  </si>
  <si>
    <t>{
    "ietf-l3vpn-ntw:site-network-access": [
        {
            "status": {
                "admin-enabled": "true"
            }, 
            "site-network-access-id": "SITE_551_ACCESS", 
            "bearer": {
                "connection": {
                    "encapsulation-type": "vlan", 
                    "tagged-interface": {
                        "type": "qinq",
                        "qinq": {
                            "cvlan-id": "551",
                            "svlan-id": "551",
                            "tag-type": "c-s-vlan"
                        }
                    }
                }, 
                "bearer-reference": "bearer_id_551"
            }, 
            "service": {
                "svc-output-bandwidth": "4000", 
                "svc-input-bandwidth": "4000", 
                "qos": {
                    "qos-profile": {
                        "profile": "QoS_Profile_A"
                    }
                }, 
                "svc-mtu": "1500"
            }, 
            "ip-connection": {
                "ipv4": {
                    "address-allocation-type": "static-address", 
                    "addresses": {
                        "provider-address": "192.168.10.190", 
                        "prefix-length": "30"
                    }
                }
            }, 
            "site-network-access-type": "point-to-point", 
            "routing-protocols": {
                "routing-protocol": [   
                    {
                        "bgp": {
       "address-family": [
                            "ipv4"
                            ],
                            "autonomous-system": "65009",
                            "neighbor": "10.91.237.226"
                        },
                        "type": "bgp"
                    }
                ]
            },
            "device-reference": "2001:12e0:b1f0:0:177:61:178:205",
            "service-id": "551",
            "node-id": "SITE_551_L3"
        }
    ]
}</t>
  </si>
  <si>
    <t>{
    "ietf-l3vpn-ntw:site": [
        {
            "site-id": "SITE_555",
            "management": {
                "type": "provider-managed"
            }, 
            "locations": {
                "location": [
                    {
                        "location-id": "LOCATION_555"
                    }
                ]
            }, 
            "devices": {
                "device": [
                    {
                        "device-id": "2001:12e0:b1f0:0:177:61:178:205", 
                        "location": "LOCATION_555"
                    }
                ]
            }
        }
    ]
}</t>
  </si>
  <si>
    <t xml:space="preserve">POST https://200.153.7.238:35001/restconf/data/ietf-l3vpn-ntw:l3vpn-ntw/sites/site=%22SITE_555%22/site-bearers HTTP/1.1
      Content-Type: application/yang-data+json
</t>
  </si>
  <si>
    <t>{
    "ietf-l3vpn-ntw:bearer": [
        {
            "ne-id": "2001:12e0:b1f0:0:177:61:178:205", 
            "port-id": "10/2/3", 
            "bearer-id": "bearer_id_555"
        }
    ]
}</t>
  </si>
  <si>
    <t>{
    "ietf-l3vpn-ntw:vpn-service": [
        {
            "vpn-service-topology": "hub-spoke",
            "vpn-id": "555",
            "description": "teste_A25",
            "customer-name": "1"
        }
    ]
}</t>
  </si>
  <si>
    <t xml:space="preserve">POST https://200.153.7.238:35001/restconf/data/ietf-l3vpn-ntw:l3vpn-ntw/vpn-services/vpn-service=%22555%22/ie-profiles HTTP/1.1
      Content-Type: application/yang-data+json
</t>
  </si>
  <si>
    <t>{
    "ietf-l3vpn-ntw:ie-profile": [
        {
            "rd": "0:65000:555", 
            "ie-profile-id": "IEPROFILE", 
            "vpn-targets": {
                "vpn-target": [
                    {
                        "route-target-type": "both", 
                        "route-target": "0:65000:555"
                    }
                ]
            }
        }
    ]
}</t>
  </si>
  <si>
    <t xml:space="preserve">POST https://200.153.7.238:35001/restconf/data/ietf-l3vpn-ntw:l3vpn-ntw/vpn-services/vpn-service=%22555%22/vpn-nodes HTTP/1.1
      Content-Type: application/yang-data+json
</t>
  </si>
  <si>
    <t>{
    "ietf-l3vpn-ntw:vpn-node": [
        {
            "status": {
                "admin-enabled": "true"
            }, 
            "vpn-node-id": "SITE_555_L3", 
            "autonomous-system": "65000",
            "node-role": "spoke-role", 
            "description": "Node 555", 
            "node-ie-profile": "IEPROFILE", 
            "ne-id": "2001:12e0:b1f0:0:177:61:178:205",
            "router-id": "10.95.86.218"
        }
    ]
}</t>
  </si>
  <si>
    <t xml:space="preserve">POST https://200.153.7.238:35001/restconf/data/ietf-l3vpn-ntw:l3vpn-ntw/sites/site=%22SITE_555%22/site-network-accesses HTTP/1.1
      Content-Type: application/yang-data+json
</t>
  </si>
  <si>
    <t>{
    "ietf-l3vpn-ntw:site": [
        {
            "site-id": "SITE_556",
            "management": {
                "type": "provider-managed"
            }, 
            "locations": {
                "location": [
                    {
                        "location-id": "LOCATION_556"
                    }
                ]
            }, 
            "devices": {
                "device": [
                    {
                        "device-id": "2001:12e0:b1f0:0:177:61:178:205", 
                        "location": "LOCATION_556"
                    }
                ]
            }
        }
    ]
}</t>
  </si>
  <si>
    <t xml:space="preserve">POST https://200.153.7.238:35001/restconf/data/ietf-l3vpn-ntw:l3vpn-ntw/sites/site=%22SITE_556%22/site-bearers HTTP/1.1
      Content-Type: application/yang-data+json
</t>
  </si>
  <si>
    <t>{
    "ietf-l3vpn-ntw:bearer": [
        {
            "ne-id": "2001:12e0:b1f0:0:177:61:178:205", 
            "port-id": "10/1/3", 
            "bearer-id": "bearer_id_556"
        }
    ]
}</t>
  </si>
  <si>
    <t>{
    "ietf-l3vpn-ntw:vpn-service": [
        {
            "vpn-service-topology": "hub-spoke",
            "vpn-id": "556",
            "description": "teste_A26",
            "customer-name": "1"
        }
    ]
}</t>
  </si>
  <si>
    <t xml:space="preserve">POST https://200.153.7.238:35001/restconf/data/ietf-l3vpn-ntw:l3vpn-ntw/vpn-services/vpn-service=%22556%22/ie-profiles HTTP/1.1
      Content-Type: application/yang-data+json
</t>
  </si>
  <si>
    <t>{
    "ietf-l3vpn-ntw:ie-profile": [
        {
            "rd": "0:65000:556", 
            "ie-profile-id": "IEPROFILE", 
            "vpn-targets": {
                "vpn-target": [
                    {
                        "route-target-type": "both", 
                        "route-target": "0:65000:556"
                    }
                ]
            }
        }
    ]
}</t>
  </si>
  <si>
    <t xml:space="preserve">POST https://200.153.7.238:35001/restconf/data/ietf-l3vpn-ntw:l3vpn-ntw/vpn-services/vpn-service=%22556%22/vpn-nodes HTTP/1.1
      Content-Type: application/yang-data+json
</t>
  </si>
  <si>
    <t>{
    "ietf-l3vpn-ntw:vpn-node": [
        {
            "status": {
                "admin-enabled": "true"
            }, 
            "vpn-node-id": "SITE_556_L3",
            "autonomous-system": "65000",
            "node-role": "spoke-role",
            "description": "Node 556",
            "node-ie-profile": "IEPROFILE", 
            "ne-id": "2001:12e0:b1f0:0:177:61:178:205",
            "router-id": "10.95.86.218"
        }
    ]
}</t>
  </si>
  <si>
    <t xml:space="preserve">POST https://200.153.7.238:35001/restconf/data/ietf-l3vpn-ntw:l3vpn-ntw/sites/site=%22SITE_556%22/site-network-accesses HTTP/1.1
      Content-Type: application/yang-data+json
</t>
  </si>
  <si>
    <t>{
    "ietf-l3vpn-ntw:site-network-access": [
        {
            "bearer": {
                "bearer-reference": "bearer_id_556",
                "connection": {
                    "encapsulation-type": "vlan",
                    "tagged-interface": {
                        "dot1q-vlan-tagged": {
                            "cvlan-id": "556",
                            "tg-type": "c-vlan"
                        },
                        "type": "dot1q"
                    }
                }
            },
            "ip-connection": {
                "ipv4": {
                    "address-allocation-type": "static-address",
                    "addresses": {
                        "prefix-length": "30",
                        "provider-address": "192.168.10.190"
                    }
                }
            },
            "routing-protocols": {
                "routing-protocol": [
                    {
                        "type": "direct"
                    }
                ]
            },
            "service": {
                "svc-input-bandwidth": "4000",
                "svc-output-bandwidth": "4000",
                "svc-mtu": "1500"
            },
            "site-network-access-id": "SITE_556_ACCESS",
            "site-network-access-type": "point-to-point",
            "device-reference": "2001:12e0:b1f0:0:177:61:178:205",
            "service-id": "556",
            "node-id": "SITE_556_L3",
            "status": {
                "admin-enabled": "true"
            }
        }
    ]
}</t>
  </si>
  <si>
    <t>{
    "ietf-l3vpn-ntw:site": [
        {
            "site-id": "SITE_557",
            "management": {
                "type": "provider-managed"
            }, 
            "locations": {
                "location": [
                    {
                        "location-id": "LOCATION_557"
                    }
                ]
            }, 
            "devices": {
                "device": [
                    {
                        "device-id": "2001:12e0:b1f0:0:177:61:178:205", 
                        "location": "LOCATION_557"
                    }
                ]
            }
        }
    ]
}</t>
  </si>
  <si>
    <t xml:space="preserve">POST https://200.153.7.238:35001/restconf/data/ietf-l3vpn-ntw:l3vpn-ntw/sites/site=%22SITE_557%22/site-bearers HTTP/1.1
      Content-Type: application/yang-data+json
</t>
  </si>
  <si>
    <t>{
    "ietf-l3vpn-ntw:bearer": [
        {
            "ne-id": "2001:12e0:b1f0:0:177:61:178:205", 
            "port-id": "8/2/10", 
            "bearer-id": "bearer_id_557"
        }
    ]
}</t>
  </si>
  <si>
    <t>{
    "ietf-l3vpn-ntw:vpn-service": [
        {
            "vpn-service-topology": "hub-spoke",
            "vpn-id": "557",
            "description": "teste_A27",
            "customer-name": "1"
        }
    ]
}</t>
  </si>
  <si>
    <t xml:space="preserve">POST https://200.153.7.238:35001/restconf/data/ietf-l3vpn-ntw:l3vpn-ntw/vpn-services/vpn-service=%22557%22/ie-profiles HTTP/1.1
      Content-Type: application/yang-data+json
</t>
  </si>
  <si>
    <t>{
    "ietf-l3vpn-ntw:ie-profile": [
        {
            "rd": "0:65000:557", 
            "ie-profile-id": "IEPROFILE", 
            "vpn-targets": {
                "vpn-target": [
                    {
                        "route-target-type": "both", 
                        "route-target": "0:65000:557"
                    }
                ]
            }
        }
    ]
}</t>
  </si>
  <si>
    <t xml:space="preserve">POST https://200.153.7.238:35001/restconf/data/ietf-l3vpn-ntw:l3vpn-ntw/vpn-services/vpn-service=%22557%22/vpn-nodes HTTP/1.1
      Content-Type: application/yang-data+json
</t>
  </si>
  <si>
    <t>{
    "ietf-l3vpn-ntw:vpn-node": [
        {
            "status": {
                "admin-enabled": "true"
            }, 
            "vpn-node-id": "SITE_557_L3", 
            "autonomous-system": "65000",
            "node-role": "spoke-role", 
            "description": "Node 557", 
            "node-ie-profile": "IEPROFILE", 
            "ne-id": "2001:12e0:b1f0:0:177:61:178:205",
            "router-id": "10.95.86.218"
        }
    ]
}</t>
  </si>
  <si>
    <t xml:space="preserve">POST https://200.153.7.238:35001/restconf/data/ietf-l3vpn-ntw:l3vpn-ntw/sites/site=%22SITE_557%22/site-network-accesses HTTP/1.1
      Content-Type: application/yang-data+json
</t>
  </si>
  <si>
    <t>{
    "ietf-l3vpn-ntw:site-network-access": [
        {
            "bearer": {
                "bearer-reference": "bearer_id_557",
                "connection": {
                    "encapsulation-type": "ethernet"
                }
            },
            "service": {
                "svc-output-bandwidth": "4000", 
                "svc-input-bandwidth": "4000", 
                "svc-mtu": "1500"
            }, 
            "ip-connection": {
                "ipv4": {
                    "address-allocation-type": "static-address",
                    "addresses": {
                        "prefix-length": "30",
                        "provider-address": "10.95.86.218"
                    }
                }
            },
            "routing-protocols": {
                "routing-protocol": [
                    {
                        "type": "direct"
                    }
                ]
            },
            "site-network-access-id": "SITE_557_ACCESS",
            "service-id": "557",
            "node-id": "SITE_557_L3",
            "site-network-access-type": "point-to-point",
            "device-reference": "2001:12e0:b1f0:0:177:61:178:205",
            "status": {
                "admin-enabled": "true"
            }
        }
    ]
}</t>
  </si>
  <si>
    <t>{
    "ietf-l3vpn-ntw:site": [
        {
            "site-id": "SITE_558", 
            "management": {
                "type": "provider-managed"
            }, 
            "locations": {
                "location": [
                    {
                        "location-id": "LOCATION_558"
                    }
                ]
            }, 
            "devices": {
                "device": [
                    {
                        "device-id": "2001:12e0:b1f0:0:177:61:178:205", 
                        "location": "LOCATION_558"
                    }
                ]
            }
        }
    ]
}</t>
  </si>
  <si>
    <t xml:space="preserve">POST https://200.153.7.238:35001/restconf/data/ietf-l3vpn-ntw:l3vpn-ntw/sites/site=%22SITE_558%22/site-bearers HTTP/1.1
      Content-Type: application/yang-data+json
</t>
  </si>
  <si>
    <t>{
    "ietf-l3vpn-ntw:bearer": [
        {
            "ne-id": "2001:12e0:b1f0:0:177:61:178:205", 
            "port-id": "10/2/3", 
            "bearer-id": "bearer_id_558"
        }
    ]
}</t>
  </si>
  <si>
    <t>{
    "ietf-l3vpn-ntw:vpn-service": [
        {
            "vpn-service-topology": "hub-spoke",
            "vpn-id": "558",
            "description": "teste_A28",
            "customer-name": "1"
        }
    ]
}</t>
  </si>
  <si>
    <t xml:space="preserve">POST https://200.153.7.238:35001/restconf/data/ietf-l3vpn-ntw:l3vpn-ntw/vpn-services/vpn-service=%22558%22/ie-profiles HTTP/1.1
      Content-Type: application/yang-data+json
</t>
  </si>
  <si>
    <t>{
    "ietf-l3vpn-ntw:ie-profile": [
        {
            "rd": "0:65000:558", 
            "ie-profile-id": "IEPROFILE", 
            "vpn-targets": {
                "vpn-target": [
                    {
                        "route-target-type": "both", 
                        "route-target": "0:65000:558"
                    }
                ]
            }
        }
    ]
}</t>
  </si>
  <si>
    <t xml:space="preserve">POST https://200.153.7.238:35001/restconf/data/ietf-l3vpn-ntw:l3vpn-ntw/vpn-services/vpn-service=%22558%22/vpn-nodes HTTP/1.1
      Content-Type: application/yang-data+json
</t>
  </si>
  <si>
    <t>{
    "ietf-l3vpn-ntw:vpn-node": [
        {
            "status": {
                "admin-enabled": "true"
            }, 
            "vpn-node-id": "SITE_558_L3", 
            "autonomous-system": "65000",
            "node-role": "spoke-role", 
            "description": "Node 558", 
            "node-ie-profile": "IEPROFILE", 
            "ne-id": "2001:12e0:b1f0:0:177:61:178:205",
            "router-id": "10.95.86.218"
        }
    ]
}</t>
  </si>
  <si>
    <t xml:space="preserve">POST https://200.153.7.238:35001/restconf/data/ietf-l3vpn-ntw:l3vpn-ntw/sites/site=%22SITE_558%22/site-network-accesses HTTP/1.1
      Content-Type: application/yang-data+json
</t>
  </si>
  <si>
    <t>{
    "ietf-l3vpn-ntw:site-network-access": [
        {
            "bearer": {
                "bearer-reference": "bearer_id_558",
                "connection": {
                    "encapsulation-type": "vlan",
                    "tagged-interface": {
                        "dot1q-vlan-tagged": {
                            "cvlan-id": "558",
                            "tg-type": "c-vlan"
                        },
                        "type": "dot1q"
                    }
                },
                "pseudowire": {
                    "vcid": "201"
                }
            },
            "ip-connection": {
                "ipv4": {
                    "address-allocation-type": "static-address",
                    "addresses": {
                        "prefix-length": "30",
                        "provider-address": "192.168.10.190"
                    }
                }
            },            
            "routing-protocols": {
                "routing-protocol": [   
                    {
                        "bgp": {
       "address-family": [
                            "ipv4"
                            ],
                            "autonomous-system": "65009",
                            "neighbor": "10.91.237.226"
                        },
                        "type": "bgp"
                    }
                ]
            },
            "service": {
                "svc-input-bandwidth": "2048",
                "svc-output-bandwidth": "2048",
                "svc-mtu": "1500"
            },
            "site-network-access-id": "SITE_558_ACCESS",
            "site-network-access-type": "pseudowire",
            "device-reference": "2001:12e0:b1f0:0:177:61:178:205",
            "service-id": "558",
            "node-id": "SITE_558_L3",
            "status": {
                "admin-enabled": "true"
            }
        }
    ]
}</t>
  </si>
  <si>
    <t>Nokia included :
                "qos": {
                    "qos-profile": {
                        "profile": "test-1"
                    }
                }
That is not present at original body.
"{\"ietf-restconf:errors\":{\"error\":[{\"error-type\":\"application\",\"error-tag\":\"bad-element\",\"error-path\":\"/restconf/data/ibn:ibn/intent=SITE_558%23SITE_558_ACCESS,l3sm-site-network-accesses/synchronize\",\"error-message\":\"{\\\"response\\\":{\\\"data\\\":{},\\\"errors\\\":{\\\"error\\\":[{\\\"error-info\\\":\\\"&lt;error xmlns=\\\\\\\"urn:ietf:params:xml:ns:netconf:base:1.0\\\\\\\"&gt;\\\\n&lt;status&gt;500&lt;/status&gt;\\\\n&lt;devMessage&gt;Sync failed for intent [intentTypeName=l3sm-site-network-accesses, target=SITE_558#SITE_558_ACCESS]. \\\\n Error detail: HTTP deploy failed with error : {\\\\\\\"ietf-yang-patch:yang-patch-status\\\\\\\":{\\\\\\\"patch-id\\\\\\\":\\\\\\\"patch-merge-1\\\\\\\",\\\\\\\"ietf-restconf:errors\\\\\\\":{\\\\\\\"error\\\\\\\":[{\\\\\\\"error-type\\\\\\\":\\\\\\\"protocol\\\\\\\",\\\\\\\"error-tag\\\\\\\":\\\\\\\"operation-failed\\\\\\\",\\\\\\\"error-path\\\\\\\":\\\\\\\"/a:configure/a:service/a:vprna:service-name=\\\\\\\\\\\\\\\"558\\\\\\\\\\\\\\\"/a:interfacea:interface-name=\\\\\\\\\\\\\\\"SITE_558_ACCESS\\\\\\\\\\\\\\\"/a:spoke-sdpa:sdp-bind-id=\\\\\\\\\\\\\\\"201:558\\\\\\\\\\\\\\\"/a:ingress/a:qos/a:network/a:policy-name\\\\\\\",\\\\\\\"error-message\\\\\\\":\\\\\\\"MINOR: MGMT_CORE #2301: Invalid element value - Invalid policy-name - numeric only names should be within range - 1..65535 or alpha-numeric names should not start with digits\\\\\\\"}]}}}&lt;/devMessage&gt;\\\\n&lt;errorKey&gt;ibn.intent.syncRpcFailed&lt;/errorKey&gt;\\\\n&lt;errorArgs&gt;\\\\n&lt;arg2&gt;HTTP deploy failed with error : {\\\\\\\"ietf-yang-patch:yang-patch-status\\\\\\\":{\\\\\\\"patch-id\\\\\\\":\\\\\\\"patch-merge-1\\\\\\\",\\\\\\\"ietf-restconf:errors\\\\\\\":{\\\\\\\"error\\\\\\\":[{\\\\\\\"error-type\\\\\\\":\\\\\\\"protocol\\\\\\\",\\\\\\\"error-tag\\\\\\\":\\\\\\\"operation-failed\\\\\\\",\\\\\\\"error-path\\\\\\\":\\\\\\\"/a:configure/a:service/a:vprna:service-name=\\\\\\\\\\\\\\\"558\\\\\\\\\\\\\\\"/a:interfacea:interface-name=\\\\\\\\\\\\\\\"SITE_558_ACCESS\\\\\\\\\\\\\\\"/a:spoke-sdpa:sdp-bind-id=\\\\\\\\\\\\\\\"201:558\\\\\\\\\\\\\\\"/a:ingress/a:qos/a:network/a:policy-name\\\\\\\",\\\\\\\"error-message\\\\\\\":\\\\\\\"MINOR: MGMT_CORE #2301: Invalid element value - Invalid policy-name - numeric only names should be within range - 1..65535 or alpha-numeric names should not start with digits\\\\\\\"}]}}}&lt;/arg2&gt;\\\\n&lt;arg1&gt;SITE_558#SITE_558_ACCESS&lt;/arg1&gt;\\\\n&lt;arg0&gt;l3sm-site-network-accesses&lt;/arg0&gt;\\\\n&lt;/errorArgs&gt;\\\\n&lt;/error&gt;\\\",\\\"error-message\\\":\\\"Sync failed for intent [intentTypeName=l3sm-site-network-accesses, target=SITE_558#SITE_558_ACCESS]. \\\\n Error detail: HTTP deploy failed with error : {\\\\\\\"ietf-yang-patch:yang-patch-status\\\\\\\":{\\\\\\\"patch-id\\\\\\\":\\\\\\\"patch-merge-1\\\\\\\",\\\\\\\"ietf-restconf:errors\\\\\\\":{\\\\\\\"error\\\\\\\":[{\\\\\\\"error-type\\\\\\\":\\\\\\\"protocol\\\\\\\",\\\\\\\"error-tag\\\\\\\":\\\\\\\"operation-failed\\\\\\\",\\\\\\\"error-path\\\\\\\":\\\\\\\"/a:configure/a:service/a:vprna:service-name=\\\\\\\\\\\\\\\"558\\\\\\\\\\\\\\\"/a:interfacea:interface-name=\\\\\\\\\\\\\\\"SITE_558_ACCESS\\\\\\\\\\\\\\\"/a:spoke-sdpa:sdp-bind-id=\\\\\\\\\\\\\\\"201:558\\\\\\\\\\\\\\\"/a:ingress/a:qos/a:network/a:policy-name\\\\\\\",\\\\\\\"error-message\\\\\\\":\\\\\\\"MINOR: MGMT_CORE #2301: Invalid element value - Invalid policy-name - numeric only names should be within range - 1..65535 or alpha-numeric names should not start with digits\\\\\\\"}]}}}\\\",\\\"error-tag\\\":\\\"operation-failed\\\",\\\"error-type\\\":\\\"application\\\"}]}}}\"}]}}"</t>
  </si>
  <si>
    <t xml:space="preserve">POST https://200.153.7.238:35001/restconf/data/ietf-l2vpn-svc:l2vpn-svc/sites HTTP/1.1
      Content-Type: application/yang-data+json
</t>
  </si>
  <si>
    <t>{
  "ietf-l2vpn-svc:site": [
    {
      "locations": {
        "location": [
          {
            "location-id": "Location_450_L2"
          }
        ]
      },
      "devices": {
          "device": [
            {
              "device-id": "2001:12e0:b1f0:0:177:61:178:205",
              "location": "Location_450_L2"
            }
          ]
        },
      "default-ce-vlan-id": "450",
      "site-id": "SITE_450_L2",
        "management": {
                  "type": "provider-managed"
            }
    }
  ]
}</t>
  </si>
  <si>
    <t xml:space="preserve">POST https://200.153.7.238:35001/restconf/data/ietf-l2vpn-svc:l2vpn-svc/sites/site=%22SITE_450_L2%22/ietf-l2vpn-svc-ext:site-bearers HTTP/1.1
      Content-Type: application/yang-data+json
</t>
  </si>
  <si>
    <t>{
    "ietf-l2vpn-svc-ext:bearer": [
        {
            "bearer-id": "bearer_id_450",
            "ne-id": "2001:12e0:b1f0:0:177:61:178:205",
            "port-id": "10/1/3"
        }
    ]
}</t>
  </si>
  <si>
    <t xml:space="preserve">POST https://200.153.7.238:35001/restconf/data/ietf-l2vpn-svc:l2vpn-svc/vpn-services HTTP/1.1
      Content-Type: application/yang-data+json
</t>
  </si>
  <si>
    <t>{
  "ietf-l2vpn-svc:vpn-service": [
    {
      "vpn-id": "450",
      "vpn-svc-type": "ldp-l2tp-vpls",
      "customer-name": "1",
      "svc-topo": "hub-spoke",
      "frame-delivery": {
        "multicast-gp-port-mapping": "static-mapping"
      },
      "ce-vlan-preservation": "true",
      "ce-vlan-cos-preservation": "true",
      "ietf-l2vpn-svc-ext:description": "VPN_450_L2"
    }
  ]
}</t>
  </si>
  <si>
    <t xml:space="preserve">POST https://200.153.7.238:35001/restconf/data/ietf-l2vpn-svc:l2vpn-svc/sites/site=%22SITE_450_L2%22/site-network-accesses HTTP/1.1
      Content-Type: application/yang-data+json
</t>
  </si>
  <si>
    <t>{
  "ietf-l2vpn-svc:site-network-access": [
    {
      "network-access-id": "L2_ACCESS_450",
      "type": "point-to-point",
      "device-reference": "R3",
      "bearer": {
        "bearer-reference": "bearer_id_450"
      },
      "connection": {
        "encapsulation-type": "vlan",
        "eth-inf-type": "tagged",
        "tagged-interface": {
          "type": "dot1q",
          "dot1q-vlan-tagged": {
            "tg-type": "c-vlan",
            "cvlan-id": "450"
          }
        },
        "oam": {
          "md-name": "md-name-L2",
          "md-level": "0"
        }
      },
      "vpn-attachment": {
        "vpn-id": "450",
        "site-role": "hub-role"
      },
      "service": {
        "svc-bandwidth": {
          "bandwidth": [
            {
              "direction": "output-bw",
              "type": "bw-per-port",
              "cir": "32768",
              "cbs": "4096"
            },
            {
              "direction": "input-bw",
              "type": "bw-per-port",
              "cir": "32768",
              "cbs": "4096"
            }
          ]
        },
        "svc-mtu": "1500"
      },
      "l2vpn-svc-ext:status": {
        "admin-enabled": "true"
      }
    }
  ]
}</t>
  </si>
  <si>
    <t>"Nokia defined the parameter sites/site/site-network-accesses/site-network-access/vpn-attachment/site-role as ""hub-spoke"", this is not a valid value.
ietf-l2vpn-svc_2018-10-09.yang
-----------------------------------------
 identity site-role {
    description
      ""Base identity for a site type."";
  }
  identity any-to-any-role {
    base site-role;
    description
      ""Site in an any-to-any L2VPN."";
  }
  identity spoke-role {
    base site-role;
    description
      ""Spoke site in a Hub-and-Spoke L2VPN."";
  }
  identity hub-role {
    base site-role;
    description
      ""Hub site in a Hub-and-Spoke L2VPN."";
  }
-----------------------------------------
{""ietf-restconf:errors"":{""error"":[{""error-type"":""application"",""error-tag"":""bad-element"",""error-path"":""/restconf/data/ibn:ibn"",""error-message"":""{\""response\"":{\""data\"":{},\""errors\"":{\""error\"":[{\""error-message\"":\""Value
\\\""hub-role\\\"" is an invalid value. Expected values: [any-to-any, spoke, hub, any-to-any-role, spoke-role,
hub-spoke]\"",\""error-tag\"":\""invalid-value\"",\""error-path\"":\""/ibn:ibn/ibn:intent[ibn:target='SITE_450_L2#L2_ACCESS_450'][ibn:intent-type='l2sm-site-network-accesses']/ibn:intent-specific-data/l2sm-site-network-accesses:l2sm-site-network-accesses/l2sm-site-network-accesses:vpn-attachment/l2sm-site-network-accesses:site-role\"",\""error-type\"":\""application\""}]}}}""}]}}"
The parameter: 
"service": {"qos": {"qos-profile": {"profile": "QoS_Profile_A"}}
Was not present at postman collection that was tested.</t>
  </si>
  <si>
    <t>GET https://200.153.7.238:35001/restconf/data/ietf-l3vpn-ntw:l3vpn-ntw/vpn-services HTTP/1.1
Accept: application/yang-data+json</t>
  </si>
  <si>
    <t>GET https://200.153.7.238:35001/restconf/data/ietf-l2vpn-svc:l2vpn-svc/vpn-services HTTP/1.1
Accept: application/yang-data+json</t>
  </si>
  <si>
    <t>GET https://200.153.7.238:35001/restconf/data/ietf-l3vpn-ntw:l3vpn-ntw/vpn-services/vpn-service=%22550%22/vpn-nodes HTTP/1.1
Accept: application/yang-data+json</t>
  </si>
  <si>
    <t>GET https://200.153.7.238:35001/restconf/data/ietf-l3vpn-ntw:l3vpn-ntw/sites/site=%22SITE_550%22/site-network-accesses  HTTP/1.1
Accept: application/yang-data+json</t>
  </si>
  <si>
    <t>GET https://200.153.7.238:35001/restconf/data/ietf-l2vpn-svc:l2vpn-svc/sites/site=%22SITE_401_L2%22/site-network-accesses  HTTP/1.1
Accept: application/yang-data+json</t>
  </si>
  <si>
    <t>{
  "ietf-l2vpn-svc:site": [
    {
      "locations": {
        "location": [
          {
            "location-id": "Location_451_L2"
          }
        ]
      },
      "devices": {
          "device": [
            {
              "device-id": "2001:12e0:b1f0:0:177:61:178:205",
              "location": "Location_451_L2"
            }
          ]
        },
      "default-ce-vlan-id": "451",
      "site-id": "SITE_451_L2",
      "management": {
                "type": "provider-managed"
            }
    }
  ]
}</t>
  </si>
  <si>
    <t xml:space="preserve">POST https://200.153.7.238:35001/restconf/data/ietf-l2vpn-svc:l2vpn-svc/sites/site=%22SITE_451_L2%22/ietf-l2vpn-svc-ext:site-bearers HTTP/1.1
      Content-Type: application/yang-data+json
</t>
  </si>
  <si>
    <t>{
    "ietf-l2vpn-svc-ext:bearer": [
        {
            "bearer-id": "bearer_id_451",
            "ne-id": "2001:12e0:b1f0:0:177:61:178:205",
            "port-id": "10/1/3"
        }
    ]
}</t>
  </si>
  <si>
    <t xml:space="preserve">POST https://200.153.7.238:35001/restconf/data/ietf-l2vpn-svc:l2vpn-svc/sites/site=%22SITE_451_L2%22/site-network-accesses HTTP/1.1
      Content-Type: application/yang-data+json
</t>
  </si>
  <si>
    <t>Nokia added those parameters that don't have in wipro postman collection:
service": {"qos": {"qos-profile": {"profile": "QoS_Profile_A"}},
"svc-bandwidth": {"bandwidth": [
{"direction": "output-bw","type": "bw-per-port","cir": "32768","cbs": "4096"},
{"direction": "input-bw","type": "bw-per-port","cir": "32768","cbs": "4096"}]},
Nokia defined the parameter sites/site/site-network-accesses/site-network-access/vpn-attachment/site-role as ""spoke"", this is not a valid value.
ietf-l2vpn-svc_2018-10-09.yang
-----------------------------------------
 identity site-role {
    description
      ""Base identity for a site type."";
  }
  identity any-to-any-role {
    base site-role;
    description
      ""Site in an any-to-any L2VPN."";
  }
  identity spoke-role {
    base site-role;
    description
      ""Spoke site in a Hub-and-Spoke L2VPN."";
  }
  identity hub-role {
    base site-role;
    description
      ""Hub site in a Hub-and-Spoke L2VPN."";
  }
-----------------------------------------
"{\"ietf-restconf:errors\":{\"error\":[{\"error-type\":\"application\",\"error-tag\":\"bad-element\",\"error-path\":\"/restconf/data/ibn:ibn/intent=SITE_451_L2%23L2_ACCESS_451,l2sm-site-network-accesses/synchronize\",\"error-message\":\"{\\\"response\\\":{\\\"data\\\":{},\\\"errors\\\":{\\\"error\\\":[{\\\"error-info\\\":\\\"&lt;error xmlns=\\\\\\\"urn:ietf:params:xml:ns:netconf:base:1.0\\\\\\\"&gt;\\\\n&lt;status&gt;500&lt;/status&gt;\\\\n&lt;devMessage&gt;Sync failed for intent [intentTypeName=l2sm-site-network-accesses, target=SITE_451_L2#L2_ACCESS_451]. \\\\n Error detail: TypeError: null has no such function \\\\\\\"getTextContent\\\\\\\"&lt;/devMessage&gt;\\\\n&lt;errorKey&gt;ibn.intent.syncRpcFailed&lt;/errorKey&gt;\\\\n&lt;errorArgs&gt;\\\\n&lt;arg2&gt;TypeError: null has no such function \\\\\\\"getTextContent\\\\\\\"&lt;/arg2&gt;\\\\n&lt;arg1&gt;SITE_451_L2#L2_ACCESS_451&lt;/arg1&gt;\\\\n&lt;arg0&gt;l2sm-site-network-accesses&lt;/arg0&gt;\\\\n&lt;/errorArgs&gt;\\\\n&lt;/error&gt;\\\",\\\"error-message\\\":\\\"Sync failed for intent [intentTypeName=l2sm-site-network-accesses, target=SITE_451_L2#L2_ACCESS_451]. \\\\n Error detail: TypeError: null has no such function \\\\\\\"getTextContent\\\\\\\"\\\",\\\"error-tag\\\":\\\"operation-failed\\\",\\\"error-type\\\":\\\"application\\\"}]}}}\"}]}}"</t>
  </si>
  <si>
    <t>{
  "ietf-l2vpn-svc:site-network-access": [
    {
      "network-access-id": "L2_ACCESS_451",
      "type": "point-to-point",
      "device-reference": "R3",
      "bearer": {
        "bearer-reference": "bearer_id_451"
      },
      "connection": {
        "encapsulation-type": "vlan",
        "eth-inf-type": "tagged",
        "tagged-interface": {
          "type": "dot1q",
          "dot1q-vlan-tagged": {
            "tg-type": "c-vlan",
            "cvlan-id": "451"
          }
        },
        "oam": {
          "md-name": "md-name-L451",
          "md-level": "0"
        }
      },
      "vpn-attachment": {
        "vpn-id": 451,
        "site-role": "spoke-role"
      },
      "service": {
        "svc-mtu": "1500"
      },
      "l2vpn-svc-ext:status": {
        "admin-enabled": "true"
      }
    }
  ]
}</t>
  </si>
  <si>
    <t xml:space="preserve">Nokia included :
   "qos": {
                    "qos-profile": {
                        "profile": "test-1"
                    }
                }
            },
That is not present at original body.
policy-name - numeric only names should be within range - 1..65535 or alpha-numeric names should not start with digits\\\\\\\"}]}}}&lt;/arg2&gt;\\\\n&lt;arg1&gt;SITE_554#SITE_554_ACCESS&lt;/arg1&gt;\\\\n&lt;arg0&gt;l3sm-site-network-accesses&lt;/arg0&gt;\\\\n&lt;/errorArgs&gt;\\\\n&lt;/error&gt;\\\",\\\"error-message\\\":\\\"Sync failed for intent [intentTypeName=l3sm-site-network-accesses, target=SITE_554#SITE_554_ACCESS]. \\\\n Error detail: HTTP deploy failed with error : {\\\\\\\"ietf-yang-patch:yang-patch-status\\\\\\\":{\\\\\\\"patch-id\\\\\\\":\\\\\\\"patch-merge-1\\\\\\\",\\\\\\\"ietf-restconf:errors\\\\\\\":{\\\\\\\"error\\\\\\\":[{\\\\\\\"error-type\\\\\\\":\\\\\\\"protocol\\\\\\\",\\\\\\\"error-tag\\\\\\\":\\\\\\\"operation-failed\\\\\\\",\\\\\\\"error-path\\\\\\\":\\\\\\\"/a:configure/a:service/a:vprna:service-name=\\\\\\\\\\\\\\\"554\\\\\\\\\\\\\\\"/a:interfacea:interface-name=\\\\\\\\\\\\\\\"SITE_554_ACCESS\\\\\\\\\\\\\\\"/a:spoke-sdpa:sdp-bind-id=\\\\\\\\\\\\\\\"201:554\\\\\\\\\\\\\\\"/a:ingress/a:qos/a:network/a:policy-name\\\\\\\",\\\\\\\"error-message\\\\\\\":\\\\\\\"MINOR: MGMT_CORE #2301: Invalid element value - Invalid policy-name - numeric only names should be within range - 1..65535 or alpha-numeric names should not start with digits\\\\\\\"}]}}}\\\",\\\"error-tag\\\":\\\"operation-failed\\\",\\\"error-type\\\":\\\"application\\\"}]}}}\"}]}}"
</t>
  </si>
  <si>
    <t>{
    "ietf-l3vpn-ntw:site-network-access": [
        {
            "bearer": {
                "bearer-reference": "bearer_id_554",
                "connection": {
                    "encapsulation-type": "vlan",
                    "tagged-interface": {
                        "dot1q-vlan-tagged": {
                            "cvlan-id": "554",
                            "tg-type": "c-vlan"
                        },
                        "type": "dot1q"
                    }
                },
                "pseudowire": {
                    "vcid": "201"
                }
            },
            "ip-connection": {
                "ipv4": {
                    "address-allocation-type": "static-address",
                    "addresses": {
                        "prefix-length": "30",
                        "provider-address": "192.168.10.190"
                    }
                }
            },            
            "routing-protocols": {
                "routing-protocol": [   
                    {
                        "bgp": {
       "address-family": [
                            "ipv4"
                            ],
                            "autonomous-system": "65009",
                            "neighbor": "10.91.237.226"
                        },
                        "type": "bgp"
                    }
                ]
            },
            "service": {
                "svc-input-bandwidth": "2048",
                "svc-output-bandwidth": "2048",
                "svc-mtu": "1500"
            },
            "site-network-access-id": "SITE_554_ACCESS",
            "site-network-access-type": "pseudowire",
            "device-reference": "2001:12e0:b1f0:0:177:61:178:205",
            "service-id": "554",
            "node-id": "SITE_554_L3",
            "status": {
                "admin-enabled": "true"
            }
        }
    ]
}</t>
  </si>
  <si>
    <t>DELETE https://200.153.7.238:35001/restconf/data/ietf-l3vpn-ntw:l3vpn-ntw/sites/site=%22SITE_550%22/site-network-accesses/site-network-access=%22SITE_550_ACCESS%22 HTTP/1.1</t>
  </si>
  <si>
    <t>&lt;!DOCTYPE HTML PUBLIC "-//W3C//DTD HTML 3.2 Final//EN"&gt;
&lt;title&gt;405 Method Not Allowed&lt;/title&gt;
&lt;h1&gt;Method Not Allowed&lt;/h1&gt;
&lt;p&gt;The method is not allowed for the requested URL.&lt;/p&gt;</t>
  </si>
  <si>
    <t>DELETE https://200.153.7.238:35001/restconf/data/ietf-l3vpn-ntw:l3vpn-ntw/vpn-services/vpn-service=%22550%22/vpn-nodes HTTP/1.1</t>
  </si>
  <si>
    <t>405 METHOD NOT ALLOWED</t>
  </si>
  <si>
    <t>DELETE https://200.153.7.238:35001/restconf/data/ietf-l3vpn-ntw:l3vpn-ntw/vpn-services HTTP/1.1</t>
  </si>
  <si>
    <t>"customer-name" should be previously created at router and should accept a string values:
ietf-l3vpn-ntw@2019-07-04.yang
------------------------------
leaf customer-name {
   type string;
   description
   "Name of the customer that actually uses the VPN service.
   In the case that any intermediary (e.g., Tier-2 provider
   or partner) sells the VPN service to their end user
   on behalf of the original service provider (e.g., Tier-1
   provider), the original service provider may require the
   customer name to provide smooth activation/commissioning
   and operation for the service.";
------------------------------</t>
  </si>
  <si>
    <t>{
    "ietf-l3vpn-ntw:site-network-access": [
        {
            "status": {
                "admin-enabled": "true"
            },
            "site-network-access-id": "SITE_555_ACCESS",
            "bearer": {
                "connection": {
                    "encapsulation-type": "vlan",
                    "tagged-interface": {
                        "type": "qinq",
                        "qinq": {
                            "cvlan-id": "1555",
                            "svlan-id": "555",
                            "tag-type": "c-s-vlan"
                        }
                    }
                },
                "bearer-reference": "bearer_id_555"
            },
            "service": {
                "svc-output-bandwidth": "4000",
                "svc-input-bandwidth": "4000",
                "qos": {
                    "qos-profile": {
                        "profile": "QoS_Profile_D"
                    }
                },
                "svc-mtu": "1500"
            },
            "ip-connection": {
                "ipv4": {
                    "address-allocation-type": "static-address",
                    "addresses": {
                        "provider-address": "192.168.10.190",
                        "prefix-length": "30"
                    }
                }
            },
            "site-network-access-type": "point-to-point",
            "routing-protocols": {
                "routing-protocol": [
                    {
                        "routing-profiles": [
                            {
                                "type": "both",
                                "id": "Route_profile_C"
                            }
                        ],
                        "ospf": {
                            "area-address": "0.0.0.10",
                            "mtu": "1500",
                            "address-family": [
                                "ipv4"
                            ]
                        },
                        "type": "ospf"
                    }
                ]
            },
            "device-reference": "2001:12e0:b1f0:0:177:61:178:205",
            "service-id": "555",
            "node-id": "SITE_555_L3"
        }
    ]
}</t>
  </si>
  <si>
    <t xml:space="preserve">POST https://200.153.7.238:35001/restconf/data/ietf-te:te/tunnels HTTP/1.1
      Content-Type: application/yang-data+json
</t>
  </si>
  <si>
    <t>{
    "ietf-te:tunnel": [
      {
        "name": "Simple_LSP_Paulo_rsvp",
        "encoding": "te-types:lsp-encoding-ethernet",
        "reoptimize-timer": 1,
        "source": "2001:12e0:b1f0:0:177:61:178:205",
        "destination": "2001:12e0:b1f0:0:177:61:178:206",
        "bidirectional": "true",
        "signaling-type": "te-types:path-setup-rsvp"
      }
    ]
}</t>
  </si>
  <si>
    <t>GET https://200.153.7.238:35001/restconf/data/ietf-te:te/tunnels/tunnel=%22Simple_LSP_Paulo_rsvp%22 HTTP/1.1
Accept: application/yang-data+json</t>
  </si>
  <si>
    <t>Header "Content-Type=application/yang-data+json" is mandatory for NSP</t>
  </si>
  <si>
    <t>DELETE https://200.153.7.238:35001/restconf/data/ietf-l2vpn-svc:l2vpn-svc/sites/site=%22SITE_401_L2%22/site-network-accesses/site-network-access=L2_ACCESS_401  HTTP/1.1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</si>
</sst>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2"/>
      <color theme="0"/>
      <name val="Calibri"/>
      <family val="2"/>
    </font>
    <font>
      <sz val="12"/>
      <color theme="0"/>
      <name val="Calibri"/>
      <family val="2"/>
      <scheme val="minor"/>
    </font>
    <font>
      <b/>
      <sz val="14"/>
      <color theme="0"/>
      <name val="Calibri"/>
      <family val="2"/>
    </font>
    <font>
      <sz val="11"/>
      <name val="Calibri"/>
      <family val="2"/>
      <scheme val="minor"/>
    </font>
    <font>
      <sz val="10.5"/>
      <color theme="1"/>
      <name val="Arial"/>
      <family val="2"/>
    </font>
    <font>
      <sz val="11"/>
      <color rgb="FF000000"/>
      <name val="Calibri"/>
      <family val="2"/>
      <scheme val="minor"/>
    </font>
    <font>
      <sz val="9"/>
      <color indexed="81"/>
      <name val="Tahoma"/>
      <family val="2"/>
    </font>
    <font>
      <b/>
      <sz val="9"/>
      <color indexed="81"/>
      <name val="Tahoma"/>
      <family val="2"/>
    </font>
    <font>
      <sz val="12"/>
      <color theme="1"/>
      <name val="Times New Roman"/>
      <family val="1"/>
    </font>
    <font>
      <i/>
      <sz val="11"/>
      <color theme="1"/>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0" fillId="0" borderId="0" xfId="0" applyAlignment="1">
      <alignment vertical="top" wrapText="1" readingOrder="1"/>
    </xf>
    <xf numFmtId="0" fontId="0" fillId="0" borderId="1" xfId="0" applyFont="1" applyBorder="1" applyAlignment="1">
      <alignment vertical="top" wrapText="1" readingOrder="1"/>
    </xf>
    <xf numFmtId="0" fontId="4" fillId="0" borderId="1" xfId="0" applyFont="1" applyBorder="1" applyAlignment="1">
      <alignment horizontal="left" vertical="top" wrapText="1" readingOrder="1"/>
    </xf>
    <xf numFmtId="0" fontId="4" fillId="0" borderId="1" xfId="0" applyFont="1" applyBorder="1" applyAlignment="1">
      <alignment horizontal="left" vertical="center" wrapText="1" readingOrder="1"/>
    </xf>
    <xf numFmtId="0" fontId="0" fillId="0" borderId="1" xfId="0" applyFont="1" applyBorder="1" applyAlignment="1">
      <alignment vertical="center" wrapText="1" readingOrder="1"/>
    </xf>
    <xf numFmtId="0" fontId="0" fillId="0" borderId="0" xfId="0" applyAlignment="1">
      <alignment wrapText="1" readingOrder="1"/>
    </xf>
    <xf numFmtId="0" fontId="2" fillId="0" borderId="0" xfId="0" applyFont="1" applyFill="1" applyAlignment="1">
      <alignment horizontal="center" vertical="center" wrapText="1" readingOrder="1"/>
    </xf>
    <xf numFmtId="0" fontId="0" fillId="0" borderId="1" xfId="0" applyFont="1" applyBorder="1" applyAlignment="1">
      <alignment horizontal="center" vertical="center" wrapText="1" readingOrder="1"/>
    </xf>
    <xf numFmtId="0" fontId="0" fillId="0" borderId="1" xfId="0" applyFont="1" applyBorder="1" applyAlignment="1">
      <alignment horizontal="justify" vertical="center" wrapText="1" readingOrder="1"/>
    </xf>
    <xf numFmtId="0" fontId="0" fillId="0" borderId="1" xfId="0" applyFont="1" applyBorder="1" applyAlignment="1">
      <alignment wrapText="1" readingOrder="1"/>
    </xf>
    <xf numFmtId="0" fontId="0" fillId="0" borderId="1" xfId="0" applyFont="1" applyFill="1" applyBorder="1" applyAlignment="1">
      <alignment wrapText="1" readingOrder="1"/>
    </xf>
    <xf numFmtId="0" fontId="0" fillId="0" borderId="0" xfId="0" applyFill="1" applyAlignment="1">
      <alignment wrapText="1" readingOrder="1"/>
    </xf>
    <xf numFmtId="0" fontId="0" fillId="0" borderId="1" xfId="0" applyFont="1" applyFill="1" applyBorder="1" applyAlignment="1">
      <alignment horizontal="center" vertical="center" wrapText="1" readingOrder="1"/>
    </xf>
    <xf numFmtId="0" fontId="5" fillId="0" borderId="1" xfId="0" applyFont="1" applyBorder="1" applyAlignment="1">
      <alignment horizontal="justify" vertical="center" wrapText="1" readingOrder="1"/>
    </xf>
    <xf numFmtId="0" fontId="6" fillId="0" borderId="1" xfId="0" applyFont="1" applyFill="1" applyBorder="1" applyAlignment="1">
      <alignment horizontal="left" vertical="center" wrapText="1" readingOrder="1"/>
    </xf>
    <xf numFmtId="0" fontId="6" fillId="0" borderId="1" xfId="0" applyFont="1" applyFill="1" applyBorder="1" applyAlignment="1">
      <alignment horizontal="left" vertical="top" wrapText="1" readingOrder="1"/>
    </xf>
    <xf numFmtId="0" fontId="0" fillId="0" borderId="1" xfId="0" applyBorder="1" applyAlignment="1">
      <alignment wrapText="1" readingOrder="1"/>
    </xf>
    <xf numFmtId="0" fontId="0" fillId="0" borderId="1" xfId="0" applyBorder="1" applyAlignment="1">
      <alignment vertical="top" wrapText="1" readingOrder="1"/>
    </xf>
    <xf numFmtId="0" fontId="0" fillId="0" borderId="1" xfId="0" applyFill="1" applyBorder="1" applyAlignment="1">
      <alignment vertical="top" wrapText="1" readingOrder="1"/>
    </xf>
    <xf numFmtId="0" fontId="4" fillId="0" borderId="1" xfId="0" applyFont="1" applyBorder="1" applyAlignment="1">
      <alignment vertical="top" wrapText="1" readingOrder="1"/>
    </xf>
    <xf numFmtId="0" fontId="0" fillId="0" borderId="1" xfId="0" applyFill="1" applyBorder="1" applyAlignment="1">
      <alignment wrapText="1" readingOrder="1"/>
    </xf>
    <xf numFmtId="0" fontId="4" fillId="0" borderId="1" xfId="0" applyFont="1" applyFill="1" applyBorder="1" applyAlignment="1">
      <alignment horizontal="left" vertical="top" wrapText="1" readingOrder="1"/>
    </xf>
    <xf numFmtId="0" fontId="1" fillId="2" borderId="1" xfId="0" applyFont="1" applyFill="1" applyBorder="1" applyAlignment="1">
      <alignment horizontal="center" vertical="center" wrapText="1" readingOrder="1"/>
    </xf>
    <xf numFmtId="0" fontId="0" fillId="0" borderId="1" xfId="0" applyFont="1" applyFill="1" applyBorder="1" applyAlignment="1">
      <alignment vertical="top" wrapText="1" readingOrder="1"/>
    </xf>
    <xf numFmtId="0" fontId="0" fillId="0" borderId="1" xfId="0" applyBorder="1" applyAlignment="1">
      <alignment horizontal="center" vertical="center"/>
    </xf>
    <xf numFmtId="0" fontId="0" fillId="0" borderId="1" xfId="0"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horizontal="left" vertical="center"/>
    </xf>
    <xf numFmtId="0" fontId="0" fillId="0" borderId="1" xfId="0" applyFont="1" applyBorder="1" applyAlignment="1">
      <alignment horizontal="left" vertical="center" wrapText="1" readingOrder="1"/>
    </xf>
    <xf numFmtId="0" fontId="0" fillId="0" borderId="1" xfId="0" applyBorder="1" applyAlignment="1">
      <alignment horizontal="left" vertical="center" wrapText="1" readingOrder="1"/>
    </xf>
    <xf numFmtId="0" fontId="0" fillId="0" borderId="1" xfId="0" applyFill="1" applyBorder="1" applyAlignment="1">
      <alignment horizontal="left" vertical="center" wrapText="1" readingOrder="1"/>
    </xf>
    <xf numFmtId="0" fontId="0" fillId="0" borderId="1" xfId="0" applyBorder="1" applyAlignment="1">
      <alignment vertical="center" wrapText="1" readingOrder="1"/>
    </xf>
    <xf numFmtId="0" fontId="0" fillId="0" borderId="0" xfId="0" applyFont="1" applyBorder="1" applyAlignment="1">
      <alignment vertical="top" wrapText="1" readingOrder="1"/>
    </xf>
    <xf numFmtId="0" fontId="0" fillId="0" borderId="0" xfId="0" pivotButton="1"/>
    <xf numFmtId="0" fontId="0" fillId="0" borderId="0" xfId="0" applyAlignment="1">
      <alignment horizontal="left"/>
    </xf>
    <xf numFmtId="0" fontId="0" fillId="0" borderId="0" xfId="0" applyNumberFormat="1"/>
    <xf numFmtId="0" fontId="3" fillId="3" borderId="1" xfId="0" applyFont="1" applyFill="1" applyBorder="1" applyAlignment="1">
      <alignment horizontal="left" vertical="center" wrapText="1" readingOrder="1"/>
    </xf>
  </cellXfs>
  <cellStyles count="1">
    <cellStyle name="Normal" xfId="0" builtinId="0"/>
  </cellStyles>
  <dxfs count="100">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[24-09-2020 Nokia - Telefonica_iFusion_testcases_NBI_v1.xlsx]Resumo!PivotTable2</c:name>
    <c:fmtId val="2"/>
  </c:pivotSource>
  <c:chart>
    <c:autoTitleDeleted val="0"/>
    <c:pivotFmts>
      <c:pivotFmt>
        <c:idx val="0"/>
      </c:pivotFmt>
      <c:pivotFmt>
        <c:idx val="1"/>
      </c:pivotFmt>
      <c:pivotFmt>
        <c:idx val="2"/>
        <c:spPr>
          <a:solidFill>
            <a:srgbClr val="0070C0"/>
          </a:solidFill>
          <a:ln>
            <a:noFill/>
          </a:ln>
          <a:effectLst>
            <a:outerShdw blurRad="57150" dist="19050" dir="5400000" algn="ctr" rotWithShape="0">
              <a:srgbClr val="000000">
                <a:alpha val="63000"/>
              </a:srgbClr>
            </a:outerShdw>
          </a:effectLst>
        </c:spPr>
        <c:marker>
          <c:symbol val="none"/>
        </c:marker>
      </c:pivotFmt>
      <c:pivotFmt>
        <c:idx val="3"/>
        <c:spPr>
          <a:solidFill>
            <a:schemeClr val="accent2"/>
          </a:solidFill>
          <a:ln>
            <a:noFill/>
          </a:ln>
          <a:effectLst>
            <a:outerShdw blurRad="57150" dist="19050" dir="5400000" algn="ctr" rotWithShape="0">
              <a:srgbClr val="000000">
                <a:alpha val="63000"/>
              </a:srgbClr>
            </a:outerShdw>
          </a:effectLst>
        </c:spPr>
        <c:marker>
          <c:symbol val="none"/>
        </c:marker>
      </c:pivotFmt>
      <c:pivotFmt>
        <c:idx val="4"/>
        <c:spPr>
          <a:solidFill>
            <a:schemeClr val="accent2"/>
          </a:solidFill>
          <a:ln>
            <a:noFill/>
          </a:ln>
          <a:effectLst>
            <a:outerShdw blurRad="57150" dist="19050" dir="5400000" algn="ctr" rotWithShape="0">
              <a:srgbClr val="000000">
                <a:alpha val="63000"/>
              </a:srgbClr>
            </a:outerShdw>
          </a:effectLst>
        </c:spPr>
        <c:marker>
          <c:symbol val="none"/>
        </c:marker>
      </c:pivotFmt>
      <c:pivotFmt>
        <c:idx val="5"/>
        <c:spPr>
          <a:solidFill>
            <a:srgbClr val="0070C0"/>
          </a:solidFill>
          <a:ln>
            <a:noFill/>
          </a:ln>
          <a:effectLst>
            <a:outerShdw blurRad="57150" dist="19050" dir="5400000" algn="ctr" rotWithShape="0">
              <a:srgbClr val="000000">
                <a:alpha val="63000"/>
              </a:srgbClr>
            </a:outerShdw>
          </a:effectLst>
        </c:spPr>
        <c:marker>
          <c:symbol val="none"/>
        </c:marker>
      </c:pivotFmt>
      <c:pivotFmt>
        <c:idx val="6"/>
        <c:spPr>
          <a:solidFill>
            <a:srgbClr val="FF0000"/>
          </a:solidFill>
          <a:ln>
            <a:noFill/>
          </a:ln>
          <a:effectLst>
            <a:outerShdw blurRad="57150" dist="19050" dir="5400000" algn="ctr" rotWithShape="0">
              <a:srgbClr val="000000">
                <a:alpha val="63000"/>
              </a:srgbClr>
            </a:outerShdw>
          </a:effectLst>
        </c:spPr>
        <c:marker>
          <c:symbol val="none"/>
        </c:marker>
      </c:pivotFmt>
      <c:pivotFmt>
        <c:idx val="7"/>
        <c:spPr>
          <a:solidFill>
            <a:srgbClr val="0070C0"/>
          </a:soli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Resumo!$B$33:$B$34</c:f>
              <c:strCache>
                <c:ptCount val="1"/>
                <c:pt idx="0">
                  <c:v>Not pass</c:v>
                </c:pt>
              </c:strCache>
            </c:strRef>
          </c:tx>
          <c:spPr>
            <a:solidFill>
              <a:srgbClr val="FF0000"/>
            </a:solidFill>
            <a:ln>
              <a:noFill/>
            </a:ln>
            <a:effectLst>
              <a:outerShdw blurRad="57150" dist="19050" dir="5400000" algn="ctr" rotWithShape="0">
                <a:srgbClr val="000000">
                  <a:alpha val="63000"/>
                </a:srgbClr>
              </a:outerShdw>
            </a:effectLst>
          </c:spPr>
          <c:invertIfNegative val="0"/>
          <c:cat>
            <c:strRef>
              <c:f>Resumo!$A$35:$A$59</c:f>
              <c:strCache>
                <c:ptCount val="24"/>
                <c:pt idx="0">
                  <c:v>A.1</c:v>
                </c:pt>
                <c:pt idx="1">
                  <c:v>A.2.1</c:v>
                </c:pt>
                <c:pt idx="2">
                  <c:v>A.2.2</c:v>
                </c:pt>
                <c:pt idx="3">
                  <c:v>A.2.3</c:v>
                </c:pt>
                <c:pt idx="4">
                  <c:v>A.2.4</c:v>
                </c:pt>
                <c:pt idx="5">
                  <c:v>A.2.5</c:v>
                </c:pt>
                <c:pt idx="6">
                  <c:v>A.2.6</c:v>
                </c:pt>
                <c:pt idx="7">
                  <c:v>A.2.7</c:v>
                </c:pt>
                <c:pt idx="8">
                  <c:v>A.2.8</c:v>
                </c:pt>
                <c:pt idx="9">
                  <c:v>A.3.1</c:v>
                </c:pt>
                <c:pt idx="10">
                  <c:v>A.3.2</c:v>
                </c:pt>
                <c:pt idx="11">
                  <c:v>B.1</c:v>
                </c:pt>
                <c:pt idx="12">
                  <c:v>B.2</c:v>
                </c:pt>
                <c:pt idx="13">
                  <c:v>B.3</c:v>
                </c:pt>
                <c:pt idx="14">
                  <c:v>B.4</c:v>
                </c:pt>
                <c:pt idx="15">
                  <c:v>C.1</c:v>
                </c:pt>
                <c:pt idx="16">
                  <c:v>C.10</c:v>
                </c:pt>
                <c:pt idx="17">
                  <c:v>C.2</c:v>
                </c:pt>
                <c:pt idx="18">
                  <c:v>C.3</c:v>
                </c:pt>
                <c:pt idx="19">
                  <c:v>C.4</c:v>
                </c:pt>
                <c:pt idx="20">
                  <c:v>C.8</c:v>
                </c:pt>
                <c:pt idx="21">
                  <c:v>C.9</c:v>
                </c:pt>
                <c:pt idx="22">
                  <c:v>Common</c:v>
                </c:pt>
                <c:pt idx="23">
                  <c:v>D.1</c:v>
                </c:pt>
              </c:strCache>
            </c:strRef>
          </c:cat>
          <c:val>
            <c:numRef>
              <c:f>Resumo!$B$35:$B$59</c:f>
              <c:numCache>
                <c:formatCode>General</c:formatCode>
                <c:ptCount val="24"/>
                <c:pt idx="4">
                  <c:v>1</c:v>
                </c:pt>
                <c:pt idx="8">
                  <c:v>1</c:v>
                </c:pt>
                <c:pt idx="9">
                  <c:v>1</c:v>
                </c:pt>
                <c:pt idx="10">
                  <c:v>1</c:v>
                </c:pt>
                <c:pt idx="11">
                  <c:v>2</c:v>
                </c:pt>
                <c:pt idx="13">
                  <c:v>1</c:v>
                </c:pt>
              </c:numCache>
            </c:numRef>
          </c:val>
          <c:extLst>
            <c:ext xmlns:c16="http://schemas.microsoft.com/office/drawing/2014/chart" uri="{C3380CC4-5D6E-409C-BE32-E72D297353CC}">
              <c16:uniqueId val="{00000000-D9CB-402A-B50B-B122481FAD6A}"/>
            </c:ext>
          </c:extLst>
        </c:ser>
        <c:ser>
          <c:idx val="1"/>
          <c:order val="1"/>
          <c:tx>
            <c:strRef>
              <c:f>Resumo!$C$33:$C$34</c:f>
              <c:strCache>
                <c:ptCount val="1"/>
                <c:pt idx="0">
                  <c:v>Pass</c:v>
                </c:pt>
              </c:strCache>
            </c:strRef>
          </c:tx>
          <c:spPr>
            <a:solidFill>
              <a:srgbClr val="0070C0"/>
            </a:solidFill>
            <a:ln>
              <a:noFill/>
            </a:ln>
            <a:effectLst>
              <a:outerShdw blurRad="57150" dist="19050" dir="5400000" algn="ctr" rotWithShape="0">
                <a:srgbClr val="000000">
                  <a:alpha val="63000"/>
                </a:srgbClr>
              </a:outerShdw>
            </a:effectLst>
          </c:spPr>
          <c:invertIfNegative val="0"/>
          <c:cat>
            <c:strRef>
              <c:f>Resumo!$A$35:$A$59</c:f>
              <c:strCache>
                <c:ptCount val="24"/>
                <c:pt idx="0">
                  <c:v>A.1</c:v>
                </c:pt>
                <c:pt idx="1">
                  <c:v>A.2.1</c:v>
                </c:pt>
                <c:pt idx="2">
                  <c:v>A.2.2</c:v>
                </c:pt>
                <c:pt idx="3">
                  <c:v>A.2.3</c:v>
                </c:pt>
                <c:pt idx="4">
                  <c:v>A.2.4</c:v>
                </c:pt>
                <c:pt idx="5">
                  <c:v>A.2.5</c:v>
                </c:pt>
                <c:pt idx="6">
                  <c:v>A.2.6</c:v>
                </c:pt>
                <c:pt idx="7">
                  <c:v>A.2.7</c:v>
                </c:pt>
                <c:pt idx="8">
                  <c:v>A.2.8</c:v>
                </c:pt>
                <c:pt idx="9">
                  <c:v>A.3.1</c:v>
                </c:pt>
                <c:pt idx="10">
                  <c:v>A.3.2</c:v>
                </c:pt>
                <c:pt idx="11">
                  <c:v>B.1</c:v>
                </c:pt>
                <c:pt idx="12">
                  <c:v>B.2</c:v>
                </c:pt>
                <c:pt idx="13">
                  <c:v>B.3</c:v>
                </c:pt>
                <c:pt idx="14">
                  <c:v>B.4</c:v>
                </c:pt>
                <c:pt idx="15">
                  <c:v>C.1</c:v>
                </c:pt>
                <c:pt idx="16">
                  <c:v>C.10</c:v>
                </c:pt>
                <c:pt idx="17">
                  <c:v>C.2</c:v>
                </c:pt>
                <c:pt idx="18">
                  <c:v>C.3</c:v>
                </c:pt>
                <c:pt idx="19">
                  <c:v>C.4</c:v>
                </c:pt>
                <c:pt idx="20">
                  <c:v>C.8</c:v>
                </c:pt>
                <c:pt idx="21">
                  <c:v>C.9</c:v>
                </c:pt>
                <c:pt idx="22">
                  <c:v>Common</c:v>
                </c:pt>
                <c:pt idx="23">
                  <c:v>D.1</c:v>
                </c:pt>
              </c:strCache>
            </c:strRef>
          </c:cat>
          <c:val>
            <c:numRef>
              <c:f>Resumo!$C$35:$C$59</c:f>
              <c:numCache>
                <c:formatCode>General</c:formatCode>
                <c:ptCount val="24"/>
                <c:pt idx="0">
                  <c:v>6</c:v>
                </c:pt>
                <c:pt idx="1">
                  <c:v>6</c:v>
                </c:pt>
                <c:pt idx="2">
                  <c:v>6</c:v>
                </c:pt>
                <c:pt idx="3">
                  <c:v>6</c:v>
                </c:pt>
                <c:pt idx="4">
                  <c:v>5</c:v>
                </c:pt>
                <c:pt idx="5">
                  <c:v>6</c:v>
                </c:pt>
                <c:pt idx="6">
                  <c:v>6</c:v>
                </c:pt>
                <c:pt idx="7">
                  <c:v>6</c:v>
                </c:pt>
                <c:pt idx="8">
                  <c:v>5</c:v>
                </c:pt>
                <c:pt idx="9">
                  <c:v>3</c:v>
                </c:pt>
                <c:pt idx="10">
                  <c:v>3</c:v>
                </c:pt>
                <c:pt idx="12">
                  <c:v>1</c:v>
                </c:pt>
                <c:pt idx="14">
                  <c:v>1</c:v>
                </c:pt>
                <c:pt idx="15">
                  <c:v>1</c:v>
                </c:pt>
                <c:pt idx="17">
                  <c:v>1</c:v>
                </c:pt>
                <c:pt idx="18">
                  <c:v>3</c:v>
                </c:pt>
                <c:pt idx="23">
                  <c:v>2</c:v>
                </c:pt>
              </c:numCache>
            </c:numRef>
          </c:val>
          <c:extLst>
            <c:ext xmlns:c16="http://schemas.microsoft.com/office/drawing/2014/chart" uri="{C3380CC4-5D6E-409C-BE32-E72D297353CC}">
              <c16:uniqueId val="{00000000-9E39-43C5-BF4D-8F348D9040B4}"/>
            </c:ext>
          </c:extLst>
        </c:ser>
        <c:ser>
          <c:idx val="2"/>
          <c:order val="2"/>
          <c:tx>
            <c:strRef>
              <c:f>Resumo!$D$33:$D$34</c:f>
              <c:strCache>
                <c:ptCount val="1"/>
                <c:pt idx="0">
                  <c:v>Not tested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Resumo!$A$35:$A$59</c:f>
              <c:strCache>
                <c:ptCount val="24"/>
                <c:pt idx="0">
                  <c:v>A.1</c:v>
                </c:pt>
                <c:pt idx="1">
                  <c:v>A.2.1</c:v>
                </c:pt>
                <c:pt idx="2">
                  <c:v>A.2.2</c:v>
                </c:pt>
                <c:pt idx="3">
                  <c:v>A.2.3</c:v>
                </c:pt>
                <c:pt idx="4">
                  <c:v>A.2.4</c:v>
                </c:pt>
                <c:pt idx="5">
                  <c:v>A.2.5</c:v>
                </c:pt>
                <c:pt idx="6">
                  <c:v>A.2.6</c:v>
                </c:pt>
                <c:pt idx="7">
                  <c:v>A.2.7</c:v>
                </c:pt>
                <c:pt idx="8">
                  <c:v>A.2.8</c:v>
                </c:pt>
                <c:pt idx="9">
                  <c:v>A.3.1</c:v>
                </c:pt>
                <c:pt idx="10">
                  <c:v>A.3.2</c:v>
                </c:pt>
                <c:pt idx="11">
                  <c:v>B.1</c:v>
                </c:pt>
                <c:pt idx="12">
                  <c:v>B.2</c:v>
                </c:pt>
                <c:pt idx="13">
                  <c:v>B.3</c:v>
                </c:pt>
                <c:pt idx="14">
                  <c:v>B.4</c:v>
                </c:pt>
                <c:pt idx="15">
                  <c:v>C.1</c:v>
                </c:pt>
                <c:pt idx="16">
                  <c:v>C.10</c:v>
                </c:pt>
                <c:pt idx="17">
                  <c:v>C.2</c:v>
                </c:pt>
                <c:pt idx="18">
                  <c:v>C.3</c:v>
                </c:pt>
                <c:pt idx="19">
                  <c:v>C.4</c:v>
                </c:pt>
                <c:pt idx="20">
                  <c:v>C.8</c:v>
                </c:pt>
                <c:pt idx="21">
                  <c:v>C.9</c:v>
                </c:pt>
                <c:pt idx="22">
                  <c:v>Common</c:v>
                </c:pt>
                <c:pt idx="23">
                  <c:v>D.1</c:v>
                </c:pt>
              </c:strCache>
            </c:strRef>
          </c:cat>
          <c:val>
            <c:numRef>
              <c:f>Resumo!$D$35:$D$59</c:f>
              <c:numCache>
                <c:formatCode>General</c:formatCode>
                <c:ptCount val="24"/>
                <c:pt idx="16">
                  <c:v>2</c:v>
                </c:pt>
                <c:pt idx="19">
                  <c:v>7</c:v>
                </c:pt>
                <c:pt idx="20">
                  <c:v>12</c:v>
                </c:pt>
                <c:pt idx="21">
                  <c:v>11</c:v>
                </c:pt>
                <c:pt idx="22">
                  <c:v>4</c:v>
                </c:pt>
              </c:numCache>
            </c:numRef>
          </c:val>
          <c:extLst>
            <c:ext xmlns:c16="http://schemas.microsoft.com/office/drawing/2014/chart" uri="{C3380CC4-5D6E-409C-BE32-E72D297353CC}">
              <c16:uniqueId val="{00000001-9E39-43C5-BF4D-8F348D9040B4}"/>
            </c:ext>
          </c:extLst>
        </c:ser>
        <c:dLbls>
          <c:showLegendKey val="0"/>
          <c:showVal val="0"/>
          <c:showCatName val="0"/>
          <c:showSerName val="0"/>
          <c:showPercent val="0"/>
          <c:showBubbleSize val="0"/>
        </c:dLbls>
        <c:gapWidth val="100"/>
        <c:overlap val="-24"/>
        <c:axId val="763408464"/>
        <c:axId val="763410128"/>
      </c:barChart>
      <c:catAx>
        <c:axId val="763408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763410128"/>
        <c:crosses val="autoZero"/>
        <c:auto val="1"/>
        <c:lblAlgn val="ctr"/>
        <c:lblOffset val="100"/>
        <c:noMultiLvlLbl val="0"/>
      </c:catAx>
      <c:valAx>
        <c:axId val="763410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763408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66675</xdr:rowOff>
    </xdr:from>
    <xdr:to>
      <xdr:col>11</xdr:col>
      <xdr:colOff>117475</xdr:colOff>
      <xdr:row>21</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133350</xdr:colOff>
      <xdr:row>0</xdr:row>
      <xdr:rowOff>76200</xdr:rowOff>
    </xdr:from>
    <xdr:to>
      <xdr:col>14</xdr:col>
      <xdr:colOff>133350</xdr:colOff>
      <xdr:row>21</xdr:row>
      <xdr:rowOff>133350</xdr:rowOff>
    </xdr:to>
    <mc:AlternateContent xmlns:mc="http://schemas.openxmlformats.org/markup-compatibility/2006" xmlns:a14="http://schemas.microsoft.com/office/drawing/2010/main">
      <mc:Choice Requires="a14">
        <xdr:graphicFrame macro="">
          <xdr:nvGraphicFramePr>
            <xdr:cNvPr id="4" name="Use Case"/>
            <xdr:cNvGraphicFramePr>
              <a:graphicFrameLocks/>
            </xdr:cNvGraphicFramePr>
          </xdr:nvGraphicFramePr>
          <xdr:xfrm>
            <a:off x="0" y="0"/>
            <a:ext cx="0" cy="0"/>
          </xdr:xfrm>
          <a:graphic>
            <a:graphicData uri="http://schemas.microsoft.com/office/drawing/2010/slicer">
              <sle:slicer xmlns:sle="http://schemas.microsoft.com/office/drawing/2010/slicer" name="Use Case"/>
            </a:graphicData>
          </a:graphic>
        </xdr:graphicFrame>
      </mc:Choice>
      <mc:Fallback xmlns="">
        <xdr:sp macro="" textlink="">
          <xdr:nvSpPr>
            <xdr:cNvPr id="0" name=""/>
            <xdr:cNvSpPr>
              <a:spLocks noTextEdit="1"/>
            </xdr:cNvSpPr>
          </xdr:nvSpPr>
          <xdr:spPr>
            <a:xfrm>
              <a:off x="7543800" y="76200"/>
              <a:ext cx="1828800" cy="405765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0</xdr:row>
      <xdr:rowOff>76200</xdr:rowOff>
    </xdr:from>
    <xdr:to>
      <xdr:col>17</xdr:col>
      <xdr:colOff>152400</xdr:colOff>
      <xdr:row>8</xdr:row>
      <xdr:rowOff>9525</xdr:rowOff>
    </xdr:to>
    <mc:AlternateContent xmlns:mc="http://schemas.openxmlformats.org/markup-compatibility/2006" xmlns:a14="http://schemas.microsoft.com/office/drawing/2010/main">
      <mc:Choice Requires="a14">
        <xdr:graphicFrame macro="">
          <xdr:nvGraphicFramePr>
            <xdr:cNvPr id="5" name="Result"/>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mlns="">
        <xdr:sp macro="" textlink="">
          <xdr:nvSpPr>
            <xdr:cNvPr id="0" name=""/>
            <xdr:cNvSpPr>
              <a:spLocks noTextEdit="1"/>
            </xdr:cNvSpPr>
          </xdr:nvSpPr>
          <xdr:spPr>
            <a:xfrm>
              <a:off x="9677400" y="76200"/>
              <a:ext cx="1828800" cy="14573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ulo Victor De Souza Aoki (COMMS-EGM)" refreshedDate="44099.612370717594" createdVersion="6" refreshedVersion="6" minRefreshableVersion="3" recordCount="110">
  <cacheSource type="worksheet">
    <worksheetSource ref="A2:L112" sheet="Nokia"/>
  </cacheSource>
  <cacheFields count="12">
    <cacheField name="Use Case" numFmtId="0">
      <sharedItems count="24">
        <s v="Common"/>
        <s v="A.1"/>
        <s v="A.2.1"/>
        <s v="A.2.2"/>
        <s v="A.2.3"/>
        <s v="A.2.4"/>
        <s v="A.2.5"/>
        <s v="A.2.6"/>
        <s v="A.2.7"/>
        <s v="A.2.8"/>
        <s v="A.3.1"/>
        <s v="A.3.2"/>
        <s v="D.1"/>
        <s v="C.1"/>
        <s v="C.2"/>
        <s v="C.3"/>
        <s v="C.4"/>
        <s v="C.8"/>
        <s v="C.9"/>
        <s v="C.10"/>
        <s v="B.1"/>
        <s v="B.2"/>
        <s v="B.3"/>
        <s v="B.4"/>
      </sharedItems>
    </cacheField>
    <cacheField name="Seq" numFmtId="0">
      <sharedItems containsSemiMixedTypes="0" containsString="0" containsNumber="1" containsInteger="1" minValue="1" maxValue="185"/>
    </cacheField>
    <cacheField name="Operations" numFmtId="0">
      <sharedItems/>
    </cacheField>
    <cacheField name="Mandatory/Optional" numFmtId="0">
      <sharedItems/>
    </cacheField>
    <cacheField name="Test description" numFmtId="0">
      <sharedItems/>
    </cacheField>
    <cacheField name="Result" numFmtId="0">
      <sharedItems containsBlank="1" count="4">
        <s v="Not tested"/>
        <s v="Pass"/>
        <s v="Not pass"/>
        <m u="1"/>
      </sharedItems>
    </cacheField>
    <cacheField name="Remarks" numFmtId="0">
      <sharedItems containsBlank="1" longText="1"/>
    </cacheField>
    <cacheField name="Request header" numFmtId="0">
      <sharedItems longText="1"/>
    </cacheField>
    <cacheField name="Request body" numFmtId="0">
      <sharedItems longText="1"/>
    </cacheField>
    <cacheField name="Response Received" numFmtId="0">
      <sharedItems containsBlank="1"/>
    </cacheField>
    <cacheField name="Response Expected" numFmtId="0">
      <sharedItems/>
    </cacheField>
    <cacheField name="Conformance with IETF Models."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0">
  <r>
    <x v="0"/>
    <n v="1"/>
    <s v="NBI_COM_1: GET ROOT TREE RESOURCE"/>
    <s v="Mandatory"/>
    <s v="Discover root tree resource by getting the &quot;/.well-known/host-meta&quot; resource "/>
    <x v="0"/>
    <s v="Not Implemented"/>
    <s v="GET {{http_method}}://{{controller}}:{{port}}/.well-known/host-meta HTTP/1.1_x000a_Accept: application/xrd+xml"/>
    <s v="N/A"/>
    <m/>
    <s v="HTTP/1.1 200 OK"/>
    <m/>
  </r>
  <r>
    <x v="0"/>
    <n v="2"/>
    <s v="NBI_COM_2: GET YANG MODELS"/>
    <s v="Mandatory"/>
    <s v="Discover Yang modules resources used by the server "/>
    <x v="0"/>
    <s v="Not Implemented"/>
    <s v="GET {{http_method}}://{{controller}}:{{port}}{{root_tree}}/data/ietf-yang-library:modules-state HTTP/1.1_x000a_Accept: application/yang-data+xml"/>
    <s v="N/A"/>
    <m/>
    <s v="HTTP/1.1 200 OK"/>
    <m/>
  </r>
  <r>
    <x v="0"/>
    <n v="3"/>
    <s v="NBI_COM_3: GET RESTCONF STREAMS"/>
    <s v="Mandatory"/>
    <s v="Discover event stream resources supported by the server"/>
    <x v="0"/>
    <s v="Not Implemented"/>
    <s v="GET {{http_method}}://{{controller}}:{{port}}{{root_tree}}/data/ietf-restconf-monitoring:restconf-state/streams HTTP/1.1_x000a_Accept: application/yang-data+xml"/>
    <s v="N/A"/>
    <m/>
    <s v="HTTP/1.1 200 OK"/>
    <m/>
  </r>
  <r>
    <x v="0"/>
    <n v="5"/>
    <s v="NBI_COM_5: GET RESTCONF CAPABILITIES"/>
    <s v="Mandatory"/>
    <s v="Discover the RESTCONF capability information from the server"/>
    <x v="0"/>
    <s v="Not Implemented"/>
    <s v="GET {{http_method}}://{{controller}}:{{port}}{{root_tree}}/data/ietf-restconf-monitoring:restconf-state/capabilities HTTP/1.1_x000a_Accept: application/yang-data+xml"/>
    <s v="N/A"/>
    <m/>
    <s v="HTTP/1.1 200 OK"/>
    <m/>
  </r>
  <r>
    <x v="1"/>
    <n v="11"/>
    <s v="NBI_SP_TC7: CREATE L3VPN SITE"/>
    <s v="Mandatory"/>
    <s v="Create a L3VPN site in the SDN controller. The site is just an identification that can be used later to belong to VPNs."/>
    <x v="1"/>
    <m/>
    <s v="POST https://200.153.7.238:35001/restconf/data/ietf-l3vpn-ntw:l3vpn-ntw/sites HTTP/1.1_x000a_      Content-Type: application/yang-data+json_x000a_"/>
    <s v="{_x000a_    &quot;ietf-l3vpn-ntw:site&quot;: [_x000a_        {_x000a_            &quot;site-id&quot;: &quot;SITE_550&quot;, _x000a_            &quot;management&quot;: {_x000a_                &quot;type&quot;: &quot;provider-managed&quot;_x000a_            }, _x000a_            &quot;locations&quot;: {_x000a_                &quot;location&quot;: [_x000a_                    {_x000a_                        &quot;location-id&quot;: &quot;LOCATION_550&quot;_x000a_                    }_x000a_                ]_x000a_            }, _x000a_            &quot;devices&quot;: {_x000a_                &quot;device&quot;: [_x000a_                    {_x000a_                        &quot;device-id&quot;: &quot;2001:12e0:b1f0:0:177:61:178:205&quot;, _x000a_                        &quot;location&quot;: &quot;LOCATION_550&quot;_x000a_                    }_x000a_                ]_x000a_            }_x000a_        }_x000a_    ]_x000a_}"/>
    <s v="HTTP/1.1 201 Created"/>
    <s v="HTTP/1.1 201 Created"/>
    <m/>
  </r>
  <r>
    <x v="1"/>
    <n v="12"/>
    <s v="NBI_SP_TC8: CREATE L3VPN BEARER"/>
    <s v="Mandatory"/>
    <s v="Create a L3VPN bearer in the SDN controller. The bearer is a connection from that site to the transport network within a VPN"/>
    <x v="1"/>
    <m/>
    <s v="POST https://200.153.7.238:35001/restconf/data/ietf-l3vpn-ntw:l3vpn-ntw/sites/site=%22SITE_550%22/site-bearers HTTP/1.1_x000a_      Content-Type: application/yang-data+json_x000a_"/>
    <s v="{_x000a_    &quot;ietf-l3vpn-ntw:bearer&quot;: [_x000a_        {_x000a_            &quot;ne-id&quot;: &quot;2001:12e0:b1f0:0:177:61:178:205&quot;, _x000a_            &quot;port-id&quot;: &quot;10/1/3&quot;, _x000a_            &quot;bearer-id&quot;: &quot;bearer_id_550&quot;_x000a_        }_x000a_    ]_x000a_}"/>
    <s v="HTTP/1.1 201 Created"/>
    <s v="HTTP/1.1 201 Created"/>
    <m/>
  </r>
  <r>
    <x v="1"/>
    <n v="13"/>
    <s v="NBI_SP_TC9: CREATE L3VPN SERVICE_COMMON"/>
    <s v="Mandatory"/>
    <s v="Create a L3VPN service in the SDN controller. Only the customer, the type of service and common parameters are indicated"/>
    <x v="1"/>
    <s v="&quot;customer-name&quot; should be previously created at router and should accept a string values:_x000a__x000a_ietf-l3vpn-ntw@2019-07-04.yang_x000a_------------------------------_x000a_leaf customer-name {_x000a_   type string;_x000a_   description_x000a_   &quot;Name of the customer that actually uses the VPN service._x000a_   In the case that any intermediary (e.g., Tier-2 provider_x000a_   or partner) sells the VPN service to their end user_x000a_   on behalf of the original service provider (e.g., Tier-1_x000a_   provider), the original service provider may require the_x000a_   customer name to provide smooth activation/commissioning_x000a_   and operation for the service.&quot;;_x000a_------------------------------"/>
    <s v="POST https://200.153.7.238:35001/restconf/data/ietf-l3vpn-ntw:l3vpn-ntw/vpn-services HTTP/1.1_x000a_      Content-Type: application/yang-data+json_x000a_"/>
    <s v="{_x000a_    &quot;ietf-l3vpn-ntw:vpn-service&quot;: [_x000a_        {_x000a_            &quot;vpn-service-topology&quot;: &quot;hub-spoke&quot;,_x000a_            &quot;vpn-id&quot;: &quot;550&quot;,_x000a_            &quot;description&quot;: &quot;teste_A1&quot;,_x000a_            &quot;customer-name&quot;: &quot;1&quot;_x000a_        }_x000a_    ]_x000a_}"/>
    <s v="HTTP/1.1 201 Created"/>
    <s v="HTTP/1.1 201 Created"/>
    <m/>
  </r>
  <r>
    <x v="1"/>
    <n v="14"/>
    <s v="NBI_SP_TC10: CREATE L3VPN SERVICE_PROFILE"/>
    <s v="Mandatory"/>
    <s v="Create the import/export profiles that can be added when creating the L3VPN service in the SDN controller."/>
    <x v="1"/>
    <m/>
    <s v="POST https://200.153.7.238:35001/restconf/data/ietf-l3vpn-ntw:l3vpn-ntw/vpn-services/vpn-service=%22550%22/ie-profiles HTTP/1.1_x000a_      Content-Type: application/yang-data+json_x000a_"/>
    <s v="{_x000a_    &quot;ietf-l3vpn-ntw:ie-profile&quot;: [_x000a_        {_x000a_            &quot;rd&quot;: &quot;0:65000:550&quot;, _x000a_            &quot;ie-profile-id&quot;: &quot;IEPROFILE&quot;, _x000a_            &quot;vpn-targets&quot;: {_x000a_                &quot;vpn-target&quot;: [_x000a_                    {_x000a_                        &quot;route-target-type&quot;: &quot;both&quot;, _x000a_                        &quot;route-target&quot;: &quot;0:65000:550&quot;_x000a_                    }_x000a_                ]_x000a_            }_x000a_        }_x000a_    ]_x000a_}"/>
    <s v="HTTP/1.1 201 Created"/>
    <s v="HTTP/1.1 201 Created"/>
    <m/>
  </r>
  <r>
    <x v="1"/>
    <n v="15"/>
    <s v="NBI_SP_TC11: CREATE L3VPN SERVICE_NODE"/>
    <s v="Mandatory"/>
    <s v="Create the VPN nodes if the locations (PE routers) are known in advance."/>
    <x v="1"/>
    <m/>
    <s v="POST https://200.153.7.238:35001/restconf/data/ietf-l3vpn-ntw:l3vpn-ntw/vpn-services/vpn-service=%22550%22/vpn-nodes HTTP/1.1_x000a_      Content-Type: application/yang-data+json_x000a_"/>
    <s v="{_x000a_    &quot;ietf-l3vpn-ntw:vpn-node&quot;: [_x000a_        {_x000a_            &quot;status&quot;: {_x000a_                &quot;admin-enabled&quot;: &quot;true&quot;_x000a_            }, _x000a_            &quot;vpn-node-id&quot;: &quot;SITE_550_L3&quot;, _x000a_            &quot;autonomous-system&quot;: &quot;65000&quot;,_x000a_            &quot;node-role&quot;: &quot;spoke-role&quot;, _x000a_            &quot;description&quot;: &quot;Node 550&quot;, _x000a_            &quot;node-ie-profile&quot;: &quot;IEPROFILE&quot;, _x000a_            &quot;ne-id&quot;: &quot;2001:12e0:b1f0:0:177:61:178:205&quot;,_x000a_            &quot;router-id&quot;: &quot;177.61.178.205&quot;_x000a_        }_x000a_    ]_x000a_}"/>
    <s v="HTTP/1.1 201 Created"/>
    <s v="HTTP/1.1 201 Created"/>
    <m/>
  </r>
  <r>
    <x v="1"/>
    <n v="16"/>
    <s v="NBI_SP_TC12: CREATE L3VPN SITE-NETWORK-ACCESS (Dot1Q, DIRECT)"/>
    <s v="Mandatory"/>
    <s v="Create an interface in the PE router (new client port to be included in a VRF), but without being integrated in the L3VPN service."/>
    <x v="1"/>
    <s v="Nokia sent &quot;site-id&quot; parameter, this is not present at &quot;ietf-l3vpn-ntw:site-network-access&quot; in YangModel"/>
    <s v="POST https://200.153.7.238:35001/restconf/data/ietf-l3vpn-ntw:l3vpn-ntw/sites/site=%22SITE_550%22/site-network-accesses HTTP/1.1_x000a_      Content-Type: application/yang-data+json_x000a_"/>
    <s v="{_x000a_    &quot;ietf-l3vpn-ntw:site-network-access&quot;: [_x000a_        {_x000a_            &quot;bearer&quot;: {_x000a_                &quot;bearer-reference&quot;: &quot;bearer_id_550&quot;,_x000a_                &quot;connection&quot;: {_x000a_                    &quot;encapsulation-type&quot;: &quot;vlan&quot;,_x000a_                    &quot;tagged-interface&quot;: {_x000a_                        &quot;dot1q-vlan-tagged&quot;: {_x000a_                            &quot;cvlan-id&quot;: &quot;550&quot;,_x000a_                            &quot;tg-type&quot;: &quot;c-vlan&quot;_x000a_                        },_x000a_                        &quot;type&quot;: &quot;dot1q&quot;_x000a_                    }_x000a_                }_x000a_            },_x000a_            &quot;ip-connection&quot;: {_x000a_                &quot;ipv4&quot;: {_x000a_                    &quot;address-allocation-type&quot;: &quot;static-address&quot;,_x000a_                    &quot;addresses&quot;: {_x000a_                        &quot;prefix-length&quot;: &quot;30&quot;,_x000a_                        &quot;provider-address&quot;: &quot;192.168.10.190&quot;_x000a_                    }_x000a_                }_x000a_            },_x000a_            &quot;routing-protocols&quot;: {_x000a_                &quot;routing-protocol&quot;: [_x000a_                    {_x000a_                        &quot;type&quot;: &quot;direct&quot;_x000a_                    }_x000a_                ]_x000a_            },_x000a_            &quot;service&quot;: {_x000a_                &quot;svc-input-bandwidth&quot;: &quot;4000&quot;,_x000a_                &quot;svc-output-bandwidth&quot;: &quot;4000&quot;,_x000a_                &quot;svc-mtu&quot;: &quot;1500&quot;_x000a_            },_x000a_            &quot;site-network-access-id&quot;: &quot;SITE_550_ACCESS&quot;,_x000a_            &quot;site-network-access-type&quot;: &quot;point-to-point&quot;,_x000a_            &quot;device-reference&quot;: &quot;2001:12e0:b1f0:0:177:61:178:205&quot;,_x000a_            &quot;service-id&quot;: &quot;550&quot;,_x000a_            &quot;node-id&quot;: &quot;SITE_550_L3&quot;,_x000a_            &quot;status&quot;: {_x000a_                &quot;admin-enabled&quot;: &quot;true&quot;_x000a_            }_x000a_        }_x000a_    ]_x000a_}"/>
    <s v="HTTP/1.1 201 Created"/>
    <s v="HTTP/1.1 201 Created"/>
    <m/>
  </r>
  <r>
    <x v="2"/>
    <n v="21"/>
    <s v="NBI_SP_TC7: CREATE L3VPN SITE"/>
    <s v="Mandatory"/>
    <s v="Create a L3VPN site in the SDN controller. The site is just an identification that can be used later to belong to VPNs."/>
    <x v="1"/>
    <m/>
    <s v="POST https://200.153.7.238:35001/restconf/data/ietf-l3vpn-ntw:l3vpn-ntw/sites HTTP/1.1_x000a_      Content-Type: application/yang-data+json_x000a_"/>
    <s v="{_x000a_    &quot;ietf-l3vpn-ntw:site&quot;: [_x000a_        {_x000a_            &quot;site-id&quot;: &quot;SITE_551&quot;, _x000a_            &quot;management&quot;: {_x000a_                &quot;type&quot;: &quot;provider-managed&quot;_x000a_            }, _x000a_            &quot;locations&quot;: {_x000a_                &quot;location&quot;: [_x000a_                    {_x000a_                        &quot;location-id&quot;: &quot;LOCATION_551&quot;_x000a_                    }_x000a_                ]_x000a_            }, _x000a_            &quot;devices&quot;: {_x000a_                &quot;device&quot;: [_x000a_                    {_x000a_                        &quot;device-id&quot;: &quot;2001:12e0:b1f0:0:177:61:178:205&quot;, _x000a_                        &quot;location&quot;: &quot;LOCATION_551&quot;_x000a_                    }_x000a_                ]_x000a_            }_x000a_        }_x000a_    ]_x000a_}"/>
    <s v="HTTP/1.1 201 Created"/>
    <s v="HTTP/1.1 201 Created"/>
    <m/>
  </r>
  <r>
    <x v="2"/>
    <n v="22"/>
    <s v="NBI_SP_TC8: CREATE L3VPN BEARER"/>
    <s v="Mandatory"/>
    <s v="Create a L3VPN bearer in the SDN controller. The bearer is a connection from that site to the transport network within a VPN"/>
    <x v="1"/>
    <m/>
    <s v="POST https://200.153.7.238:35001/restconf/data/ietf-l3vpn-ntw:l3vpn-ntw/sites/site=%22SITE_551%22/site-bearers HTTP/1.1_x000a_      Content-Type: application/yang-data+json_x000a_"/>
    <s v="{_x000a_    &quot;ietf-l3vpn-ntw:bearer&quot;: [_x000a_        {_x000a_            &quot;ne-id&quot;: &quot;2001:12e0:b1f0:0:177:61:178:205&quot;, _x000a_            &quot;port-id&quot;: &quot;10/2/3&quot;, _x000a_            &quot;bearer-id&quot;: &quot;bearer_id_551&quot;_x000a_        }_x000a_    ]_x000a_}"/>
    <s v="HTTP/1.1 201 Created"/>
    <s v="HTTP/1.1 201 Created"/>
    <m/>
  </r>
  <r>
    <x v="2"/>
    <n v="23"/>
    <s v="NBI_SP_TC9: CREATE L3VPN SERVICE_COMMON"/>
    <s v="Mandatory"/>
    <s v="Create a L3VPN service in the SDN controller. Only the customer, the type of service and common parameters are indicated"/>
    <x v="1"/>
    <s v="&quot;customer-name&quot; should be previously created at router and should accept a string values:_x000a__x000a_ietf-l3vpn-ntw@2019-07-04.yang_x000a_------------------------------_x000a_leaf customer-name {_x000a_   type string;_x000a_   description_x000a_   &quot;Name of the customer that actually uses the VPN service._x000a_   In the case that any intermediary (e.g., Tier-2 provider_x000a_   or partner) sells the VPN service to their end user_x000a_   on behalf of the original service provider (e.g., Tier-1_x000a_   provider), the original service provider may require the_x000a_   customer name to provide smooth activation/commissioning_x000a_   and operation for the service.&quot;;_x000a_------------------------------"/>
    <s v="POST https://200.153.7.238:35001/restconf/data/ietf-l3vpn-ntw:l3vpn-ntw/vpn-services HTTP/1.1_x000a_      Content-Type: application/yang-data+json_x000a_"/>
    <s v="{_x000a_    &quot;ietf-l3vpn-ntw:vpn-service&quot;: [_x000a_        {_x000a_            &quot;vpn-service-topology&quot;: &quot;hub-spoke&quot;,_x000a_            &quot;vpn-id&quot;: &quot;551&quot;,_x000a_            &quot;description&quot;: &quot;teste_A21&quot;,_x000a_            &quot;customer-name&quot;: &quot;1&quot;_x000a_        }_x000a_    ]_x000a_}"/>
    <s v="HTTP/1.1 201 Created"/>
    <s v="HTTP/1.1 201 Created"/>
    <m/>
  </r>
  <r>
    <x v="2"/>
    <n v="24"/>
    <s v="NBI_SP_TC10: CREATE L3VPN SERVICE_PROFILE"/>
    <s v="Mandatory"/>
    <s v="Create the import/export profiles that can be added when creating the L3VPN service in the SDN controller."/>
    <x v="1"/>
    <m/>
    <s v="POST https://200.153.7.238:35001/restconf/data/ietf-l3vpn-ntw:l3vpn-ntw/vpn-services/vpn-service=%22551%22/ie-profiles HTTP/1.1_x000a_      Content-Type: application/yang-data+json"/>
    <s v="{_x000a_    &quot;ietf-l3vpn-ntw:ie-profile&quot;: [_x000a_        {_x000a_            &quot;rd&quot;: &quot;0:65000:551&quot;, _x000a_            &quot;ie-profile-id&quot;: &quot;IEPROFILE&quot;, _x000a_            &quot;vpn-targets&quot;: {_x000a_                &quot;vpn-target&quot;: [_x000a_                    {_x000a_                        &quot;route-target-type&quot;: &quot;both&quot;, _x000a_                        &quot;route-target&quot;: &quot;0:65000:551&quot;_x000a_                    }_x000a_                ]_x000a_            }_x000a_        }_x000a_    ]_x000a_}"/>
    <s v="HTTP/1.1 201 Created"/>
    <s v="HTTP/1.1 201 Created"/>
    <m/>
  </r>
  <r>
    <x v="2"/>
    <n v="25"/>
    <s v="NBI_SP_TC11: CREATE L3VPN SERVICE_NODE"/>
    <s v="Mandatory"/>
    <s v="Create the VPN nodes if the locations (PE routers) are known in advance."/>
    <x v="1"/>
    <m/>
    <s v="POST https://200.153.7.238:35001/restconf/data/ietf-l3vpn-ntw:l3vpn-ntw/vpn-services/vpn-service=%22551%22/vpn-nodes HTTP/1.1_x000a_      Content-Type: application/yang-data+json_x000a_"/>
    <s v="{_x000a_    &quot;ietf-l3vpn-ntw:vpn-node&quot;: [_x000a_        {_x000a_            &quot;status&quot;: {_x000a_                &quot;admin-enabled&quot;: &quot;true&quot;_x000a_            }, _x000a_            &quot;vpn-node-id&quot;: &quot;SITE_551_L3&quot;, _x000a_            &quot;autonomous-system&quot;: &quot;65000&quot;,_x000a_            &quot;node-role&quot;: &quot;spoke-role&quot;, _x000a_            &quot;description&quot;: &quot;Node 551&quot;, _x000a_            &quot;node-ie-profile&quot;: &quot;IEPROFILE&quot;, _x000a_            &quot;ne-id&quot;: &quot;2001:12e0:b1f0:0:177:61:178:205&quot;,_x000a_            &quot;router-id&quot;: &quot;10.95.86.218&quot;_x000a_        }_x000a_    ]_x000a_}"/>
    <s v="HTTP/1.1 201 Created"/>
    <s v="HTTP/1.1 201 Created"/>
    <m/>
  </r>
  <r>
    <x v="2"/>
    <n v="26"/>
    <s v="NBI_SP_TC13: CREATE L3VPN SITE-NETWORK-ACCESS (QinQ, BGP,QoS)"/>
    <s v="Mandatory"/>
    <s v="Create an interface in the PE router (new client port to be included in a VRF), but without being integrated in the L3VPN service."/>
    <x v="1"/>
    <s v="Nokia sent &quot;site-id&quot; parameter, this is not present at &quot;ietf-l3vpn-ntw:site-network-access&quot; in YangModel"/>
    <s v="POST https://200.153.7.238:35001/restconf/data/ietf-l3vpn-ntw:l3vpn-ntw/sites/site=%22SITE_551%22/site-network-accesses HTTP/1.1_x000a_      Content-Type: application/yang-data+json_x000a_"/>
    <s v="{_x000a_    &quot;ietf-l3vpn-ntw:site-network-access&quot;: [_x000a_        {_x000a_            &quot;status&quot;: {_x000a_                &quot;admin-enabled&quot;: &quot;true&quot;_x000a_            }, _x000a_            &quot;site-network-access-id&quot;: &quot;SITE_551_ACCESS&quot;, _x000a_            &quot;bearer&quot;: {_x000a_                &quot;connection&quot;: {_x000a_                    &quot;encapsulation-type&quot;: &quot;vlan&quot;, _x000a_                    &quot;tagged-interface&quot;: {_x000a_                        &quot;type&quot;: &quot;qinq&quot;,_x000a_                        &quot;qinq&quot;: {_x000a_                            &quot;cvlan-id&quot;: &quot;551&quot;,_x000a_                            &quot;svlan-id&quot;: &quot;551&quot;,_x000a_                            &quot;tag-type&quot;: &quot;c-s-vlan&quot;_x000a_                        }_x000a_                        _x000a_                    }_x000a_                }, _x000a_                &quot;bearer-reference&quot;: &quot;bearer_id_551&quot;_x000a_            }, _x000a_            &quot;service&quot;: {_x000a_                &quot;svc-output-bandwidth&quot;: &quot;4000&quot;, _x000a_                &quot;svc-input-bandwidth&quot;: &quot;4000&quot;, _x000a_                &quot;qos&quot;: {_x000a_                    &quot;qos-profile&quot;: {_x000a_                        &quot;profile&quot;: &quot;QoS_Profile_A&quot;_x000a_                    }_x000a_                }, _x000a_                &quot;svc-mtu&quot;: &quot;1500&quot;_x000a_            }, _x000a_            &quot;ip-connection&quot;: {_x000a_                &quot;ipv4&quot;: {_x000a_                    &quot;address-allocation-type&quot;: &quot;static-address&quot;, _x000a_                    &quot;addresses&quot;: {_x000a_                        &quot;provider-address&quot;: &quot;192.168.10.190&quot;, _x000a_                        &quot;prefix-length&quot;: &quot;30&quot;_x000a_                    }_x000a_                }_x000a_            }, _x000a_            &quot;site-network-access-type&quot;: &quot;point-to-point&quot;, _x000a_            &quot;routing-protocols&quot;: {_x000a_                &quot;routing-protocol&quot;: [   _x000a_                    {_x000a_                        &quot;bgp&quot;: {_x000a_       &quot;address-family&quot;: [_x000a_                            &quot;ipv4&quot;_x000a_                            ],_x000a_                            &quot;autonomous-system&quot;: &quot;65009&quot;,_x000a_                            &quot;neighbor&quot;: &quot;10.91.237.226&quot;_x000a_                        },_x000a_                        &quot;type&quot;: &quot;bgp&quot;_x000a_                    }_x000a_                ]_x000a_            },_x000a_            &quot;device-reference&quot;: &quot;2001:12e0:b1f0:0:177:61:178:205&quot;,_x000a_            &quot;service-id&quot;: &quot;551&quot;,_x000a_            &quot;node-id&quot;: &quot;SITE_551_L3&quot;_x000a_        }_x000a_    ]_x000a_}"/>
    <s v="HTTP/1.1 201 Created"/>
    <s v="HTTP/1.1 201 Created"/>
    <m/>
  </r>
  <r>
    <x v="3"/>
    <n v="31"/>
    <s v="NBI_SP_TC7: CREATE L3VPN SITE"/>
    <s v="Mandatory"/>
    <s v="Create a L3VPN site in the SDN controller. The site is just an identification that can be used later to belong to VPNs."/>
    <x v="1"/>
    <m/>
    <s v="POST https://200.153.7.238:35001/restconf/data/ietf-l3vpn-ntw:l3vpn-ntw/sites HTTP/1.1_x000a_      Content-Type: application/yang-data+json_x000a_"/>
    <s v="{_x000a_    &quot;ietf-l3vpn-ntw:site&quot;: [_x000a_        {_x000a_            &quot;site-id&quot;: &quot;SITE_552&quot;, _x000a_            &quot;management&quot;: {_x000a_                &quot;type&quot;: &quot;provider-managed&quot;_x000a_            }, _x000a_            &quot;locations&quot;: {_x000a_                &quot;location&quot;: [_x000a_                    {_x000a_                        &quot;location-id&quot;: &quot;LOCATION_552&quot;_x000a_                    }_x000a_                ]_x000a_            }, _x000a_            &quot;devices&quot;: {_x000a_                &quot;device&quot;: [_x000a_                    {_x000a_                        &quot;device-id&quot;: &quot;2001:12e0:b1f0:0:177:61:178:205&quot;, _x000a_                        &quot;location&quot;: &quot;LOCATION_552&quot;_x000a_                    }_x000a_                ]_x000a_            }_x000a_        }_x000a_    ]_x000a_}"/>
    <s v="HTTP/1.1 201 Created"/>
    <s v="HTTP/1.1 201 Created"/>
    <m/>
  </r>
  <r>
    <x v="3"/>
    <n v="32"/>
    <s v="NBI_SP_TC8: CREATE L3VPN BEARER"/>
    <s v="Mandatory"/>
    <s v="Create a L3VPN bearer in the SDN controller. The bearer is a connection from that site to the transport network within a VPN"/>
    <x v="1"/>
    <m/>
    <s v="POST https://200.153.7.238:35001/restconf/data/ietf-l3vpn-ntw:l3vpn-ntw/sites/site=%22SITE_552%22/site-bearers HTTP/1.1_x000a_      Content-Type: application/yang-data+json_x000a_"/>
    <s v="{_x000a_    &quot;ietf-l3vpn-ntw:bearer&quot;: [_x000a_        {_x000a_            &quot;ne-id&quot;: &quot;2001:12e0:b1f0:0:177:61:178:205&quot;, _x000a_            &quot;port-id&quot;: &quot;10/2/3&quot;, _x000a_            &quot;bearer-id&quot;: &quot;bearer_id_552&quot;_x000a_        }_x000a_    ]_x000a_}"/>
    <s v="HTTP/1.1 201 Created"/>
    <s v="HTTP/1.1 201 Created"/>
    <m/>
  </r>
  <r>
    <x v="3"/>
    <n v="33"/>
    <s v="NBI_SP_TC9: CREATE L3VPN SERVICE_COMMON"/>
    <s v="Mandatory"/>
    <s v="Create a L3VPN service in the SDN controller. Only the customer, the type of service and common parameters are indicated"/>
    <x v="1"/>
    <s v="&quot;customer-name&quot; should be previously created at router and should accept a string values:_x000a__x000a_ietf-l3vpn-ntw@2019-07-04.yang_x000a_------------------------------_x000a_leaf customer-name {_x000a_   type string;_x000a_   description_x000a_   &quot;Name of the customer that actually uses the VPN service._x000a_   In the case that any intermediary (e.g., Tier-2 provider_x000a_   or partner) sells the VPN service to their end user_x000a_   on behalf of the original service provider (e.g., Tier-1_x000a_   provider), the original service provider may require the_x000a_   customer name to provide smooth activation/commissioning_x000a_   and operation for the service.&quot;;_x000a_------------------------------"/>
    <s v="POST https://200.153.7.238:35001/restconf/data/ietf-l3vpn-ntw:l3vpn-ntw/vpn-services HTTP/1.1_x000a_      Content-Type: application/yang-data+json_x000a_"/>
    <s v="{_x000a_    &quot;ietf-l3vpn-ntw:vpn-service&quot;: [_x000a_        {_x000a_            &quot;vpn-service-topology&quot;: &quot;hub-spoke&quot;,_x000a_            &quot;vpn-id&quot;: &quot;552&quot;,_x000a_            &quot;description&quot;: &quot;teste_A22&quot;,_x000a_            &quot;customer-name&quot;: &quot;1&quot;_x000a_        }_x000a_    ]_x000a_}"/>
    <s v="HTTP/1.1 201 Created"/>
    <s v="HTTP/1.1 201 Created"/>
    <m/>
  </r>
  <r>
    <x v="3"/>
    <n v="34"/>
    <s v="NBI_SP_TC10: CREATE L3VPN SERVICE_PROFILE"/>
    <s v="Mandatory"/>
    <s v="Create the import/export profiles that can be added when creating the L3VPN service in the SDN controller."/>
    <x v="1"/>
    <m/>
    <s v="POST https://200.153.7.238:35001/restconf/data/ietf-l3vpn-ntw:l3vpn-ntw/vpn-services/vpn-service=%22552%22/ie-profiles HTTP/1.1_x000a_      Content-Type: application/yang-data+json_x000a_"/>
    <s v="{_x000a_    &quot;ietf-l3vpn-ntw:ie-profile&quot;: [_x000a_        {_x000a_            &quot;rd&quot;: &quot;0:65000:552&quot;, _x000a_            &quot;ie-profile-id&quot;: &quot;IEPROFILE&quot;, _x000a_            &quot;vpn-targets&quot;: {_x000a_                &quot;vpn-target&quot;: [_x000a_                    {_x000a_                        &quot;route-target-type&quot;: &quot;both&quot;, _x000a_                        &quot;route-target&quot;: &quot;0:65000:552&quot;_x000a_                    }_x000a_                ]_x000a_            }_x000a_        }_x000a_    ]_x000a_}"/>
    <s v="HTTP/1.1 201 Created"/>
    <s v="HTTP/1.1 201 Created"/>
    <m/>
  </r>
  <r>
    <x v="3"/>
    <n v="35"/>
    <s v="NBI_SP_TC11: CREATE L3VPN SERVICE_NODE"/>
    <s v="Mandatory"/>
    <s v="Create the VPN nodes if the locations (PE routers) are known in advance."/>
    <x v="1"/>
    <m/>
    <s v="POST https://200.153.7.238:35001/restconf/data/ietf-l3vpn-ntw:l3vpn-ntw/vpn-services/vpn-service=%22552%22/vpn-nodes HTTP/1.1_x000a_      Content-Type: application/yang-data+json_x000a_"/>
    <s v="{_x000a_    &quot;ietf-l3vpn-ntw:vpn-node&quot;: [_x000a_        {_x000a_            &quot;status&quot;: {_x000a_                &quot;admin-enabled&quot;: &quot;true&quot;_x000a_            }, _x000a_            &quot;vpn-node-id&quot;: &quot;SITE_552_L3&quot;, _x000a_            &quot;autonomous-system&quot;: &quot;65000&quot;,_x000a_            &quot;node-role&quot;: &quot;spoke-role&quot;, _x000a_            &quot;description&quot;: &quot;Node 552&quot;, _x000a_            &quot;node-ie-profile&quot;: &quot;IEPROFILE&quot;, _x000a_            &quot;ne-id&quot;: &quot;2001:12e0:b1f0:0:177:61:178:205&quot;,_x000a_            &quot;router-id&quot;: &quot;10.95.86.218&quot;_x000a_        }_x000a_    ]_x000a_}"/>
    <s v="HTTP/1.1 201 Created"/>
    <s v="HTTP/1.1 201 Created"/>
    <m/>
  </r>
  <r>
    <x v="3"/>
    <n v="36"/>
    <s v="NBI_SP_TC14: CREATE L3VPN SITE-NETWORK-ACCESS (Dot1Q, BGP MULTIHOP, STATIC, QoS)"/>
    <s v="Mandatory"/>
    <s v="Create an interface in the PE router (new client port to be included in a VRF), but without being integrated in the L3VPN service."/>
    <x v="1"/>
    <m/>
    <s v="POST https://200.153.7.238:35001/restconf/data/ietf-l3vpn-ntw:l3vpn-ntw/sites/site=%22SITE_552%22/site-network-accesses HTTP/1.1_x000a_      Content-Type: application/yang-data+json_x000a_"/>
    <s v="{_x000a_    &quot;ietf-l3vpn-ntw:site-network-access&quot;: [_x000a_        {_x000a_            &quot;status&quot;: {_x000a_                &quot;admin-enabled&quot;: &quot;true&quot;_x000a_            }, _x000a_            &quot;site-network-access-id&quot;: &quot;SITE_552_ACCESS&quot;, _x000a_            &quot;bearer&quot;: {_x000a_                &quot;connection&quot;: {_x000a_                    &quot;encapsulation-type&quot;: &quot;vlan&quot;, _x000a_                    &quot;tagged-interface&quot;: {_x000a_                        &quot;type&quot;: &quot;qinq&quot;,_x000a_                        &quot;qinq&quot;: {_x000a_                            &quot;cvlan-id&quot;: &quot;1552&quot;,_x000a_                            &quot;svlan-id&quot;: &quot;552&quot;,_x000a_                            &quot;tag-type&quot;: &quot;c-s-vlan&quot;_x000a_                        }_x000a_                        _x000a_                    }_x000a_                }, _x000a_                &quot;bearer-reference&quot;: &quot;bearer_id_552&quot;_x000a_            }, _x000a_            &quot;service&quot;: {_x000a_                &quot;svc-output-bandwidth&quot;: &quot;4000&quot;, _x000a_                &quot;svc-input-bandwidth&quot;: &quot;4000&quot;, _x000a_                &quot;qos&quot;: {_x000a_                    &quot;qos-profile&quot;: {_x000a_                        &quot;profile&quot;: &quot;QoS_Profile_C&quot;_x000a_                    }_x000a_                }, _x000a_                &quot;svc-mtu&quot;: &quot;1500&quot;_x000a_            }, _x000a_            &quot;ip-connection&quot;: {_x000a_                &quot;ipv4&quot;: {_x000a_                    &quot;address-allocation-type&quot;: &quot;static-address&quot;, _x000a_                    &quot;addresses&quot;: {_x000a_                        &quot;provider-address&quot;: &quot;192.168.10.190&quot;, _x000a_                        &quot;prefix-length&quot;: &quot;30&quot;_x000a_                    }_x000a_                }_x000a_            }, _x000a_            &quot;site-network-access-type&quot;: &quot;point-to-point&quot;, _x000a_            &quot;routing-protocols&quot;: {_x000a_                &quot;routing-protocol&quot;: [   _x000a_                    {_x000a_                        &quot;bgp&quot;: {_x000a_       &quot;address-family&quot;: [_x000a_                            &quot;ipv4&quot;_x000a_                            ],_x000a_                            &quot;autonomous-system&quot;: &quot;65009&quot;,_x000a_                            &quot;neighbor&quot;: &quot;10.91.237.226&quot;_x000a_                        },_x000a_                        &quot;routing-profiles&quot;: [_x000a_                            {_x000a_                                &quot;type&quot;: &quot;import&quot;,_x000a_                                &quot;id&quot;: &quot;Route_profile_A&quot;_x000a_                            },_x000a_                            {_x000a_                                &quot;type&quot;: &quot;export&quot;,_x000a_                                &quot;id&quot;: &quot;Route_profile_B&quot;_x000a_                            }_x000a_                        ],_x000a_                        &quot;type&quot;: &quot;bgp&quot;_x000a_                    },_x000a_                    {_x000a_                        &quot;static&quot;: {_x000a_                            &quot;cascaded-lan-prefixes&quot;: {_x000a_                                &quot;ipv4-lan-prefixes&quot;: [_x000a_                                    {_x000a_                                        &quot;lan&quot;: &quot;10.0.0.0/24&quot;,_x000a_                                        &quot;next-hop&quot;: &quot;10.0.0.1&quot;_x000a_                                    }_x000a_                                ]_x000a_                            }_x000a_                        },_x000a_                        &quot;type&quot;: &quot;static&quot;_x000a_                    }_x000a_                ]_x000a_            },_x000a_            &quot;device-reference&quot;: &quot;2001:12e0:b1f0:0:177:61:178:205&quot;,_x000a_            &quot;service-id&quot;: &quot;552&quot;,_x000a_            &quot;node-id&quot;: &quot;SITE_552_L3&quot;_x000a_        }_x000a_    ]_x000a_}"/>
    <s v="HTTP/1.1 201 Created"/>
    <s v="HTTP/1.1 201 Created"/>
    <m/>
  </r>
  <r>
    <x v="4"/>
    <n v="41"/>
    <s v="NBI_SP_TC7: CREATE L3VPN SITE"/>
    <s v="Mandatory"/>
    <s v="Create a L3VPN site in the SDN controller. The site is just an identification that can be used later to belong to VPNs."/>
    <x v="1"/>
    <m/>
    <s v="POST https://200.153.7.238:35001/restconf/data/ietf-l3vpn-ntw:l3vpn-ntw/sites HTTP/1.1_x000a_      Content-Type: application/yang-data+json_x000a_"/>
    <s v="{_x000a_    &quot;ietf-l3vpn-ntw:site&quot;: [_x000a_        {_x000a_            &quot;site-id&quot;: &quot;SITE_553&quot;, _x000a_            &quot;management&quot;: {_x000a_                &quot;type&quot;: &quot;provider-managed&quot;_x000a_            }, _x000a_            &quot;locations&quot;: {_x000a_                &quot;location&quot;: [_x000a_                    {_x000a_                        &quot;location-id&quot;: &quot;LOCATION_553&quot;_x000a_                    }_x000a_                ]_x000a_            }, _x000a_            &quot;devices&quot;: {_x000a_                &quot;device&quot;: [_x000a_                    {_x000a_                        &quot;device-id&quot;: &quot;2001:12e0:b1f0:0:177:61:178:205&quot;, _x000a_                        &quot;location&quot;: &quot;LOCATION_553&quot;_x000a_                    }_x000a_                ]_x000a_            }_x000a_        }_x000a_    ]_x000a_}"/>
    <s v="HTTP/1.1 201 Created"/>
    <s v="HTTP/1.1 201 Created"/>
    <m/>
  </r>
  <r>
    <x v="4"/>
    <n v="42"/>
    <s v="NBI_SP_TC8: CREATE L3VPN BEARER"/>
    <s v="Mandatory"/>
    <s v="Create a L3VPN bearer in the SDN controller. The bearer is a connection from that site to the transport network within a VPN"/>
    <x v="1"/>
    <m/>
    <s v="POST https://200.153.7.238:35001/restconf/data/ietf-l3vpn-ntw:l3vpn-ntw/sites/site=%22SITE_553%22/site-bearers HTTP/1.1_x000a_      Content-Type: application/yang-data+json_x000a_"/>
    <s v="{_x000a_    &quot;ietf-l3vpn-ntw:bearer&quot;: [_x000a_        {_x000a_            &quot;ne-id&quot;: &quot;2001:12e0:b1f0:0:177:61:178:205&quot;, _x000a_            &quot;port-id&quot;: &quot;10/2/3&quot;, _x000a_            &quot;bearer-id&quot;: &quot;bearer_id_553&quot;_x000a_        }_x000a_    ]_x000a_}"/>
    <s v="HTTP/1.1 201 Created"/>
    <s v="HTTP/1.1 201 Created"/>
    <m/>
  </r>
  <r>
    <x v="4"/>
    <n v="43"/>
    <s v="NBI_SP_TC9: CREATE L3VPN SERVICE_COMMON"/>
    <s v="Mandatory"/>
    <s v="Create a L3VPN service in the SDN controller. Only the customer, the type of service and common parameters are indicated"/>
    <x v="1"/>
    <s v="&quot;customer-name&quot; should be previously created at router and should accept a string values:_x000a__x000a_ietf-l3vpn-ntw@2019-07-04.yang_x000a_------------------------------_x000a_leaf customer-name {_x000a_   type string;_x000a_   description_x000a_   &quot;Name of the customer that actually uses the VPN service._x000a_   In the case that any intermediary (e.g., Tier-2 provider_x000a_   or partner) sells the VPN service to their end user_x000a_   on behalf of the original service provider (e.g., Tier-1_x000a_   provider), the original service provider may require the_x000a_   customer name to provide smooth activation/commissioning_x000a_   and operation for the service.&quot;;_x000a_------------------------------"/>
    <s v="POST https://200.153.7.238:35001/restconf/data/ietf-l3vpn-ntw:l3vpn-ntw/vpn-services HTTP/1.1_x000a_      Content-Type: application/yang-data+json_x000a_"/>
    <s v="{_x000a_    &quot;ietf-l3vpn-ntw:vpn-service&quot;: [_x000a_        {_x000a_            &quot;vpn-service-topology&quot;: &quot;hub-spoke&quot;,_x000a_            &quot;vpn-id&quot;: &quot;553&quot;,_x000a_            &quot;description&quot;: &quot;teste_A23&quot;,_x000a_            &quot;customer-name&quot;: &quot;1&quot;_x000a_        }_x000a_    ]_x000a_}"/>
    <s v="HTTP/1.1 201 Created"/>
    <s v="HTTP/1.1 201 Created"/>
    <m/>
  </r>
  <r>
    <x v="4"/>
    <n v="44"/>
    <s v="NBI_SP_TC10: CREATE L3VPN SERVICE_PROFILE"/>
    <s v="Mandatory"/>
    <s v="Create the import/export profiles that can be added when creating the L3VPN service in the SDN controller."/>
    <x v="1"/>
    <m/>
    <s v="POST https://200.153.7.238:35001/restconf/data/ietf-l3vpn-ntw:l3vpn-ntw/vpn-services/vpn-service=%22553%22/ie-profiles HTTP/1.1_x000a_      Content-Type: application/yang-data+json_x000a_"/>
    <s v="{_x000a_    &quot;ietf-l3vpn-ntw:ie-profile&quot;: [_x000a_        {_x000a_            &quot;rd&quot;: &quot;0:65000:553&quot;, _x000a_            &quot;ie-profile-id&quot;: &quot;IEPROFILE&quot;, _x000a_            &quot;vpn-targets&quot;: {_x000a_                &quot;vpn-target&quot;: [_x000a_                    {_x000a_                        &quot;route-target-type&quot;: &quot;both&quot;, _x000a_                        &quot;route-target&quot;: &quot;0:65000:553&quot;_x000a_                    }_x000a_                ]_x000a_            }_x000a_        }_x000a_    ]_x000a_}"/>
    <s v="HTTP/1.1 201 Created"/>
    <s v="HTTP/1.1 201 Created"/>
    <m/>
  </r>
  <r>
    <x v="4"/>
    <n v="45"/>
    <s v="NBI_SP_TC11: CREATE L3VPN SERVICE_NODE"/>
    <s v="Mandatory"/>
    <s v="Create the VPN nodes if the locations (PE routers) are known in advance."/>
    <x v="1"/>
    <m/>
    <s v="POST https://200.153.7.238:35001/restconf/data/ietf-l3vpn-ntw:l3vpn-ntw/vpn-services/vpn-service=%22553%22/vpn-nodes HTTP/1.1_x000a_      Content-Type: application/yang-data+json_x000a_"/>
    <s v="{_x000a_    &quot;ietf-l3vpn-ntw:vpn-node&quot;: [_x000a_        {_x000a_            &quot;status&quot;: {_x000a_                &quot;admin-enabled&quot;: &quot;true&quot;_x000a_            }, _x000a_            &quot;vpn-node-id&quot;: &quot;SITE_553_L3&quot;,_x000a_            &quot;autonomous-system&quot;: &quot;65000&quot;,_x000a_            &quot;node-role&quot;: &quot;spoke-role&quot;, _x000a_            &quot;description&quot;: &quot;Node 553&quot;, _x000a_            &quot;node-ie-profile&quot;: &quot;IEPROFILE&quot;, _x000a_            &quot;ne-id&quot;: &quot;2001:12e0:b1f0:0:177:61:178:205&quot;,_x000a_            &quot;router-id&quot;: &quot;10.95.86.218&quot;_x000a_        }_x000a_    ]_x000a_}"/>
    <s v="HTTP/1.1 201 Created"/>
    <s v="HTTP/1.1 201 Created"/>
    <m/>
  </r>
  <r>
    <x v="4"/>
    <n v="46"/>
    <s v="NBI_SP_TC15: CREATE L3VPN SITE-NETWORK-ACCESS (LOOPBACK, DIRECT, QoS)"/>
    <s v="Mandatory"/>
    <s v="Create an interface in the PE router (new client port to be included in a VRF), but without being integrated in the L3VPN service."/>
    <x v="1"/>
    <m/>
    <s v="POST https://200.153.7.238:35001/restconf/data/ietf-l3vpn-ntw:l3vpn-ntw/sites/site=%22SITE_553%22/site-network-accesses HTTP/1.1_x000a_      Content-Type: application/yang-data+json_x000a_"/>
    <s v="{_x000a_    &quot;ietf-l3vpn-ntw:site-network-access&quot;: [_x000a_        {_x000a_            &quot;service&quot;: {_x000a_                &quot;svc-output-bandwidth&quot;: &quot;4000&quot;, _x000a_                &quot;svc-input-bandwidth&quot;: &quot;4000&quot;, _x000a_                &quot;svc-mtu&quot;: &quot;1500&quot;_x000a_            }, _x000a_            &quot;ip-connection&quot;: {_x000a_                &quot;ipv4&quot;: {_x000a_                    &quot;address-allocation-type&quot;: &quot;static-address&quot;,_x000a_                    &quot;addresses&quot;: {_x000a_                        &quot;prefix-length&quot;: &quot;32&quot;,_x000a_                        &quot;provider-address&quot;: &quot;10.95.86.218&quot;_x000a_                    }_x000a_                }_x000a_            },_x000a_            &quot;routing-protocols&quot;: {_x000a_                &quot;routing-protocol&quot;: [_x000a_                    {_x000a_                        &quot;type&quot;: &quot;direct&quot;_x000a_                    }_x000a_                ]_x000a_            },_x000a_            &quot;site-network-access-id&quot;: &quot;SITE_553_ACCESS&quot;,_x000a_            &quot;service-id&quot;: &quot;553&quot;,_x000a_            &quot;node-id&quot;: &quot;SITE_553_L3&quot;,_x000a_            &quot;site-network-access-type&quot;: &quot;loopback&quot;,_x000a_            &quot;device-reference&quot;: &quot;2001:12e0:b1f0:0:177:61:178:205&quot;,_x000a_            &quot;status&quot;: {_x000a_                &quot;admin-enabled&quot;: &quot;true&quot;_x000a_            }_x000a_        }_x000a_    ]_x000a_}"/>
    <s v="HTTP/1.1 201 Created"/>
    <s v="HTTP/1.1 201 Created"/>
    <m/>
  </r>
  <r>
    <x v="5"/>
    <n v="51"/>
    <s v="NBI_SP_TC7: CREATE L3VPN SITE"/>
    <s v="Mandatory"/>
    <s v="Create a L3VPN site in the SDN controller. The site is just an identification that can be used later to belong to VPNs."/>
    <x v="1"/>
    <m/>
    <s v="POST https://200.153.7.238:35001/restconf/data/ietf-l3vpn-ntw:l3vpn-ntw/sites HTTP/1.1_x000a_      Content-Type: application/yang-data+json_x000a_"/>
    <s v="{_x000a_    &quot;ietf-l3vpn-ntw:site&quot;: [_x000a_        {_x000a_            &quot;site-id&quot;: &quot;SITE_554&quot;,_x000a_            &quot;management&quot;: {_x000a_                &quot;type&quot;: &quot;provider-managed&quot;_x000a_            }, _x000a_            &quot;locations&quot;: {_x000a_                &quot;location&quot;: [_x000a_                    {_x000a_                        &quot;location-id&quot;: &quot;LOCATION_554&quot;_x000a_                    }_x000a_                ]_x000a_            }, _x000a_            &quot;devices&quot;: {_x000a_                &quot;device&quot;: [_x000a_                    {_x000a_                        &quot;device-id&quot;: &quot;2001:12e0:b1f0:0:177:61:178:205&quot;, _x000a_                        &quot;location&quot;: &quot;LOCATION_554&quot;_x000a_                    }_x000a_                ]_x000a_            }_x000a_        }_x000a_    ]_x000a_}"/>
    <s v="HTTP/1.1 201 Created"/>
    <s v="HTTP/1.1 201 Created"/>
    <m/>
  </r>
  <r>
    <x v="5"/>
    <n v="52"/>
    <s v="NBI_SP_TC8: CREATE L3VPN BEARER"/>
    <s v="Mandatory"/>
    <s v="Create a L3VPN bearer in the SDN controller. The bearer is a connection from that site to the transport network within a VPN"/>
    <x v="1"/>
    <m/>
    <s v="POST https://200.153.7.238:35001/restconf/data/ietf-l3vpn-ntw:l3vpn-ntw/sites/site=%22SITE_554%22/site-bearers HTTP/1.1_x000a_      Content-Type: application/yang-data+json_x000a_"/>
    <s v="{_x000a_    &quot;ietf-l3vpn-ntw:bearer&quot;: [_x000a_        {_x000a_            &quot;ne-id&quot;: &quot;2001:12e0:b1f0:0:177:61:178:205&quot;, _x000a_            &quot;port-id&quot;: &quot;10/1/3&quot;, _x000a_            &quot;bearer-id&quot;: &quot;bearer_id_554&quot;_x000a_        }_x000a_    ]_x000a_}"/>
    <s v="HTTP/1.1 201 Created"/>
    <s v="HTTP/1.1 201 Created"/>
    <m/>
  </r>
  <r>
    <x v="5"/>
    <n v="53"/>
    <s v="NBI_SP_TC9: CREATE L3VPN SERVICE_COMMON"/>
    <s v="Mandatory"/>
    <s v="Create a L3VPN service in the SDN controller. Only the customer, the type of service and common parameters are indicated"/>
    <x v="1"/>
    <s v="&quot;customer-name&quot; should be previously created at router and should accept a string values:_x000a__x000a_ietf-l3vpn-ntw@2019-07-04.yang_x000a_------------------------------_x000a_leaf customer-name {_x000a_   type string;_x000a_   description_x000a_   &quot;Name of the customer that actually uses the VPN service._x000a_   In the case that any intermediary (e.g., Tier-2 provider_x000a_   or partner) sells the VPN service to their end user_x000a_   on behalf of the original service provider (e.g., Tier-1_x000a_   provider), the original service provider may require the_x000a_   customer name to provide smooth activation/commissioning_x000a_   and operation for the service.&quot;;_x000a_------------------------------"/>
    <s v="POST https://200.153.7.238:35001/restconf/data/ietf-l3vpn-ntw:l3vpn-ntw/vpn-services HTTP/1.1_x000a_      Content-Type: application/yang-data+json_x000a_"/>
    <s v="{_x000a_    &quot;ietf-l3vpn-ntw:vpn-service&quot;: [_x000a_        {_x000a_            &quot;vpn-service-topology&quot;: &quot;hub-spoke&quot;,_x000a_            &quot;vpn-id&quot;: &quot;554&quot;,_x000a_            &quot;description&quot;: &quot;teste_A24&quot;,_x000a_            &quot;customer-name&quot;: &quot;1&quot;_x000a_        }_x000a_    ]_x000a_}"/>
    <s v="HTTP/1.1 201 Created"/>
    <s v="HTTP/1.1 201 Created"/>
    <m/>
  </r>
  <r>
    <x v="5"/>
    <n v="54"/>
    <s v="NBI_SP_TC10: CREATE L3VPN SERVICE_PROFILE"/>
    <s v="Mandatory"/>
    <s v="Create the import/export profiles that can be added when creating the L3VPN service in the SDN controller."/>
    <x v="1"/>
    <m/>
    <s v="POST https://200.153.7.238:35001/restconf/data/ietf-l3vpn-ntw:l3vpn-ntw/vpn-services/vpn-service=%22554%22/ie-profiles HTTP/1.1_x000a_      Content-Type: application/yang-data+json_x000a_"/>
    <s v="{_x000a_    &quot;ietf-l3vpn-ntw:ie-profile&quot;: [_x000a_        {_x000a_            &quot;rd&quot;: &quot;0:65000:554&quot;, _x000a_            &quot;ie-profile-id&quot;: &quot;IEPROFILE&quot;, _x000a_            &quot;vpn-targets&quot;: {_x000a_                &quot;vpn-target&quot;: [_x000a_                    {_x000a_                        &quot;route-target-type&quot;: &quot;both&quot;, _x000a_                        &quot;route-target&quot;: &quot;0:65000:554&quot;_x000a_                    }_x000a_                ]_x000a_            }_x000a_        }_x000a_    ]_x000a_}"/>
    <s v="HTTP/1.1 201 Created"/>
    <s v="HTTP/1.1 201 Created"/>
    <m/>
  </r>
  <r>
    <x v="5"/>
    <n v="55"/>
    <s v="NBI_SP_TC11: CREATE L3VPN SERVICE_NODE"/>
    <s v="Mandatory"/>
    <s v="Create the VPN nodes if the locations (PE routers) are known in advance."/>
    <x v="1"/>
    <m/>
    <s v="POST https://200.153.7.238:35001/restconf/data/ietf-l3vpn-ntw:l3vpn-ntw/vpn-services/vpn-service=%22554%22/vpn-nodes HTTP/1.1_x000a_      Content-Type: application/yang-data+json_x000a_"/>
    <s v="{_x000a_    &quot;ietf-l3vpn-ntw:vpn-node&quot;: [_x000a_        {_x000a_            &quot;status&quot;: {_x000a_                &quot;admin-enabled&quot;: &quot;true&quot;_x000a_            }, _x000a_            &quot;vpn-node-id&quot;: &quot;SITE_554_L3&quot;, _x000a_            &quot;autonomous-system&quot;: &quot;65000&quot;,_x000a_            &quot;node-role&quot;: &quot;spoke-role&quot;, _x000a_            &quot;description&quot;: &quot;Node 554&quot;, _x000a_            &quot;node-ie-profile&quot;: &quot;IEPROFILE&quot;, _x000a_            &quot;ne-id&quot;: &quot;2001:12e0:b1f0:0:177:61:178:205&quot;,_x000a_            &quot;router-id&quot;: &quot;10.95.86.218&quot;_x000a_        }_x000a_    ]_x000a_}"/>
    <s v="HTTP/1.1 201 Created"/>
    <s v="HTTP/1.1 201 Created"/>
    <m/>
  </r>
  <r>
    <x v="5"/>
    <n v="56"/>
    <s v="NBI_SP_TC16: CREATE L3VPN SITE-NETWORK-ACCESS (PW, BGP)"/>
    <s v="Mandatory"/>
    <s v="Create an interface in the PE router (new client port to be included in a VRF), but without being integrated in the L3VPN service."/>
    <x v="2"/>
    <s v="Nokia included :_x000a__x000a_   &quot;qos&quot;: {_x000a_                    &quot;qos-profile&quot;: {_x000a_                        &quot;profile&quot;: &quot;test-1&quot;_x000a_                    }_x000a_                }_x000a_            },_x000a_    _x000a_That is not present at original body._x000a__x000a_policy-name - numeric only names should be within range - 1..65535 or alpha-numeric names should not start with digits\\\\\\\&quot;}]}}}&lt;/arg2&gt;\\\\n&lt;arg1&gt;SITE_554#SITE_554_ACCESS&lt;/arg1&gt;\\\\n&lt;arg0&gt;l3sm-site-network-accesses&lt;/arg0&gt;\\\\n&lt;/errorArgs&gt;\\\\n&lt;/error&gt;\\\&quot;,\\\&quot;error-message\\\&quot;:\\\&quot;Sync failed for intent [intentTypeName=l3sm-site-network-accesses, target=SITE_554#SITE_554_ACCESS]. \\\\n Error detail: HTTP deploy failed with error : {\\\\\\\&quot;ietf-yang-patch:yang-patch-status\\\\\\\&quot;:{\\\\\\\&quot;patch-id\\\\\\\&quot;:\\\\\\\&quot;patch-merge-1\\\\\\\&quot;,\\\\\\\&quot;ietf-restconf:errors\\\\\\\&quot;:{\\\\\\\&quot;error\\\\\\\&quot;:[{\\\\\\\&quot;error-type\\\\\\\&quot;:\\\\\\\&quot;protocol\\\\\\\&quot;,\\\\\\\&quot;error-tag\\\\\\\&quot;:\\\\\\\&quot;operation-failed\\\\\\\&quot;,\\\\\\\&quot;error-path\\\\\\\&quot;:\\\\\\\&quot;/a:configure/a:service/a:vprna:service-name=\\\\\\\\\\\\\\\&quot;554\\\\\\\\\\\\\\\&quot;/a:interfacea:interface-name=\\\\\\\\\\\\\\\&quot;SITE_554_ACCESS\\\\\\\\\\\\\\\&quot;/a:spoke-sdpa:sdp-bind-id=\\\\\\\\\\\\\\\&quot;201:554\\\\\\\\\\\\\\\&quot;/a:ingress/a:qos/a:network/a:policy-name\\\\\\\&quot;,\\\\\\\&quot;error-message\\\\\\\&quot;:\\\\\\\&quot;MINOR: MGMT_CORE #2301: Invalid element value - Invalid policy-name - numeric only names should be within range - 1..65535 or alpha-numeric names should not start with digits\\\\\\\&quot;}]}}}\\\&quot;,\\\&quot;error-tag\\\&quot;:\\\&quot;operation-failed\\\&quot;,\\\&quot;error-type\\\&quot;:\\\&quot;application\\\&quot;}]}}}\&quot;}]}}&quot;_x000a_"/>
    <s v="POST https://200.153.7.238:35001/restconf/data/ietf-l3vpn-ntw:l3vpn-ntw/sites/site=%22SITE_554%22/site-network-accesses HTTP/1.1_x000a_      Content-Type: application/yang-data+json_x000a_"/>
    <s v="{_x000a_    &quot;ietf-l3vpn-ntw:site-network-access&quot;: [_x000a_        {_x000a_            &quot;bearer&quot;: {_x000a_                &quot;bearer-reference&quot;: &quot;bearer_id_554&quot;,_x000a_                &quot;connection&quot;: {_x000a_                    &quot;encapsulation-type&quot;: &quot;vlan&quot;,_x000a_                    &quot;tagged-interface&quot;: {_x000a_                        &quot;dot1q-vlan-tagged&quot;: {_x000a_                            &quot;cvlan-id&quot;: &quot;554&quot;,_x000a_                            &quot;tg-type&quot;: &quot;c-vlan&quot;_x000a_                        },_x000a_                        &quot;type&quot;: &quot;dot1q&quot;_x000a_                    }_x000a_                },_x000a_                &quot;pseudowire&quot;: {_x000a_                    &quot;vcid&quot;: &quot;201&quot;_x000a_                }_x000a_            },_x000a_            &quot;ip-connection&quot;: {_x000a_                &quot;ipv4&quot;: {_x000a_                    &quot;address-allocation-type&quot;: &quot;static-address&quot;,_x000a_                    &quot;addresses&quot;: {_x000a_                        &quot;prefix-length&quot;: &quot;30&quot;,_x000a_                        &quot;provider-address&quot;: &quot;192.168.10.190&quot;_x000a_                    }_x000a_                }_x000a_            },            _x000a_            &quot;routing-protocols&quot;: {_x000a_                &quot;routing-protocol&quot;: [   _x000a_                    {_x000a_                        &quot;bgp&quot;: {_x000a_       &quot;address-family&quot;: [_x000a_                            &quot;ipv4&quot;_x000a_                            ],_x000a_                            &quot;autonomous-system&quot;: &quot;65009&quot;,_x000a_                            &quot;neighbor&quot;: &quot;10.91.237.226&quot;_x000a_                        },_x000a_                        &quot;type&quot;: &quot;bgp&quot;_x000a_                    }_x000a_                ]_x000a_            },_x000a_            &quot;service&quot;: {_x000a_                &quot;svc-input-bandwidth&quot;: &quot;2048&quot;,_x000a_                &quot;svc-output-bandwidth&quot;: &quot;2048&quot;,_x000a_                &quot;svc-mtu&quot;: &quot;1500&quot;_x000a_            },_x000a_            &quot;site-network-access-id&quot;: &quot;SITE_554_ACCESS&quot;,_x000a_            &quot;site-network-access-type&quot;: &quot;pseudowire&quot;,_x000a_            &quot;device-reference&quot;: &quot;2001:12e0:b1f0:0:177:61:178:205&quot;,_x000a_            &quot;service-id&quot;: &quot;554&quot;,_x000a_            &quot;node-id&quot;: &quot;SITE_554_L3&quot;,_x000a_            &quot;status&quot;: {_x000a_                &quot;admin-enabled&quot;: &quot;true&quot;_x000a_            }_x000a_        }_x000a_    ]_x000a_}"/>
    <s v="500 INTERNAL SERVER ERROR"/>
    <s v="HTTP/1.1 201 Created"/>
    <m/>
  </r>
  <r>
    <x v="6"/>
    <n v="61"/>
    <s v="NBI_SP_TC7: CREATE L3VPN SITE"/>
    <s v="Mandatory"/>
    <s v="Create a L3VPN site in the SDN controller. The site is just an identification that can be used later to belong to VPNs."/>
    <x v="1"/>
    <m/>
    <s v="POST https://200.153.7.238:35001/restconf/data/ietf-l3vpn-ntw:l3vpn-ntw/sites HTTP/1.1_x000a_      Content-Type: application/yang-data+json_x000a_"/>
    <s v="{_x000a_    &quot;ietf-l3vpn-ntw:site&quot;: [_x000a_        {_x000a_            &quot;site-id&quot;: &quot;SITE_555&quot;,_x000a_            &quot;management&quot;: {_x000a_                &quot;type&quot;: &quot;provider-managed&quot;_x000a_            }, _x000a_            &quot;locations&quot;: {_x000a_                &quot;location&quot;: [_x000a_                    {_x000a_                        &quot;location-id&quot;: &quot;LOCATION_555&quot;_x000a_                    }_x000a_                ]_x000a_            }, _x000a_            &quot;devices&quot;: {_x000a_                &quot;device&quot;: [_x000a_                    {_x000a_                        &quot;device-id&quot;: &quot;2001:12e0:b1f0:0:177:61:178:205&quot;, _x000a_                        &quot;location&quot;: &quot;LOCATION_555&quot;_x000a_                    }_x000a_                ]_x000a_            }_x000a_        }_x000a_    ]_x000a_}"/>
    <s v="HTTP/1.1 201 Created"/>
    <s v="HTTP/1.1 201 Created"/>
    <m/>
  </r>
  <r>
    <x v="6"/>
    <n v="62"/>
    <s v="NBI_SP_TC8: CREATE L3VPN BEARER"/>
    <s v="Mandatory"/>
    <s v="Create a L3VPN bearer in the SDN controller. The bearer is a connection from that site to the transport network within a VPN"/>
    <x v="1"/>
    <m/>
    <s v="POST https://200.153.7.238:35001/restconf/data/ietf-l3vpn-ntw:l3vpn-ntw/sites/site=%22SITE_555%22/site-bearers HTTP/1.1_x000a_      Content-Type: application/yang-data+json_x000a_"/>
    <s v="{_x000a_    &quot;ietf-l3vpn-ntw:bearer&quot;: [_x000a_        {_x000a_            &quot;ne-id&quot;: &quot;2001:12e0:b1f0:0:177:61:178:205&quot;, _x000a_            &quot;port-id&quot;: &quot;10/2/3&quot;, _x000a_            &quot;bearer-id&quot;: &quot;bearer_id_555&quot;_x000a_        }_x000a_    ]_x000a_}"/>
    <s v="HTTP/1.1 201 Created"/>
    <s v="HTTP/1.1 201 Created"/>
    <m/>
  </r>
  <r>
    <x v="6"/>
    <n v="63"/>
    <s v="NBI_SP_TC9: CREATE L3VPN SERVICE_COMMON"/>
    <s v="Mandatory"/>
    <s v="Create a L3VPN service in the SDN controller. Only the customer, the type of service and common parameters are indicated"/>
    <x v="1"/>
    <s v="&quot;customer-name&quot; should be previously created at router and should accept a string values:_x000a__x000a_ietf-l3vpn-ntw@2019-07-04.yang_x000a_------------------------------_x000a_leaf customer-name {_x000a_   type string;_x000a_   description_x000a_   &quot;Name of the customer that actually uses the VPN service._x000a_   In the case that any intermediary (e.g., Tier-2 provider_x000a_   or partner) sells the VPN service to their end user_x000a_   on behalf of the original service provider (e.g., Tier-1_x000a_   provider), the original service provider may require the_x000a_   customer name to provide smooth activation/commissioning_x000a_   and operation for the service.&quot;;_x000a_------------------------------"/>
    <s v="POST https://200.153.7.238:35001/restconf/data/ietf-l3vpn-ntw:l3vpn-ntw/vpn-services HTTP/1.1_x000a_      Content-Type: application/yang-data+json_x000a_"/>
    <s v="{_x000a_    &quot;ietf-l3vpn-ntw:vpn-service&quot;: [_x000a_        {_x000a_            &quot;vpn-service-topology&quot;: &quot;hub-spoke&quot;,_x000a_            &quot;vpn-id&quot;: &quot;555&quot;,_x000a_            &quot;description&quot;: &quot;teste_A25&quot;,_x000a_            &quot;customer-name&quot;: &quot;1&quot;_x000a_        }_x000a_    ]_x000a_}"/>
    <s v="HTTP/1.1 201 Created"/>
    <s v="HTTP/1.1 201 Created"/>
    <m/>
  </r>
  <r>
    <x v="6"/>
    <n v="64"/>
    <s v="NBI_SP_TC10: CREATE L3VPN SERVICE_PROFILE"/>
    <s v="Mandatory"/>
    <s v="Create the import/export profiles that can be added when creating the L3VPN service in the SDN controller."/>
    <x v="1"/>
    <m/>
    <s v="POST https://200.153.7.238:35001/restconf/data/ietf-l3vpn-ntw:l3vpn-ntw/vpn-services/vpn-service=%22555%22/ie-profiles HTTP/1.1_x000a_      Content-Type: application/yang-data+json_x000a_"/>
    <s v="{_x000a_    &quot;ietf-l3vpn-ntw:ie-profile&quot;: [_x000a_        {_x000a_            &quot;rd&quot;: &quot;0:65000:555&quot;, _x000a_            &quot;ie-profile-id&quot;: &quot;IEPROFILE&quot;, _x000a_            &quot;vpn-targets&quot;: {_x000a_                &quot;vpn-target&quot;: [_x000a_                    {_x000a_                        &quot;route-target-type&quot;: &quot;both&quot;, _x000a_                        &quot;route-target&quot;: &quot;0:65000:555&quot;_x000a_                    }_x000a_                ]_x000a_            }_x000a_        }_x000a_    ]_x000a_}"/>
    <s v="HTTP/1.1 201 Created"/>
    <s v="HTTP/1.1 201 Created"/>
    <m/>
  </r>
  <r>
    <x v="6"/>
    <n v="65"/>
    <s v="NBI_SP_TC11: CREATE L3VPN SERVICE_NODE"/>
    <s v="Mandatory"/>
    <s v="Create the VPN nodes if the locations (PE routers) are known in advance."/>
    <x v="1"/>
    <m/>
    <s v="POST https://200.153.7.238:35001/restconf/data/ietf-l3vpn-ntw:l3vpn-ntw/vpn-services/vpn-service=%22555%22/vpn-nodes HTTP/1.1_x000a_      Content-Type: application/yang-data+json_x000a_"/>
    <s v="{_x000a_    &quot;ietf-l3vpn-ntw:vpn-node&quot;: [_x000a_        {_x000a_            &quot;status&quot;: {_x000a_                &quot;admin-enabled&quot;: &quot;true&quot;_x000a_            }, _x000a_            &quot;vpn-node-id&quot;: &quot;SITE_555_L3&quot;, _x000a_            &quot;autonomous-system&quot;: &quot;65000&quot;,_x000a_            &quot;node-role&quot;: &quot;spoke-role&quot;, _x000a_            &quot;description&quot;: &quot;Node 555&quot;, _x000a_            &quot;node-ie-profile&quot;: &quot;IEPROFILE&quot;, _x000a_            &quot;ne-id&quot;: &quot;2001:12e0:b1f0:0:177:61:178:205&quot;,_x000a_            &quot;router-id&quot;: &quot;10.95.86.218&quot;_x000a_        }_x000a_    ]_x000a_}"/>
    <s v="HTTP/1.1 201 Created"/>
    <s v="HTTP/1.1 201 Created"/>
    <m/>
  </r>
  <r>
    <x v="6"/>
    <n v="66"/>
    <s v="NBI_SP_TC17: CREATE L3VPN SITE-NETWORK-ACCESS (Dot1Q, OSPF, QoS)"/>
    <s v="Mandatory"/>
    <s v="Create an interface in the PE router (new client port to be included in a VRF), but without being integrated in the L3VPN service."/>
    <x v="1"/>
    <m/>
    <s v="POST https://200.153.7.238:35001/restconf/data/ietf-l3vpn-ntw:l3vpn-ntw/sites/site=%22SITE_555%22/site-network-accesses HTTP/1.1_x000a_      Content-Type: application/yang-data+json_x000a_"/>
    <s v="{_x000a_    &quot;ietf-l3vpn-ntw:site-network-access&quot;: [_x000a_        {_x000a_            &quot;status&quot;: {_x000a_                &quot;admin-enabled&quot;: &quot;true&quot;_x000a_            },_x000a_            &quot;site-network-access-id&quot;: &quot;SITE_555_ACCESS&quot;,_x000a_            &quot;bearer&quot;: {_x000a_                &quot;connection&quot;: {_x000a_                    &quot;encapsulation-type&quot;: &quot;vlan&quot;,_x000a_                    &quot;tagged-interface&quot;: {_x000a_                        &quot;type&quot;: &quot;qinq&quot;,_x000a_                        &quot;qinq&quot;: {_x000a_                            &quot;cvlan-id&quot;: &quot;1555&quot;,_x000a_                            &quot;svlan-id&quot;: &quot;555&quot;,_x000a_                            &quot;tag-type&quot;: &quot;c-s-vlan&quot;_x000a_                        }_x000a_                    }_x000a_                },_x000a_                &quot;bearer-reference&quot;: &quot;bearer_id_555&quot;_x000a_            },_x000a_            &quot;service&quot;: {_x000a_                &quot;svc-output-bandwidth&quot;: &quot;4000&quot;,_x000a_                &quot;svc-input-bandwidth&quot;: &quot;4000&quot;,_x000a_                &quot;qos&quot;: {_x000a_                    &quot;qos-profile&quot;: {_x000a_                        &quot;profile&quot;: &quot;QoS_Profile_D&quot;_x000a_                    }_x000a_                },_x000a_                &quot;svc-mtu&quot;: &quot;1500&quot;_x000a_            },_x000a_            &quot;ip-connection&quot;: {_x000a_                &quot;ipv4&quot;: {_x000a_                    &quot;address-allocation-type&quot;: &quot;static-address&quot;,_x000a_                    &quot;addresses&quot;: {_x000a_                        &quot;provider-address&quot;: &quot;192.168.10.190&quot;,_x000a_                        &quot;prefix-length&quot;: &quot;30&quot;_x000a_                    }_x000a_                }_x000a_            },_x000a_            &quot;site-network-access-type&quot;: &quot;point-to-point&quot;,_x000a_            &quot;routing-protocols&quot;: {_x000a_                &quot;routing-protocol&quot;: [_x000a_                    {_x000a_                        &quot;routing-profiles&quot;: [_x000a_                            {_x000a_                                &quot;type&quot;: &quot;both&quot;,_x000a_                                &quot;id&quot;: &quot;Route_profile_C&quot;_x000a_                            }_x000a_                        ],_x000a_                        &quot;ospf&quot;: {_x000a_                            &quot;area-address&quot;: &quot;0.0.0.10&quot;,_x000a_                            &quot;mtu&quot;: &quot;1500&quot;,_x000a_                            &quot;address-family&quot;: [_x000a_                                &quot;ipv4&quot;_x000a_                            ]_x000a_                        },_x000a_                        &quot;type&quot;: &quot;ospf&quot;_x000a_                    }_x000a_                ]_x000a_            },_x000a_            &quot;device-reference&quot;: &quot;2001:12e0:b1f0:0:177:61:178:205&quot;,_x000a_            &quot;service-id&quot;: &quot;555&quot;,_x000a_            &quot;node-id&quot;: &quot;SITE_555_L3&quot;_x000a_        }_x000a_    ]_x000a_}"/>
    <s v="HTTP/1.1 201 Created"/>
    <s v="HTTP/1.1 201 Created"/>
    <m/>
  </r>
  <r>
    <x v="7"/>
    <n v="71"/>
    <s v="NBI_SP_TC7: CREATE L3VPN SITE"/>
    <s v="Mandatory"/>
    <s v="Create a L3VPN site in the SDN controller. The site is just an identification that can be used later to belong to VPNs."/>
    <x v="1"/>
    <m/>
    <s v="POST https://200.153.7.238:35001/restconf/data/ietf-l3vpn-ntw:l3vpn-ntw/sites HTTP/1.1_x000a_      Content-Type: application/yang-data+json_x000a_"/>
    <s v="{_x000a_    &quot;ietf-l3vpn-ntw:site&quot;: [_x000a_        {_x000a_            &quot;site-id&quot;: &quot;SITE_556&quot;,_x000a_            &quot;management&quot;: {_x000a_                &quot;type&quot;: &quot;provider-managed&quot;_x000a_            }, _x000a_            &quot;locations&quot;: {_x000a_                &quot;location&quot;: [_x000a_                    {_x000a_                        &quot;location-id&quot;: &quot;LOCATION_556&quot;_x000a_                    }_x000a_                ]_x000a_            }, _x000a_            &quot;devices&quot;: {_x000a_                &quot;device&quot;: [_x000a_                    {_x000a_                        &quot;device-id&quot;: &quot;2001:12e0:b1f0:0:177:61:178:205&quot;, _x000a_                        &quot;location&quot;: &quot;LOCATION_556&quot;_x000a_                    }_x000a_                ]_x000a_            }_x000a_        }_x000a_    ]_x000a_}"/>
    <s v="HTTP/1.1 201 Created"/>
    <s v="HTTP/1.1 201 Created"/>
    <m/>
  </r>
  <r>
    <x v="7"/>
    <n v="72"/>
    <s v="NBI_SP_TC8: CREATE L3VPN BEARER"/>
    <s v="Mandatory"/>
    <s v="Create a L3VPN bearer in the SDN controller. The bearer is a connection from that site to the transport network within a VPN"/>
    <x v="1"/>
    <m/>
    <s v="POST https://200.153.7.238:35001/restconf/data/ietf-l3vpn-ntw:l3vpn-ntw/sites/site=%22SITE_556%22/site-bearers HTTP/1.1_x000a_      Content-Type: application/yang-data+json_x000a_"/>
    <s v="{_x000a_    &quot;ietf-l3vpn-ntw:bearer&quot;: [_x000a_        {_x000a_            &quot;ne-id&quot;: &quot;2001:12e0:b1f0:0:177:61:178:205&quot;, _x000a_            &quot;port-id&quot;: &quot;10/1/3&quot;, _x000a_            &quot;bearer-id&quot;: &quot;bearer_id_556&quot;_x000a_        }_x000a_    ]_x000a_}"/>
    <s v="HTTP/1.1 201 Created"/>
    <s v="HTTP/1.1 201 Created"/>
    <m/>
  </r>
  <r>
    <x v="7"/>
    <n v="73"/>
    <s v="NBI_SP_TC9: CREATE L3VPN SERVICE_COMMON"/>
    <s v="Mandatory"/>
    <s v="Create a L3VPN service in the SDN controller. Only the customer, the type of service and common parameters are indicated"/>
    <x v="1"/>
    <s v="&quot;customer-name&quot; should be previously created at router and should accept a string values:_x000a__x000a_ietf-l3vpn-ntw@2019-07-04.yang_x000a_------------------------------_x000a_leaf customer-name {_x000a_   type string;_x000a_   description_x000a_   &quot;Name of the customer that actually uses the VPN service._x000a_   In the case that any intermediary (e.g., Tier-2 provider_x000a_   or partner) sells the VPN service to their end user_x000a_   on behalf of the original service provider (e.g., Tier-1_x000a_   provider), the original service provider may require the_x000a_   customer name to provide smooth activation/commissioning_x000a_   and operation for the service.&quot;;_x000a_------------------------------"/>
    <s v="POST https://200.153.7.238:35001/restconf/data/ietf-l3vpn-ntw:l3vpn-ntw/vpn-services HTTP/1.1_x000a_      Content-Type: application/yang-data+json_x000a_"/>
    <s v="{_x000a_    &quot;ietf-l3vpn-ntw:vpn-service&quot;: [_x000a_        {_x000a_            &quot;vpn-service-topology&quot;: &quot;hub-spoke&quot;,_x000a_            &quot;vpn-id&quot;: &quot;556&quot;,_x000a_            &quot;description&quot;: &quot;teste_A26&quot;,_x000a_            &quot;customer-name&quot;: &quot;1&quot;_x000a_        }_x000a_    ]_x000a_}"/>
    <s v="HTTP/1.1 201 Created"/>
    <s v="HTTP/1.1 201 Created"/>
    <m/>
  </r>
  <r>
    <x v="7"/>
    <n v="74"/>
    <s v="NBI_SP_TC10: CREATE L3VPN SERVICE_PROFILE"/>
    <s v="Mandatory"/>
    <s v="Create the import/export profiles that can be added when creating the L3VPN service in the SDN controller."/>
    <x v="1"/>
    <m/>
    <s v="POST https://200.153.7.238:35001/restconf/data/ietf-l3vpn-ntw:l3vpn-ntw/vpn-services/vpn-service=%22556%22/ie-profiles HTTP/1.1_x000a_      Content-Type: application/yang-data+json_x000a_"/>
    <s v="{_x000a_    &quot;ietf-l3vpn-ntw:ie-profile&quot;: [_x000a_        {_x000a_            &quot;rd&quot;: &quot;0:65000:556&quot;, _x000a_            &quot;ie-profile-id&quot;: &quot;IEPROFILE&quot;, _x000a_            &quot;vpn-targets&quot;: {_x000a_                &quot;vpn-target&quot;: [_x000a_                    {_x000a_                        &quot;route-target-type&quot;: &quot;both&quot;, _x000a_                        &quot;route-target&quot;: &quot;0:65000:556&quot;_x000a_                    }_x000a_                ]_x000a_            }_x000a_        }_x000a_    ]_x000a_}"/>
    <s v="HTTP/1.1 201 Created"/>
    <s v="HTTP/1.1 201 Created"/>
    <m/>
  </r>
  <r>
    <x v="7"/>
    <n v="75"/>
    <s v="NBI_SP_TC11: CREATE L3VPN SERVICE_NODE"/>
    <s v="Mandatory"/>
    <s v="Create the VPN nodes if the locations (PE routers) are known in advance."/>
    <x v="1"/>
    <m/>
    <s v="POST https://200.153.7.238:35001/restconf/data/ietf-l3vpn-ntw:l3vpn-ntw/vpn-services/vpn-service=%22556%22/vpn-nodes HTTP/1.1_x000a_      Content-Type: application/yang-data+json_x000a_"/>
    <s v="{_x000a_    &quot;ietf-l3vpn-ntw:vpn-node&quot;: [_x000a_        {_x000a_            &quot;status&quot;: {_x000a_                &quot;admin-enabled&quot;: &quot;true&quot;_x000a_            }, _x000a_            &quot;vpn-node-id&quot;: &quot;SITE_556_L3&quot;,_x000a_            &quot;autonomous-system&quot;: &quot;65000&quot;,_x000a_            &quot;node-role&quot;: &quot;spoke-role&quot;,_x000a_            &quot;description&quot;: &quot;Node 556&quot;,_x000a_            &quot;node-ie-profile&quot;: &quot;IEPROFILE&quot;, _x000a_            &quot;ne-id&quot;: &quot;2001:12e0:b1f0:0:177:61:178:205&quot;,_x000a_            &quot;router-id&quot;: &quot;10.95.86.218&quot;_x000a_        }_x000a_    ]_x000a_}"/>
    <s v="HTTP/1.1 201 Created"/>
    <s v="HTTP/1.1 201 Created"/>
    <m/>
  </r>
  <r>
    <x v="7"/>
    <n v="76"/>
    <s v="NBI_SP_TC18: CREATE L3VPN SITE-NETWORK-ACCESS (Dot1Q, DIRECT, QoS)"/>
    <s v="Mandatory"/>
    <s v="Create an interface in the PE router (new client port to be included in a VRF), but without being integrated in the L3VPN service."/>
    <x v="1"/>
    <m/>
    <s v="POST https://200.153.7.238:35001/restconf/data/ietf-l3vpn-ntw:l3vpn-ntw/sites/site=%22SITE_556%22/site-network-accesses HTTP/1.1_x000a_      Content-Type: application/yang-data+json_x000a_"/>
    <s v="{_x000a_    &quot;ietf-l3vpn-ntw:site-network-access&quot;: [_x000a_        {_x000a_            &quot;bearer&quot;: {_x000a_                &quot;bearer-reference&quot;: &quot;bearer_id_556&quot;,_x000a_                &quot;connection&quot;: {_x000a_                    &quot;encapsulation-type&quot;: &quot;vlan&quot;,_x000a_                    &quot;tagged-interface&quot;: {_x000a_                        &quot;dot1q-vlan-tagged&quot;: {_x000a_                            &quot;cvlan-id&quot;: &quot;556&quot;,_x000a_                            &quot;tg-type&quot;: &quot;c-vlan&quot;_x000a_                        },_x000a_                        &quot;type&quot;: &quot;dot1q&quot;_x000a_                    }_x000a_                }_x000a_            },_x000a_            &quot;ip-connection&quot;: {_x000a_                &quot;ipv4&quot;: {_x000a_                    &quot;address-allocation-type&quot;: &quot;static-address&quot;,_x000a_                    &quot;addresses&quot;: {_x000a_                        &quot;prefix-length&quot;: &quot;30&quot;,_x000a_                        &quot;provider-address&quot;: &quot;192.168.10.190&quot;_x000a_                    }_x000a_                }_x000a_            },_x000a_            &quot;routing-protocols&quot;: {_x000a_                &quot;routing-protocol&quot;: [_x000a_                    {_x000a_                        &quot;type&quot;: &quot;direct&quot;_x000a_                    }_x000a_                ]_x000a_            },_x000a_            &quot;service&quot;: {_x000a_                &quot;svc-input-bandwidth&quot;: &quot;4000&quot;,_x000a_                &quot;svc-output-bandwidth&quot;: &quot;4000&quot;,_x000a_                &quot;svc-mtu&quot;: &quot;1500&quot;_x000a_            },_x000a__x000a_            &quot;site-network-access-id&quot;: &quot;SITE_556_ACCESS&quot;,_x000a_            &quot;site-network-access-type&quot;: &quot;point-to-point&quot;,_x000a_            &quot;device-reference&quot;: &quot;2001:12e0:b1f0:0:177:61:178:205&quot;,_x000a_            &quot;service-id&quot;: &quot;556&quot;,_x000a_            &quot;node-id&quot;: &quot;SITE_556_L3&quot;,_x000a_            &quot;status&quot;: {_x000a_                &quot;admin-enabled&quot;: &quot;true&quot;_x000a_            }_x000a_        }_x000a_    ]_x000a_}"/>
    <s v="HTTP/1.1 201 Created"/>
    <s v="HTTP/1.1 201 Created"/>
    <m/>
  </r>
  <r>
    <x v="8"/>
    <n v="81"/>
    <s v="NBI_SP_TC7: CREATE L3VPN SITE"/>
    <s v="Mandatory"/>
    <s v="Create a L3VPN site in the SDN controller. The site is just an identification that can be used later to belong to VPNs."/>
    <x v="1"/>
    <m/>
    <s v="POST https://200.153.7.238:35001/restconf/data/ietf-l3vpn-ntw:l3vpn-ntw/sites HTTP/1.1_x000a_      Content-Type: application/yang-data+json_x000a_"/>
    <s v="{_x000a_    &quot;ietf-l3vpn-ntw:site&quot;: [_x000a_        {_x000a_            &quot;site-id&quot;: &quot;SITE_557&quot;,_x000a_            &quot;management&quot;: {_x000a_                &quot;type&quot;: &quot;provider-managed&quot;_x000a_            }, _x000a_            &quot;locations&quot;: {_x000a_                &quot;location&quot;: [_x000a_                    {_x000a_                        &quot;location-id&quot;: &quot;LOCATION_557&quot;_x000a_                    }_x000a_                ]_x000a_            }, _x000a_            &quot;devices&quot;: {_x000a_                &quot;device&quot;: [_x000a_                    {_x000a_                        &quot;device-id&quot;: &quot;2001:12e0:b1f0:0:177:61:178:205&quot;, _x000a_                        &quot;location&quot;: &quot;LOCATION_557&quot;_x000a_                    }_x000a_                ]_x000a_            }_x000a_        }_x000a_    ]_x000a_}"/>
    <s v="HTTP/1.1 201 Created"/>
    <s v="HTTP/1.1 201 Created"/>
    <m/>
  </r>
  <r>
    <x v="8"/>
    <n v="82"/>
    <s v="NBI_SP_TC8: CREATE L3VPN BEARER"/>
    <s v="Mandatory"/>
    <s v="Create a L3VPN bearer in the SDN controller. The bearer is a connection from that site to the transport network within a VPN"/>
    <x v="1"/>
    <m/>
    <s v="POST https://200.153.7.238:35001/restconf/data/ietf-l3vpn-ntw:l3vpn-ntw/sites/site=%22SITE_557%22/site-bearers HTTP/1.1_x000a_      Content-Type: application/yang-data+json_x000a_"/>
    <s v="{_x000a_    &quot;ietf-l3vpn-ntw:bearer&quot;: [_x000a_        {_x000a_            &quot;ne-id&quot;: &quot;2001:12e0:b1f0:0:177:61:178:205&quot;, _x000a_            &quot;port-id&quot;: &quot;8/2/10&quot;, _x000a_            &quot;bearer-id&quot;: &quot;bearer_id_557&quot;_x000a_        }_x000a_    ]_x000a_}"/>
    <s v="HTTP/1.1 201 Created"/>
    <s v="HTTP/1.1 201 Created"/>
    <m/>
  </r>
  <r>
    <x v="8"/>
    <n v="83"/>
    <s v="NBI_SP_TC9: CREATE L3VPN SERVICE_COMMON"/>
    <s v="Mandatory"/>
    <s v="Create a L3VPN service in the SDN controller. Only the customer, the type of service and common parameters are indicated"/>
    <x v="1"/>
    <s v="&quot;customer-name&quot; should be previously created at router and should accept a string values:_x000a__x000a_ietf-l3vpn-ntw@2019-07-04.yang_x000a_------------------------------_x000a_leaf customer-name {_x000a_   type string;_x000a_   description_x000a_   &quot;Name of the customer that actually uses the VPN service._x000a_   In the case that any intermediary (e.g., Tier-2 provider_x000a_   or partner) sells the VPN service to their end user_x000a_   on behalf of the original service provider (e.g., Tier-1_x000a_   provider), the original service provider may require the_x000a_   customer name to provide smooth activation/commissioning_x000a_   and operation for the service.&quot;;_x000a_------------------------------"/>
    <s v="POST https://200.153.7.238:35001/restconf/data/ietf-l3vpn-ntw:l3vpn-ntw/vpn-services HTTP/1.1_x000a_      Content-Type: application/yang-data+json_x000a_"/>
    <s v="{_x000a_    &quot;ietf-l3vpn-ntw:vpn-service&quot;: [_x000a_        {_x000a_            &quot;vpn-service-topology&quot;: &quot;hub-spoke&quot;,_x000a_            &quot;vpn-id&quot;: &quot;557&quot;,_x000a_            &quot;description&quot;: &quot;teste_A27&quot;,_x000a_            &quot;customer-name&quot;: &quot;1&quot;_x000a_        }_x000a_    ]_x000a_}"/>
    <s v="HTTP/1.1 201 Created"/>
    <s v="HTTP/1.1 201 Created"/>
    <m/>
  </r>
  <r>
    <x v="8"/>
    <n v="84"/>
    <s v="NBI_SP_TC10: CREATE L3VPN SERVICE_PROFILE"/>
    <s v="Mandatory"/>
    <s v="Create the import/export profiles that can be added when creating the L3VPN service in the SDN controller."/>
    <x v="1"/>
    <m/>
    <s v="POST https://200.153.7.238:35001/restconf/data/ietf-l3vpn-ntw:l3vpn-ntw/vpn-services/vpn-service=%22557%22/ie-profiles HTTP/1.1_x000a_      Content-Type: application/yang-data+json_x000a_"/>
    <s v="{_x000a_    &quot;ietf-l3vpn-ntw:ie-profile&quot;: [_x000a_        {_x000a_            &quot;rd&quot;: &quot;0:65000:557&quot;, _x000a_            &quot;ie-profile-id&quot;: &quot;IEPROFILE&quot;, _x000a_            &quot;vpn-targets&quot;: {_x000a_                &quot;vpn-target&quot;: [_x000a_                    {_x000a_                        &quot;route-target-type&quot;: &quot;both&quot;, _x000a_                        &quot;route-target&quot;: &quot;0:65000:557&quot;_x000a_                    }_x000a_                ]_x000a_            }_x000a_        }_x000a_    ]_x000a_}"/>
    <s v="HTTP/1.1 201 Created"/>
    <s v="HTTP/1.1 201 Created"/>
    <m/>
  </r>
  <r>
    <x v="8"/>
    <n v="85"/>
    <s v="NBI_SP_TC11: CREATE L3VPN SERVICE_NODE"/>
    <s v="Mandatory"/>
    <s v="Create the VPN nodes if the locations (PE routers) are known in advance."/>
    <x v="1"/>
    <m/>
    <s v="POST https://200.153.7.238:35001/restconf/data/ietf-l3vpn-ntw:l3vpn-ntw/vpn-services/vpn-service=%22557%22/vpn-nodes HTTP/1.1_x000a_      Content-Type: application/yang-data+json_x000a_"/>
    <s v="{_x000a_    &quot;ietf-l3vpn-ntw:vpn-node&quot;: [_x000a_        {_x000a_            &quot;status&quot;: {_x000a_                &quot;admin-enabled&quot;: &quot;true&quot;_x000a_            }, _x000a_            &quot;vpn-node-id&quot;: &quot;SITE_557_L3&quot;, _x000a_            &quot;autonomous-system&quot;: &quot;65000&quot;,_x000a_            &quot;node-role&quot;: &quot;spoke-role&quot;, _x000a_            &quot;description&quot;: &quot;Node 557&quot;, _x000a_            &quot;node-ie-profile&quot;: &quot;IEPROFILE&quot;, _x000a_            &quot;ne-id&quot;: &quot;2001:12e0:b1f0:0:177:61:178:205&quot;,_x000a_            &quot;router-id&quot;: &quot;10.95.86.218&quot;_x000a_        }_x000a_    ]_x000a_}"/>
    <s v="HTTP/1.1 201 Created"/>
    <s v="HTTP/1.1 201 Created"/>
    <m/>
  </r>
  <r>
    <x v="8"/>
    <n v="86"/>
    <s v="NBI_SP_TC19: CREATE L3VPN SITE-NETWORK-ACCESS (ETHERNET)"/>
    <s v="Mandatory"/>
    <s v="Create an interface in the PE router (new client port to be included in a VRF), but without being integrated in the L3VPN service."/>
    <x v="1"/>
    <m/>
    <s v="POST https://200.153.7.238:35001/restconf/data/ietf-l3vpn-ntw:l3vpn-ntw/sites/site=%22SITE_557%22/site-network-accesses HTTP/1.1_x000a_      Content-Type: application/yang-data+json_x000a_"/>
    <s v="{_x000a_    &quot;ietf-l3vpn-ntw:site-network-access&quot;: [_x000a_        {_x000a_            &quot;bearer&quot;: {_x000a_                &quot;bearer-reference&quot;: &quot;bearer_id_557&quot;,_x000a_                &quot;connection&quot;: {_x000a_                    &quot;encapsulation-type&quot;: &quot;ethernet&quot;_x000a_                }_x000a_            },_x000a_            &quot;service&quot;: {_x000a_                &quot;svc-output-bandwidth&quot;: &quot;4000&quot;, _x000a_                &quot;svc-input-bandwidth&quot;: &quot;4000&quot;, _x000a_                &quot;svc-mtu&quot;: &quot;1500&quot;_x000a_            }, _x000a_            &quot;ip-connection&quot;: {_x000a_                &quot;ipv4&quot;: {_x000a_                    &quot;address-allocation-type&quot;: &quot;static-address&quot;,_x000a_                    &quot;addresses&quot;: {_x000a_                        &quot;prefix-length&quot;: &quot;30&quot;,_x000a_                        &quot;provider-address&quot;: &quot;10.95.86.218&quot;_x000a_                    }_x000a_                }_x000a_            },_x000a_            &quot;routing-protocols&quot;: {_x000a_                &quot;routing-protocol&quot;: [_x000a_                    {_x000a_                        &quot;type&quot;: &quot;direct&quot;_x000a_                    }_x000a_                ]_x000a_            },_x000a_            &quot;site-network-access-id&quot;: &quot;SITE_557_ACCESS&quot;,_x000a_            &quot;service-id&quot;: &quot;557&quot;,_x000a_            &quot;node-id&quot;: &quot;SITE_557_L3&quot;,_x000a_            &quot;site-network-access-type&quot;: &quot;point-to-point&quot;,_x000a_            &quot;device-reference&quot;: &quot;2001:12e0:b1f0:0:177:61:178:205&quot;,_x000a_            &quot;status&quot;: {_x000a_                &quot;admin-enabled&quot;: &quot;true&quot;_x000a_            }_x000a_        }_x000a_    ]_x000a_}"/>
    <s v="HTTP/1.1 201 Created"/>
    <s v="HTTP/1.1 201 Created"/>
    <m/>
  </r>
  <r>
    <x v="9"/>
    <n v="91"/>
    <s v="NBI_SP_TC7: CREATE L3VPN SITE"/>
    <s v="Mandatory"/>
    <s v="Create a L3VPN site in the SDN controller. The site is just an identification that can be used later to belong to VPNs."/>
    <x v="1"/>
    <m/>
    <s v="POST https://200.153.7.238:35001/restconf/data/ietf-l3vpn-ntw:l3vpn-ntw/sites HTTP/1.1_x000a_      Content-Type: application/yang-data+json_x000a_"/>
    <s v="{_x000a_    &quot;ietf-l3vpn-ntw:site&quot;: [_x000a_        {_x000a_            &quot;site-id&quot;: &quot;SITE_558&quot;, _x000a_            &quot;management&quot;: {_x000a_                &quot;type&quot;: &quot;provider-managed&quot;_x000a_            }, _x000a_            &quot;locations&quot;: {_x000a_                &quot;location&quot;: [_x000a_                    {_x000a_                        &quot;location-id&quot;: &quot;LOCATION_558&quot;_x000a_                    }_x000a_                ]_x000a_            }, _x000a_            &quot;devices&quot;: {_x000a_                &quot;device&quot;: [_x000a_                    {_x000a_                        &quot;device-id&quot;: &quot;2001:12e0:b1f0:0:177:61:178:205&quot;, _x000a_                        &quot;location&quot;: &quot;LOCATION_558&quot;_x000a_                    }_x000a_                ]_x000a_            }_x000a_        }_x000a_    ]_x000a_}"/>
    <s v="HTTP/1.1 201 Created"/>
    <s v="HTTP/1.1 201 Created"/>
    <m/>
  </r>
  <r>
    <x v="9"/>
    <n v="92"/>
    <s v="NBI_SP_TC8: CREATE L3VPN BEARER"/>
    <s v="Mandatory"/>
    <s v="Create a L3VPN bearer in the SDN controller. The bearer is a connection from that site to the transport network within a VPN"/>
    <x v="1"/>
    <m/>
    <s v="POST https://200.153.7.238:35001/restconf/data/ietf-l3vpn-ntw:l3vpn-ntw/sites/site=%22SITE_558%22/site-bearers HTTP/1.1_x000a_      Content-Type: application/yang-data+json_x000a_"/>
    <s v="{_x000a_    &quot;ietf-l3vpn-ntw:bearer&quot;: [_x000a_        {_x000a_            &quot;ne-id&quot;: &quot;2001:12e0:b1f0:0:177:61:178:205&quot;, _x000a_            &quot;port-id&quot;: &quot;10/2/3&quot;, _x000a_            &quot;bearer-id&quot;: &quot;bearer_id_558&quot;_x000a_        }_x000a_    ]_x000a_}"/>
    <s v="HTTP/1.1 201 Created"/>
    <s v="HTTP/1.1 201 Created"/>
    <m/>
  </r>
  <r>
    <x v="9"/>
    <n v="93"/>
    <s v="NBI_SP_TC9: CREATE L3VPN SERVICE_COMMON"/>
    <s v="Mandatory"/>
    <s v="Create a L3VPN service in the SDN controller. Only the customer, the type of service and common parameters are indicated"/>
    <x v="1"/>
    <s v="&quot;customer-name&quot; should be previously created at router and should accept a string values:_x000a__x000a_ietf-l3vpn-ntw@2019-07-04.yang_x000a_------------------------------_x000a_leaf customer-name {_x000a_   type string;_x000a_   description_x000a_   &quot;Name of the customer that actually uses the VPN service._x000a_   In the case that any intermediary (e.g., Tier-2 provider_x000a_   or partner) sells the VPN service to their end user_x000a_   on behalf of the original service provider (e.g., Tier-1_x000a_   provider), the original service provider may require the_x000a_   customer name to provide smooth activation/commissioning_x000a_   and operation for the service.&quot;;_x000a_------------------------------"/>
    <s v="POST https://200.153.7.238:35001/restconf/data/ietf-l3vpn-ntw:l3vpn-ntw/vpn-services HTTP/1.1_x000a_      Content-Type: application/yang-data+json_x000a_"/>
    <s v="{_x000a_    &quot;ietf-l3vpn-ntw:vpn-service&quot;: [_x000a_        {_x000a_            &quot;vpn-service-topology&quot;: &quot;hub-spoke&quot;,_x000a_            &quot;vpn-id&quot;: &quot;558&quot;,_x000a_            &quot;description&quot;: &quot;teste_A28&quot;,_x000a_            &quot;customer-name&quot;: &quot;1&quot;_x000a_        }_x000a_    ]_x000a_}"/>
    <s v="HTTP/1.1 201 Created"/>
    <s v="HTTP/1.1 201 Created"/>
    <m/>
  </r>
  <r>
    <x v="9"/>
    <n v="94"/>
    <s v="NBI_SP_TC10: CREATE L3VPN SERVICE_PROFILE"/>
    <s v="Mandatory"/>
    <s v="Create the import/export profiles that can be added when creating the L3VPN service in the SDN controller."/>
    <x v="1"/>
    <m/>
    <s v="POST https://200.153.7.238:35001/restconf/data/ietf-l3vpn-ntw:l3vpn-ntw/vpn-services/vpn-service=%22558%22/ie-profiles HTTP/1.1_x000a_      Content-Type: application/yang-data+json_x000a_"/>
    <s v="{_x000a_    &quot;ietf-l3vpn-ntw:ie-profile&quot;: [_x000a_        {_x000a_            &quot;rd&quot;: &quot;0:65000:558&quot;, _x000a_            &quot;ie-profile-id&quot;: &quot;IEPROFILE&quot;, _x000a_            &quot;vpn-targets&quot;: {_x000a_                &quot;vpn-target&quot;: [_x000a_                    {_x000a_                        &quot;route-target-type&quot;: &quot;both&quot;, _x000a_                        &quot;route-target&quot;: &quot;0:65000:558&quot;_x000a_                    }_x000a_                ]_x000a_            }_x000a_        }_x000a_    ]_x000a_}"/>
    <s v="HTTP/1.1 201 Created"/>
    <s v="HTTP/1.1 201 Created"/>
    <m/>
  </r>
  <r>
    <x v="9"/>
    <n v="95"/>
    <s v="NBI_SP_TC11: CREATE L3VPN SERVICE_NODE"/>
    <s v="Mandatory"/>
    <s v="Create the VPN nodes if the locations (PE routers) are known in advance."/>
    <x v="1"/>
    <m/>
    <s v="POST https://200.153.7.238:35001/restconf/data/ietf-l3vpn-ntw:l3vpn-ntw/vpn-services/vpn-service=%22558%22/vpn-nodes HTTP/1.1_x000a_      Content-Type: application/yang-data+json_x000a_"/>
    <s v="{_x000a_    &quot;ietf-l3vpn-ntw:vpn-node&quot;: [_x000a_        {_x000a_            &quot;status&quot;: {_x000a_                &quot;admin-enabled&quot;: &quot;true&quot;_x000a_            }, _x000a_            &quot;vpn-node-id&quot;: &quot;SITE_558_L3&quot;, _x000a_            &quot;autonomous-system&quot;: &quot;65000&quot;,_x000a_            &quot;node-role&quot;: &quot;spoke-role&quot;, _x000a_            &quot;description&quot;: &quot;Node 558&quot;, _x000a_            &quot;node-ie-profile&quot;: &quot;IEPROFILE&quot;, _x000a_            &quot;ne-id&quot;: &quot;2001:12e0:b1f0:0:177:61:178:205&quot;,_x000a_            &quot;router-id&quot;: &quot;10.95.86.218&quot;_x000a_        }_x000a_    ]_x000a_}"/>
    <s v="HTTP/1.1 201 Created"/>
    <s v="HTTP/1.1 201 Created"/>
    <m/>
  </r>
  <r>
    <x v="9"/>
    <n v="96"/>
    <s v="NBI_SP_TC20: CREATE L3VPN SITE-NETWORK-ACCESS (Dot1Q, PW, BGP)"/>
    <s v="Mandatory"/>
    <s v="Create an interface in the PE router (new client port to be included in a VRF), but without being integrated in the L3VPN service."/>
    <x v="2"/>
    <s v="Nokia included :_x000a__x000a_                &quot;qos&quot;: {_x000a_                    &quot;qos-profile&quot;: {_x000a_                        &quot;profile&quot;: &quot;test-1&quot;_x000a_                    }_x000a_                }_x000a_    _x000a_That is not present at original body._x000a__x000a_&quot;{\&quot;ietf-restconf:errors\&quot;:{\&quot;error\&quot;:[{\&quot;error-type\&quot;:\&quot;application\&quot;,\&quot;error-tag\&quot;:\&quot;bad-element\&quot;,\&quot;error-path\&quot;:\&quot;/restconf/data/ibn:ibn/intent=SITE_558%23SITE_558_ACCESS,l3sm-site-network-accesses/synchronize\&quot;,\&quot;error-message\&quot;:\&quot;{\\\&quot;response\\\&quot;:{\\\&quot;data\\\&quot;:{},\\\&quot;errors\\\&quot;:{\\\&quot;error\\\&quot;:[{\\\&quot;error-info\\\&quot;:\\\&quot;&lt;error xmlns=\\\\\\\&quot;urn:ietf:params:xml:ns:netconf:base:1.0\\\\\\\&quot;&gt;\\\\n&lt;status&gt;500&lt;/status&gt;\\\\n&lt;devMessage&gt;Sync failed for intent [intentTypeName=l3sm-site-network-accesses, target=SITE_558#SITE_558_ACCESS]. \\\\n Error detail: HTTP deploy failed with error : {\\\\\\\&quot;ietf-yang-patch:yang-patch-status\\\\\\\&quot;:{\\\\\\\&quot;patch-id\\\\\\\&quot;:\\\\\\\&quot;patch-merge-1\\\\\\\&quot;,\\\\\\\&quot;ietf-restconf:errors\\\\\\\&quot;:{\\\\\\\&quot;error\\\\\\\&quot;:[{\\\\\\\&quot;error-type\\\\\\\&quot;:\\\\\\\&quot;protocol\\\\\\\&quot;,\\\\\\\&quot;error-tag\\\\\\\&quot;:\\\\\\\&quot;operation-failed\\\\\\\&quot;,\\\\\\\&quot;error-path\\\\\\\&quot;:\\\\\\\&quot;/a:configure/a:service/a:vprna:service-name=\\\\\\\\\\\\\\\&quot;558\\\\\\\\\\\\\\\&quot;/a:interfacea:interface-name=\\\\\\\\\\\\\\\&quot;SITE_558_ACCESS\\\\\\\\\\\\\\\&quot;/a:spoke-sdpa:sdp-bind-id=\\\\\\\\\\\\\\\&quot;201:558\\\\\\\\\\\\\\\&quot;/a:ingress/a:qos/a:network/a:policy-name\\\\\\\&quot;,\\\\\\\&quot;error-message\\\\\\\&quot;:\\\\\\\&quot;MINOR: MGMT_CORE #2301: Invalid element value - Invalid policy-name - numeric only names should be within range - 1..65535 or alpha-numeric names should not start with digits\\\\\\\&quot;}]}}}&lt;/devMessage&gt;\\\\n&lt;errorKey&gt;ibn.intent.syncRpcFailed&lt;/errorKey&gt;\\\\n&lt;errorArgs&gt;\\\\n&lt;arg2&gt;HTTP deploy failed with error : {\\\\\\\&quot;ietf-yang-patch:yang-patch-status\\\\\\\&quot;:{\\\\\\\&quot;patch-id\\\\\\\&quot;:\\\\\\\&quot;patch-merge-1\\\\\\\&quot;,\\\\\\\&quot;ietf-restconf:errors\\\\\\\&quot;:{\\\\\\\&quot;error\\\\\\\&quot;:[{\\\\\\\&quot;error-type\\\\\\\&quot;:\\\\\\\&quot;protocol\\\\\\\&quot;,\\\\\\\&quot;error-tag\\\\\\\&quot;:\\\\\\\&quot;operation-failed\\\\\\\&quot;,\\\\\\\&quot;error-path\\\\\\\&quot;:\\\\\\\&quot;/a:configure/a:service/a:vprna:service-name=\\\\\\\\\\\\\\\&quot;558\\\\\\\\\\\\\\\&quot;/a:interfacea:interface-name=\\\\\\\\\\\\\\\&quot;SITE_558_ACCESS\\\\\\\\\\\\\\\&quot;/a:spoke-sdpa:sdp-bind-id=\\\\\\\\\\\\\\\&quot;201:558\\\\\\\\\\\\\\\&quot;/a:ingress/a:qos/a:network/a:policy-name\\\\\\\&quot;,\\\\\\\&quot;error-message\\\\\\\&quot;:\\\\\\\&quot;MINOR: MGMT_CORE #2301: Invalid element value - Invalid policy-name - numeric only names should be within range - 1..65535 or alpha-numeric names should not start with digits\\\\\\\&quot;}]}}}&lt;/arg2&gt;\\\\n&lt;arg1&gt;SITE_558#SITE_558_ACCESS&lt;/arg1&gt;\\\\n&lt;arg0&gt;l3sm-site-network-accesses&lt;/arg0&gt;\\\\n&lt;/errorArgs&gt;\\\\n&lt;/error&gt;\\\&quot;,\\\&quot;error-message\\\&quot;:\\\&quot;Sync failed for intent [intentTypeName=l3sm-site-network-accesses, target=SITE_558#SITE_558_ACCESS]. \\\\n Error detail: HTTP deploy failed with error : {\\\\\\\&quot;ietf-yang-patch:yang-patch-status\\\\\\\&quot;:{\\\\\\\&quot;patch-id\\\\\\\&quot;:\\\\\\\&quot;patch-merge-1\\\\\\\&quot;,\\\\\\\&quot;ietf-restconf:errors\\\\\\\&quot;:{\\\\\\\&quot;error\\\\\\\&quot;:[{\\\\\\\&quot;error-type\\\\\\\&quot;:\\\\\\\&quot;protocol\\\\\\\&quot;,\\\\\\\&quot;error-tag\\\\\\\&quot;:\\\\\\\&quot;operation-failed\\\\\\\&quot;,\\\\\\\&quot;error-path\\\\\\\&quot;:\\\\\\\&quot;/a:configure/a:service/a:vprna:service-name=\\\\\\\\\\\\\\\&quot;558\\\\\\\\\\\\\\\&quot;/a:interfacea:interface-name=\\\\\\\\\\\\\\\&quot;SITE_558_ACCESS\\\\\\\\\\\\\\\&quot;/a:spoke-sdpa:sdp-bind-id=\\\\\\\\\\\\\\\&quot;201:558\\\\\\\\\\\\\\\&quot;/a:ingress/a:qos/a:network/a:policy-name\\\\\\\&quot;,\\\\\\\&quot;error-message\\\\\\\&quot;:\\\\\\\&quot;MINOR: MGMT_CORE #2301: Invalid element value - Invalid policy-name - numeric only names should be within range - 1..65535 or alpha-numeric names should not start with digits\\\\\\\&quot;}]}}}\\\&quot;,\\\&quot;error-tag\\\&quot;:\\\&quot;operation-failed\\\&quot;,\\\&quot;error-type\\\&quot;:\\\&quot;application\\\&quot;}]}}}\&quot;}]}}&quot;"/>
    <s v="POST https://200.153.7.238:35001/restconf/data/ietf-l3vpn-ntw:l3vpn-ntw/sites/site=%22SITE_558%22/site-network-accesses HTTP/1.1_x000a_      Content-Type: application/yang-data+json_x000a_"/>
    <s v="{_x000a_    &quot;ietf-l3vpn-ntw:site-network-access&quot;: [_x000a_        {_x000a_            &quot;bearer&quot;: {_x000a_                &quot;bearer-reference&quot;: &quot;bearer_id_558&quot;,_x000a_                &quot;connection&quot;: {_x000a_                    &quot;encapsulation-type&quot;: &quot;vlan&quot;,_x000a_                    &quot;tagged-interface&quot;: {_x000a_                        &quot;dot1q-vlan-tagged&quot;: {_x000a_                            &quot;cvlan-id&quot;: &quot;558&quot;,_x000a_                            &quot;tg-type&quot;: &quot;c-vlan&quot;_x000a_                        },_x000a_                        &quot;type&quot;: &quot;dot1q&quot;_x000a_                    }_x000a_                },_x000a_                &quot;pseudowire&quot;: {_x000a_                    &quot;vcid&quot;: &quot;201&quot;_x000a_                }_x000a_            },_x000a_            &quot;ip-connection&quot;: {_x000a_                &quot;ipv4&quot;: {_x000a_                    &quot;address-allocation-type&quot;: &quot;static-address&quot;,_x000a_                    &quot;addresses&quot;: {_x000a_                        &quot;prefix-length&quot;: &quot;30&quot;,_x000a_                        &quot;provider-address&quot;: &quot;192.168.10.190&quot;_x000a_                    }_x000a_                }_x000a_            },            _x000a_            &quot;routing-protocols&quot;: {_x000a_                &quot;routing-protocol&quot;: [   _x000a_                    {_x000a_                        &quot;bgp&quot;: {_x000a_       &quot;address-family&quot;: [_x000a_                            &quot;ipv4&quot;_x000a_                            ],_x000a_                            &quot;autonomous-system&quot;: &quot;65009&quot;,_x000a_                            &quot;neighbor&quot;: &quot;10.91.237.226&quot;_x000a_                        },_x000a_                        &quot;type&quot;: &quot;bgp&quot;_x000a_                    }_x000a_                ]_x000a_            },_x000a_            &quot;service&quot;: {_x000a_                &quot;svc-input-bandwidth&quot;: &quot;2048&quot;,_x000a_                &quot;svc-output-bandwidth&quot;: &quot;2048&quot;,_x000a_                &quot;svc-mtu&quot;: &quot;1500&quot;_x000a_            },_x000a_            &quot;site-network-access-id&quot;: &quot;SITE_558_ACCESS&quot;,_x000a_            &quot;site-network-access-type&quot;: &quot;pseudowire&quot;,_x000a_            &quot;device-reference&quot;: &quot;2001:12e0:b1f0:0:177:61:178:205&quot;,_x000a_            &quot;service-id&quot;: &quot;558&quot;,_x000a_            &quot;node-id&quot;: &quot;SITE_558_L3&quot;,_x000a_            &quot;status&quot;: {_x000a_                &quot;admin-enabled&quot;: &quot;true&quot;_x000a_            }_x000a_        }_x000a_    ]_x000a_}"/>
    <s v="500 INTERNAL SERVER ERROR"/>
    <s v="HTTP/1.1 201 Created"/>
    <m/>
  </r>
  <r>
    <x v="10"/>
    <n v="101"/>
    <s v="NBI_SP_TC1: CREATE L2VPN SITE"/>
    <s v="Mandatory"/>
    <s v="Create a L2VPN site in the SDN controller. The site is just an identification that can be used later to belong to VPNs."/>
    <x v="1"/>
    <m/>
    <s v="POST https://200.153.7.238:35001/restconf/data/ietf-l2vpn-svc:l2vpn-svc/sites HTTP/1.1_x000a_      Content-Type: application/yang-data+json_x000a_"/>
    <s v="{_x000a_  &quot;ietf-l2vpn-svc:site&quot;: [_x000a_    {_x000a_      &quot;locations&quot;: {_x000a_        &quot;location&quot;: [_x000a_          {_x000a_            &quot;location-id&quot;: &quot;Location_450_L2&quot;_x000a_          }_x000a_        ]_x000a_      },_x000a_      &quot;devices&quot;: {_x000a_          &quot;device&quot;: [_x000a_            {_x000a_              &quot;device-id&quot;: &quot;2001:12e0:b1f0:0:177:61:178:205&quot;,_x000a_              &quot;location&quot;: &quot;Location_450_L2&quot;_x000a_            }_x000a_          ]_x000a_        },_x000a_      &quot;default-ce-vlan-id&quot;: &quot;450&quot;,_x000a_      &quot;site-id&quot;: &quot;SITE_450_L2&quot;,_x000a_        &quot;management&quot;: {_x000a_                  &quot;type&quot;: &quot;provider-managed&quot;_x000a_            }_x000a_    }_x000a_  ]_x000a_}"/>
    <s v="HTTP/1.1 201 Created"/>
    <s v="HTTP/1.1 201 Created"/>
    <m/>
  </r>
  <r>
    <x v="10"/>
    <n v="102"/>
    <s v="NBI_SP_TC2: CREATE L2VPN BEARER"/>
    <s v="Mandatory"/>
    <s v="Create a L2VPN bearer in the SDN controller. The bearer is a connection from that site to the transport network within a VPN"/>
    <x v="1"/>
    <m/>
    <s v="POST https://200.153.7.238:35001/restconf/data/ietf-l2vpn-svc:l2vpn-svc/sites/site=%22SITE_450_L2%22/ietf-l2vpn-svc-ext:site-bearers HTTP/1.1_x000a_      Content-Type: application/yang-data+json_x000a_"/>
    <s v="{_x000a_    &quot;ietf-l2vpn-svc-ext:bearer&quot;: [_x000a_        {_x000a_            &quot;bearer-id&quot;: &quot;bearer_id_450&quot;,_x000a_            &quot;ne-id&quot;: &quot;2001:12e0:b1f0:0:177:61:178:205&quot;,_x000a_            &quot;port-id&quot;: &quot;10/1/3&quot;_x000a_        }_x000a_    ]_x000a_}"/>
    <s v="HTTP/1.1 201 Created"/>
    <s v="HTTP/1.1 201 Created"/>
    <m/>
  </r>
  <r>
    <x v="10"/>
    <n v="103"/>
    <s v="NBI_SP_TC3: CREATE L2VPN SERVICE"/>
    <s v="Mandatory"/>
    <s v="Create a L2VPN service in the SDN controller. Only the customer, the type of service and common parameters is indicated"/>
    <x v="1"/>
    <m/>
    <s v="POST https://200.153.7.238:35001/restconf/data/ietf-l2vpn-svc:l2vpn-svc/vpn-services HTTP/1.1_x000a_      Content-Type: application/yang-data+json_x000a_"/>
    <s v="{_x000a_  &quot;ietf-l2vpn-svc:vpn-service&quot;: [_x000a_    {_x000a_      &quot;vpn-id&quot;: &quot;450&quot;,_x000a_      &quot;vpn-svc-type&quot;: &quot;ldp-l2tp-vpls&quot;,_x000a_      &quot;customer-name&quot;: &quot;1&quot;,_x000a_      &quot;svc-topo&quot;: &quot;hub-spoke&quot;,_x000a_      &quot;frame-delivery&quot;: {_x000a_        &quot;multicast-gp-port-mapping&quot;: &quot;static-mapping&quot;_x000a_      },_x000a_      &quot;ce-vlan-preservation&quot;: &quot;true&quot;,_x000a_      &quot;ce-vlan-cos-preservation&quot;: &quot;true&quot;,_x000a_      &quot;ietf-l2vpn-svc-ext:description&quot;: &quot;VPN_450_L2&quot;_x000a_    }_x000a_  ]_x000a_}"/>
    <s v="HTTP/1.1 201 Created"/>
    <s v="HTTP/1.1 201 Created"/>
    <m/>
  </r>
  <r>
    <x v="10"/>
    <n v="104"/>
    <s v="NBI_SP_TC4: CREATE L2VPN SITE-NETWORK-ACCESS (Dot1Q, OVERWRITING)"/>
    <s v="Mandatory"/>
    <s v="Create a L2VPN site network access in the SDN layer. A site network access connection is an endpoint of the VPN Service."/>
    <x v="2"/>
    <s v="&quot;Nokia defined the parameter sites/site/site-network-accesses/site-network-access/vpn-attachment/site-role as &quot;&quot;hub-spoke&quot;&quot;, this is not a valid value._x000a__x000a_ietf-l2vpn-svc_2018-10-09.yang_x000a_-----------------------------------------_x000a_ identity site-role {_x000a_    description_x000a_      &quot;&quot;Base identity for a site type.&quot;&quot;;_x000a_  }_x000a__x000a_  identity any-to-any-role {_x000a_    base site-role;_x000a_    description_x000a_      &quot;&quot;Site in an any-to-any L2VPN.&quot;&quot;;_x000a_  }_x000a__x000a_  identity spoke-role {_x000a__x000a__x000a_    base site-role;_x000a_    description_x000a_      &quot;&quot;Spoke site in a Hub-and-Spoke L2VPN.&quot;&quot;;_x000a_  }_x000a__x000a_  identity hub-role {_x000a_    base site-role;_x000a_    description_x000a_      &quot;&quot;Hub site in a Hub-and-Spoke L2VPN.&quot;&quot;;_x000a_  }_x000a_-----------------------------------------_x000a__x000a_{&quot;&quot;ietf-restconf:errors&quot;&quot;:{&quot;&quot;error&quot;&quot;:[{&quot;&quot;error-type&quot;&quot;:&quot;&quot;application&quot;&quot;,&quot;&quot;error-tag&quot;&quot;:&quot;&quot;bad-element&quot;&quot;,&quot;&quot;error-path&quot;&quot;:&quot;&quot;/restconf/data/ibn:ibn&quot;&quot;,&quot;&quot;error-message&quot;&quot;:&quot;&quot;{\&quot;&quot;response\&quot;&quot;:{\&quot;&quot;data\&quot;&quot;:{},\&quot;&quot;errors\&quot;&quot;:{\&quot;&quot;error\&quot;&quot;:[{\&quot;&quot;error-message\&quot;&quot;:\&quot;&quot;Value_x000a_\\\&quot;&quot;hub-role\\\&quot;&quot; is an invalid value. Expected values: [any-to-any, spoke, hub, any-to-any-role, spoke-role,_x000a_hub-spoke]\&quot;&quot;,\&quot;&quot;error-tag\&quot;&quot;:\&quot;&quot;invalid-value\&quot;&quot;,\&quot;&quot;error-path\&quot;&quot;:\&quot;&quot;/ibn:ibn/ibn:intent[ibn:target='SITE_450_L2#L2_ACCESS_450'][ibn:intent-type='l2sm-site-network-accesses']/ibn:intent-specific-data/l2sm-site-network-accesses:l2sm-site-network-accesses/l2sm-site-network-accesses:vpn-attachment/l2sm-site-network-accesses:site-role\&quot;&quot;,\&quot;&quot;error-type\&quot;&quot;:\&quot;&quot;application\&quot;&quot;}]}}}&quot;&quot;}]}}&quot;_x000a__x000a__x000a_The parameter: _x000a_&quot;service&quot;: {&quot;qos&quot;: {&quot;qos-profile&quot;: {&quot;profile&quot;: &quot;QoS_Profile_A&quot;}}_x000a__x000a_Was not present at postman collection that was tested."/>
    <s v="POST https://200.153.7.238:35001/restconf/data/ietf-l2vpn-svc:l2vpn-svc/sites/site=%22SITE_450_L2%22/site-network-accesses HTTP/1.1_x000a_      Content-Type: application/yang-data+json_x000a_"/>
    <s v="{_x000a_  &quot;ietf-l2vpn-svc:site-network-access&quot;: [_x000a_    {_x000a_      &quot;network-access-id&quot;: &quot;L2_ACCESS_450&quot;,_x000a_      &quot;type&quot;: &quot;point-to-point&quot;,_x000a_      &quot;device-reference&quot;: &quot;R3&quot;,_x000a_      &quot;bearer&quot;: {_x000a_        &quot;bearer-reference&quot;: &quot;bearer_id_450&quot;_x000a_      },_x000a_      &quot;connection&quot;: {_x000a_        &quot;encapsulation-type&quot;: &quot;vlan&quot;,_x000a_        &quot;eth-inf-type&quot;: &quot;tagged&quot;,_x000a_        &quot;tagged-interface&quot;: {_x000a_          &quot;type&quot;: &quot;dot1q&quot;,_x000a_          &quot;dot1q-vlan-tagged&quot;: {_x000a_            &quot;tg-type&quot;: &quot;c-vlan&quot;,_x000a_            &quot;cvlan-id&quot;: &quot;450&quot;_x000a_          }_x000a_        },_x000a_        &quot;oam&quot;: {_x000a_          &quot;md-name&quot;: &quot;md-name-L2&quot;,_x000a_          &quot;md-level&quot;: &quot;0&quot;_x000a_        }_x000a_      },_x000a_      &quot;vpn-attachment&quot;: {_x000a_        &quot;vpn-id&quot;: &quot;450&quot;,_x000a_        &quot;site-role&quot;: &quot;hub-role&quot;_x000a_      },_x000a_      &quot;service&quot;: {_x000a_        _x000a_        &quot;svc-bandwidth&quot;: {_x000a_          &quot;bandwidth&quot;: [_x000a_            {_x000a_              &quot;direction&quot;: &quot;output-bw&quot;,_x000a_              &quot;type&quot;: &quot;bw-per-port&quot;,_x000a_              &quot;cir&quot;: &quot;32768&quot;,_x000a_              &quot;cbs&quot;: &quot;4096&quot;_x000a_            },_x000a_            {_x000a_              &quot;direction&quot;: &quot;input-bw&quot;,_x000a_              &quot;type&quot;: &quot;bw-per-port&quot;,_x000a_              &quot;cir&quot;: &quot;32768&quot;,_x000a_              &quot;cbs&quot;: &quot;4096&quot;_x000a_            }_x000a_          ]_x000a_        },_x000a_        &quot;svc-mtu&quot;: &quot;1500&quot;_x000a_      },_x000a_      &quot;l2vpn-svc-ext:status&quot;: {_x000a_        &quot;admin-enabled&quot;: &quot;true&quot;_x000a_      }_x000a_    }_x000a_  ]_x000a_}"/>
    <s v="400 BAD REQUEST"/>
    <s v="HTTP/1.1 201 Created"/>
    <m/>
  </r>
  <r>
    <x v="11"/>
    <n v="105"/>
    <s v="NBI_SP_TC1: CREATE L2VPN SITE"/>
    <s v="Mandatory"/>
    <s v="Create a L2VPN site in the SDN controller. The site is just an identification that can be used later to belong to VPNs."/>
    <x v="1"/>
    <m/>
    <s v="POST https://200.153.7.238:35001/restconf/data/ietf-l2vpn-svc:l2vpn-svc/sites HTTP/1.1_x000a_      Content-Type: application/yang-data+json_x000a_"/>
    <s v="{_x000a_  &quot;ietf-l2vpn-svc:site&quot;: [_x000a_    {_x000a_      &quot;locations&quot;: {_x000a_        &quot;location&quot;: [_x000a_          {_x000a_            &quot;location-id&quot;: &quot;Location_451_L2&quot;_x000a_          }_x000a_        ]_x000a_      },_x000a_      &quot;devices&quot;: {_x000a_          &quot;device&quot;: [_x000a_            {_x000a_              &quot;device-id&quot;: &quot;2001:12e0:b1f0:0:177:61:178:205&quot;,_x000a_              &quot;location&quot;: &quot;Location_451_L2&quot;_x000a_            }_x000a_          ]_x000a_        },_x000a_      &quot;default-ce-vlan-id&quot;: &quot;451&quot;,_x000a_      &quot;site-id&quot;: &quot;SITE_451_L2&quot;,_x000a_      &quot;management&quot;: {_x000a_                &quot;type&quot;: &quot;provider-managed&quot;_x000a_            }_x000a_    }_x000a_  ]_x000a_}"/>
    <s v="HTTP/1.1 201 Created"/>
    <s v="HTTP/1.1 201 Created"/>
    <m/>
  </r>
  <r>
    <x v="11"/>
    <n v="106"/>
    <s v="NBI_SP_TC2: CREATE L2VPN BEARER"/>
    <s v="Mandatory"/>
    <s v="Create a L2VPN bearer in the SDN controller. The bearer is a connection from that site to the transport network within a VPN"/>
    <x v="1"/>
    <m/>
    <s v="POST https://200.153.7.238:35001/restconf/data/ietf-l2vpn-svc:l2vpn-svc/sites/site=%22SITE_451_L2%22/ietf-l2vpn-svc-ext:site-bearers HTTP/1.1_x000a_      Content-Type: application/yang-data+json_x000a_"/>
    <s v="{_x000a_    &quot;ietf-l2vpn-svc-ext:bearer&quot;: [_x000a_        {_x000a_            &quot;bearer-id&quot;: &quot;bearer_id_451&quot;,_x000a_            &quot;ne-id&quot;: &quot;2001:12e0:b1f0:0:177:61:178:205&quot;,_x000a_            &quot;port-id&quot;: &quot;10/1/3&quot;_x000a_        }_x000a_    ]_x000a_}"/>
    <s v="HTTP/1.1 201 Created"/>
    <s v="HTTP/1.1 201 Created"/>
    <m/>
  </r>
  <r>
    <x v="11"/>
    <n v="107"/>
    <s v="NBI_SP_TC3: CREATE L2VPN SERVICE"/>
    <s v="Mandatory"/>
    <s v="Create a L2VPN service in the SDN controller. Only the customer, the type of service and common parameters is indicated"/>
    <x v="1"/>
    <m/>
    <s v="POST https://200.153.7.238:35001/restconf/data/ietf-l2vpn-svc:l2vpn-svc/vpn-services HTTP/1.1_x000a_      Content-Type: application/yang-data+json_x000a_"/>
    <s v="{_x000a_    &quot;ietf-l2vpn-svc-ext:bearer&quot;: [_x000a_        {_x000a_            &quot;bearer-id&quot;: &quot;bearer_id_451&quot;,_x000a_            &quot;ne-id&quot;: &quot;2001:12e0:b1f0:0:177:61:178:205&quot;,_x000a_            &quot;port-id&quot;: &quot;10/1/3&quot;_x000a_        }_x000a_    ]_x000a_}"/>
    <s v="HTTP/1.1 201 Created"/>
    <s v="HTTP/1.1 201 Created"/>
    <m/>
  </r>
  <r>
    <x v="11"/>
    <n v="108"/>
    <s v="NBI_SP_TC5: CREATE L2VPN SITE-NETWORK-ACCESS (MESHSDP)"/>
    <s v="Mandatory"/>
    <s v="Create a L2VPN site network access in the SDN layer. A site network access connection is an endpoint of the VPN Service."/>
    <x v="2"/>
    <s v="Nokia added those parameters that don't have in wipro postman collection:_x000a__x000a_service&quot;: {&quot;qos&quot;: {&quot;qos-profile&quot;: {&quot;profile&quot;: &quot;QoS_Profile_A&quot;}},_x000a_&quot;svc-bandwidth&quot;: {&quot;bandwidth&quot;: [_x000a_{&quot;direction&quot;: &quot;output-bw&quot;,&quot;type&quot;: &quot;bw-per-port&quot;,&quot;cir&quot;: &quot;32768&quot;,&quot;cbs&quot;: &quot;4096&quot;},_x000a_{&quot;direction&quot;: &quot;input-bw&quot;,&quot;type&quot;: &quot;bw-per-port&quot;,&quot;cir&quot;: &quot;32768&quot;,&quot;cbs&quot;: &quot;4096&quot;}]},_x000a__x000a_Nokia defined the parameter sites/site/site-network-accesses/site-network-access/vpn-attachment/site-role as &quot;&quot;spoke&quot;&quot;, this is not a valid value._x000a_ietf-l2vpn-svc_2018-10-09.yang_x000a_-----------------------------------------_x000a_ identity site-role {_x000a_    description_x000a_      &quot;&quot;Base identity for a site type.&quot;&quot;;_x000a_  }_x000a__x000a_  identity any-to-any-role {_x000a_    base site-role;_x000a_    description_x000a_      &quot;&quot;Site in an any-to-any L2VPN.&quot;&quot;;_x000a_  }_x000a__x000a_  identity spoke-role {_x000a__x000a__x000a_    base site-role;_x000a_    description_x000a_      &quot;&quot;Spoke site in a Hub-and-Spoke L2VPN.&quot;&quot;;_x000a_  }_x000a__x000a_  identity hub-role {_x000a_    base site-role;_x000a_    description_x000a_      &quot;&quot;Hub site in a Hub-and-Spoke L2VPN.&quot;&quot;;_x000a_  }_x000a_-----------------------------------------_x000a__x000a_&quot;{\&quot;ietf-restconf:errors\&quot;:{\&quot;error\&quot;:[{\&quot;error-type\&quot;:\&quot;application\&quot;,\&quot;error-tag\&quot;:\&quot;bad-element\&quot;,\&quot;error-path\&quot;:\&quot;/restconf/data/ibn:ibn/intent=SITE_451_L2%23L2_ACCESS_451,l2sm-site-network-accesses/synchronize\&quot;,\&quot;error-message\&quot;:\&quot;{\\\&quot;response\\\&quot;:{\\\&quot;data\\\&quot;:{},\\\&quot;errors\\\&quot;:{\\\&quot;error\\\&quot;:[{\\\&quot;error-info\\\&quot;:\\\&quot;&lt;error xmlns=\\\\\\\&quot;urn:ietf:params:xml:ns:netconf:base:1.0\\\\\\\&quot;&gt;\\\\n&lt;status&gt;500&lt;/status&gt;\\\\n&lt;devMessage&gt;Sync failed for intent [intentTypeName=l2sm-site-network-accesses, target=SITE_451_L2#L2_ACCESS_451]. \\\\n Error detail: TypeError: null has no such function \\\\\\\&quot;getTextContent\\\\\\\&quot;&lt;/devMessage&gt;\\\\n&lt;errorKey&gt;ibn.intent.syncRpcFailed&lt;/errorKey&gt;\\\\n&lt;errorArgs&gt;\\\\n&lt;arg2&gt;TypeError: null has no such function \\\\\\\&quot;getTextContent\\\\\\\&quot;&lt;/arg2&gt;\\\\n&lt;arg1&gt;SITE_451_L2#L2_ACCESS_451&lt;/arg1&gt;\\\\n&lt;arg0&gt;l2sm-site-network-accesses&lt;/arg0&gt;\\\\n&lt;/errorArgs&gt;\\\\n&lt;/error&gt;\\\&quot;,\\\&quot;error-message\\\&quot;:\\\&quot;Sync failed for intent [intentTypeName=l2sm-site-network-accesses, target=SITE_451_L2#L2_ACCESS_451]. \\\\n Error detail: TypeError: null has no such function \\\\\\\&quot;getTextContent\\\\\\\&quot;\\\&quot;,\\\&quot;error-tag\\\&quot;:\\\&quot;operation-failed\\\&quot;,\\\&quot;error-type\\\&quot;:\\\&quot;application\\\&quot;}]}}}\&quot;}]}}&quot;"/>
    <s v="POST https://200.153.7.238:35001/restconf/data/ietf-l2vpn-svc:l2vpn-svc/sites/site=%22SITE_451_L2%22/site-network-accesses HTTP/1.1_x000a_      Content-Type: application/yang-data+json_x000a_"/>
    <s v="{_x000a_  &quot;ietf-l2vpn-svc:site-network-access&quot;: [_x000a_    {_x000a_      &quot;network-access-id&quot;: &quot;L2_ACCESS_451&quot;,_x000a_      &quot;type&quot;: &quot;point-to-point&quot;,_x000a_      &quot;device-reference&quot;: &quot;R3&quot;,_x000a_      &quot;bearer&quot;: {_x000a_        &quot;bearer-reference&quot;: &quot;bearer_id_451&quot;_x000a_      },_x000a_      &quot;connection&quot;: {_x000a_        &quot;encapsulation-type&quot;: &quot;vlan&quot;,_x000a_        &quot;eth-inf-type&quot;: &quot;tagged&quot;,_x000a_        &quot;tagged-interface&quot;: {_x000a_          &quot;type&quot;: &quot;dot1q&quot;,_x000a_          &quot;dot1q-vlan-tagged&quot;: {_x000a_            &quot;tg-type&quot;: &quot;c-vlan&quot;,_x000a_            &quot;cvlan-id&quot;: &quot;451&quot;_x000a_          }_x000a_        },_x000a_        &quot;oam&quot;: {_x000a_          &quot;md-name&quot;: &quot;md-name-L451&quot;,_x000a_          &quot;md-level&quot;: &quot;0&quot;_x000a_        }_x000a_      },_x000a_      &quot;vpn-attachment&quot;: {_x000a_        &quot;vpn-id&quot;: 451,_x000a_        &quot;site-role&quot;: &quot;spoke-role&quot;_x000a_      },_x000a_      &quot;service&quot;: {_x000a_        &quot;svc-mtu&quot;: &quot;1500&quot;_x000a_      },_x000a_      &quot;l2vpn-svc-ext:status&quot;: {_x000a_        &quot;admin-enabled&quot;: &quot;true&quot;_x000a_      }_x000a_    }_x000a_  ]_x000a_}"/>
    <s v="500 INTERNAL SERVER ERROR"/>
    <s v="HTTP/1.1 201 Created"/>
    <m/>
  </r>
  <r>
    <x v="12"/>
    <n v="111"/>
    <s v="NBI_TE_TC1: CREATE TE-TUNNEL WITHOUT CONSTRAINS"/>
    <s v="Mandatory"/>
    <s v="Create a Traffic Engineering tunnel without constraints"/>
    <x v="1"/>
    <m/>
    <s v="POST https://200.153.7.238:35001/restconf/data/ietf-te:te/tunnels HTTP/1.1_x000a_      Content-Type: application/yang-data+json_x000a_"/>
    <s v="{_x000a_    &quot;ietf-te:tunnel&quot;: [_x000a_      {_x000a_        &quot;name&quot;: &quot;Simple_LSP_Paulo_rsvp&quot;,_x000a_        &quot;encoding&quot;: &quot;te-types:lsp-encoding-ethernet&quot;,_x000a_        &quot;reoptimize-timer&quot;: 1,_x000a_        &quot;source&quot;: &quot;2001:12e0:b1f0:0:177:61:178:205&quot;,_x000a_        &quot;destination&quot;: &quot;2001:12e0:b1f0:0:177:61:178:206&quot;,_x000a_        &quot;bidirectional&quot;: &quot;true&quot;,_x000a_        &quot;signaling-type&quot;: &quot;te-types:path-setup-rsvp&quot;_x000a_      }_x000a_    ]_x000a_}"/>
    <s v="HTTP/1.1 201 Created"/>
    <s v="HTTP/1.1 201 Created"/>
    <m/>
  </r>
  <r>
    <x v="12"/>
    <n v="112"/>
    <s v="NBI_TE_TR1: RETRIEVE INFORMATION FROM A TE-TUNNEL"/>
    <s v="Mandatory"/>
    <s v="Retrieve the details of a given TE-Tunnel"/>
    <x v="1"/>
    <m/>
    <s v="GET https://200.153.7.238:35001/restconf/data/ietf-te:te/tunnels/tunnel=%22Simple_LSP_Paulo_rsvp%22 HTTP/1.1_x000a_Accept: application/yang-data+json"/>
    <s v="N/A"/>
    <s v="HTTP/1.1 200 OK"/>
    <s v="HTTP/1.1 200 OK"/>
    <m/>
  </r>
  <r>
    <x v="13"/>
    <n v="121"/>
    <s v="NBI_SP_TR2: RETRIEVE ALL L3VPNs"/>
    <s v="Mandatory"/>
    <s v="Get the entire set of L3VPN services of the IP Network"/>
    <x v="1"/>
    <m/>
    <s v="GET https://200.153.7.238:35001/restconf/data/ietf-l3vpn-ntw:l3vpn-ntw/vpn-services HTTP/1.1_x000a_Accept: application/yang-data+json"/>
    <s v="N/A"/>
    <s v="HTTP/1.1 200 OK"/>
    <s v="HTTP/1.1 200 OK"/>
    <m/>
  </r>
  <r>
    <x v="14"/>
    <n v="122"/>
    <s v="NBI_SP_TR1: RETRIEVE ALL L2VPNs"/>
    <s v="Mandatory"/>
    <s v="Get the entire set of L2VPN services of the IP Network"/>
    <x v="1"/>
    <m/>
    <s v="GET https://200.153.7.238:35001/restconf/data/ietf-l2vpn-svc:l2vpn-svc/vpn-services HTTP/1.1_x000a_Accept: application/yang-data+json"/>
    <s v="N/A"/>
    <s v="HTTP/1.1 200 OK"/>
    <s v="HTTP/1.1 200 OK"/>
    <m/>
  </r>
  <r>
    <x v="15"/>
    <n v="123"/>
    <s v="NBI_SP_TR3: RETRIEVE ALL L3VPN NODES FOR A VPN-SERVICE"/>
    <s v="Mandatory"/>
    <s v="Retrieve all the L3VPNs Nodes for a particular service"/>
    <x v="1"/>
    <m/>
    <s v="GET https://200.153.7.238:35001/restconf/data/ietf-l3vpn-ntw:l3vpn-ntw/vpn-services/vpn-service=%22550%22/vpn-nodes HTTP/1.1_x000a_Accept: application/yang-data+json"/>
    <s v="N/A"/>
    <s v="HTTP/1.1 200 OK"/>
    <s v="HTTP/1.1 200 OK"/>
    <m/>
  </r>
  <r>
    <x v="15"/>
    <n v="124"/>
    <s v="NBI_SP_TR4: RETRIEVE ALL L3VPN SITE-NETOWRK-ACCESS (EndPoint)"/>
    <s v="Mandatory"/>
    <s v="Retrieve all the L3VPNs EndPoints (Site Network Accesses) for a particular site"/>
    <x v="1"/>
    <m/>
    <s v="GET https://200.153.7.238:35001/restconf/data/ietf-l3vpn-ntw:l3vpn-ntw/sites/site=%22SITE_550%22/site-network-accesses  HTTP/1.1_x000a_Accept: application/yang-data+json"/>
    <s v="N/A"/>
    <s v="HTTP/1.1 200 OK"/>
    <s v="HTTP/1.1 200 OK"/>
    <m/>
  </r>
  <r>
    <x v="15"/>
    <n v="125"/>
    <s v="NBI_SP_TR5: RETRIEVE ALL L2VPN SITE-NETOWRK-ACCESS (EndPoint)"/>
    <s v="Mandatory"/>
    <s v="Retrieve all the L3VPNs EndPoints (Site Network Accesses) for a particular site"/>
    <x v="1"/>
    <m/>
    <s v="GET https://200.153.7.238:35001/restconf/data/ietf-l2vpn-svc:l2vpn-svc/sites/site=%22SITE_401_L2%22/site-network-accesses  HTTP/1.1_x000a_Accept: application/yang-data+json"/>
    <s v="N/A"/>
    <s v="HTTP/1.1 200 OK"/>
    <s v="HTTP/1.1 200 OK"/>
    <m/>
  </r>
  <r>
    <x v="16"/>
    <n v="131"/>
    <s v="NBI_NI_TR1: RETRIEVE ALL NODES WITH ALL THE HARDWARE ATTRIBUTES OF THE NODES"/>
    <s v="Mandatory"/>
    <s v="Retrieve all network nodes with all its hardware attributes"/>
    <x v="0"/>
    <s v="Not Implemented"/>
    <s v="GET https://200.153.7.238:35000/restconf/data/ietf-network:networks/network=%22TID_lab_hw%22/node HTTP/1.1_x000a_Accept: application/yang-data+json"/>
    <s v="N/A"/>
    <m/>
    <s v="HTTP/1.1 200 OK"/>
    <m/>
  </r>
  <r>
    <x v="16"/>
    <n v="132"/>
    <s v="NBI_NI_TR2: RETRIEVE ONE SPECIFIC NODE WITH ALL ITS COMPONENTS"/>
    <s v="Mandatory"/>
    <s v="Retrieve one all hardware inventory components from a specific network device"/>
    <x v="0"/>
    <s v="Not Implemented"/>
    <s v="GET https://200.153.7.238:35000/restconf/data/ietf-network:networks/network=%22TID_lab_hw%22/node=%22R1%22/ietf-hw-topology-platform:hardware-attributes/ HTTP/1.1_x000a_Accept: application/yang-data+json"/>
    <s v="N/A"/>
    <m/>
    <s v="HTTP/1.1 200 OK"/>
    <m/>
  </r>
  <r>
    <x v="16"/>
    <n v="133"/>
    <s v="NBI_NI_TR3: RETRIEVE ONE SPECIFIC NODE WITH THE CHASIS CONFIGURATION"/>
    <s v="Mandatory"/>
    <s v="Retrieve hardware inventoty information about chassis of a specific device"/>
    <x v="0"/>
    <s v="Not Implemented"/>
    <s v="GET https://200.153.7.238:35000/restconf/data/ietf-network:networks/network=%22TID_lab_hw%22/node=%22R1%22//ietf-hw-topology-platform:hardware-attributes/root/oc-platform:components/oc-platform:component=%22Rack%200%22/chassis/ HTTP/1.1_x000a_Accept: application/yang-data+json"/>
    <s v="N/A"/>
    <m/>
    <s v="HTTP/1.1 200 OK"/>
    <m/>
  </r>
  <r>
    <x v="16"/>
    <n v="134"/>
    <s v="NBI_NI_TR4: RETRIEVE ONE SPECIFIC NODE LINECARD ATTRIBUTES"/>
    <s v="Mandatory"/>
    <s v="Retrieve linecard hardware inventory attributes from a specific device"/>
    <x v="0"/>
    <s v="Not Implemented"/>
    <s v="GET https://200.153.7.238:35000/restconf/data/ietf-network:networks/network=%22TID_lab_hw%22/node=%22R1%22/ietf-hw-topology-platform:hardware-attributes/root/oc-platform:components/oc-platform:component=%22Rack%200%22/linecard/ HTTP/1.1_x000a_Accept: application/yang-data+json"/>
    <s v="N/A"/>
    <m/>
    <s v="HTTP/1.1 200 OK"/>
    <m/>
  </r>
  <r>
    <x v="16"/>
    <n v="135"/>
    <s v="NBI_NI_TR5: RETRIEVE ONE SPECIFIC NODE TRANSCEIVER ATTRIBUTES"/>
    <s v="Mandatory"/>
    <s v="Retrieve transceiver hardware inventory attributes form a specific device"/>
    <x v="0"/>
    <s v="Not Implemented"/>
    <s v="GET https://200.153.7.238:35000/restconf/data/ietf-network:networks/network=%22TID_lab_hw%22/node=%22R1%22/ietf-hw-topology-platform:hardware-attributes/root/oc-platform:components/oc-platform:component=%220%2F0%22/transceiver/ HTTP/1.1_x000a_Accept: application/yang-data+json"/>
    <s v="N/A"/>
    <m/>
    <s v="HTTP/1.1 200 OK"/>
    <m/>
  </r>
  <r>
    <x v="16"/>
    <n v="136"/>
    <s v="NBI_NI_TR6: RETRIEVE ONE SPECIFIC NODE PORT ATTRIBUTES"/>
    <s v="Mandatory"/>
    <s v="Retrieve port hardware attributes from a specific network device"/>
    <x v="0"/>
    <s v="Not Implemented"/>
    <s v="GET https://200.153.7.238:35000/restconf/data/ietf-network:networks/network=%22TID_lab_hw%22/node=%22R1%22/ietf-hw-topology-platform:hardware-attributes/root/oc-platform:components/oc-platform:component=%220%2F0%2F0-GigabitEthernet0%2F0%2F0%2F0%22/port/ HTTP/1.1_x000a_Accept: application/yang-data+json"/>
    <s v="N/A"/>
    <m/>
    <s v="HTTP/1.1 200 OK"/>
    <m/>
  </r>
  <r>
    <x v="16"/>
    <n v="137"/>
    <s v="NBI_NI_TR7: CHANGE MANAGEMENT DOMAIN OF ONE SPECIFIC NODE"/>
    <s v="Mandatory"/>
    <s v="Change hardware information about managemet domain of a specific network device"/>
    <x v="0"/>
    <s v="Not Implemented"/>
    <s v="PATCH https://200.153.7.238:35000/restconf/data/ietf-network:networks/network=%22TID_lab_hw%22/node=%22R1%22/ietf-hw-topology-platform:mgmt-atributes/mgmt-attributes/ HTTP/1.1_x000a_      Content-Type: application/yang-data+json"/>
    <s v="{_x000a_&quot;mgmt-domain&quot;: &quot;BBIP&quot;_x000a_}"/>
    <m/>
    <s v="HTTP/1.1 204 No Content"/>
    <m/>
  </r>
  <r>
    <x v="17"/>
    <n v="141"/>
    <s v="NBI_NT_TR1: RETRIEVE ALL NETWORKS"/>
    <s v="Mandatory"/>
    <s v="Retrieve topology information about all networks"/>
    <x v="0"/>
    <s v="Not Implemented"/>
    <s v="GET https://200.153.7.238:35000/restconf/data/ietf-network:networks/ HTTP/1.1_x000a_Accept: application/yang-data+json"/>
    <s v="N/A"/>
    <m/>
    <s v="HTTP/1.1 200 OK"/>
    <m/>
  </r>
  <r>
    <x v="17"/>
    <n v="142"/>
    <s v="NBI_NT_TR2: RETRIEVE ONE SPECIFIC NETWORK"/>
    <s v="Mandatory"/>
    <s v="Retrieve topology information about a specific network"/>
    <x v="0"/>
    <s v="Not Implemented"/>
    <s v="GET https://200.153.7.238:35000/restconf/data/ietf-network:networks/network=%22TID_lab_l3%22 HTTP/1.1_x000a_Accept: application/yang-data+json"/>
    <s v="N/A"/>
    <m/>
    <s v="HTTP/1.1 200 OK"/>
    <m/>
  </r>
  <r>
    <x v="17"/>
    <n v="143"/>
    <s v="NBI_NT_TR3: RETRIEVE ONE SPECIFIC NODE"/>
    <s v="Mandatory"/>
    <s v="Retrieve topology information about a specific node on a network"/>
    <x v="0"/>
    <s v="Not Implemented"/>
    <s v="GET https://200.153.7.238:35000/restconf/data/ietf-network:networks/network=%22TID_lab_l3%22/node=%22R1%22 HTTP/1.1_x000a_Accept: application/yang-data+json"/>
    <s v="N/A"/>
    <m/>
    <s v="HTTP/1.1 200 OK"/>
    <m/>
  </r>
  <r>
    <x v="17"/>
    <n v="144"/>
    <s v="NBI_NT_TR4: RETRIEVE ONE SPECIFIC TERMINATION POINT"/>
    <s v="Mandatory"/>
    <s v="Retrieve topology information about a specific termination point from a node on a network"/>
    <x v="0"/>
    <s v="Not Implemented"/>
    <s v="GET https://200.153.7.238:35000/restconf/data/ietf-network:networks/network=%22TID_lab_l3%22/node=%22R1%22/ietf-network-topology:termination-point=%22GigabitEthernet0%2F0%2F0%2F1%22 HTTP/1.1_x000a_Accept: application/yang-data+json"/>
    <s v="N/A"/>
    <m/>
    <s v="HTTP/1.1 200 OK"/>
    <m/>
  </r>
  <r>
    <x v="17"/>
    <n v="145"/>
    <s v="NBI_NT_TR5: RETRIEVE ONE LINK"/>
    <s v="Mandatory"/>
    <s v="Retrieve topology information about a specific link on a network"/>
    <x v="0"/>
    <s v="Not Implemented"/>
    <s v="GET https://200.153.7.238:35000/restconf/data/ietf-network:networks/network=%22TID_lab_l3%22/ietf-network-topology:link=%22R1-GigabitEthernet0%2F0%2F0%2F1-R2_GigabitEthernet0%2F0%2F0%2F1%22 HTTP/1.1_x000a_Accept: application/yang-data+json"/>
    <s v="N/A"/>
    <m/>
    <s v="HTTP/1.1 200 OK"/>
    <m/>
  </r>
  <r>
    <x v="17"/>
    <n v="146"/>
    <s v="NBI_NT_TR6: RETRIEVE DESTINATION OF A LINK"/>
    <s v="Mandatory"/>
    <s v="Retrieve destination topology information of a link on a network"/>
    <x v="0"/>
    <s v="Not Implemented"/>
    <s v="GET https://200.153.7.238:35000/restconf/data/ietf-network:networks/network=%22TID_lab_l3%22/ietf-network-topology:link=%22R1-GigabitEthernet0%2F0%2F0%2F1-R2_GigabitEthernet0%2F0%2F0%2F1%22/destination HTTP/1.1_x000a_Accept: application/yang-data+json"/>
    <s v="N/A"/>
    <m/>
    <s v="HTTP/1.1 200 OK"/>
    <m/>
  </r>
  <r>
    <x v="17"/>
    <n v="147"/>
    <s v="NBI_NT_TR7: RETRIEVE SOURCE OF A LINK"/>
    <s v="Mandatory"/>
    <s v="Retrieve source topology information of a link on a network"/>
    <x v="0"/>
    <s v="Not Implemented"/>
    <s v="GET https://200.153.7.238:35000/restconf/data/ietf-network:networks/network=%22TID_lab_l3%22/ietf-network-topology:link=%22R1-GigabitEthernet0%2F0%2F0%2F1-R2_GigabitEthernet0%2F0%2F0%2F1%22/source HTTP/1.1_x000a_Accept: application/yang-data+json"/>
    <s v="N/A"/>
    <m/>
    <s v="HTTP/1.1 200 OK"/>
    <m/>
  </r>
  <r>
    <x v="17"/>
    <n v="148"/>
    <s v="NBI_NT_TR12: RETRIEVE L3 UNICAST NETWORK ATTRIBUTES"/>
    <s v="Mandatory"/>
    <s v="Retrieve L3 unicast information from a specific network"/>
    <x v="0"/>
    <s v="Not Implemented"/>
    <s v="GET https://200.153.7.238:35000/restconf/data/ietf-network:networks/network=%22TID_lab_l3%22/network-types/ietf-l3-unicast-topology:l3-unicast-topology/ HTTP/1.1_x000a_Accept: application/yang-data+json"/>
    <s v="N/A"/>
    <m/>
    <s v="HTTP/1.1 200 OK"/>
    <m/>
  </r>
  <r>
    <x v="17"/>
    <n v="149"/>
    <s v="NBI_NT_TR13: RETRIEVE SUPPORTING L3 NETWORK ATTRIBUTES"/>
    <s v="Mandatory"/>
    <s v="Retrieve L3 topology attributes from a speific network"/>
    <x v="0"/>
    <s v="Not Implemented"/>
    <s v="GET https://200.153.7.238:35000/restconf/data/ietf-network:networks/network=%22TID_lab_l3%22/ietf-l3-unicast-topology:l3-topology-attributes/ HTTP/1.1_x000a_Accept: application/yang-data+json"/>
    <s v="N/A"/>
    <m/>
    <s v="HTTP/1.1 200 OK"/>
    <m/>
  </r>
  <r>
    <x v="17"/>
    <n v="150"/>
    <s v="NBI_NT_TR14: RETRIEVE SUPPORTING L3 LINK ATTRIBUTES"/>
    <s v="Mandatory"/>
    <s v="Retrieve L3 attributes from a link on a specific network"/>
    <x v="0"/>
    <s v="Not Implemented"/>
    <s v="GET https://200.153.7.238:35000/restconf/data/ietf-network:networks/network=%22TID_lab_l3%22/ietf-network-topology:link=%22R1-GigabitEthernet0%2F0%2F0%2F1-R2_GigabitEthernet0%2F0%2F0%2F1%22/ietf-l3-unicast-topology:l3-link-attributes/ HTTP/1.1_x000a_Accept: application/yang-data+json"/>
    <s v="N/A"/>
    <m/>
    <s v="HTTP/1.1 200 OK"/>
    <m/>
  </r>
  <r>
    <x v="17"/>
    <n v="151"/>
    <s v="NBI_NT_TR15: RETRIEVE ONE NODE WITH L3 ATTRIBUTES"/>
    <s v="Mandatory"/>
    <s v="Retrieve L3 attributes from a node on a specific network"/>
    <x v="0"/>
    <s v="Not Implemented"/>
    <s v="GET https://200.153.7.238:35000/restconf/data/ietf-network:networks/network=%22TID_lab_l3%22/node=%22R1%22/ietf-l3-unicast-topology:l3-node-attributes/ HTTP/1.1_x000a_Accept: application/yang-data+json"/>
    <s v="N/A"/>
    <m/>
    <s v="HTTP/1.1 200 OK"/>
    <m/>
  </r>
  <r>
    <x v="17"/>
    <n v="152"/>
    <s v="NBI_NT_TR16: RETRIEVE ONE SPECIFIC TERMINATION POINT WITH L3 ATTRIBUTES"/>
    <s v="Mandatory"/>
    <s v="Retrieve L3 attributes from a termination point on a specific netwok node"/>
    <x v="0"/>
    <s v="Not Implemented"/>
    <s v="GET https://200.153.7.238:35000/restconf/data/ietf-network:networks/network=%22TID_lab_l3%22/node=%22R1%22/ietf-network-topology:termination-point=%22GigabitEthernet0%2F0%2F0%2F1%22/ietf-l3-unicast-topology:l3-termination-point-attributes/ HTTP/1.1_x000a_Accept: application/yang-data+json"/>
    <s v="N/A"/>
    <m/>
    <s v="HTTP/1.1 200 OK"/>
    <m/>
  </r>
  <r>
    <x v="18"/>
    <n v="161"/>
    <s v="NBI_NT_TR1: RETRIEVE ALL NETWORKS"/>
    <s v="Mandatory"/>
    <s v="Retrieve topology information about all networks"/>
    <x v="0"/>
    <s v="Not Implemented"/>
    <s v="GET https://200.153.7.238:35000/restconf/data/ietf-network:networks/ HTTP/1.1_x000a_Accept: application/yang-data+json"/>
    <s v="N/A"/>
    <m/>
    <s v="HTTP/1.1 200 OK"/>
    <m/>
  </r>
  <r>
    <x v="18"/>
    <n v="162"/>
    <s v="NBI_NT_TR2: RETRIEVE ONE SPECIFIC NETWORK"/>
    <s v="Mandatory"/>
    <s v="Retrieve topology information about a specific network"/>
    <x v="0"/>
    <s v="Not Implemented"/>
    <s v="GET https://200.153.7.238:35000/restconf/data/ietf-network:networks/network=%22TID_lab_l3%22 HTTP/1.1_x000a_Accept: application/yang-data+json"/>
    <s v="N/A"/>
    <m/>
    <s v="HTTP/1.1 200 OK"/>
    <m/>
  </r>
  <r>
    <x v="18"/>
    <n v="163"/>
    <s v="NBI_NT_TR3: RETRIEVE ONE SPECIFIC NODE"/>
    <s v="Mandatory"/>
    <s v="Retrieve topology information about a specific node on a network"/>
    <x v="0"/>
    <s v="Not Implemented"/>
    <s v="GET https://200.153.7.238:35000/restconf/data/ietf-network:networks/network=%22TID_lab_l3%22/node=%22R1%22 HTTP/1.1_x000a_Accept: application/yang-data+json"/>
    <s v="N/A"/>
    <m/>
    <s v="HTTP/1.1 200 OK"/>
    <m/>
  </r>
  <r>
    <x v="18"/>
    <n v="164"/>
    <s v="NBI_NT_TR4: RETRIEVE ONE SPECIFIC TERMINATION POINT"/>
    <s v="Mandatory"/>
    <s v="Retrieve topology information about a specific termination point from a node on a network"/>
    <x v="0"/>
    <s v="Not Implemented"/>
    <s v="GET https://200.153.7.238:35000/restconf/data/ietf-network:networks/network=%22TID_lab_l3%22/node=%22R1%22/ietf-network-topology:termination-point=%22GigabitEthernet0%2F0%2F0%2F1%22 HTTP/1.1_x000a_Accept: application/yang-data+json"/>
    <s v="N/A"/>
    <m/>
    <s v="HTTP/1.1 200 OK"/>
    <m/>
  </r>
  <r>
    <x v="18"/>
    <n v="165"/>
    <s v="NBI_NT_TR5: RETRIEVE ONE LINK"/>
    <s v="Mandatory"/>
    <s v="Retrieve topology information about a specific link on a network"/>
    <x v="0"/>
    <s v="Not Implemented"/>
    <s v="GET https://200.153.7.238:35000/restconf/data/ietf-network:networks/network=%22TID_lab_l3%22/ietf-network-topology:link=%22R1-GigabitEthernet0%2F0%2F0%2F1-R2_GigabitEthernet0%2F0%2F0%2F1%22 HTTP/1.1_x000a_Accept: application/yang-data+json"/>
    <s v="N/A"/>
    <m/>
    <s v="HTTP/1.1 200 OK"/>
    <m/>
  </r>
  <r>
    <x v="18"/>
    <n v="166"/>
    <s v="NBI_NT_TR6: RETRIEVE DESTINATION OF A LINK"/>
    <s v="Mandatory"/>
    <s v="Retrieve destination topology information of a link on a network"/>
    <x v="0"/>
    <s v="Not Implemented"/>
    <s v="GET https://200.153.7.238:35000/restconf/data/ietf-network:networks/network=%22TID_lab_l3%22/ietf-network-topology:link=%22R1-GigabitEthernet0%2F0%2F0%2F1-R2_GigabitEthernet0%2F0%2F0%2F1%22/destination HTTP/1.1_x000a_Accept: application/yang-data+json"/>
    <s v="N/A"/>
    <m/>
    <s v="HTTP/1.1 200 OK"/>
    <m/>
  </r>
  <r>
    <x v="18"/>
    <n v="167"/>
    <s v="NBI_NT_TR7: RETRIEVE SOURCE OF A LINK"/>
    <s v="Mandatory"/>
    <s v="Retrieve source topology information of a link on a network"/>
    <x v="0"/>
    <s v="Not Implemented"/>
    <s v="GET https://200.153.7.238:35000/restconf/data/ietf-network:networks/network=%22TID_lab_l3%22/ietf-network-topology:link=%22R1-GigabitEthernet0%2F0%2F0%2F1-R2_GigabitEthernet0%2F0%2F0%2F1%22/source HTTP/1.1_x000a_Accept: application/yang-data+json"/>
    <s v="N/A"/>
    <m/>
    <s v="HTTP/1.1 200 OK"/>
    <m/>
  </r>
  <r>
    <x v="18"/>
    <n v="168"/>
    <s v="NBI_NT_TR8: RETRIEVE TE INFORMATION FROM A TERMINATION POINT "/>
    <s v="Mandatory"/>
    <s v="Retrieve TE information from a termination point on a node "/>
    <x v="0"/>
    <s v="Not Implemented"/>
    <s v="GET https://200.153.7.238:35000/restconf/data/ietf-network:networks/network=%22TID_lab_l3%22/node=%22R1%22//ietf-network-topology:termination-point=%22GigabitEthernet0%2F0%2F0%2F1%22/ietf-te-topology:te/ HTTP/1.1_x000a_Accept: application/yang-data+json"/>
    <s v="N/A"/>
    <m/>
    <s v="HTTP/1.1 200 OK"/>
    <m/>
  </r>
  <r>
    <x v="18"/>
    <n v="169"/>
    <s v="NBI_NT_TR9: RETRIEVE SUPPORTING L2 NETWORK ATTRIBUTES"/>
    <s v="Mandatory"/>
    <s v="Retrieve L2 topology attributes from a specific network"/>
    <x v="0"/>
    <s v="Not Implemented"/>
    <s v="GET https://200.153.7.238:35000/restconf/data/ietf-network:networks/network=%22TID_lab_l3%22/ietf-l2-topology:l2-network-attributes/ HTTP/1.1_x000a_Accept: application/yang-data+json"/>
    <s v="N/A"/>
    <m/>
    <s v="HTTP/1.1 200 OK"/>
    <m/>
  </r>
  <r>
    <x v="18"/>
    <n v="170"/>
    <s v="NBI_NT_TR10: RETRIEVE SUPPORTING L2 LINK ATTRIBUTES"/>
    <s v="Mandatory"/>
    <s v="Retrieve L2 link attribuetes from a specific network"/>
    <x v="0"/>
    <s v="Not Implemented"/>
    <s v="GET https://200.153.7.238:35000/restconf/data/ietf-network:networks/network=%22TID_lab_l3%22/ietf-network-topology:link=%22R1-GigabitEthernet0%2F0%2F0%2F1-R2_GigabitEthernet0%2F0%2F0%2F1%22/ietf-l2-topology:l2-link-attributes/  HTTP/1.1_x000a_Accept: application/yang-data+json"/>
    <s v="N/A"/>
    <m/>
    <s v="HTTP/1.1 200 OK"/>
    <m/>
  </r>
  <r>
    <x v="18"/>
    <n v="171"/>
    <s v="NBI_NT_TR11: RETRIEVE ONE SPECIFIC TERMINATION POINT WITH L2 ATTRIBUTES"/>
    <s v="Mandatory"/>
    <s v="Retrieve L2 attributes from a termination point on a specific network"/>
    <x v="0"/>
    <s v="Not Implemented"/>
    <s v="GET https://200.153.7.238:35000/restconf/data/ietf-network:networks/network=%22TID_lab_l3%22/node=%22R1%22/ietf-network-topology:termination-point=%22GigabitEthernet0%2F0%2F0%2F1%22/ietf-l2-topology:l2-termination-point-attributes/  HTTP/1.1_x000a_Accept: application/yang-data+json"/>
    <s v="N/A"/>
    <m/>
    <s v="HTTP/1.1 200 OK"/>
    <m/>
  </r>
  <r>
    <x v="19"/>
    <n v="172"/>
    <s v="NBI_NT_TR17: RETRIEVE ALL ATTACHMENT POINTS FROM A SPECIFIC NODE"/>
    <s v="Mandatory"/>
    <s v="Retrieve all UNI attachment points from a node on a specific network"/>
    <x v="0"/>
    <s v="Not Implemented"/>
    <s v="GET https://200.153.7.238:35000/restconf/data/ietf-network:networks/network=%22TID_lab_l3%22/node=%22R1%22/ietf-uni-topology:service-attachment-points/ HTTP/1.1_x000a_Accept: application/yang-data+json"/>
    <s v="N/A"/>
    <m/>
    <s v="HTTP/1.1 200 OK"/>
    <m/>
  </r>
  <r>
    <x v="19"/>
    <n v="173"/>
    <s v="NBI_NT_TR18: RETRIEVE DETAILS FROM AN ATTACHMENT POINT"/>
    <s v="Mandatory"/>
    <s v="Retieve all the information regarding a specific UNI termination point from a node on a network"/>
    <x v="0"/>
    <s v="Not Implemented"/>
    <s v="GET https://200.153.7.238:35000/restconf/data/ietf-network:networks/network=%22TID_lab_l3%22/node=%22R1%22/ietf-uni-topology:service-attachment-points/ietf-uni-topology:service-attachment-point=%7B%7Battachment-id%7D%7D/ HTTP/1.1_x000a_Accept: application/yang-data+json"/>
    <s v="N/A"/>
    <m/>
    <s v="HTTP/1.1 200 OK"/>
    <m/>
  </r>
  <r>
    <x v="20"/>
    <n v="181"/>
    <s v="NBI_SP_TD1: DELETE ALL L3VPNs"/>
    <s v="Mandatory"/>
    <s v="Delete all L3VPN services of the IP Network"/>
    <x v="2"/>
    <s v="&lt;!DOCTYPE HTML PUBLIC &quot;-//W3C//DTD HTML 3.2 Final//EN&quot;&gt;_x000a_&lt;title&gt;405 Method Not Allowed&lt;/title&gt;_x000a_&lt;h1&gt;Method Not Allowed&lt;/h1&gt;_x000a_&lt;p&gt;The method is not allowed for the requested URL.&lt;/p&gt;"/>
    <s v="DELETE https://200.153.7.238:35001/restconf/data/ietf-l3vpn-ntw:l3vpn-ntw/vpn-services HTTP/1.1"/>
    <s v="N/A"/>
    <s v="405 METHOD NOT ALLOWED"/>
    <s v="HTTP/1.1 204 No Content"/>
    <m/>
  </r>
  <r>
    <x v="20"/>
    <n v="182"/>
    <s v="NBI_SP_TD2: DELETE ALL NODES OF A L3VPN SERVICE"/>
    <s v="Mandatory"/>
    <s v="Delete all nodes of a particular L3VPN"/>
    <x v="2"/>
    <s v="&lt;!DOCTYPE HTML PUBLIC &quot;-//W3C//DTD HTML 3.2 Final//EN&quot;&gt;_x000a_&lt;title&gt;405 Method Not Allowed&lt;/title&gt;_x000a_&lt;h1&gt;Method Not Allowed&lt;/h1&gt;_x000a_&lt;p&gt;The method is not allowed for the requested URL.&lt;/p&gt;"/>
    <s v="DELETE https://200.153.7.238:35001/restconf/data/ietf-l3vpn-ntw:l3vpn-ntw/vpn-services/vpn-service=%22550%22/vpn-nodes HTTP/1.1"/>
    <s v="N/A"/>
    <s v="405 METHOD NOT ALLOWED"/>
    <s v="HTTP/1.1 204 No Content"/>
    <m/>
  </r>
  <r>
    <x v="21"/>
    <n v="183"/>
    <s v="NBI_SP_TD3: DELETE ONE L3VPN SITE-NETWORK-ACCESS (EndPoint) "/>
    <s v="Mandatory"/>
    <s v="Delete a Site Network Access of a particular L3VPNs"/>
    <x v="1"/>
    <s v="Header &quot;Content-Type=application/yang-data+json&quot; is mandatory for NSP"/>
    <s v="DELETE https://200.153.7.238:35001/restconf/data/ietf-l3vpn-ntw:l3vpn-ntw/sites/site=%22SITE_550%22/site-network-accesses/site-network-access=%22SITE_550_ACCESS%22 HTTP/1.1"/>
    <s v="N/A"/>
    <s v="HTTP/1.1 204 No Content"/>
    <s v="HTTP/1.1 204 No Content"/>
    <m/>
  </r>
  <r>
    <x v="22"/>
    <n v="184"/>
    <s v="NBI_SP_TD4: DELETE ALL L2VPNs"/>
    <s v="Mandatory"/>
    <s v="Delete all L2VPN services of the IP Network"/>
    <x v="2"/>
    <s v="&lt;!DOCTYPE HTML PUBLIC &quot;-//W3C//DTD HTML 3.2 Final//EN&quot;&gt;_x000a_&lt;title&gt;405 Method Not Allowed&lt;/title&gt;_x000a_&lt;h1&gt;Method Not Allowed&lt;/h1&gt;_x000a_&lt;p&gt;The method is not allowed for the requested URL.&lt;/p&gt;"/>
    <s v="DELETE https://200.153.7.238:35000/restconf/data/ietf-l2vpn-svc:l2vpn-svc/vpn-services HTTP/1.1"/>
    <s v="N/A"/>
    <s v="405 METHOD NOT ALLOWED"/>
    <s v="HTTP/1.1 204 No Content"/>
    <m/>
  </r>
  <r>
    <x v="23"/>
    <n v="185"/>
    <s v="NBI_SP_TD5: DELETE ONE L2VPN SITE-NETWORK-ACCESS (EndPoint)"/>
    <s v="Mandatory"/>
    <s v="Delete a Site Network Access of a particular L2VPN"/>
    <x v="1"/>
    <s v="Header &quot;Content-Type=application/yang-data+json&quot; is mandatory for NSP"/>
    <s v="DELETE https://200.153.7.238:35001/restconf/data/ietf-l2vpn-svc:l2vpn-svc/sites/site=%22SITE_401_L2%22/site-network-accesses/site-network-access=L2_ACCESS_401  HTTP/1.1"/>
    <s v="N/A"/>
    <s v="HTTP/1.1 204 No Content"/>
    <s v="HTTP/1.1 204 No Content"/>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E59" firstHeaderRow="1" firstDataRow="2" firstDataCol="1"/>
  <pivotFields count="12">
    <pivotField axis="axisRow" showAll="0" sortType="ascending">
      <items count="25">
        <item x="1"/>
        <item x="2"/>
        <item x="3"/>
        <item x="4"/>
        <item x="5"/>
        <item x="6"/>
        <item x="7"/>
        <item x="8"/>
        <item x="9"/>
        <item x="10"/>
        <item x="11"/>
        <item x="20"/>
        <item x="21"/>
        <item x="22"/>
        <item x="23"/>
        <item x="13"/>
        <item x="19"/>
        <item x="14"/>
        <item x="15"/>
        <item x="16"/>
        <item x="17"/>
        <item x="18"/>
        <item x="0"/>
        <item x="12"/>
        <item t="default"/>
      </items>
    </pivotField>
    <pivotField showAll="0"/>
    <pivotField showAll="0"/>
    <pivotField showAll="0"/>
    <pivotField showAll="0"/>
    <pivotField axis="axisCol" dataField="1" showAll="0">
      <items count="5">
        <item x="2"/>
        <item x="1"/>
        <item x="0"/>
        <item h="1" m="1" x="3"/>
        <item t="default"/>
      </items>
    </pivotField>
    <pivotField showAll="0"/>
    <pivotField showAll="0"/>
    <pivotField showAll="0"/>
    <pivotField showAll="0"/>
    <pivotField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4">
    <i>
      <x/>
    </i>
    <i>
      <x v="1"/>
    </i>
    <i>
      <x v="2"/>
    </i>
    <i t="grand">
      <x/>
    </i>
  </colItems>
  <dataFields count="1">
    <dataField name="Count of Result" fld="5" subtotal="count" baseField="0" baseItem="0"/>
  </dataFields>
  <chartFormats count="5">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3"/>
          </reference>
        </references>
      </pivotArea>
    </chartFormat>
    <chartFormat chart="2" format="9" series="1">
      <pivotArea type="data" outline="0" fieldPosition="0">
        <references count="2">
          <reference field="4294967294" count="1" selected="0">
            <x v="0"/>
          </reference>
          <reference field="5" count="1" selected="0">
            <x v="2"/>
          </reference>
        </references>
      </pivotArea>
    </chartFormat>
    <chartFormat chart="2" format="10" series="1">
      <pivotArea type="data" outline="0" fieldPosition="0">
        <references count="1">
          <reference field="4294967294" count="1" selected="0">
            <x v="0"/>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Use_Case" sourceName="Use Case">
  <pivotTables>
    <pivotTable tabId="19" name="PivotTable2"/>
  </pivotTables>
  <data>
    <tabular pivotCacheId="1">
      <items count="24">
        <i x="1" s="1"/>
        <i x="2" s="1"/>
        <i x="3" s="1"/>
        <i x="4" s="1"/>
        <i x="5" s="1"/>
        <i x="6" s="1"/>
        <i x="7" s="1"/>
        <i x="8" s="1"/>
        <i x="9" s="1"/>
        <i x="10" s="1"/>
        <i x="11" s="1"/>
        <i x="20" s="1"/>
        <i x="21" s="1"/>
        <i x="22" s="1"/>
        <i x="23" s="1"/>
        <i x="13" s="1"/>
        <i x="19" s="1"/>
        <i x="14" s="1"/>
        <i x="15" s="1"/>
        <i x="16" s="1"/>
        <i x="17" s="1"/>
        <i x="18" s="1"/>
        <i x="0"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sult" sourceName="Result">
  <pivotTables>
    <pivotTable tabId="19" name="PivotTable2"/>
  </pivotTables>
  <data>
    <tabular pivotCacheId="1">
      <items count="4">
        <i x="2" s="1"/>
        <i x="0" s="1"/>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Use Case" cache="Slicer_Use_Case" caption="Use Case" startItem="6" style="SlicerStyleDark3" rowHeight="241300"/>
  <slicer name="Result" cache="Slicer_Result" caption="Result"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3:E59"/>
  <sheetViews>
    <sheetView showGridLines="0" showRowColHeaders="0" tabSelected="1" workbookViewId="0">
      <selection activeCell="N24" sqref="N24"/>
    </sheetView>
  </sheetViews>
  <sheetFormatPr defaultRowHeight="15" x14ac:dyDescent="0.25"/>
  <cols>
    <col min="1" max="1" width="14.7109375" bestFit="1" customWidth="1"/>
    <col min="2" max="2" width="16.28515625" bestFit="1" customWidth="1"/>
    <col min="3" max="3" width="4.85546875" bestFit="1" customWidth="1"/>
    <col min="4" max="4" width="10.42578125" bestFit="1" customWidth="1"/>
    <col min="5" max="6" width="11.28515625" bestFit="1" customWidth="1"/>
  </cols>
  <sheetData>
    <row r="33" spans="1:5" x14ac:dyDescent="0.25">
      <c r="A33" s="35" t="s">
        <v>192</v>
      </c>
      <c r="B33" s="35" t="s">
        <v>191</v>
      </c>
    </row>
    <row r="34" spans="1:5" x14ac:dyDescent="0.25">
      <c r="A34" s="35" t="s">
        <v>189</v>
      </c>
      <c r="B34" t="s">
        <v>56</v>
      </c>
      <c r="C34" t="s">
        <v>16</v>
      </c>
      <c r="D34" t="s">
        <v>32</v>
      </c>
      <c r="E34" t="s">
        <v>190</v>
      </c>
    </row>
    <row r="35" spans="1:5" x14ac:dyDescent="0.25">
      <c r="A35" s="36" t="s">
        <v>29</v>
      </c>
      <c r="B35" s="37"/>
      <c r="C35" s="37">
        <v>6</v>
      </c>
      <c r="D35" s="37"/>
      <c r="E35" s="37">
        <v>6</v>
      </c>
    </row>
    <row r="36" spans="1:5" x14ac:dyDescent="0.25">
      <c r="A36" s="36" t="s">
        <v>44</v>
      </c>
      <c r="B36" s="37"/>
      <c r="C36" s="37">
        <v>6</v>
      </c>
      <c r="D36" s="37"/>
      <c r="E36" s="37">
        <v>6</v>
      </c>
    </row>
    <row r="37" spans="1:5" x14ac:dyDescent="0.25">
      <c r="A37" s="36" t="s">
        <v>46</v>
      </c>
      <c r="B37" s="37"/>
      <c r="C37" s="37">
        <v>6</v>
      </c>
      <c r="D37" s="37"/>
      <c r="E37" s="37">
        <v>6</v>
      </c>
    </row>
    <row r="38" spans="1:5" x14ac:dyDescent="0.25">
      <c r="A38" s="36" t="s">
        <v>48</v>
      </c>
      <c r="B38" s="37"/>
      <c r="C38" s="37">
        <v>6</v>
      </c>
      <c r="D38" s="37"/>
      <c r="E38" s="37">
        <v>6</v>
      </c>
    </row>
    <row r="39" spans="1:5" x14ac:dyDescent="0.25">
      <c r="A39" s="36" t="s">
        <v>50</v>
      </c>
      <c r="B39" s="37">
        <v>1</v>
      </c>
      <c r="C39" s="37">
        <v>5</v>
      </c>
      <c r="D39" s="37"/>
      <c r="E39" s="37">
        <v>6</v>
      </c>
    </row>
    <row r="40" spans="1:5" x14ac:dyDescent="0.25">
      <c r="A40" s="36" t="s">
        <v>52</v>
      </c>
      <c r="B40" s="37"/>
      <c r="C40" s="37">
        <v>6</v>
      </c>
      <c r="D40" s="37"/>
      <c r="E40" s="37">
        <v>6</v>
      </c>
    </row>
    <row r="41" spans="1:5" x14ac:dyDescent="0.25">
      <c r="A41" s="36" t="s">
        <v>54</v>
      </c>
      <c r="B41" s="37"/>
      <c r="C41" s="37">
        <v>6</v>
      </c>
      <c r="D41" s="37"/>
      <c r="E41" s="37">
        <v>6</v>
      </c>
    </row>
    <row r="42" spans="1:5" x14ac:dyDescent="0.25">
      <c r="A42" s="36" t="s">
        <v>57</v>
      </c>
      <c r="B42" s="37"/>
      <c r="C42" s="37">
        <v>6</v>
      </c>
      <c r="D42" s="37"/>
      <c r="E42" s="37">
        <v>6</v>
      </c>
    </row>
    <row r="43" spans="1:5" x14ac:dyDescent="0.25">
      <c r="A43" s="36" t="s">
        <v>59</v>
      </c>
      <c r="B43" s="37">
        <v>1</v>
      </c>
      <c r="C43" s="37">
        <v>5</v>
      </c>
      <c r="D43" s="37"/>
      <c r="E43" s="37">
        <v>6</v>
      </c>
    </row>
    <row r="44" spans="1:5" x14ac:dyDescent="0.25">
      <c r="A44" s="36" t="s">
        <v>61</v>
      </c>
      <c r="B44" s="37">
        <v>1</v>
      </c>
      <c r="C44" s="37">
        <v>3</v>
      </c>
      <c r="D44" s="37"/>
      <c r="E44" s="37">
        <v>4</v>
      </c>
    </row>
    <row r="45" spans="1:5" x14ac:dyDescent="0.25">
      <c r="A45" s="36" t="s">
        <v>70</v>
      </c>
      <c r="B45" s="37">
        <v>1</v>
      </c>
      <c r="C45" s="37">
        <v>3</v>
      </c>
      <c r="D45" s="37"/>
      <c r="E45" s="37">
        <v>4</v>
      </c>
    </row>
    <row r="46" spans="1:5" x14ac:dyDescent="0.25">
      <c r="A46" s="36" t="s">
        <v>72</v>
      </c>
      <c r="B46" s="37">
        <v>2</v>
      </c>
      <c r="C46" s="37"/>
      <c r="D46" s="37"/>
      <c r="E46" s="37">
        <v>2</v>
      </c>
    </row>
    <row r="47" spans="1:5" x14ac:dyDescent="0.25">
      <c r="A47" s="36" t="s">
        <v>78</v>
      </c>
      <c r="B47" s="37"/>
      <c r="C47" s="37">
        <v>1</v>
      </c>
      <c r="D47" s="37"/>
      <c r="E47" s="37">
        <v>1</v>
      </c>
    </row>
    <row r="48" spans="1:5" x14ac:dyDescent="0.25">
      <c r="A48" s="36" t="s">
        <v>81</v>
      </c>
      <c r="B48" s="37">
        <v>1</v>
      </c>
      <c r="C48" s="37"/>
      <c r="D48" s="37"/>
      <c r="E48" s="37">
        <v>1</v>
      </c>
    </row>
    <row r="49" spans="1:5" x14ac:dyDescent="0.25">
      <c r="A49" s="36" t="s">
        <v>84</v>
      </c>
      <c r="B49" s="37"/>
      <c r="C49" s="37">
        <v>1</v>
      </c>
      <c r="D49" s="37"/>
      <c r="E49" s="37">
        <v>1</v>
      </c>
    </row>
    <row r="50" spans="1:5" x14ac:dyDescent="0.25">
      <c r="A50" s="36" t="s">
        <v>87</v>
      </c>
      <c r="B50" s="37"/>
      <c r="C50" s="37">
        <v>1</v>
      </c>
      <c r="D50" s="37"/>
      <c r="E50" s="37">
        <v>1</v>
      </c>
    </row>
    <row r="51" spans="1:5" x14ac:dyDescent="0.25">
      <c r="A51" s="36" t="s">
        <v>90</v>
      </c>
      <c r="B51" s="37"/>
      <c r="C51" s="37"/>
      <c r="D51" s="37">
        <v>2</v>
      </c>
      <c r="E51" s="37">
        <v>2</v>
      </c>
    </row>
    <row r="52" spans="1:5" x14ac:dyDescent="0.25">
      <c r="A52" s="36" t="s">
        <v>95</v>
      </c>
      <c r="B52" s="37"/>
      <c r="C52" s="37">
        <v>1</v>
      </c>
      <c r="D52" s="37"/>
      <c r="E52" s="37">
        <v>1</v>
      </c>
    </row>
    <row r="53" spans="1:5" x14ac:dyDescent="0.25">
      <c r="A53" s="36" t="s">
        <v>98</v>
      </c>
      <c r="B53" s="37"/>
      <c r="C53" s="37">
        <v>3</v>
      </c>
      <c r="D53" s="37"/>
      <c r="E53" s="37">
        <v>3</v>
      </c>
    </row>
    <row r="54" spans="1:5" x14ac:dyDescent="0.25">
      <c r="A54" s="36" t="s">
        <v>104</v>
      </c>
      <c r="B54" s="37"/>
      <c r="C54" s="37"/>
      <c r="D54" s="37">
        <v>7</v>
      </c>
      <c r="E54" s="37">
        <v>7</v>
      </c>
    </row>
    <row r="55" spans="1:5" x14ac:dyDescent="0.25">
      <c r="A55" s="36" t="s">
        <v>120</v>
      </c>
      <c r="B55" s="37"/>
      <c r="C55" s="37"/>
      <c r="D55" s="37">
        <v>12</v>
      </c>
      <c r="E55" s="37">
        <v>12</v>
      </c>
    </row>
    <row r="56" spans="1:5" x14ac:dyDescent="0.25">
      <c r="A56" s="36" t="s">
        <v>145</v>
      </c>
      <c r="B56" s="37"/>
      <c r="C56" s="37"/>
      <c r="D56" s="37">
        <v>11</v>
      </c>
      <c r="E56" s="37">
        <v>11</v>
      </c>
    </row>
    <row r="57" spans="1:5" x14ac:dyDescent="0.25">
      <c r="A57" s="36" t="s">
        <v>12</v>
      </c>
      <c r="B57" s="37"/>
      <c r="C57" s="37"/>
      <c r="D57" s="37">
        <v>4</v>
      </c>
      <c r="E57" s="37">
        <v>4</v>
      </c>
    </row>
    <row r="58" spans="1:5" x14ac:dyDescent="0.25">
      <c r="A58" s="36" t="s">
        <v>154</v>
      </c>
      <c r="B58" s="37"/>
      <c r="C58" s="37">
        <v>2</v>
      </c>
      <c r="D58" s="37"/>
      <c r="E58" s="37">
        <v>2</v>
      </c>
    </row>
    <row r="59" spans="1:5" x14ac:dyDescent="0.25">
      <c r="A59" s="36" t="s">
        <v>190</v>
      </c>
      <c r="B59" s="37">
        <v>7</v>
      </c>
      <c r="C59" s="37">
        <v>67</v>
      </c>
      <c r="D59" s="37">
        <v>36</v>
      </c>
      <c r="E59" s="37">
        <v>110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2"/>
  <sheetViews>
    <sheetView topLeftCell="D1" zoomScale="85" zoomScaleNormal="85" workbookViewId="0">
      <pane ySplit="2" topLeftCell="A93" activePane="bottomLeft" state="frozen"/>
      <selection pane="bottomLeft" activeCell="E109" sqref="E109"/>
    </sheetView>
  </sheetViews>
  <sheetFormatPr defaultColWidth="9.28515625" defaultRowHeight="30" customHeight="1" x14ac:dyDescent="0.25"/>
  <cols>
    <col min="1" max="1" width="14.7109375" style="6" customWidth="1"/>
    <col min="2" max="2" width="14.7109375" style="6" hidden="1" customWidth="1"/>
    <col min="3" max="3" width="76.7109375" style="1" customWidth="1"/>
    <col min="4" max="4" width="22.42578125" style="1" customWidth="1"/>
    <col min="5" max="5" width="85.28515625" style="1" customWidth="1"/>
    <col min="6" max="6" width="10.7109375" style="1" customWidth="1"/>
    <col min="7" max="7" width="14.42578125" style="1" customWidth="1"/>
    <col min="8" max="8" width="128.140625" style="6" customWidth="1"/>
    <col min="9" max="9" width="26.42578125" style="6" customWidth="1"/>
    <col min="10" max="10" width="24.140625" style="6" customWidth="1"/>
    <col min="11" max="11" width="24.7109375" style="6" customWidth="1"/>
    <col min="12" max="12" width="33.28515625" style="6" customWidth="1"/>
    <col min="13" max="16384" width="9.28515625" style="6"/>
  </cols>
  <sheetData>
    <row r="1" spans="1:12" ht="30" customHeight="1" x14ac:dyDescent="0.25">
      <c r="A1" s="38" t="s">
        <v>0</v>
      </c>
      <c r="B1" s="38"/>
      <c r="C1" s="38"/>
      <c r="D1" s="38"/>
      <c r="E1" s="38"/>
      <c r="F1" s="38"/>
      <c r="G1" s="38"/>
      <c r="H1" s="38"/>
      <c r="I1" s="38"/>
      <c r="J1" s="38"/>
      <c r="K1" s="38"/>
      <c r="L1" s="38"/>
    </row>
    <row r="2" spans="1:12" s="7" customFormat="1" ht="30" customHeight="1" x14ac:dyDescent="0.25">
      <c r="A2" s="23" t="s">
        <v>1</v>
      </c>
      <c r="B2" s="23" t="s">
        <v>188</v>
      </c>
      <c r="C2" s="23" t="s">
        <v>2</v>
      </c>
      <c r="D2" s="23" t="s">
        <v>3</v>
      </c>
      <c r="E2" s="23" t="s">
        <v>4</v>
      </c>
      <c r="F2" s="23" t="s">
        <v>5</v>
      </c>
      <c r="G2" s="23" t="s">
        <v>6</v>
      </c>
      <c r="H2" s="23" t="s">
        <v>7</v>
      </c>
      <c r="I2" s="23" t="s">
        <v>8</v>
      </c>
      <c r="J2" s="23" t="s">
        <v>9</v>
      </c>
      <c r="K2" s="23" t="s">
        <v>10</v>
      </c>
      <c r="L2" s="23" t="s">
        <v>11</v>
      </c>
    </row>
    <row r="3" spans="1:12" customFormat="1" ht="30" customHeight="1" x14ac:dyDescent="0.25">
      <c r="A3" s="25" t="s">
        <v>12</v>
      </c>
      <c r="B3" s="25">
        <v>1</v>
      </c>
      <c r="C3" s="28" t="s">
        <v>13</v>
      </c>
      <c r="D3" s="29" t="s">
        <v>14</v>
      </c>
      <c r="E3" s="9" t="s">
        <v>15</v>
      </c>
      <c r="F3" s="10" t="s">
        <v>32</v>
      </c>
      <c r="G3" s="27" t="s">
        <v>193</v>
      </c>
      <c r="H3" s="27" t="s">
        <v>17</v>
      </c>
      <c r="I3" s="28" t="s">
        <v>18</v>
      </c>
      <c r="J3" s="27"/>
      <c r="K3" s="3" t="s">
        <v>19</v>
      </c>
      <c r="L3" s="26"/>
    </row>
    <row r="4" spans="1:12" customFormat="1" ht="30" customHeight="1" x14ac:dyDescent="0.25">
      <c r="A4" s="25" t="s">
        <v>12</v>
      </c>
      <c r="B4" s="25">
        <v>2</v>
      </c>
      <c r="C4" s="28" t="s">
        <v>20</v>
      </c>
      <c r="D4" s="29" t="s">
        <v>14</v>
      </c>
      <c r="E4" s="9" t="s">
        <v>21</v>
      </c>
      <c r="F4" s="10" t="s">
        <v>32</v>
      </c>
      <c r="G4" s="27" t="s">
        <v>193</v>
      </c>
      <c r="H4" s="27" t="s">
        <v>22</v>
      </c>
      <c r="I4" s="28" t="s">
        <v>18</v>
      </c>
      <c r="J4" s="27"/>
      <c r="K4" s="3" t="s">
        <v>19</v>
      </c>
      <c r="L4" s="26"/>
    </row>
    <row r="5" spans="1:12" customFormat="1" ht="30" customHeight="1" x14ac:dyDescent="0.25">
      <c r="A5" s="25" t="s">
        <v>12</v>
      </c>
      <c r="B5" s="25">
        <v>3</v>
      </c>
      <c r="C5" s="28" t="s">
        <v>23</v>
      </c>
      <c r="D5" s="29" t="s">
        <v>14</v>
      </c>
      <c r="E5" s="9" t="s">
        <v>24</v>
      </c>
      <c r="F5" s="10" t="s">
        <v>32</v>
      </c>
      <c r="G5" s="27" t="s">
        <v>193</v>
      </c>
      <c r="H5" s="27" t="s">
        <v>25</v>
      </c>
      <c r="I5" s="28" t="s">
        <v>18</v>
      </c>
      <c r="J5" s="27"/>
      <c r="K5" s="3" t="s">
        <v>19</v>
      </c>
      <c r="L5" s="26"/>
    </row>
    <row r="6" spans="1:12" customFormat="1" ht="30" customHeight="1" x14ac:dyDescent="0.25">
      <c r="A6" s="25" t="s">
        <v>12</v>
      </c>
      <c r="B6" s="25">
        <v>5</v>
      </c>
      <c r="C6" s="28" t="s">
        <v>26</v>
      </c>
      <c r="D6" s="29" t="s">
        <v>14</v>
      </c>
      <c r="E6" s="9" t="s">
        <v>27</v>
      </c>
      <c r="F6" s="10" t="s">
        <v>32</v>
      </c>
      <c r="G6" s="27" t="s">
        <v>193</v>
      </c>
      <c r="H6" s="27" t="s">
        <v>28</v>
      </c>
      <c r="I6" s="28" t="s">
        <v>18</v>
      </c>
      <c r="J6" s="27"/>
      <c r="K6" s="3" t="s">
        <v>19</v>
      </c>
      <c r="L6" s="26"/>
    </row>
    <row r="7" spans="1:12" ht="30" customHeight="1" x14ac:dyDescent="0.25">
      <c r="A7" s="8" t="s">
        <v>29</v>
      </c>
      <c r="B7" s="8">
        <v>11</v>
      </c>
      <c r="C7" s="4" t="s">
        <v>38</v>
      </c>
      <c r="D7" s="4" t="s">
        <v>14</v>
      </c>
      <c r="E7" s="9" t="s">
        <v>39</v>
      </c>
      <c r="F7" s="10" t="s">
        <v>16</v>
      </c>
      <c r="G7" s="34"/>
      <c r="H7" s="3" t="s">
        <v>194</v>
      </c>
      <c r="I7" s="4" t="s">
        <v>195</v>
      </c>
      <c r="J7" s="3" t="s">
        <v>33</v>
      </c>
      <c r="K7" s="3" t="s">
        <v>33</v>
      </c>
      <c r="L7" s="10"/>
    </row>
    <row r="8" spans="1:12" ht="30" customHeight="1" x14ac:dyDescent="0.25">
      <c r="A8" s="8" t="s">
        <v>29</v>
      </c>
      <c r="B8" s="8">
        <v>12</v>
      </c>
      <c r="C8" s="4" t="s">
        <v>40</v>
      </c>
      <c r="D8" s="4" t="s">
        <v>14</v>
      </c>
      <c r="E8" s="9" t="s">
        <v>41</v>
      </c>
      <c r="F8" s="10" t="s">
        <v>16</v>
      </c>
      <c r="G8" s="2"/>
      <c r="H8" s="3" t="s">
        <v>196</v>
      </c>
      <c r="I8" s="4" t="s">
        <v>197</v>
      </c>
      <c r="J8" s="3" t="s">
        <v>33</v>
      </c>
      <c r="K8" s="3" t="s">
        <v>33</v>
      </c>
      <c r="L8" s="10"/>
    </row>
    <row r="9" spans="1:12" ht="30" customHeight="1" x14ac:dyDescent="0.25">
      <c r="A9" s="8" t="s">
        <v>29</v>
      </c>
      <c r="B9" s="8">
        <v>13</v>
      </c>
      <c r="C9" s="4" t="s">
        <v>42</v>
      </c>
      <c r="D9" s="4" t="s">
        <v>14</v>
      </c>
      <c r="E9" s="9" t="s">
        <v>43</v>
      </c>
      <c r="F9" s="10" t="s">
        <v>16</v>
      </c>
      <c r="G9" s="2" t="s">
        <v>313</v>
      </c>
      <c r="H9" s="3" t="s">
        <v>198</v>
      </c>
      <c r="I9" s="4" t="s">
        <v>199</v>
      </c>
      <c r="J9" s="3" t="s">
        <v>33</v>
      </c>
      <c r="K9" s="3" t="s">
        <v>33</v>
      </c>
      <c r="L9" s="10"/>
    </row>
    <row r="10" spans="1:12" ht="30" customHeight="1" x14ac:dyDescent="0.25">
      <c r="A10" s="8" t="s">
        <v>29</v>
      </c>
      <c r="B10" s="8">
        <v>14</v>
      </c>
      <c r="C10" s="4" t="s">
        <v>30</v>
      </c>
      <c r="D10" s="4" t="s">
        <v>14</v>
      </c>
      <c r="E10" s="9" t="s">
        <v>31</v>
      </c>
      <c r="F10" s="10" t="s">
        <v>16</v>
      </c>
      <c r="G10" s="18"/>
      <c r="H10" s="3" t="s">
        <v>200</v>
      </c>
      <c r="I10" s="4" t="s">
        <v>201</v>
      </c>
      <c r="J10" s="3" t="s">
        <v>33</v>
      </c>
      <c r="K10" s="3" t="s">
        <v>33</v>
      </c>
      <c r="L10" s="10"/>
    </row>
    <row r="11" spans="1:12" ht="30" customHeight="1" x14ac:dyDescent="0.25">
      <c r="A11" s="8" t="s">
        <v>29</v>
      </c>
      <c r="B11" s="8">
        <v>15</v>
      </c>
      <c r="C11" s="4" t="s">
        <v>34</v>
      </c>
      <c r="D11" s="4" t="s">
        <v>14</v>
      </c>
      <c r="E11" s="14" t="s">
        <v>35</v>
      </c>
      <c r="F11" s="10" t="s">
        <v>16</v>
      </c>
      <c r="H11" s="3" t="s">
        <v>202</v>
      </c>
      <c r="I11" s="4" t="s">
        <v>203</v>
      </c>
      <c r="J11" s="3" t="s">
        <v>33</v>
      </c>
      <c r="K11" s="3" t="s">
        <v>33</v>
      </c>
      <c r="L11" s="10"/>
    </row>
    <row r="12" spans="1:12" ht="30" customHeight="1" x14ac:dyDescent="0.25">
      <c r="A12" s="8" t="s">
        <v>29</v>
      </c>
      <c r="B12" s="8">
        <v>16</v>
      </c>
      <c r="C12" s="4" t="s">
        <v>36</v>
      </c>
      <c r="D12" s="4" t="s">
        <v>14</v>
      </c>
      <c r="E12" s="9" t="s">
        <v>37</v>
      </c>
      <c r="F12" s="10" t="s">
        <v>16</v>
      </c>
      <c r="G12" s="2" t="s">
        <v>243</v>
      </c>
      <c r="H12" s="3" t="s">
        <v>204</v>
      </c>
      <c r="I12" s="4" t="s">
        <v>244</v>
      </c>
      <c r="J12" s="3" t="s">
        <v>33</v>
      </c>
      <c r="K12" s="3" t="s">
        <v>33</v>
      </c>
      <c r="L12" s="10"/>
    </row>
    <row r="13" spans="1:12" ht="30" customHeight="1" x14ac:dyDescent="0.25">
      <c r="A13" s="8" t="s">
        <v>44</v>
      </c>
      <c r="B13" s="8">
        <v>21</v>
      </c>
      <c r="C13" s="4" t="s">
        <v>38</v>
      </c>
      <c r="D13" s="4" t="s">
        <v>14</v>
      </c>
      <c r="E13" s="9" t="s">
        <v>39</v>
      </c>
      <c r="F13" s="10" t="s">
        <v>16</v>
      </c>
      <c r="G13" s="2"/>
      <c r="H13" s="3" t="s">
        <v>194</v>
      </c>
      <c r="I13" s="4" t="s">
        <v>205</v>
      </c>
      <c r="J13" s="3" t="s">
        <v>33</v>
      </c>
      <c r="K13" s="3" t="s">
        <v>33</v>
      </c>
      <c r="L13" s="10"/>
    </row>
    <row r="14" spans="1:12" ht="30" customHeight="1" x14ac:dyDescent="0.25">
      <c r="A14" s="8" t="s">
        <v>44</v>
      </c>
      <c r="B14" s="8">
        <v>22</v>
      </c>
      <c r="C14" s="4" t="s">
        <v>40</v>
      </c>
      <c r="D14" s="4" t="s">
        <v>14</v>
      </c>
      <c r="E14" s="9" t="s">
        <v>41</v>
      </c>
      <c r="F14" s="10" t="s">
        <v>16</v>
      </c>
      <c r="G14" s="2"/>
      <c r="H14" s="3" t="s">
        <v>206</v>
      </c>
      <c r="I14" s="4" t="s">
        <v>207</v>
      </c>
      <c r="J14" s="3" t="s">
        <v>33</v>
      </c>
      <c r="K14" s="3" t="s">
        <v>33</v>
      </c>
      <c r="L14" s="10"/>
    </row>
    <row r="15" spans="1:12" ht="30" customHeight="1" x14ac:dyDescent="0.25">
      <c r="A15" s="8" t="s">
        <v>44</v>
      </c>
      <c r="B15" s="8">
        <v>23</v>
      </c>
      <c r="C15" s="4" t="s">
        <v>42</v>
      </c>
      <c r="D15" s="4" t="s">
        <v>14</v>
      </c>
      <c r="E15" s="9" t="s">
        <v>43</v>
      </c>
      <c r="F15" s="10" t="s">
        <v>16</v>
      </c>
      <c r="G15" s="2" t="s">
        <v>313</v>
      </c>
      <c r="H15" s="3" t="s">
        <v>198</v>
      </c>
      <c r="I15" s="4" t="s">
        <v>208</v>
      </c>
      <c r="J15" s="3" t="s">
        <v>33</v>
      </c>
      <c r="K15" s="3" t="s">
        <v>33</v>
      </c>
      <c r="L15" s="10"/>
    </row>
    <row r="16" spans="1:12" ht="30" customHeight="1" x14ac:dyDescent="0.25">
      <c r="A16" s="8" t="s">
        <v>44</v>
      </c>
      <c r="B16" s="8">
        <v>24</v>
      </c>
      <c r="C16" s="4" t="s">
        <v>30</v>
      </c>
      <c r="D16" s="4" t="s">
        <v>14</v>
      </c>
      <c r="E16" s="9" t="s">
        <v>31</v>
      </c>
      <c r="F16" s="10" t="s">
        <v>16</v>
      </c>
      <c r="G16" s="2"/>
      <c r="H16" s="3" t="s">
        <v>209</v>
      </c>
      <c r="I16" s="4" t="s">
        <v>210</v>
      </c>
      <c r="J16" s="3" t="s">
        <v>33</v>
      </c>
      <c r="K16" s="3" t="s">
        <v>33</v>
      </c>
      <c r="L16" s="8"/>
    </row>
    <row r="17" spans="1:12" ht="30" customHeight="1" x14ac:dyDescent="0.25">
      <c r="A17" s="8" t="s">
        <v>44</v>
      </c>
      <c r="B17" s="8">
        <v>25</v>
      </c>
      <c r="C17" s="4" t="s">
        <v>34</v>
      </c>
      <c r="D17" s="4" t="s">
        <v>14</v>
      </c>
      <c r="E17" s="14" t="s">
        <v>35</v>
      </c>
      <c r="F17" s="10" t="s">
        <v>16</v>
      </c>
      <c r="G17" s="2"/>
      <c r="H17" s="3" t="s">
        <v>211</v>
      </c>
      <c r="I17" s="4" t="s">
        <v>212</v>
      </c>
      <c r="J17" s="3" t="s">
        <v>33</v>
      </c>
      <c r="K17" s="3" t="s">
        <v>33</v>
      </c>
      <c r="L17" s="10"/>
    </row>
    <row r="18" spans="1:12" s="12" customFormat="1" ht="30" customHeight="1" x14ac:dyDescent="0.25">
      <c r="A18" s="8" t="s">
        <v>44</v>
      </c>
      <c r="B18" s="8">
        <v>26</v>
      </c>
      <c r="C18" s="4" t="s">
        <v>45</v>
      </c>
      <c r="D18" s="4" t="s">
        <v>14</v>
      </c>
      <c r="E18" s="9" t="s">
        <v>37</v>
      </c>
      <c r="F18" s="10" t="s">
        <v>16</v>
      </c>
      <c r="G18" s="2" t="s">
        <v>243</v>
      </c>
      <c r="H18" s="3" t="s">
        <v>213</v>
      </c>
      <c r="I18" s="4" t="s">
        <v>245</v>
      </c>
      <c r="J18" s="3" t="s">
        <v>33</v>
      </c>
      <c r="K18" s="3" t="s">
        <v>33</v>
      </c>
      <c r="L18" s="11"/>
    </row>
    <row r="19" spans="1:12" ht="30" customHeight="1" x14ac:dyDescent="0.25">
      <c r="A19" s="8" t="s">
        <v>46</v>
      </c>
      <c r="B19" s="8">
        <v>31</v>
      </c>
      <c r="C19" s="4" t="s">
        <v>38</v>
      </c>
      <c r="D19" s="4" t="s">
        <v>14</v>
      </c>
      <c r="E19" s="9" t="s">
        <v>39</v>
      </c>
      <c r="F19" s="10" t="s">
        <v>16</v>
      </c>
      <c r="G19" s="2"/>
      <c r="H19" s="3" t="s">
        <v>194</v>
      </c>
      <c r="I19" s="4" t="s">
        <v>214</v>
      </c>
      <c r="J19" s="3" t="s">
        <v>33</v>
      </c>
      <c r="K19" s="3" t="s">
        <v>33</v>
      </c>
      <c r="L19" s="11"/>
    </row>
    <row r="20" spans="1:12" ht="30" customHeight="1" x14ac:dyDescent="0.25">
      <c r="A20" s="8" t="s">
        <v>46</v>
      </c>
      <c r="B20" s="8">
        <v>32</v>
      </c>
      <c r="C20" s="4" t="s">
        <v>40</v>
      </c>
      <c r="D20" s="4" t="s">
        <v>14</v>
      </c>
      <c r="E20" s="9" t="s">
        <v>41</v>
      </c>
      <c r="F20" s="10" t="s">
        <v>16</v>
      </c>
      <c r="G20" s="2"/>
      <c r="H20" s="3" t="s">
        <v>215</v>
      </c>
      <c r="I20" s="4" t="s">
        <v>216</v>
      </c>
      <c r="J20" s="3" t="s">
        <v>33</v>
      </c>
      <c r="K20" s="3" t="s">
        <v>33</v>
      </c>
      <c r="L20" s="11"/>
    </row>
    <row r="21" spans="1:12" ht="30" customHeight="1" x14ac:dyDescent="0.25">
      <c r="A21" s="8" t="s">
        <v>46</v>
      </c>
      <c r="B21" s="8">
        <v>33</v>
      </c>
      <c r="C21" s="4" t="s">
        <v>42</v>
      </c>
      <c r="D21" s="4" t="s">
        <v>14</v>
      </c>
      <c r="E21" s="9" t="s">
        <v>43</v>
      </c>
      <c r="F21" s="10" t="s">
        <v>16</v>
      </c>
      <c r="G21" s="2" t="s">
        <v>313</v>
      </c>
      <c r="H21" s="3" t="s">
        <v>198</v>
      </c>
      <c r="I21" s="4" t="s">
        <v>217</v>
      </c>
      <c r="J21" s="3" t="s">
        <v>33</v>
      </c>
      <c r="K21" s="3" t="s">
        <v>33</v>
      </c>
      <c r="L21" s="11"/>
    </row>
    <row r="22" spans="1:12" ht="30" customHeight="1" x14ac:dyDescent="0.25">
      <c r="A22" s="8" t="s">
        <v>46</v>
      </c>
      <c r="B22" s="8">
        <v>34</v>
      </c>
      <c r="C22" s="4" t="s">
        <v>30</v>
      </c>
      <c r="D22" s="4" t="s">
        <v>14</v>
      </c>
      <c r="E22" s="9" t="s">
        <v>31</v>
      </c>
      <c r="F22" s="10" t="s">
        <v>16</v>
      </c>
      <c r="G22" s="2"/>
      <c r="H22" s="3" t="s">
        <v>218</v>
      </c>
      <c r="I22" s="4" t="s">
        <v>219</v>
      </c>
      <c r="J22" s="3" t="s">
        <v>33</v>
      </c>
      <c r="K22" s="3" t="s">
        <v>33</v>
      </c>
      <c r="L22" s="11"/>
    </row>
    <row r="23" spans="1:12" ht="30" customHeight="1" x14ac:dyDescent="0.25">
      <c r="A23" s="8" t="s">
        <v>46</v>
      </c>
      <c r="B23" s="8">
        <v>35</v>
      </c>
      <c r="C23" s="4" t="s">
        <v>34</v>
      </c>
      <c r="D23" s="4" t="s">
        <v>14</v>
      </c>
      <c r="E23" s="14" t="s">
        <v>35</v>
      </c>
      <c r="F23" s="10" t="s">
        <v>16</v>
      </c>
      <c r="G23" s="2"/>
      <c r="H23" s="3" t="s">
        <v>220</v>
      </c>
      <c r="I23" s="4" t="s">
        <v>221</v>
      </c>
      <c r="J23" s="3" t="s">
        <v>33</v>
      </c>
      <c r="K23" s="3" t="s">
        <v>33</v>
      </c>
      <c r="L23" s="11"/>
    </row>
    <row r="24" spans="1:12" ht="30" customHeight="1" x14ac:dyDescent="0.25">
      <c r="A24" s="8" t="s">
        <v>46</v>
      </c>
      <c r="B24" s="8">
        <v>36</v>
      </c>
      <c r="C24" s="4" t="s">
        <v>47</v>
      </c>
      <c r="D24" s="4" t="s">
        <v>14</v>
      </c>
      <c r="E24" s="2" t="s">
        <v>37</v>
      </c>
      <c r="F24" s="10" t="s">
        <v>16</v>
      </c>
      <c r="G24" s="2"/>
      <c r="H24" s="3" t="s">
        <v>222</v>
      </c>
      <c r="I24" s="4" t="s">
        <v>223</v>
      </c>
      <c r="J24" s="3" t="s">
        <v>33</v>
      </c>
      <c r="K24" s="3" t="s">
        <v>33</v>
      </c>
      <c r="L24" s="11"/>
    </row>
    <row r="25" spans="1:12" ht="30" customHeight="1" x14ac:dyDescent="0.25">
      <c r="A25" s="8" t="s">
        <v>48</v>
      </c>
      <c r="B25" s="8">
        <v>41</v>
      </c>
      <c r="C25" s="4" t="s">
        <v>38</v>
      </c>
      <c r="D25" s="4" t="s">
        <v>14</v>
      </c>
      <c r="E25" s="9" t="s">
        <v>39</v>
      </c>
      <c r="F25" s="10" t="s">
        <v>16</v>
      </c>
      <c r="G25" s="2"/>
      <c r="H25" s="3" t="s">
        <v>194</v>
      </c>
      <c r="I25" s="4" t="s">
        <v>224</v>
      </c>
      <c r="J25" s="3" t="s">
        <v>33</v>
      </c>
      <c r="K25" s="3" t="s">
        <v>33</v>
      </c>
      <c r="L25" s="11"/>
    </row>
    <row r="26" spans="1:12" ht="30" customHeight="1" x14ac:dyDescent="0.25">
      <c r="A26" s="8" t="s">
        <v>48</v>
      </c>
      <c r="B26" s="8">
        <v>42</v>
      </c>
      <c r="C26" s="4" t="s">
        <v>40</v>
      </c>
      <c r="D26" s="4" t="s">
        <v>14</v>
      </c>
      <c r="E26" s="9" t="s">
        <v>41</v>
      </c>
      <c r="F26" s="10" t="s">
        <v>16</v>
      </c>
      <c r="G26" s="2"/>
      <c r="H26" s="3" t="s">
        <v>225</v>
      </c>
      <c r="I26" s="4" t="s">
        <v>226</v>
      </c>
      <c r="J26" s="3" t="s">
        <v>33</v>
      </c>
      <c r="K26" s="3" t="s">
        <v>33</v>
      </c>
      <c r="L26" s="11"/>
    </row>
    <row r="27" spans="1:12" ht="30" customHeight="1" x14ac:dyDescent="0.25">
      <c r="A27" s="8" t="s">
        <v>48</v>
      </c>
      <c r="B27" s="8">
        <v>43</v>
      </c>
      <c r="C27" s="4" t="s">
        <v>42</v>
      </c>
      <c r="D27" s="4" t="s">
        <v>14</v>
      </c>
      <c r="E27" s="9" t="s">
        <v>43</v>
      </c>
      <c r="F27" s="10" t="s">
        <v>16</v>
      </c>
      <c r="G27" s="2" t="s">
        <v>313</v>
      </c>
      <c r="H27" s="3" t="s">
        <v>198</v>
      </c>
      <c r="I27" s="4" t="s">
        <v>227</v>
      </c>
      <c r="J27" s="3" t="s">
        <v>33</v>
      </c>
      <c r="K27" s="3" t="s">
        <v>33</v>
      </c>
      <c r="L27" s="11"/>
    </row>
    <row r="28" spans="1:12" ht="30" customHeight="1" x14ac:dyDescent="0.25">
      <c r="A28" s="8" t="s">
        <v>48</v>
      </c>
      <c r="B28" s="8">
        <v>44</v>
      </c>
      <c r="C28" s="4" t="s">
        <v>30</v>
      </c>
      <c r="D28" s="4" t="s">
        <v>14</v>
      </c>
      <c r="E28" s="9" t="s">
        <v>31</v>
      </c>
      <c r="F28" s="10" t="s">
        <v>16</v>
      </c>
      <c r="G28" s="2"/>
      <c r="H28" s="3" t="s">
        <v>228</v>
      </c>
      <c r="I28" s="4" t="s">
        <v>229</v>
      </c>
      <c r="J28" s="3" t="s">
        <v>33</v>
      </c>
      <c r="K28" s="3" t="s">
        <v>33</v>
      </c>
      <c r="L28" s="11"/>
    </row>
    <row r="29" spans="1:12" ht="30" customHeight="1" x14ac:dyDescent="0.25">
      <c r="A29" s="8" t="s">
        <v>48</v>
      </c>
      <c r="B29" s="8">
        <v>45</v>
      </c>
      <c r="C29" s="4" t="s">
        <v>34</v>
      </c>
      <c r="D29" s="4" t="s">
        <v>14</v>
      </c>
      <c r="E29" s="14" t="s">
        <v>35</v>
      </c>
      <c r="F29" s="10" t="s">
        <v>16</v>
      </c>
      <c r="G29" s="2"/>
      <c r="H29" s="3" t="s">
        <v>230</v>
      </c>
      <c r="I29" s="4" t="s">
        <v>231</v>
      </c>
      <c r="J29" s="3" t="s">
        <v>33</v>
      </c>
      <c r="K29" s="3" t="s">
        <v>33</v>
      </c>
      <c r="L29" s="11"/>
    </row>
    <row r="30" spans="1:12" ht="30" customHeight="1" x14ac:dyDescent="0.25">
      <c r="A30" s="8" t="s">
        <v>48</v>
      </c>
      <c r="B30" s="8">
        <v>46</v>
      </c>
      <c r="C30" s="4" t="s">
        <v>49</v>
      </c>
      <c r="D30" s="4" t="s">
        <v>14</v>
      </c>
      <c r="E30" s="9" t="s">
        <v>37</v>
      </c>
      <c r="F30" s="10" t="s">
        <v>16</v>
      </c>
      <c r="G30" s="2"/>
      <c r="H30" s="3" t="s">
        <v>232</v>
      </c>
      <c r="I30" s="4" t="s">
        <v>233</v>
      </c>
      <c r="J30" s="3" t="s">
        <v>33</v>
      </c>
      <c r="K30" s="3" t="s">
        <v>33</v>
      </c>
      <c r="L30" s="11"/>
    </row>
    <row r="31" spans="1:12" ht="30" customHeight="1" x14ac:dyDescent="0.25">
      <c r="A31" s="8" t="s">
        <v>50</v>
      </c>
      <c r="B31" s="8">
        <v>51</v>
      </c>
      <c r="C31" s="4" t="s">
        <v>38</v>
      </c>
      <c r="D31" s="4" t="s">
        <v>14</v>
      </c>
      <c r="E31" s="9" t="s">
        <v>39</v>
      </c>
      <c r="F31" s="10" t="s">
        <v>16</v>
      </c>
      <c r="G31" s="2"/>
      <c r="H31" s="3" t="s">
        <v>194</v>
      </c>
      <c r="I31" s="4" t="s">
        <v>234</v>
      </c>
      <c r="J31" s="3" t="s">
        <v>33</v>
      </c>
      <c r="K31" s="3" t="s">
        <v>33</v>
      </c>
      <c r="L31" s="11"/>
    </row>
    <row r="32" spans="1:12" ht="30" customHeight="1" x14ac:dyDescent="0.25">
      <c r="A32" s="8" t="s">
        <v>50</v>
      </c>
      <c r="B32" s="8">
        <v>52</v>
      </c>
      <c r="C32" s="4" t="s">
        <v>40</v>
      </c>
      <c r="D32" s="4" t="s">
        <v>14</v>
      </c>
      <c r="E32" s="9" t="s">
        <v>41</v>
      </c>
      <c r="F32" s="10" t="s">
        <v>16</v>
      </c>
      <c r="G32" s="2"/>
      <c r="H32" s="3" t="s">
        <v>235</v>
      </c>
      <c r="I32" s="4" t="s">
        <v>236</v>
      </c>
      <c r="J32" s="3" t="s">
        <v>33</v>
      </c>
      <c r="K32" s="3" t="s">
        <v>33</v>
      </c>
      <c r="L32" s="10"/>
    </row>
    <row r="33" spans="1:12" ht="30" customHeight="1" x14ac:dyDescent="0.25">
      <c r="A33" s="8" t="s">
        <v>50</v>
      </c>
      <c r="B33" s="8">
        <v>53</v>
      </c>
      <c r="C33" s="4" t="s">
        <v>42</v>
      </c>
      <c r="D33" s="4" t="s">
        <v>14</v>
      </c>
      <c r="E33" s="9" t="s">
        <v>43</v>
      </c>
      <c r="F33" s="10" t="s">
        <v>16</v>
      </c>
      <c r="G33" s="2" t="s">
        <v>313</v>
      </c>
      <c r="H33" s="3" t="s">
        <v>198</v>
      </c>
      <c r="I33" s="4" t="s">
        <v>237</v>
      </c>
      <c r="J33" s="3" t="s">
        <v>33</v>
      </c>
      <c r="K33" s="3" t="s">
        <v>33</v>
      </c>
      <c r="L33" s="10"/>
    </row>
    <row r="34" spans="1:12" ht="30" customHeight="1" x14ac:dyDescent="0.25">
      <c r="A34" s="8" t="s">
        <v>50</v>
      </c>
      <c r="B34" s="8">
        <v>54</v>
      </c>
      <c r="C34" s="4" t="s">
        <v>30</v>
      </c>
      <c r="D34" s="4" t="s">
        <v>14</v>
      </c>
      <c r="E34" s="9" t="s">
        <v>31</v>
      </c>
      <c r="F34" s="10" t="s">
        <v>16</v>
      </c>
      <c r="G34" s="2"/>
      <c r="H34" s="3" t="s">
        <v>238</v>
      </c>
      <c r="I34" s="4" t="s">
        <v>239</v>
      </c>
      <c r="J34" s="3" t="s">
        <v>33</v>
      </c>
      <c r="K34" s="3" t="s">
        <v>33</v>
      </c>
      <c r="L34" s="10"/>
    </row>
    <row r="35" spans="1:12" ht="30" customHeight="1" x14ac:dyDescent="0.25">
      <c r="A35" s="8" t="s">
        <v>50</v>
      </c>
      <c r="B35" s="8">
        <v>55</v>
      </c>
      <c r="C35" s="4" t="s">
        <v>34</v>
      </c>
      <c r="D35" s="4" t="s">
        <v>14</v>
      </c>
      <c r="E35" s="14" t="s">
        <v>35</v>
      </c>
      <c r="F35" s="10" t="s">
        <v>16</v>
      </c>
      <c r="G35" s="2"/>
      <c r="H35" s="3" t="s">
        <v>240</v>
      </c>
      <c r="I35" s="4" t="s">
        <v>241</v>
      </c>
      <c r="J35" s="3" t="s">
        <v>33</v>
      </c>
      <c r="K35" s="3" t="s">
        <v>33</v>
      </c>
      <c r="L35" s="17"/>
    </row>
    <row r="36" spans="1:12" ht="30" customHeight="1" x14ac:dyDescent="0.25">
      <c r="A36" s="8" t="s">
        <v>50</v>
      </c>
      <c r="B36" s="8">
        <v>56</v>
      </c>
      <c r="C36" s="15" t="s">
        <v>51</v>
      </c>
      <c r="D36" s="4" t="s">
        <v>14</v>
      </c>
      <c r="E36" s="16" t="s">
        <v>37</v>
      </c>
      <c r="F36" s="10" t="s">
        <v>56</v>
      </c>
      <c r="G36" s="2" t="s">
        <v>306</v>
      </c>
      <c r="H36" s="3" t="s">
        <v>242</v>
      </c>
      <c r="I36" s="4" t="s">
        <v>307</v>
      </c>
      <c r="J36" s="3" t="s">
        <v>160</v>
      </c>
      <c r="K36" s="3" t="s">
        <v>33</v>
      </c>
      <c r="L36" s="17"/>
    </row>
    <row r="37" spans="1:12" ht="30" customHeight="1" x14ac:dyDescent="0.25">
      <c r="A37" s="8" t="s">
        <v>52</v>
      </c>
      <c r="B37" s="8">
        <v>61</v>
      </c>
      <c r="C37" s="15" t="s">
        <v>38</v>
      </c>
      <c r="D37" s="15" t="s">
        <v>14</v>
      </c>
      <c r="E37" s="16" t="s">
        <v>39</v>
      </c>
      <c r="F37" s="10" t="s">
        <v>16</v>
      </c>
      <c r="G37" s="2"/>
      <c r="H37" s="3" t="s">
        <v>194</v>
      </c>
      <c r="I37" s="4" t="s">
        <v>246</v>
      </c>
      <c r="J37" s="3" t="s">
        <v>33</v>
      </c>
      <c r="K37" s="3" t="s">
        <v>33</v>
      </c>
      <c r="L37" s="17"/>
    </row>
    <row r="38" spans="1:12" ht="30" customHeight="1" x14ac:dyDescent="0.25">
      <c r="A38" s="8" t="s">
        <v>52</v>
      </c>
      <c r="B38" s="8">
        <v>62</v>
      </c>
      <c r="C38" s="15" t="s">
        <v>40</v>
      </c>
      <c r="D38" s="15" t="s">
        <v>14</v>
      </c>
      <c r="E38" s="16" t="s">
        <v>41</v>
      </c>
      <c r="F38" s="10" t="s">
        <v>16</v>
      </c>
      <c r="G38" s="2"/>
      <c r="H38" s="3" t="s">
        <v>247</v>
      </c>
      <c r="I38" s="4" t="s">
        <v>248</v>
      </c>
      <c r="J38" s="3" t="s">
        <v>33</v>
      </c>
      <c r="K38" s="3" t="s">
        <v>33</v>
      </c>
      <c r="L38" s="17"/>
    </row>
    <row r="39" spans="1:12" ht="30" customHeight="1" x14ac:dyDescent="0.25">
      <c r="A39" s="8" t="s">
        <v>52</v>
      </c>
      <c r="B39" s="8">
        <v>63</v>
      </c>
      <c r="C39" s="15" t="s">
        <v>42</v>
      </c>
      <c r="D39" s="15" t="s">
        <v>14</v>
      </c>
      <c r="E39" s="16" t="s">
        <v>43</v>
      </c>
      <c r="F39" s="10" t="s">
        <v>16</v>
      </c>
      <c r="G39" s="2" t="s">
        <v>313</v>
      </c>
      <c r="H39" s="3" t="s">
        <v>198</v>
      </c>
      <c r="I39" s="4" t="s">
        <v>249</v>
      </c>
      <c r="J39" s="3" t="s">
        <v>33</v>
      </c>
      <c r="K39" s="3" t="s">
        <v>33</v>
      </c>
      <c r="L39" s="17"/>
    </row>
    <row r="40" spans="1:12" ht="30" customHeight="1" x14ac:dyDescent="0.25">
      <c r="A40" s="8" t="s">
        <v>52</v>
      </c>
      <c r="B40" s="8">
        <v>64</v>
      </c>
      <c r="C40" s="15" t="s">
        <v>30</v>
      </c>
      <c r="D40" s="15" t="s">
        <v>14</v>
      </c>
      <c r="E40" s="16" t="s">
        <v>31</v>
      </c>
      <c r="F40" s="10" t="s">
        <v>16</v>
      </c>
      <c r="G40" s="2"/>
      <c r="H40" s="3" t="s">
        <v>250</v>
      </c>
      <c r="I40" s="4" t="s">
        <v>251</v>
      </c>
      <c r="J40" s="3" t="s">
        <v>33</v>
      </c>
      <c r="K40" s="3" t="s">
        <v>33</v>
      </c>
      <c r="L40" s="17"/>
    </row>
    <row r="41" spans="1:12" ht="30" customHeight="1" x14ac:dyDescent="0.25">
      <c r="A41" s="8" t="s">
        <v>52</v>
      </c>
      <c r="B41" s="8">
        <v>65</v>
      </c>
      <c r="C41" s="15" t="s">
        <v>34</v>
      </c>
      <c r="D41" s="15" t="s">
        <v>14</v>
      </c>
      <c r="E41" s="16" t="s">
        <v>35</v>
      </c>
      <c r="F41" s="10" t="s">
        <v>16</v>
      </c>
      <c r="G41" s="2"/>
      <c r="H41" s="3" t="s">
        <v>252</v>
      </c>
      <c r="I41" s="4" t="s">
        <v>253</v>
      </c>
      <c r="J41" s="3" t="s">
        <v>33</v>
      </c>
      <c r="K41" s="3" t="s">
        <v>33</v>
      </c>
      <c r="L41" s="17"/>
    </row>
    <row r="42" spans="1:12" ht="30" customHeight="1" x14ac:dyDescent="0.25">
      <c r="A42" s="8" t="s">
        <v>52</v>
      </c>
      <c r="B42" s="8">
        <v>66</v>
      </c>
      <c r="C42" s="15" t="s">
        <v>53</v>
      </c>
      <c r="D42" s="15" t="s">
        <v>14</v>
      </c>
      <c r="E42" s="16" t="s">
        <v>37</v>
      </c>
      <c r="F42" s="10" t="s">
        <v>16</v>
      </c>
      <c r="G42" s="2"/>
      <c r="H42" s="3" t="s">
        <v>254</v>
      </c>
      <c r="I42" s="4" t="s">
        <v>314</v>
      </c>
      <c r="J42" s="3" t="s">
        <v>33</v>
      </c>
      <c r="K42" s="3" t="s">
        <v>33</v>
      </c>
      <c r="L42" s="17"/>
    </row>
    <row r="43" spans="1:12" ht="30" customHeight="1" x14ac:dyDescent="0.25">
      <c r="A43" s="8" t="s">
        <v>54</v>
      </c>
      <c r="B43" s="8">
        <v>71</v>
      </c>
      <c r="C43" s="15" t="s">
        <v>38</v>
      </c>
      <c r="D43" s="15" t="s">
        <v>14</v>
      </c>
      <c r="E43" s="16" t="s">
        <v>39</v>
      </c>
      <c r="F43" s="10" t="s">
        <v>16</v>
      </c>
      <c r="G43" s="2"/>
      <c r="H43" s="3" t="s">
        <v>194</v>
      </c>
      <c r="I43" s="4" t="s">
        <v>255</v>
      </c>
      <c r="J43" s="3" t="s">
        <v>33</v>
      </c>
      <c r="K43" s="3" t="s">
        <v>33</v>
      </c>
      <c r="L43" s="17"/>
    </row>
    <row r="44" spans="1:12" ht="30" customHeight="1" x14ac:dyDescent="0.25">
      <c r="A44" s="8" t="s">
        <v>54</v>
      </c>
      <c r="B44" s="8">
        <v>72</v>
      </c>
      <c r="C44" s="15" t="s">
        <v>40</v>
      </c>
      <c r="D44" s="15" t="s">
        <v>14</v>
      </c>
      <c r="E44" s="16" t="s">
        <v>41</v>
      </c>
      <c r="F44" s="10" t="s">
        <v>16</v>
      </c>
      <c r="G44" s="2"/>
      <c r="H44" s="3" t="s">
        <v>256</v>
      </c>
      <c r="I44" s="4" t="s">
        <v>257</v>
      </c>
      <c r="J44" s="3" t="s">
        <v>33</v>
      </c>
      <c r="K44" s="3" t="s">
        <v>33</v>
      </c>
      <c r="L44" s="17"/>
    </row>
    <row r="45" spans="1:12" ht="30" customHeight="1" x14ac:dyDescent="0.25">
      <c r="A45" s="8" t="s">
        <v>54</v>
      </c>
      <c r="B45" s="8">
        <v>73</v>
      </c>
      <c r="C45" s="15" t="s">
        <v>42</v>
      </c>
      <c r="D45" s="15" t="s">
        <v>14</v>
      </c>
      <c r="E45" s="16" t="s">
        <v>43</v>
      </c>
      <c r="F45" s="10" t="s">
        <v>16</v>
      </c>
      <c r="G45" s="2" t="s">
        <v>313</v>
      </c>
      <c r="H45" s="3" t="s">
        <v>198</v>
      </c>
      <c r="I45" s="4" t="s">
        <v>258</v>
      </c>
      <c r="J45" s="3" t="s">
        <v>33</v>
      </c>
      <c r="K45" s="3" t="s">
        <v>33</v>
      </c>
      <c r="L45" s="17"/>
    </row>
    <row r="46" spans="1:12" ht="30" customHeight="1" x14ac:dyDescent="0.25">
      <c r="A46" s="8" t="s">
        <v>54</v>
      </c>
      <c r="B46" s="8">
        <v>74</v>
      </c>
      <c r="C46" s="15" t="s">
        <v>30</v>
      </c>
      <c r="D46" s="15" t="s">
        <v>14</v>
      </c>
      <c r="E46" s="16" t="s">
        <v>31</v>
      </c>
      <c r="F46" s="10" t="s">
        <v>16</v>
      </c>
      <c r="G46" s="2"/>
      <c r="H46" s="3" t="s">
        <v>259</v>
      </c>
      <c r="I46" s="4" t="s">
        <v>260</v>
      </c>
      <c r="J46" s="3" t="s">
        <v>33</v>
      </c>
      <c r="K46" s="3" t="s">
        <v>33</v>
      </c>
      <c r="L46" s="17"/>
    </row>
    <row r="47" spans="1:12" ht="30" customHeight="1" x14ac:dyDescent="0.25">
      <c r="A47" s="8" t="s">
        <v>54</v>
      </c>
      <c r="B47" s="8">
        <v>75</v>
      </c>
      <c r="C47" s="15" t="s">
        <v>34</v>
      </c>
      <c r="D47" s="15" t="s">
        <v>14</v>
      </c>
      <c r="E47" s="16" t="s">
        <v>35</v>
      </c>
      <c r="F47" s="10" t="s">
        <v>16</v>
      </c>
      <c r="G47" s="2"/>
      <c r="H47" s="3" t="s">
        <v>261</v>
      </c>
      <c r="I47" s="4" t="s">
        <v>262</v>
      </c>
      <c r="J47" s="3" t="s">
        <v>33</v>
      </c>
      <c r="K47" s="3" t="s">
        <v>33</v>
      </c>
      <c r="L47" s="17"/>
    </row>
    <row r="48" spans="1:12" ht="30" customHeight="1" x14ac:dyDescent="0.25">
      <c r="A48" s="8" t="s">
        <v>54</v>
      </c>
      <c r="B48" s="8">
        <v>76</v>
      </c>
      <c r="C48" s="15" t="s">
        <v>55</v>
      </c>
      <c r="D48" s="15" t="s">
        <v>14</v>
      </c>
      <c r="E48" s="16" t="s">
        <v>37</v>
      </c>
      <c r="F48" s="10" t="s">
        <v>16</v>
      </c>
      <c r="G48" s="2"/>
      <c r="H48" s="3" t="s">
        <v>263</v>
      </c>
      <c r="I48" s="4" t="s">
        <v>264</v>
      </c>
      <c r="J48" s="3" t="s">
        <v>33</v>
      </c>
      <c r="K48" s="3" t="s">
        <v>33</v>
      </c>
      <c r="L48" s="17"/>
    </row>
    <row r="49" spans="1:12" ht="30" customHeight="1" x14ac:dyDescent="0.25">
      <c r="A49" s="8" t="s">
        <v>57</v>
      </c>
      <c r="B49" s="8">
        <v>81</v>
      </c>
      <c r="C49" s="15" t="s">
        <v>38</v>
      </c>
      <c r="D49" s="15" t="s">
        <v>14</v>
      </c>
      <c r="E49" s="16" t="s">
        <v>39</v>
      </c>
      <c r="F49" s="10" t="s">
        <v>16</v>
      </c>
      <c r="G49" s="2"/>
      <c r="H49" s="3" t="s">
        <v>194</v>
      </c>
      <c r="I49" s="4" t="s">
        <v>265</v>
      </c>
      <c r="J49" s="3" t="s">
        <v>33</v>
      </c>
      <c r="K49" s="3" t="s">
        <v>33</v>
      </c>
      <c r="L49" s="17"/>
    </row>
    <row r="50" spans="1:12" ht="30" customHeight="1" x14ac:dyDescent="0.25">
      <c r="A50" s="8" t="s">
        <v>57</v>
      </c>
      <c r="B50" s="8">
        <v>82</v>
      </c>
      <c r="C50" s="15" t="s">
        <v>40</v>
      </c>
      <c r="D50" s="15" t="s">
        <v>14</v>
      </c>
      <c r="E50" s="16" t="s">
        <v>41</v>
      </c>
      <c r="F50" s="10" t="s">
        <v>16</v>
      </c>
      <c r="G50" s="2"/>
      <c r="H50" s="3" t="s">
        <v>266</v>
      </c>
      <c r="I50" s="4" t="s">
        <v>267</v>
      </c>
      <c r="J50" s="3" t="s">
        <v>33</v>
      </c>
      <c r="K50" s="3" t="s">
        <v>33</v>
      </c>
      <c r="L50" s="17"/>
    </row>
    <row r="51" spans="1:12" ht="30" customHeight="1" x14ac:dyDescent="0.25">
      <c r="A51" s="8" t="s">
        <v>57</v>
      </c>
      <c r="B51" s="8">
        <v>83</v>
      </c>
      <c r="C51" s="5" t="s">
        <v>42</v>
      </c>
      <c r="D51" s="30" t="s">
        <v>14</v>
      </c>
      <c r="E51" s="2" t="s">
        <v>43</v>
      </c>
      <c r="F51" s="10" t="s">
        <v>16</v>
      </c>
      <c r="G51" s="2" t="s">
        <v>313</v>
      </c>
      <c r="H51" s="3" t="s">
        <v>198</v>
      </c>
      <c r="I51" s="4" t="s">
        <v>268</v>
      </c>
      <c r="J51" s="3" t="s">
        <v>33</v>
      </c>
      <c r="K51" s="3" t="s">
        <v>33</v>
      </c>
      <c r="L51" s="17"/>
    </row>
    <row r="52" spans="1:12" ht="30" customHeight="1" x14ac:dyDescent="0.25">
      <c r="A52" s="8" t="s">
        <v>57</v>
      </c>
      <c r="B52" s="8">
        <v>84</v>
      </c>
      <c r="C52" s="5" t="s">
        <v>30</v>
      </c>
      <c r="D52" s="30" t="s">
        <v>14</v>
      </c>
      <c r="E52" s="2" t="s">
        <v>31</v>
      </c>
      <c r="F52" s="10" t="s">
        <v>16</v>
      </c>
      <c r="G52" s="2"/>
      <c r="H52" s="3" t="s">
        <v>269</v>
      </c>
      <c r="I52" s="4" t="s">
        <v>270</v>
      </c>
      <c r="J52" s="3" t="s">
        <v>33</v>
      </c>
      <c r="K52" s="3" t="s">
        <v>33</v>
      </c>
      <c r="L52" s="17"/>
    </row>
    <row r="53" spans="1:12" ht="30" customHeight="1" x14ac:dyDescent="0.25">
      <c r="A53" s="8" t="s">
        <v>57</v>
      </c>
      <c r="B53" s="8">
        <v>85</v>
      </c>
      <c r="C53" s="5" t="s">
        <v>34</v>
      </c>
      <c r="D53" s="30" t="s">
        <v>14</v>
      </c>
      <c r="E53" s="2" t="s">
        <v>35</v>
      </c>
      <c r="F53" s="10" t="s">
        <v>16</v>
      </c>
      <c r="G53" s="2"/>
      <c r="H53" s="3" t="s">
        <v>271</v>
      </c>
      <c r="I53" s="4" t="s">
        <v>272</v>
      </c>
      <c r="J53" s="3" t="s">
        <v>33</v>
      </c>
      <c r="K53" s="3" t="s">
        <v>33</v>
      </c>
      <c r="L53" s="17"/>
    </row>
    <row r="54" spans="1:12" ht="30" customHeight="1" x14ac:dyDescent="0.25">
      <c r="A54" s="8" t="s">
        <v>57</v>
      </c>
      <c r="B54" s="8">
        <v>86</v>
      </c>
      <c r="C54" s="5" t="s">
        <v>58</v>
      </c>
      <c r="D54" s="30" t="s">
        <v>14</v>
      </c>
      <c r="E54" s="2" t="s">
        <v>37</v>
      </c>
      <c r="F54" s="10" t="s">
        <v>16</v>
      </c>
      <c r="G54" s="2"/>
      <c r="H54" s="3" t="s">
        <v>273</v>
      </c>
      <c r="I54" s="4" t="s">
        <v>274</v>
      </c>
      <c r="J54" s="3" t="s">
        <v>33</v>
      </c>
      <c r="K54" s="3" t="s">
        <v>33</v>
      </c>
      <c r="L54" s="17"/>
    </row>
    <row r="55" spans="1:12" ht="30" customHeight="1" x14ac:dyDescent="0.25">
      <c r="A55" s="8" t="s">
        <v>59</v>
      </c>
      <c r="B55" s="8">
        <v>91</v>
      </c>
      <c r="C55" s="5" t="s">
        <v>38</v>
      </c>
      <c r="D55" s="30" t="s">
        <v>14</v>
      </c>
      <c r="E55" s="2" t="s">
        <v>39</v>
      </c>
      <c r="F55" s="10" t="s">
        <v>16</v>
      </c>
      <c r="G55" s="2"/>
      <c r="H55" s="3" t="s">
        <v>194</v>
      </c>
      <c r="I55" s="4" t="s">
        <v>275</v>
      </c>
      <c r="J55" s="3" t="s">
        <v>33</v>
      </c>
      <c r="K55" s="3" t="s">
        <v>33</v>
      </c>
      <c r="L55" s="17"/>
    </row>
    <row r="56" spans="1:12" ht="30" customHeight="1" x14ac:dyDescent="0.25">
      <c r="A56" s="8" t="s">
        <v>59</v>
      </c>
      <c r="B56" s="8">
        <v>92</v>
      </c>
      <c r="C56" s="5" t="s">
        <v>40</v>
      </c>
      <c r="D56" s="30" t="s">
        <v>14</v>
      </c>
      <c r="E56" s="2" t="s">
        <v>41</v>
      </c>
      <c r="F56" s="10" t="s">
        <v>16</v>
      </c>
      <c r="G56" s="2"/>
      <c r="H56" s="3" t="s">
        <v>276</v>
      </c>
      <c r="I56" s="4" t="s">
        <v>277</v>
      </c>
      <c r="J56" s="3" t="s">
        <v>33</v>
      </c>
      <c r="K56" s="3" t="s">
        <v>33</v>
      </c>
      <c r="L56" s="17"/>
    </row>
    <row r="57" spans="1:12" ht="30" customHeight="1" x14ac:dyDescent="0.25">
      <c r="A57" s="8" t="s">
        <v>59</v>
      </c>
      <c r="B57" s="8">
        <v>93</v>
      </c>
      <c r="C57" s="5" t="s">
        <v>42</v>
      </c>
      <c r="D57" s="30" t="s">
        <v>14</v>
      </c>
      <c r="E57" s="2" t="s">
        <v>43</v>
      </c>
      <c r="F57" s="10" t="s">
        <v>16</v>
      </c>
      <c r="G57" s="2" t="s">
        <v>313</v>
      </c>
      <c r="H57" s="3" t="s">
        <v>198</v>
      </c>
      <c r="I57" s="4" t="s">
        <v>278</v>
      </c>
      <c r="J57" s="3" t="s">
        <v>33</v>
      </c>
      <c r="K57" s="3" t="s">
        <v>33</v>
      </c>
      <c r="L57" s="17"/>
    </row>
    <row r="58" spans="1:12" ht="30" customHeight="1" x14ac:dyDescent="0.25">
      <c r="A58" s="8" t="s">
        <v>59</v>
      </c>
      <c r="B58" s="8">
        <v>94</v>
      </c>
      <c r="C58" s="5" t="s">
        <v>30</v>
      </c>
      <c r="D58" s="30" t="s">
        <v>14</v>
      </c>
      <c r="E58" s="2" t="s">
        <v>31</v>
      </c>
      <c r="F58" s="10" t="s">
        <v>16</v>
      </c>
      <c r="G58" s="2"/>
      <c r="H58" s="3" t="s">
        <v>279</v>
      </c>
      <c r="I58" s="4" t="s">
        <v>280</v>
      </c>
      <c r="J58" s="3" t="s">
        <v>33</v>
      </c>
      <c r="K58" s="3" t="s">
        <v>33</v>
      </c>
      <c r="L58" s="17"/>
    </row>
    <row r="59" spans="1:12" ht="30" customHeight="1" x14ac:dyDescent="0.25">
      <c r="A59" s="8" t="s">
        <v>59</v>
      </c>
      <c r="B59" s="8">
        <v>95</v>
      </c>
      <c r="C59" s="5" t="s">
        <v>34</v>
      </c>
      <c r="D59" s="30" t="s">
        <v>14</v>
      </c>
      <c r="E59" s="2" t="s">
        <v>35</v>
      </c>
      <c r="F59" s="10" t="s">
        <v>16</v>
      </c>
      <c r="G59" s="2"/>
      <c r="H59" s="3" t="s">
        <v>281</v>
      </c>
      <c r="I59" s="4" t="s">
        <v>282</v>
      </c>
      <c r="J59" s="3" t="s">
        <v>33</v>
      </c>
      <c r="K59" s="3" t="s">
        <v>33</v>
      </c>
      <c r="L59" s="17"/>
    </row>
    <row r="60" spans="1:12" ht="30" customHeight="1" x14ac:dyDescent="0.25">
      <c r="A60" s="8" t="s">
        <v>59</v>
      </c>
      <c r="B60" s="8">
        <v>96</v>
      </c>
      <c r="C60" s="5" t="s">
        <v>60</v>
      </c>
      <c r="D60" s="30" t="s">
        <v>14</v>
      </c>
      <c r="E60" s="2" t="s">
        <v>37</v>
      </c>
      <c r="F60" s="10" t="s">
        <v>56</v>
      </c>
      <c r="G60" s="2" t="s">
        <v>285</v>
      </c>
      <c r="H60" s="3" t="s">
        <v>283</v>
      </c>
      <c r="I60" s="4" t="s">
        <v>284</v>
      </c>
      <c r="J60" s="3" t="s">
        <v>160</v>
      </c>
      <c r="K60" s="3" t="s">
        <v>33</v>
      </c>
      <c r="L60" s="17"/>
    </row>
    <row r="61" spans="1:12" ht="30" customHeight="1" x14ac:dyDescent="0.25">
      <c r="A61" s="8" t="s">
        <v>61</v>
      </c>
      <c r="B61" s="8">
        <v>101</v>
      </c>
      <c r="C61" s="4" t="s">
        <v>62</v>
      </c>
      <c r="D61" s="4" t="s">
        <v>14</v>
      </c>
      <c r="E61" s="9" t="s">
        <v>63</v>
      </c>
      <c r="F61" s="10" t="s">
        <v>16</v>
      </c>
      <c r="G61" s="2"/>
      <c r="H61" s="3" t="s">
        <v>286</v>
      </c>
      <c r="I61" s="4" t="s">
        <v>287</v>
      </c>
      <c r="J61" s="3" t="s">
        <v>33</v>
      </c>
      <c r="K61" s="3" t="s">
        <v>33</v>
      </c>
      <c r="L61" s="17"/>
    </row>
    <row r="62" spans="1:12" ht="30" customHeight="1" x14ac:dyDescent="0.25">
      <c r="A62" s="8" t="s">
        <v>61</v>
      </c>
      <c r="B62" s="8">
        <v>102</v>
      </c>
      <c r="C62" s="4" t="s">
        <v>64</v>
      </c>
      <c r="D62" s="4" t="s">
        <v>14</v>
      </c>
      <c r="E62" s="9" t="s">
        <v>65</v>
      </c>
      <c r="F62" s="10" t="s">
        <v>16</v>
      </c>
      <c r="G62" s="2"/>
      <c r="H62" s="3" t="s">
        <v>288</v>
      </c>
      <c r="I62" s="4" t="s">
        <v>289</v>
      </c>
      <c r="J62" s="3" t="s">
        <v>33</v>
      </c>
      <c r="K62" s="3" t="s">
        <v>33</v>
      </c>
      <c r="L62" s="17"/>
    </row>
    <row r="63" spans="1:12" ht="30" customHeight="1" x14ac:dyDescent="0.25">
      <c r="A63" s="8" t="s">
        <v>61</v>
      </c>
      <c r="B63" s="8">
        <v>103</v>
      </c>
      <c r="C63" s="4" t="s">
        <v>66</v>
      </c>
      <c r="D63" s="4" t="s">
        <v>14</v>
      </c>
      <c r="E63" s="9" t="s">
        <v>67</v>
      </c>
      <c r="F63" s="10" t="s">
        <v>16</v>
      </c>
      <c r="G63" s="2"/>
      <c r="H63" s="3" t="s">
        <v>290</v>
      </c>
      <c r="I63" s="4" t="s">
        <v>291</v>
      </c>
      <c r="J63" s="3" t="s">
        <v>33</v>
      </c>
      <c r="K63" s="3" t="s">
        <v>33</v>
      </c>
      <c r="L63" s="17"/>
    </row>
    <row r="64" spans="1:12" ht="30" customHeight="1" x14ac:dyDescent="0.25">
      <c r="A64" s="8" t="s">
        <v>61</v>
      </c>
      <c r="B64" s="8">
        <v>104</v>
      </c>
      <c r="C64" s="4" t="s">
        <v>68</v>
      </c>
      <c r="D64" s="4" t="s">
        <v>14</v>
      </c>
      <c r="E64" s="9" t="s">
        <v>69</v>
      </c>
      <c r="F64" s="10" t="s">
        <v>56</v>
      </c>
      <c r="G64" s="2" t="s">
        <v>294</v>
      </c>
      <c r="H64" s="3" t="s">
        <v>292</v>
      </c>
      <c r="I64" s="4" t="s">
        <v>293</v>
      </c>
      <c r="J64" s="3" t="s">
        <v>161</v>
      </c>
      <c r="K64" s="3" t="s">
        <v>33</v>
      </c>
      <c r="L64" s="17"/>
    </row>
    <row r="65" spans="1:12" ht="30" customHeight="1" x14ac:dyDescent="0.25">
      <c r="A65" s="8" t="s">
        <v>70</v>
      </c>
      <c r="B65" s="8">
        <v>105</v>
      </c>
      <c r="C65" s="18" t="s">
        <v>62</v>
      </c>
      <c r="D65" s="4" t="s">
        <v>14</v>
      </c>
      <c r="E65" s="18" t="s">
        <v>63</v>
      </c>
      <c r="F65" s="10" t="s">
        <v>16</v>
      </c>
      <c r="G65" s="2"/>
      <c r="H65" s="3" t="s">
        <v>286</v>
      </c>
      <c r="I65" s="4" t="s">
        <v>300</v>
      </c>
      <c r="J65" s="3" t="s">
        <v>33</v>
      </c>
      <c r="K65" s="3" t="s">
        <v>33</v>
      </c>
      <c r="L65" s="17"/>
    </row>
    <row r="66" spans="1:12" ht="30" customHeight="1" x14ac:dyDescent="0.25">
      <c r="A66" s="8" t="s">
        <v>70</v>
      </c>
      <c r="B66" s="8">
        <v>106</v>
      </c>
      <c r="C66" s="18" t="s">
        <v>64</v>
      </c>
      <c r="D66" s="4" t="s">
        <v>14</v>
      </c>
      <c r="E66" s="18" t="s">
        <v>65</v>
      </c>
      <c r="F66" s="10" t="s">
        <v>16</v>
      </c>
      <c r="G66" s="2"/>
      <c r="H66" s="3" t="s">
        <v>301</v>
      </c>
      <c r="I66" s="4" t="s">
        <v>302</v>
      </c>
      <c r="J66" s="3" t="s">
        <v>33</v>
      </c>
      <c r="K66" s="3" t="s">
        <v>33</v>
      </c>
      <c r="L66" s="17"/>
    </row>
    <row r="67" spans="1:12" ht="30" customHeight="1" x14ac:dyDescent="0.25">
      <c r="A67" s="8" t="s">
        <v>70</v>
      </c>
      <c r="B67" s="8">
        <v>107</v>
      </c>
      <c r="C67" s="18" t="s">
        <v>66</v>
      </c>
      <c r="D67" s="4" t="s">
        <v>14</v>
      </c>
      <c r="E67" s="18" t="s">
        <v>67</v>
      </c>
      <c r="F67" s="10" t="s">
        <v>16</v>
      </c>
      <c r="G67" s="2"/>
      <c r="H67" s="3" t="s">
        <v>290</v>
      </c>
      <c r="I67" s="4" t="s">
        <v>302</v>
      </c>
      <c r="J67" s="3" t="s">
        <v>33</v>
      </c>
      <c r="K67" s="3" t="s">
        <v>33</v>
      </c>
      <c r="L67" s="17"/>
    </row>
    <row r="68" spans="1:12" ht="30" customHeight="1" x14ac:dyDescent="0.25">
      <c r="A68" s="8" t="s">
        <v>70</v>
      </c>
      <c r="B68" s="8">
        <v>108</v>
      </c>
      <c r="C68" s="19" t="s">
        <v>71</v>
      </c>
      <c r="D68" s="4" t="s">
        <v>14</v>
      </c>
      <c r="E68" s="9" t="s">
        <v>69</v>
      </c>
      <c r="F68" s="10" t="s">
        <v>56</v>
      </c>
      <c r="G68" s="2" t="s">
        <v>304</v>
      </c>
      <c r="H68" s="3" t="s">
        <v>303</v>
      </c>
      <c r="I68" s="4" t="s">
        <v>305</v>
      </c>
      <c r="J68" s="3" t="s">
        <v>160</v>
      </c>
      <c r="K68" s="3" t="s">
        <v>33</v>
      </c>
      <c r="L68" s="17"/>
    </row>
    <row r="69" spans="1:12" ht="30" customHeight="1" x14ac:dyDescent="0.25">
      <c r="A69" s="13" t="s">
        <v>154</v>
      </c>
      <c r="B69" s="13">
        <v>111</v>
      </c>
      <c r="C69" s="19" t="s">
        <v>155</v>
      </c>
      <c r="D69" s="32" t="s">
        <v>14</v>
      </c>
      <c r="E69" s="24" t="s">
        <v>156</v>
      </c>
      <c r="F69" s="10" t="s">
        <v>16</v>
      </c>
      <c r="G69" s="27"/>
      <c r="H69" s="3" t="s">
        <v>315</v>
      </c>
      <c r="I69" s="4" t="s">
        <v>316</v>
      </c>
      <c r="J69" s="22" t="s">
        <v>33</v>
      </c>
      <c r="K69" s="22" t="s">
        <v>33</v>
      </c>
      <c r="L69" s="21"/>
    </row>
    <row r="70" spans="1:12" ht="30" customHeight="1" x14ac:dyDescent="0.25">
      <c r="A70" s="13" t="s">
        <v>154</v>
      </c>
      <c r="B70" s="13">
        <v>112</v>
      </c>
      <c r="C70" s="19" t="s">
        <v>157</v>
      </c>
      <c r="D70" s="32" t="s">
        <v>14</v>
      </c>
      <c r="E70" s="24" t="s">
        <v>158</v>
      </c>
      <c r="F70" s="10" t="s">
        <v>16</v>
      </c>
      <c r="G70" s="27"/>
      <c r="H70" s="17" t="s">
        <v>317</v>
      </c>
      <c r="I70" s="4" t="s">
        <v>18</v>
      </c>
      <c r="J70" s="22" t="s">
        <v>19</v>
      </c>
      <c r="K70" s="22" t="s">
        <v>19</v>
      </c>
      <c r="L70" s="21"/>
    </row>
    <row r="71" spans="1:12" ht="30" customHeight="1" x14ac:dyDescent="0.25">
      <c r="A71" s="8" t="s">
        <v>87</v>
      </c>
      <c r="B71" s="8">
        <v>121</v>
      </c>
      <c r="C71" s="18" t="s">
        <v>88</v>
      </c>
      <c r="D71" s="31" t="s">
        <v>14</v>
      </c>
      <c r="E71" s="18" t="s">
        <v>89</v>
      </c>
      <c r="F71" s="10" t="s">
        <v>16</v>
      </c>
      <c r="G71" s="18"/>
      <c r="H71" s="17" t="s">
        <v>295</v>
      </c>
      <c r="I71" s="33" t="s">
        <v>18</v>
      </c>
      <c r="J71" s="3" t="s">
        <v>19</v>
      </c>
      <c r="K71" s="3" t="s">
        <v>19</v>
      </c>
      <c r="L71" s="17"/>
    </row>
    <row r="72" spans="1:12" ht="30" customHeight="1" x14ac:dyDescent="0.25">
      <c r="A72" s="8" t="s">
        <v>95</v>
      </c>
      <c r="B72" s="8">
        <v>122</v>
      </c>
      <c r="C72" s="18" t="s">
        <v>96</v>
      </c>
      <c r="D72" s="31" t="s">
        <v>14</v>
      </c>
      <c r="E72" s="18" t="s">
        <v>97</v>
      </c>
      <c r="F72" s="10" t="s">
        <v>16</v>
      </c>
      <c r="G72" s="18"/>
      <c r="H72" s="17" t="s">
        <v>296</v>
      </c>
      <c r="I72" s="33" t="s">
        <v>18</v>
      </c>
      <c r="J72" s="3" t="s">
        <v>19</v>
      </c>
      <c r="K72" s="3" t="s">
        <v>19</v>
      </c>
      <c r="L72" s="17"/>
    </row>
    <row r="73" spans="1:12" ht="30" customHeight="1" x14ac:dyDescent="0.25">
      <c r="A73" s="8" t="s">
        <v>98</v>
      </c>
      <c r="B73" s="8">
        <v>123</v>
      </c>
      <c r="C73" s="18" t="s">
        <v>99</v>
      </c>
      <c r="D73" s="31" t="s">
        <v>14</v>
      </c>
      <c r="E73" s="18" t="s">
        <v>100</v>
      </c>
      <c r="F73" s="10" t="s">
        <v>16</v>
      </c>
      <c r="G73" s="18"/>
      <c r="H73" s="17" t="s">
        <v>297</v>
      </c>
      <c r="I73" s="33" t="s">
        <v>18</v>
      </c>
      <c r="J73" s="3" t="s">
        <v>19</v>
      </c>
      <c r="K73" s="3" t="s">
        <v>19</v>
      </c>
      <c r="L73" s="17"/>
    </row>
    <row r="74" spans="1:12" ht="30" customHeight="1" x14ac:dyDescent="0.25">
      <c r="A74" s="8" t="s">
        <v>98</v>
      </c>
      <c r="B74" s="8">
        <v>124</v>
      </c>
      <c r="C74" s="18" t="s">
        <v>101</v>
      </c>
      <c r="D74" s="31" t="s">
        <v>14</v>
      </c>
      <c r="E74" s="18" t="s">
        <v>102</v>
      </c>
      <c r="F74" s="10" t="s">
        <v>16</v>
      </c>
      <c r="G74" s="18"/>
      <c r="H74" s="17" t="s">
        <v>298</v>
      </c>
      <c r="I74" s="33" t="s">
        <v>18</v>
      </c>
      <c r="J74" s="3" t="s">
        <v>19</v>
      </c>
      <c r="K74" s="3" t="s">
        <v>19</v>
      </c>
      <c r="L74" s="17"/>
    </row>
    <row r="75" spans="1:12" s="12" customFormat="1" ht="30" customHeight="1" x14ac:dyDescent="0.25">
      <c r="A75" s="8" t="s">
        <v>98</v>
      </c>
      <c r="B75" s="8">
        <v>125</v>
      </c>
      <c r="C75" s="18" t="s">
        <v>103</v>
      </c>
      <c r="D75" s="31" t="s">
        <v>14</v>
      </c>
      <c r="E75" s="18" t="s">
        <v>102</v>
      </c>
      <c r="F75" s="10" t="s">
        <v>16</v>
      </c>
      <c r="G75" s="18"/>
      <c r="H75" s="17" t="s">
        <v>299</v>
      </c>
      <c r="I75" s="33" t="s">
        <v>18</v>
      </c>
      <c r="J75" s="3" t="s">
        <v>19</v>
      </c>
      <c r="K75" s="3" t="s">
        <v>19</v>
      </c>
      <c r="L75" s="17"/>
    </row>
    <row r="76" spans="1:12" s="12" customFormat="1" ht="30" customHeight="1" x14ac:dyDescent="0.25">
      <c r="A76" s="13" t="s">
        <v>104</v>
      </c>
      <c r="B76" s="13">
        <v>131</v>
      </c>
      <c r="C76" s="19" t="s">
        <v>105</v>
      </c>
      <c r="D76" s="32" t="s">
        <v>14</v>
      </c>
      <c r="E76" s="24" t="s">
        <v>106</v>
      </c>
      <c r="F76" s="10" t="s">
        <v>32</v>
      </c>
      <c r="G76" s="27" t="s">
        <v>193</v>
      </c>
      <c r="H76" s="17" t="s">
        <v>181</v>
      </c>
      <c r="I76" s="33" t="s">
        <v>18</v>
      </c>
      <c r="J76" s="21"/>
      <c r="K76" s="22" t="s">
        <v>19</v>
      </c>
      <c r="L76" s="21"/>
    </row>
    <row r="77" spans="1:12" ht="30" customHeight="1" x14ac:dyDescent="0.25">
      <c r="A77" s="13" t="s">
        <v>104</v>
      </c>
      <c r="B77" s="13">
        <v>132</v>
      </c>
      <c r="C77" s="19" t="s">
        <v>107</v>
      </c>
      <c r="D77" s="32" t="s">
        <v>14</v>
      </c>
      <c r="E77" s="24" t="s">
        <v>108</v>
      </c>
      <c r="F77" s="10" t="s">
        <v>32</v>
      </c>
      <c r="G77" s="27" t="s">
        <v>193</v>
      </c>
      <c r="H77" s="17" t="s">
        <v>182</v>
      </c>
      <c r="I77" s="33" t="s">
        <v>18</v>
      </c>
      <c r="J77" s="21"/>
      <c r="K77" s="22" t="s">
        <v>19</v>
      </c>
      <c r="L77" s="21"/>
    </row>
    <row r="78" spans="1:12" ht="30" customHeight="1" x14ac:dyDescent="0.25">
      <c r="A78" s="13" t="s">
        <v>104</v>
      </c>
      <c r="B78" s="13">
        <v>133</v>
      </c>
      <c r="C78" s="19" t="s">
        <v>109</v>
      </c>
      <c r="D78" s="32" t="s">
        <v>14</v>
      </c>
      <c r="E78" s="24" t="s">
        <v>110</v>
      </c>
      <c r="F78" s="10" t="s">
        <v>32</v>
      </c>
      <c r="G78" s="27" t="s">
        <v>193</v>
      </c>
      <c r="H78" s="17" t="s">
        <v>183</v>
      </c>
      <c r="I78" s="33" t="s">
        <v>18</v>
      </c>
      <c r="J78" s="21"/>
      <c r="K78" s="22" t="s">
        <v>19</v>
      </c>
      <c r="L78" s="21"/>
    </row>
    <row r="79" spans="1:12" s="12" customFormat="1" ht="30" customHeight="1" x14ac:dyDescent="0.25">
      <c r="A79" s="13" t="s">
        <v>104</v>
      </c>
      <c r="B79" s="13">
        <v>134</v>
      </c>
      <c r="C79" s="19" t="s">
        <v>111</v>
      </c>
      <c r="D79" s="32" t="s">
        <v>14</v>
      </c>
      <c r="E79" s="24" t="s">
        <v>112</v>
      </c>
      <c r="F79" s="10" t="s">
        <v>32</v>
      </c>
      <c r="G79" s="27" t="s">
        <v>193</v>
      </c>
      <c r="H79" s="17" t="s">
        <v>184</v>
      </c>
      <c r="I79" s="33" t="s">
        <v>18</v>
      </c>
      <c r="J79" s="21"/>
      <c r="K79" s="22" t="s">
        <v>19</v>
      </c>
      <c r="L79" s="21"/>
    </row>
    <row r="80" spans="1:12" s="12" customFormat="1" ht="30" customHeight="1" x14ac:dyDescent="0.25">
      <c r="A80" s="13" t="s">
        <v>104</v>
      </c>
      <c r="B80" s="13">
        <v>135</v>
      </c>
      <c r="C80" s="19" t="s">
        <v>113</v>
      </c>
      <c r="D80" s="32" t="s">
        <v>14</v>
      </c>
      <c r="E80" s="24" t="s">
        <v>114</v>
      </c>
      <c r="F80" s="10" t="s">
        <v>32</v>
      </c>
      <c r="G80" s="27" t="s">
        <v>193</v>
      </c>
      <c r="H80" s="17" t="s">
        <v>185</v>
      </c>
      <c r="I80" s="33" t="s">
        <v>18</v>
      </c>
      <c r="J80" s="21"/>
      <c r="K80" s="22" t="s">
        <v>19</v>
      </c>
      <c r="L80" s="21"/>
    </row>
    <row r="81" spans="1:12" s="12" customFormat="1" ht="30" customHeight="1" x14ac:dyDescent="0.25">
      <c r="A81" s="13" t="s">
        <v>104</v>
      </c>
      <c r="B81" s="13">
        <v>136</v>
      </c>
      <c r="C81" s="19" t="s">
        <v>115</v>
      </c>
      <c r="D81" s="32" t="s">
        <v>14</v>
      </c>
      <c r="E81" s="24" t="s">
        <v>116</v>
      </c>
      <c r="F81" s="10" t="s">
        <v>32</v>
      </c>
      <c r="G81" s="27" t="s">
        <v>193</v>
      </c>
      <c r="H81" s="17" t="s">
        <v>186</v>
      </c>
      <c r="I81" s="33" t="s">
        <v>18</v>
      </c>
      <c r="J81" s="21"/>
      <c r="K81" s="22" t="s">
        <v>19</v>
      </c>
      <c r="L81" s="21"/>
    </row>
    <row r="82" spans="1:12" s="12" customFormat="1" ht="30" customHeight="1" x14ac:dyDescent="0.25">
      <c r="A82" s="13" t="s">
        <v>104</v>
      </c>
      <c r="B82" s="13">
        <v>137</v>
      </c>
      <c r="C82" s="19" t="s">
        <v>117</v>
      </c>
      <c r="D82" s="32" t="s">
        <v>14</v>
      </c>
      <c r="E82" s="24" t="s">
        <v>118</v>
      </c>
      <c r="F82" s="10" t="s">
        <v>32</v>
      </c>
      <c r="G82" s="27" t="s">
        <v>193</v>
      </c>
      <c r="H82" s="17" t="s">
        <v>187</v>
      </c>
      <c r="I82" s="4" t="s">
        <v>119</v>
      </c>
      <c r="J82" s="21"/>
      <c r="K82" s="22" t="s">
        <v>75</v>
      </c>
      <c r="L82" s="21"/>
    </row>
    <row r="83" spans="1:12" s="12" customFormat="1" ht="30" customHeight="1" x14ac:dyDescent="0.25">
      <c r="A83" s="8" t="s">
        <v>120</v>
      </c>
      <c r="B83" s="8">
        <v>141</v>
      </c>
      <c r="C83" s="18" t="s">
        <v>121</v>
      </c>
      <c r="D83" s="31" t="s">
        <v>14</v>
      </c>
      <c r="E83" s="2" t="s">
        <v>122</v>
      </c>
      <c r="F83" s="10" t="s">
        <v>32</v>
      </c>
      <c r="G83" s="27" t="s">
        <v>193</v>
      </c>
      <c r="H83" s="17" t="s">
        <v>163</v>
      </c>
      <c r="I83" s="33" t="s">
        <v>18</v>
      </c>
      <c r="J83" s="17"/>
      <c r="K83" s="3" t="s">
        <v>19</v>
      </c>
      <c r="L83" s="17"/>
    </row>
    <row r="84" spans="1:12" s="12" customFormat="1" ht="30" customHeight="1" x14ac:dyDescent="0.25">
      <c r="A84" s="13" t="s">
        <v>120</v>
      </c>
      <c r="B84" s="8">
        <v>142</v>
      </c>
      <c r="C84" s="19" t="s">
        <v>133</v>
      </c>
      <c r="D84" s="32" t="s">
        <v>14</v>
      </c>
      <c r="E84" s="24" t="s">
        <v>134</v>
      </c>
      <c r="F84" s="10" t="s">
        <v>32</v>
      </c>
      <c r="G84" s="27" t="s">
        <v>193</v>
      </c>
      <c r="H84" s="17" t="s">
        <v>164</v>
      </c>
      <c r="I84" s="4" t="s">
        <v>18</v>
      </c>
      <c r="J84" s="17"/>
      <c r="K84" s="22" t="s">
        <v>19</v>
      </c>
      <c r="L84" s="21"/>
    </row>
    <row r="85" spans="1:12" s="12" customFormat="1" ht="30" customHeight="1" x14ac:dyDescent="0.25">
      <c r="A85" s="13" t="s">
        <v>120</v>
      </c>
      <c r="B85" s="8">
        <v>143</v>
      </c>
      <c r="C85" s="19" t="s">
        <v>135</v>
      </c>
      <c r="D85" s="32" t="s">
        <v>14</v>
      </c>
      <c r="E85" s="24" t="s">
        <v>136</v>
      </c>
      <c r="F85" s="10" t="s">
        <v>32</v>
      </c>
      <c r="G85" s="27" t="s">
        <v>193</v>
      </c>
      <c r="H85" s="17" t="s">
        <v>165</v>
      </c>
      <c r="I85" s="4" t="s">
        <v>18</v>
      </c>
      <c r="J85" s="17"/>
      <c r="K85" s="22" t="s">
        <v>19</v>
      </c>
      <c r="L85" s="21"/>
    </row>
    <row r="86" spans="1:12" ht="30" customHeight="1" x14ac:dyDescent="0.25">
      <c r="A86" s="13" t="s">
        <v>120</v>
      </c>
      <c r="B86" s="8">
        <v>144</v>
      </c>
      <c r="C86" s="19" t="s">
        <v>137</v>
      </c>
      <c r="D86" s="32" t="s">
        <v>14</v>
      </c>
      <c r="E86" s="24" t="s">
        <v>138</v>
      </c>
      <c r="F86" s="10" t="s">
        <v>32</v>
      </c>
      <c r="G86" s="27" t="s">
        <v>193</v>
      </c>
      <c r="H86" s="17" t="s">
        <v>166</v>
      </c>
      <c r="I86" s="4" t="s">
        <v>18</v>
      </c>
      <c r="J86" s="17"/>
      <c r="K86" s="22" t="s">
        <v>19</v>
      </c>
      <c r="L86" s="21"/>
    </row>
    <row r="87" spans="1:12" s="12" customFormat="1" ht="30" customHeight="1" x14ac:dyDescent="0.25">
      <c r="A87" s="13" t="s">
        <v>120</v>
      </c>
      <c r="B87" s="8">
        <v>145</v>
      </c>
      <c r="C87" s="19" t="s">
        <v>139</v>
      </c>
      <c r="D87" s="32" t="s">
        <v>14</v>
      </c>
      <c r="E87" s="24" t="s">
        <v>140</v>
      </c>
      <c r="F87" s="10" t="s">
        <v>32</v>
      </c>
      <c r="G87" s="27" t="s">
        <v>193</v>
      </c>
      <c r="H87" s="17" t="s">
        <v>167</v>
      </c>
      <c r="I87" s="4" t="s">
        <v>18</v>
      </c>
      <c r="J87" s="17"/>
      <c r="K87" s="22" t="s">
        <v>19</v>
      </c>
      <c r="L87" s="21"/>
    </row>
    <row r="88" spans="1:12" ht="30" customHeight="1" x14ac:dyDescent="0.25">
      <c r="A88" s="13" t="s">
        <v>120</v>
      </c>
      <c r="B88" s="8">
        <v>146</v>
      </c>
      <c r="C88" s="19" t="s">
        <v>141</v>
      </c>
      <c r="D88" s="32" t="s">
        <v>14</v>
      </c>
      <c r="E88" s="24" t="s">
        <v>142</v>
      </c>
      <c r="F88" s="10" t="s">
        <v>32</v>
      </c>
      <c r="G88" s="27" t="s">
        <v>193</v>
      </c>
      <c r="H88" s="17" t="s">
        <v>168</v>
      </c>
      <c r="I88" s="4" t="s">
        <v>18</v>
      </c>
      <c r="J88" s="17"/>
      <c r="K88" s="22" t="s">
        <v>19</v>
      </c>
      <c r="L88" s="21"/>
    </row>
    <row r="89" spans="1:12" s="12" customFormat="1" ht="30" customHeight="1" x14ac:dyDescent="0.25">
      <c r="A89" s="13" t="s">
        <v>120</v>
      </c>
      <c r="B89" s="8">
        <v>147</v>
      </c>
      <c r="C89" s="19" t="s">
        <v>143</v>
      </c>
      <c r="D89" s="32" t="s">
        <v>14</v>
      </c>
      <c r="E89" s="24" t="s">
        <v>144</v>
      </c>
      <c r="F89" s="10" t="s">
        <v>32</v>
      </c>
      <c r="G89" s="27" t="s">
        <v>193</v>
      </c>
      <c r="H89" s="17" t="s">
        <v>169</v>
      </c>
      <c r="I89" s="4" t="s">
        <v>18</v>
      </c>
      <c r="J89" s="17"/>
      <c r="K89" s="22" t="s">
        <v>19</v>
      </c>
      <c r="L89" s="21"/>
    </row>
    <row r="90" spans="1:12" s="12" customFormat="1" ht="30" customHeight="1" x14ac:dyDescent="0.25">
      <c r="A90" s="13" t="s">
        <v>120</v>
      </c>
      <c r="B90" s="8">
        <v>148</v>
      </c>
      <c r="C90" s="19" t="s">
        <v>123</v>
      </c>
      <c r="D90" s="32" t="s">
        <v>14</v>
      </c>
      <c r="E90" s="24" t="s">
        <v>124</v>
      </c>
      <c r="F90" s="10" t="s">
        <v>32</v>
      </c>
      <c r="G90" s="27" t="s">
        <v>193</v>
      </c>
      <c r="H90" s="17" t="s">
        <v>170</v>
      </c>
      <c r="I90" s="33" t="s">
        <v>18</v>
      </c>
      <c r="J90" s="17"/>
      <c r="K90" s="22" t="s">
        <v>19</v>
      </c>
      <c r="L90" s="21"/>
    </row>
    <row r="91" spans="1:12" s="12" customFormat="1" ht="30" customHeight="1" x14ac:dyDescent="0.25">
      <c r="A91" s="13" t="s">
        <v>120</v>
      </c>
      <c r="B91" s="8">
        <v>149</v>
      </c>
      <c r="C91" s="19" t="s">
        <v>125</v>
      </c>
      <c r="D91" s="32" t="s">
        <v>14</v>
      </c>
      <c r="E91" s="24" t="s">
        <v>126</v>
      </c>
      <c r="F91" s="10" t="s">
        <v>32</v>
      </c>
      <c r="G91" s="27" t="s">
        <v>193</v>
      </c>
      <c r="H91" s="17" t="s">
        <v>171</v>
      </c>
      <c r="I91" s="33" t="s">
        <v>18</v>
      </c>
      <c r="J91" s="17"/>
      <c r="K91" s="22" t="s">
        <v>19</v>
      </c>
      <c r="L91" s="21"/>
    </row>
    <row r="92" spans="1:12" s="12" customFormat="1" ht="30" customHeight="1" x14ac:dyDescent="0.25">
      <c r="A92" s="13" t="s">
        <v>120</v>
      </c>
      <c r="B92" s="8">
        <v>150</v>
      </c>
      <c r="C92" s="19" t="s">
        <v>127</v>
      </c>
      <c r="D92" s="32" t="s">
        <v>14</v>
      </c>
      <c r="E92" s="24" t="s">
        <v>128</v>
      </c>
      <c r="F92" s="10" t="s">
        <v>32</v>
      </c>
      <c r="G92" s="27" t="s">
        <v>193</v>
      </c>
      <c r="H92" s="17" t="s">
        <v>172</v>
      </c>
      <c r="I92" s="4" t="s">
        <v>18</v>
      </c>
      <c r="J92" s="17"/>
      <c r="K92" s="22" t="s">
        <v>19</v>
      </c>
      <c r="L92" s="21"/>
    </row>
    <row r="93" spans="1:12" s="12" customFormat="1" ht="30" customHeight="1" x14ac:dyDescent="0.25">
      <c r="A93" s="13" t="s">
        <v>120</v>
      </c>
      <c r="B93" s="8">
        <v>151</v>
      </c>
      <c r="C93" s="19" t="s">
        <v>129</v>
      </c>
      <c r="D93" s="32" t="s">
        <v>14</v>
      </c>
      <c r="E93" s="24" t="s">
        <v>130</v>
      </c>
      <c r="F93" s="10" t="s">
        <v>32</v>
      </c>
      <c r="G93" s="27" t="s">
        <v>193</v>
      </c>
      <c r="H93" s="17" t="s">
        <v>173</v>
      </c>
      <c r="I93" s="4" t="s">
        <v>18</v>
      </c>
      <c r="J93" s="17"/>
      <c r="K93" s="22" t="s">
        <v>19</v>
      </c>
      <c r="L93" s="21"/>
    </row>
    <row r="94" spans="1:12" s="12" customFormat="1" ht="30" customHeight="1" x14ac:dyDescent="0.25">
      <c r="A94" s="13" t="s">
        <v>120</v>
      </c>
      <c r="B94" s="8">
        <v>152</v>
      </c>
      <c r="C94" s="19" t="s">
        <v>131</v>
      </c>
      <c r="D94" s="32" t="s">
        <v>14</v>
      </c>
      <c r="E94" s="24" t="s">
        <v>132</v>
      </c>
      <c r="F94" s="10" t="s">
        <v>32</v>
      </c>
      <c r="G94" s="27" t="s">
        <v>193</v>
      </c>
      <c r="H94" s="17" t="s">
        <v>174</v>
      </c>
      <c r="I94" s="4" t="s">
        <v>18</v>
      </c>
      <c r="J94" s="17"/>
      <c r="K94" s="22" t="s">
        <v>19</v>
      </c>
      <c r="L94" s="21"/>
    </row>
    <row r="95" spans="1:12" s="12" customFormat="1" ht="30" customHeight="1" x14ac:dyDescent="0.25">
      <c r="A95" s="13" t="s">
        <v>145</v>
      </c>
      <c r="B95" s="13">
        <v>161</v>
      </c>
      <c r="C95" s="19" t="s">
        <v>121</v>
      </c>
      <c r="D95" s="32" t="s">
        <v>14</v>
      </c>
      <c r="E95" s="24" t="s">
        <v>122</v>
      </c>
      <c r="F95" s="10" t="s">
        <v>32</v>
      </c>
      <c r="G95" s="27" t="s">
        <v>193</v>
      </c>
      <c r="H95" s="17" t="s">
        <v>163</v>
      </c>
      <c r="I95" s="4" t="s">
        <v>18</v>
      </c>
      <c r="J95" s="17"/>
      <c r="K95" s="22" t="s">
        <v>19</v>
      </c>
      <c r="L95" s="21"/>
    </row>
    <row r="96" spans="1:12" s="12" customFormat="1" ht="30" customHeight="1" x14ac:dyDescent="0.25">
      <c r="A96" s="13" t="s">
        <v>145</v>
      </c>
      <c r="B96" s="13">
        <v>162</v>
      </c>
      <c r="C96" s="19" t="s">
        <v>133</v>
      </c>
      <c r="D96" s="32" t="s">
        <v>14</v>
      </c>
      <c r="E96" s="24" t="s">
        <v>134</v>
      </c>
      <c r="F96" s="10" t="s">
        <v>32</v>
      </c>
      <c r="G96" s="27" t="s">
        <v>193</v>
      </c>
      <c r="H96" s="17" t="s">
        <v>164</v>
      </c>
      <c r="I96" s="4" t="s">
        <v>18</v>
      </c>
      <c r="J96" s="17"/>
      <c r="K96" s="22" t="s">
        <v>19</v>
      </c>
      <c r="L96" s="21"/>
    </row>
    <row r="97" spans="1:12" s="12" customFormat="1" ht="30" customHeight="1" x14ac:dyDescent="0.25">
      <c r="A97" s="13" t="s">
        <v>145</v>
      </c>
      <c r="B97" s="13">
        <v>163</v>
      </c>
      <c r="C97" s="19" t="s">
        <v>135</v>
      </c>
      <c r="D97" s="32" t="s">
        <v>14</v>
      </c>
      <c r="E97" s="24" t="s">
        <v>136</v>
      </c>
      <c r="F97" s="10" t="s">
        <v>32</v>
      </c>
      <c r="G97" s="27" t="s">
        <v>193</v>
      </c>
      <c r="H97" s="17" t="s">
        <v>165</v>
      </c>
      <c r="I97" s="4" t="s">
        <v>18</v>
      </c>
      <c r="J97" s="17"/>
      <c r="K97" s="22" t="s">
        <v>19</v>
      </c>
      <c r="L97" s="21"/>
    </row>
    <row r="98" spans="1:12" s="12" customFormat="1" ht="30" customHeight="1" x14ac:dyDescent="0.25">
      <c r="A98" s="13" t="s">
        <v>145</v>
      </c>
      <c r="B98" s="13">
        <v>164</v>
      </c>
      <c r="C98" s="19" t="s">
        <v>137</v>
      </c>
      <c r="D98" s="32" t="s">
        <v>14</v>
      </c>
      <c r="E98" s="24" t="s">
        <v>138</v>
      </c>
      <c r="F98" s="10" t="s">
        <v>32</v>
      </c>
      <c r="G98" s="27" t="s">
        <v>193</v>
      </c>
      <c r="H98" s="17" t="s">
        <v>166</v>
      </c>
      <c r="I98" s="4" t="s">
        <v>18</v>
      </c>
      <c r="J98" s="17"/>
      <c r="K98" s="22" t="s">
        <v>19</v>
      </c>
      <c r="L98" s="21"/>
    </row>
    <row r="99" spans="1:12" s="12" customFormat="1" ht="30" customHeight="1" x14ac:dyDescent="0.25">
      <c r="A99" s="13" t="s">
        <v>145</v>
      </c>
      <c r="B99" s="13">
        <v>165</v>
      </c>
      <c r="C99" s="19" t="s">
        <v>139</v>
      </c>
      <c r="D99" s="32" t="s">
        <v>14</v>
      </c>
      <c r="E99" s="24" t="s">
        <v>140</v>
      </c>
      <c r="F99" s="10" t="s">
        <v>32</v>
      </c>
      <c r="G99" s="27" t="s">
        <v>193</v>
      </c>
      <c r="H99" s="17" t="s">
        <v>167</v>
      </c>
      <c r="I99" s="4" t="s">
        <v>18</v>
      </c>
      <c r="J99" s="17"/>
      <c r="K99" s="22" t="s">
        <v>19</v>
      </c>
      <c r="L99" s="21"/>
    </row>
    <row r="100" spans="1:12" s="12" customFormat="1" ht="30" customHeight="1" x14ac:dyDescent="0.25">
      <c r="A100" s="13" t="s">
        <v>145</v>
      </c>
      <c r="B100" s="13">
        <v>166</v>
      </c>
      <c r="C100" s="19" t="s">
        <v>141</v>
      </c>
      <c r="D100" s="32" t="s">
        <v>14</v>
      </c>
      <c r="E100" s="24" t="s">
        <v>142</v>
      </c>
      <c r="F100" s="10" t="s">
        <v>32</v>
      </c>
      <c r="G100" s="27" t="s">
        <v>193</v>
      </c>
      <c r="H100" s="17" t="s">
        <v>168</v>
      </c>
      <c r="I100" s="4" t="s">
        <v>18</v>
      </c>
      <c r="J100" s="17"/>
      <c r="K100" s="22" t="s">
        <v>19</v>
      </c>
      <c r="L100" s="21"/>
    </row>
    <row r="101" spans="1:12" s="12" customFormat="1" ht="30" customHeight="1" x14ac:dyDescent="0.25">
      <c r="A101" s="13" t="s">
        <v>145</v>
      </c>
      <c r="B101" s="13">
        <v>167</v>
      </c>
      <c r="C101" s="19" t="s">
        <v>143</v>
      </c>
      <c r="D101" s="32" t="s">
        <v>14</v>
      </c>
      <c r="E101" s="24" t="s">
        <v>144</v>
      </c>
      <c r="F101" s="10" t="s">
        <v>32</v>
      </c>
      <c r="G101" s="27" t="s">
        <v>193</v>
      </c>
      <c r="H101" s="17" t="s">
        <v>169</v>
      </c>
      <c r="I101" s="4" t="s">
        <v>18</v>
      </c>
      <c r="J101" s="17"/>
      <c r="K101" s="22" t="s">
        <v>19</v>
      </c>
      <c r="L101" s="21"/>
    </row>
    <row r="102" spans="1:12" s="12" customFormat="1" ht="30" customHeight="1" x14ac:dyDescent="0.25">
      <c r="A102" s="8" t="s">
        <v>145</v>
      </c>
      <c r="B102" s="13">
        <v>168</v>
      </c>
      <c r="C102" s="18" t="s">
        <v>150</v>
      </c>
      <c r="D102" s="31" t="s">
        <v>14</v>
      </c>
      <c r="E102" s="2" t="s">
        <v>151</v>
      </c>
      <c r="F102" s="10" t="s">
        <v>32</v>
      </c>
      <c r="G102" s="27" t="s">
        <v>193</v>
      </c>
      <c r="H102" s="17" t="s">
        <v>175</v>
      </c>
      <c r="I102" s="4" t="s">
        <v>18</v>
      </c>
      <c r="J102" s="17"/>
      <c r="K102" s="3" t="s">
        <v>19</v>
      </c>
      <c r="L102" s="17"/>
    </row>
    <row r="103" spans="1:12" s="12" customFormat="1" ht="30" customHeight="1" x14ac:dyDescent="0.25">
      <c r="A103" s="8" t="s">
        <v>145</v>
      </c>
      <c r="B103" s="13">
        <v>169</v>
      </c>
      <c r="C103" s="18" t="s">
        <v>152</v>
      </c>
      <c r="D103" s="31" t="s">
        <v>14</v>
      </c>
      <c r="E103" s="2" t="s">
        <v>153</v>
      </c>
      <c r="F103" s="10" t="s">
        <v>32</v>
      </c>
      <c r="G103" s="27" t="s">
        <v>193</v>
      </c>
      <c r="H103" s="17" t="s">
        <v>176</v>
      </c>
      <c r="I103" s="4" t="s">
        <v>18</v>
      </c>
      <c r="J103" s="17"/>
      <c r="K103" s="3" t="s">
        <v>19</v>
      </c>
      <c r="L103" s="17"/>
    </row>
    <row r="104" spans="1:12" s="12" customFormat="1" ht="30" customHeight="1" x14ac:dyDescent="0.25">
      <c r="A104" s="8" t="s">
        <v>145</v>
      </c>
      <c r="B104" s="13">
        <v>170</v>
      </c>
      <c r="C104" s="18" t="s">
        <v>146</v>
      </c>
      <c r="D104" s="31" t="s">
        <v>14</v>
      </c>
      <c r="E104" s="2" t="s">
        <v>147</v>
      </c>
      <c r="F104" s="10" t="s">
        <v>32</v>
      </c>
      <c r="G104" s="27" t="s">
        <v>193</v>
      </c>
      <c r="H104" s="17" t="s">
        <v>177</v>
      </c>
      <c r="I104" s="4" t="s">
        <v>18</v>
      </c>
      <c r="J104" s="17"/>
      <c r="K104" s="3" t="s">
        <v>19</v>
      </c>
      <c r="L104" s="17"/>
    </row>
    <row r="105" spans="1:12" s="12" customFormat="1" ht="30" customHeight="1" x14ac:dyDescent="0.25">
      <c r="A105" s="8" t="s">
        <v>145</v>
      </c>
      <c r="B105" s="13">
        <v>171</v>
      </c>
      <c r="C105" s="18" t="s">
        <v>148</v>
      </c>
      <c r="D105" s="31" t="s">
        <v>14</v>
      </c>
      <c r="E105" s="2" t="s">
        <v>149</v>
      </c>
      <c r="F105" s="10" t="s">
        <v>32</v>
      </c>
      <c r="G105" s="27" t="s">
        <v>193</v>
      </c>
      <c r="H105" s="17" t="s">
        <v>178</v>
      </c>
      <c r="I105" s="4" t="s">
        <v>18</v>
      </c>
      <c r="J105" s="17"/>
      <c r="K105" s="3" t="s">
        <v>19</v>
      </c>
      <c r="L105" s="17"/>
    </row>
    <row r="106" spans="1:12" s="12" customFormat="1" ht="30" customHeight="1" x14ac:dyDescent="0.25">
      <c r="A106" s="13" t="s">
        <v>90</v>
      </c>
      <c r="B106" s="13">
        <v>172</v>
      </c>
      <c r="C106" s="19" t="s">
        <v>91</v>
      </c>
      <c r="D106" s="32" t="s">
        <v>14</v>
      </c>
      <c r="E106" s="24" t="s">
        <v>92</v>
      </c>
      <c r="F106" s="10" t="s">
        <v>32</v>
      </c>
      <c r="G106" s="27" t="s">
        <v>193</v>
      </c>
      <c r="H106" s="17" t="s">
        <v>179</v>
      </c>
      <c r="I106" s="33" t="s">
        <v>18</v>
      </c>
      <c r="J106" s="21"/>
      <c r="K106" s="22" t="s">
        <v>19</v>
      </c>
      <c r="L106" s="21"/>
    </row>
    <row r="107" spans="1:12" ht="30" customHeight="1" x14ac:dyDescent="0.25">
      <c r="A107" s="13" t="s">
        <v>90</v>
      </c>
      <c r="B107" s="13">
        <v>173</v>
      </c>
      <c r="C107" s="19" t="s">
        <v>93</v>
      </c>
      <c r="D107" s="32" t="s">
        <v>14</v>
      </c>
      <c r="E107" s="24" t="s">
        <v>94</v>
      </c>
      <c r="F107" s="10" t="s">
        <v>32</v>
      </c>
      <c r="G107" s="27" t="s">
        <v>193</v>
      </c>
      <c r="H107" s="17" t="s">
        <v>180</v>
      </c>
      <c r="I107" s="33" t="s">
        <v>18</v>
      </c>
      <c r="J107" s="21"/>
      <c r="K107" s="22" t="s">
        <v>19</v>
      </c>
      <c r="L107" s="21"/>
    </row>
    <row r="108" spans="1:12" ht="30" customHeight="1" x14ac:dyDescent="0.25">
      <c r="A108" s="8" t="s">
        <v>72</v>
      </c>
      <c r="B108" s="8">
        <v>181</v>
      </c>
      <c r="C108" s="18" t="s">
        <v>73</v>
      </c>
      <c r="D108" s="31" t="s">
        <v>14</v>
      </c>
      <c r="E108" s="18" t="s">
        <v>74</v>
      </c>
      <c r="F108" s="10" t="s">
        <v>56</v>
      </c>
      <c r="G108" s="18" t="s">
        <v>309</v>
      </c>
      <c r="H108" s="17" t="s">
        <v>312</v>
      </c>
      <c r="I108" s="33" t="s">
        <v>18</v>
      </c>
      <c r="J108" s="21" t="s">
        <v>311</v>
      </c>
      <c r="K108" s="3" t="s">
        <v>75</v>
      </c>
      <c r="L108" s="17"/>
    </row>
    <row r="109" spans="1:12" ht="30" customHeight="1" x14ac:dyDescent="0.25">
      <c r="A109" s="8" t="s">
        <v>72</v>
      </c>
      <c r="B109" s="8">
        <v>182</v>
      </c>
      <c r="C109" s="19" t="s">
        <v>76</v>
      </c>
      <c r="D109" s="32" t="s">
        <v>14</v>
      </c>
      <c r="E109" s="19" t="s">
        <v>77</v>
      </c>
      <c r="F109" s="10" t="s">
        <v>56</v>
      </c>
      <c r="G109" s="19" t="s">
        <v>309</v>
      </c>
      <c r="H109" s="21" t="s">
        <v>310</v>
      </c>
      <c r="I109" s="33" t="s">
        <v>18</v>
      </c>
      <c r="J109" s="21" t="s">
        <v>311</v>
      </c>
      <c r="K109" s="22" t="s">
        <v>75</v>
      </c>
      <c r="L109" s="21"/>
    </row>
    <row r="110" spans="1:12" ht="30" customHeight="1" x14ac:dyDescent="0.25">
      <c r="A110" s="8" t="s">
        <v>78</v>
      </c>
      <c r="B110" s="8">
        <v>183</v>
      </c>
      <c r="C110" s="18" t="s">
        <v>79</v>
      </c>
      <c r="D110" s="31" t="s">
        <v>14</v>
      </c>
      <c r="E110" s="18" t="s">
        <v>80</v>
      </c>
      <c r="F110" s="10" t="s">
        <v>16</v>
      </c>
      <c r="G110" s="18" t="s">
        <v>318</v>
      </c>
      <c r="H110" s="17" t="s">
        <v>308</v>
      </c>
      <c r="I110" s="33" t="s">
        <v>18</v>
      </c>
      <c r="J110" s="3" t="s">
        <v>75</v>
      </c>
      <c r="K110" s="3" t="s">
        <v>75</v>
      </c>
      <c r="L110" s="17"/>
    </row>
    <row r="111" spans="1:12" s="12" customFormat="1" ht="30" customHeight="1" x14ac:dyDescent="0.25">
      <c r="A111" s="8" t="s">
        <v>81</v>
      </c>
      <c r="B111" s="8">
        <v>184</v>
      </c>
      <c r="C111" s="18" t="s">
        <v>82</v>
      </c>
      <c r="D111" s="31" t="s">
        <v>14</v>
      </c>
      <c r="E111" s="18" t="s">
        <v>83</v>
      </c>
      <c r="F111" s="10" t="s">
        <v>56</v>
      </c>
      <c r="G111" s="18" t="s">
        <v>309</v>
      </c>
      <c r="H111" s="17" t="s">
        <v>162</v>
      </c>
      <c r="I111" s="33" t="s">
        <v>18</v>
      </c>
      <c r="J111" s="21" t="s">
        <v>311</v>
      </c>
      <c r="K111" s="3" t="s">
        <v>75</v>
      </c>
      <c r="L111" s="17"/>
    </row>
    <row r="112" spans="1:12" s="12" customFormat="1" ht="30" customHeight="1" x14ac:dyDescent="0.25">
      <c r="A112" s="8" t="s">
        <v>84</v>
      </c>
      <c r="B112" s="8">
        <v>185</v>
      </c>
      <c r="C112" s="20" t="s">
        <v>85</v>
      </c>
      <c r="D112" s="31" t="s">
        <v>14</v>
      </c>
      <c r="E112" s="18" t="s">
        <v>86</v>
      </c>
      <c r="F112" s="10" t="s">
        <v>16</v>
      </c>
      <c r="G112" s="18" t="s">
        <v>318</v>
      </c>
      <c r="H112" s="17" t="s">
        <v>319</v>
      </c>
      <c r="I112" s="33" t="s">
        <v>18</v>
      </c>
      <c r="J112" s="3" t="s">
        <v>75</v>
      </c>
      <c r="K112" s="3" t="s">
        <v>75</v>
      </c>
      <c r="L112" s="17"/>
    </row>
  </sheetData>
  <autoFilter ref="A2:L112"/>
  <mergeCells count="1">
    <mergeCell ref="A1:L1"/>
  </mergeCells>
  <conditionalFormatting sqref="F3:F112">
    <cfRule type="cellIs" dxfId="99" priority="127" operator="equal">
      <formula>"Not pass"</formula>
    </cfRule>
    <cfRule type="cellIs" dxfId="98" priority="128" operator="equal">
      <formula>"Pass"</formula>
    </cfRule>
  </conditionalFormatting>
  <conditionalFormatting sqref="F16">
    <cfRule type="cellIs" dxfId="97" priority="125" operator="equal">
      <formula>"Not pass"</formula>
    </cfRule>
    <cfRule type="cellIs" dxfId="96" priority="126" operator="equal">
      <formula>"Pass"</formula>
    </cfRule>
  </conditionalFormatting>
  <conditionalFormatting sqref="F34">
    <cfRule type="cellIs" dxfId="95" priority="115" operator="equal">
      <formula>"Not pass"</formula>
    </cfRule>
    <cfRule type="cellIs" dxfId="94" priority="116" operator="equal">
      <formula>"Pass"</formula>
    </cfRule>
  </conditionalFormatting>
  <conditionalFormatting sqref="F19:F24">
    <cfRule type="cellIs" dxfId="93" priority="123" operator="equal">
      <formula>"Not pass"</formula>
    </cfRule>
    <cfRule type="cellIs" dxfId="92" priority="124" operator="equal">
      <formula>"Pass"</formula>
    </cfRule>
  </conditionalFormatting>
  <conditionalFormatting sqref="F64">
    <cfRule type="cellIs" dxfId="91" priority="109" operator="equal">
      <formula>"Not pass"</formula>
    </cfRule>
    <cfRule type="cellIs" dxfId="90" priority="110" operator="equal">
      <formula>"Pass"</formula>
    </cfRule>
  </conditionalFormatting>
  <conditionalFormatting sqref="F26:F29">
    <cfRule type="cellIs" dxfId="89" priority="119" operator="equal">
      <formula>"Not pass"</formula>
    </cfRule>
    <cfRule type="cellIs" dxfId="88" priority="120" operator="equal">
      <formula>"Pass"</formula>
    </cfRule>
  </conditionalFormatting>
  <conditionalFormatting sqref="F31:F33 F35">
    <cfRule type="cellIs" dxfId="87" priority="117" operator="equal">
      <formula>"Not pass"</formula>
    </cfRule>
    <cfRule type="cellIs" dxfId="86" priority="118" operator="equal">
      <formula>"Pass"</formula>
    </cfRule>
  </conditionalFormatting>
  <conditionalFormatting sqref="F36">
    <cfRule type="cellIs" dxfId="85" priority="113" operator="equal">
      <formula>"Not pass"</formula>
    </cfRule>
    <cfRule type="cellIs" dxfId="84" priority="114" operator="equal">
      <formula>"Pass"</formula>
    </cfRule>
  </conditionalFormatting>
  <conditionalFormatting sqref="F61:F63">
    <cfRule type="cellIs" dxfId="83" priority="111" operator="equal">
      <formula>"Not pass"</formula>
    </cfRule>
    <cfRule type="cellIs" dxfId="82" priority="112" operator="equal">
      <formula>"Pass"</formula>
    </cfRule>
  </conditionalFormatting>
  <conditionalFormatting sqref="F25">
    <cfRule type="cellIs" dxfId="81" priority="107" operator="equal">
      <formula>"Not pass"</formula>
    </cfRule>
    <cfRule type="cellIs" dxfId="80" priority="108" operator="equal">
      <formula>"Pass"</formula>
    </cfRule>
  </conditionalFormatting>
  <conditionalFormatting sqref="F30">
    <cfRule type="cellIs" dxfId="79" priority="105" operator="equal">
      <formula>"Not pass"</formula>
    </cfRule>
    <cfRule type="cellIs" dxfId="78" priority="106" operator="equal">
      <formula>"Pass"</formula>
    </cfRule>
  </conditionalFormatting>
  <conditionalFormatting sqref="F48">
    <cfRule type="cellIs" dxfId="77" priority="99" operator="equal">
      <formula>"Not pass"</formula>
    </cfRule>
    <cfRule type="cellIs" dxfId="76" priority="100" operator="equal">
      <formula>"Pass"</formula>
    </cfRule>
  </conditionalFormatting>
  <conditionalFormatting sqref="F60">
    <cfRule type="cellIs" dxfId="75" priority="95" operator="equal">
      <formula>"Not pass"</formula>
    </cfRule>
    <cfRule type="cellIs" dxfId="74" priority="96" operator="equal">
      <formula>"Pass"</formula>
    </cfRule>
  </conditionalFormatting>
  <conditionalFormatting sqref="F74">
    <cfRule type="cellIs" dxfId="73" priority="93" operator="equal">
      <formula>"Not pass"</formula>
    </cfRule>
    <cfRule type="cellIs" dxfId="72" priority="94" operator="equal">
      <formula>"Pass"</formula>
    </cfRule>
  </conditionalFormatting>
  <conditionalFormatting sqref="F75:F82">
    <cfRule type="cellIs" dxfId="71" priority="91" operator="equal">
      <formula>"Not pass"</formula>
    </cfRule>
    <cfRule type="cellIs" dxfId="70" priority="92" operator="equal">
      <formula>"Pass"</formula>
    </cfRule>
  </conditionalFormatting>
  <conditionalFormatting sqref="F76">
    <cfRule type="cellIs" dxfId="69" priority="89" operator="equal">
      <formula>"Not pass"</formula>
    </cfRule>
    <cfRule type="cellIs" dxfId="68" priority="90" operator="equal">
      <formula>"Pass"</formula>
    </cfRule>
  </conditionalFormatting>
  <conditionalFormatting sqref="F77">
    <cfRule type="cellIs" dxfId="67" priority="87" operator="equal">
      <formula>"Not pass"</formula>
    </cfRule>
    <cfRule type="cellIs" dxfId="66" priority="88" operator="equal">
      <formula>"Pass"</formula>
    </cfRule>
  </conditionalFormatting>
  <conditionalFormatting sqref="F78:F112">
    <cfRule type="cellIs" dxfId="65" priority="85" operator="equal">
      <formula>"Not pass"</formula>
    </cfRule>
    <cfRule type="cellIs" dxfId="64" priority="86" operator="equal">
      <formula>"Pass"</formula>
    </cfRule>
  </conditionalFormatting>
  <conditionalFormatting sqref="F70">
    <cfRule type="cellIs" dxfId="63" priority="83" operator="equal">
      <formula>"Not pass"</formula>
    </cfRule>
    <cfRule type="cellIs" dxfId="62" priority="84" operator="equal">
      <formula>"Pass"</formula>
    </cfRule>
  </conditionalFormatting>
  <conditionalFormatting sqref="F4:F6">
    <cfRule type="cellIs" dxfId="61" priority="69" operator="equal">
      <formula>"Not pass"</formula>
    </cfRule>
    <cfRule type="cellIs" dxfId="60" priority="70" operator="equal">
      <formula>"Pass"</formula>
    </cfRule>
  </conditionalFormatting>
  <conditionalFormatting sqref="F14">
    <cfRule type="cellIs" dxfId="59" priority="63" operator="equal">
      <formula>"Not pass"</formula>
    </cfRule>
    <cfRule type="cellIs" dxfId="58" priority="64" operator="equal">
      <formula>"Pass"</formula>
    </cfRule>
  </conditionalFormatting>
  <conditionalFormatting sqref="F14">
    <cfRule type="cellIs" dxfId="57" priority="61" operator="equal">
      <formula>"Not pass"</formula>
    </cfRule>
    <cfRule type="cellIs" dxfId="56" priority="62" operator="equal">
      <formula>"Pass"</formula>
    </cfRule>
  </conditionalFormatting>
  <conditionalFormatting sqref="F15">
    <cfRule type="cellIs" dxfId="55" priority="59" operator="equal">
      <formula>"Not pass"</formula>
    </cfRule>
    <cfRule type="cellIs" dxfId="54" priority="60" operator="equal">
      <formula>"Pass"</formula>
    </cfRule>
  </conditionalFormatting>
  <conditionalFormatting sqref="F15">
    <cfRule type="cellIs" dxfId="53" priority="57" operator="equal">
      <formula>"Not pass"</formula>
    </cfRule>
    <cfRule type="cellIs" dxfId="52" priority="58" operator="equal">
      <formula>"Pass"</formula>
    </cfRule>
  </conditionalFormatting>
  <conditionalFormatting sqref="F17">
    <cfRule type="cellIs" dxfId="51" priority="55" operator="equal">
      <formula>"Not pass"</formula>
    </cfRule>
    <cfRule type="cellIs" dxfId="50" priority="56" operator="equal">
      <formula>"Pass"</formula>
    </cfRule>
  </conditionalFormatting>
  <conditionalFormatting sqref="F17">
    <cfRule type="cellIs" dxfId="49" priority="53" operator="equal">
      <formula>"Not pass"</formula>
    </cfRule>
    <cfRule type="cellIs" dxfId="48" priority="54" operator="equal">
      <formula>"Pass"</formula>
    </cfRule>
  </conditionalFormatting>
  <conditionalFormatting sqref="F18">
    <cfRule type="cellIs" dxfId="47" priority="51" operator="equal">
      <formula>"Not pass"</formula>
    </cfRule>
    <cfRule type="cellIs" dxfId="46" priority="52" operator="equal">
      <formula>"Pass"</formula>
    </cfRule>
  </conditionalFormatting>
  <conditionalFormatting sqref="F18">
    <cfRule type="cellIs" dxfId="45" priority="49" operator="equal">
      <formula>"Not pass"</formula>
    </cfRule>
    <cfRule type="cellIs" dxfId="44" priority="50" operator="equal">
      <formula>"Pass"</formula>
    </cfRule>
  </conditionalFormatting>
  <conditionalFormatting sqref="F19">
    <cfRule type="cellIs" dxfId="43" priority="43" operator="equal">
      <formula>"Not pass"</formula>
    </cfRule>
    <cfRule type="cellIs" dxfId="42" priority="44" operator="equal">
      <formula>"Pass"</formula>
    </cfRule>
  </conditionalFormatting>
  <conditionalFormatting sqref="F19">
    <cfRule type="cellIs" dxfId="41" priority="41" operator="equal">
      <formula>"Not pass"</formula>
    </cfRule>
    <cfRule type="cellIs" dxfId="40" priority="42" operator="equal">
      <formula>"Pass"</formula>
    </cfRule>
  </conditionalFormatting>
  <conditionalFormatting sqref="F20">
    <cfRule type="cellIs" dxfId="39" priority="39" operator="equal">
      <formula>"Not pass"</formula>
    </cfRule>
    <cfRule type="cellIs" dxfId="38" priority="40" operator="equal">
      <formula>"Pass"</formula>
    </cfRule>
  </conditionalFormatting>
  <conditionalFormatting sqref="F20">
    <cfRule type="cellIs" dxfId="37" priority="37" operator="equal">
      <formula>"Not pass"</formula>
    </cfRule>
    <cfRule type="cellIs" dxfId="36" priority="38" operator="equal">
      <formula>"Pass"</formula>
    </cfRule>
  </conditionalFormatting>
  <conditionalFormatting sqref="F21">
    <cfRule type="cellIs" dxfId="35" priority="35" operator="equal">
      <formula>"Not pass"</formula>
    </cfRule>
    <cfRule type="cellIs" dxfId="34" priority="36" operator="equal">
      <formula>"Pass"</formula>
    </cfRule>
  </conditionalFormatting>
  <conditionalFormatting sqref="F21">
    <cfRule type="cellIs" dxfId="33" priority="33" operator="equal">
      <formula>"Not pass"</formula>
    </cfRule>
    <cfRule type="cellIs" dxfId="32" priority="34" operator="equal">
      <formula>"Pass"</formula>
    </cfRule>
  </conditionalFormatting>
  <conditionalFormatting sqref="F22">
    <cfRule type="cellIs" dxfId="31" priority="31" operator="equal">
      <formula>"Not pass"</formula>
    </cfRule>
    <cfRule type="cellIs" dxfId="30" priority="32" operator="equal">
      <formula>"Pass"</formula>
    </cfRule>
  </conditionalFormatting>
  <conditionalFormatting sqref="F22">
    <cfRule type="cellIs" dxfId="29" priority="29" operator="equal">
      <formula>"Not pass"</formula>
    </cfRule>
    <cfRule type="cellIs" dxfId="28" priority="30" operator="equal">
      <formula>"Pass"</formula>
    </cfRule>
  </conditionalFormatting>
  <conditionalFormatting sqref="F23">
    <cfRule type="cellIs" dxfId="27" priority="27" operator="equal">
      <formula>"Not pass"</formula>
    </cfRule>
    <cfRule type="cellIs" dxfId="26" priority="28" operator="equal">
      <formula>"Pass"</formula>
    </cfRule>
  </conditionalFormatting>
  <conditionalFormatting sqref="F23">
    <cfRule type="cellIs" dxfId="25" priority="25" operator="equal">
      <formula>"Not pass"</formula>
    </cfRule>
    <cfRule type="cellIs" dxfId="24" priority="26" operator="equal">
      <formula>"Pass"</formula>
    </cfRule>
  </conditionalFormatting>
  <conditionalFormatting sqref="F25">
    <cfRule type="cellIs" dxfId="23" priority="23" operator="equal">
      <formula>"Not pass"</formula>
    </cfRule>
    <cfRule type="cellIs" dxfId="22" priority="24" operator="equal">
      <formula>"Pass"</formula>
    </cfRule>
  </conditionalFormatting>
  <conditionalFormatting sqref="F26">
    <cfRule type="cellIs" dxfId="21" priority="21" operator="equal">
      <formula>"Not pass"</formula>
    </cfRule>
    <cfRule type="cellIs" dxfId="20" priority="22" operator="equal">
      <formula>"Pass"</formula>
    </cfRule>
  </conditionalFormatting>
  <conditionalFormatting sqref="F26">
    <cfRule type="cellIs" dxfId="19" priority="19" operator="equal">
      <formula>"Not pass"</formula>
    </cfRule>
    <cfRule type="cellIs" dxfId="18" priority="20" operator="equal">
      <formula>"Pass"</formula>
    </cfRule>
  </conditionalFormatting>
  <conditionalFormatting sqref="F27">
    <cfRule type="cellIs" dxfId="17" priority="17" operator="equal">
      <formula>"Not pass"</formula>
    </cfRule>
    <cfRule type="cellIs" dxfId="16" priority="18" operator="equal">
      <formula>"Pass"</formula>
    </cfRule>
  </conditionalFormatting>
  <conditionalFormatting sqref="F27">
    <cfRule type="cellIs" dxfId="15" priority="15" operator="equal">
      <formula>"Not pass"</formula>
    </cfRule>
    <cfRule type="cellIs" dxfId="14" priority="16" operator="equal">
      <formula>"Pass"</formula>
    </cfRule>
  </conditionalFormatting>
  <conditionalFormatting sqref="F28">
    <cfRule type="cellIs" dxfId="13" priority="13" operator="equal">
      <formula>"Not pass"</formula>
    </cfRule>
    <cfRule type="cellIs" dxfId="12" priority="14" operator="equal">
      <formula>"Pass"</formula>
    </cfRule>
  </conditionalFormatting>
  <conditionalFormatting sqref="F28">
    <cfRule type="cellIs" dxfId="11" priority="11" operator="equal">
      <formula>"Not pass"</formula>
    </cfRule>
    <cfRule type="cellIs" dxfId="10" priority="12" operator="equal">
      <formula>"Pass"</formula>
    </cfRule>
  </conditionalFormatting>
  <conditionalFormatting sqref="F29">
    <cfRule type="cellIs" dxfId="9" priority="9" operator="equal">
      <formula>"Not pass"</formula>
    </cfRule>
    <cfRule type="cellIs" dxfId="8" priority="10" operator="equal">
      <formula>"Pass"</formula>
    </cfRule>
  </conditionalFormatting>
  <conditionalFormatting sqref="F29">
    <cfRule type="cellIs" dxfId="7" priority="7" operator="equal">
      <formula>"Not pass"</formula>
    </cfRule>
    <cfRule type="cellIs" dxfId="6" priority="8" operator="equal">
      <formula>"Pass"</formula>
    </cfRule>
  </conditionalFormatting>
  <conditionalFormatting sqref="F31">
    <cfRule type="cellIs" dxfId="5" priority="5" operator="equal">
      <formula>"Not pass"</formula>
    </cfRule>
    <cfRule type="cellIs" dxfId="4" priority="6" operator="equal">
      <formula>"Pass"</formula>
    </cfRule>
  </conditionalFormatting>
  <conditionalFormatting sqref="F65">
    <cfRule type="cellIs" dxfId="3" priority="3" operator="equal">
      <formula>"Not pass"</formula>
    </cfRule>
    <cfRule type="cellIs" dxfId="2" priority="4" operator="equal">
      <formula>"Pass"</formula>
    </cfRule>
  </conditionalFormatting>
  <conditionalFormatting sqref="F65:F112">
    <cfRule type="cellIs" dxfId="1" priority="1" operator="equal">
      <formula>"Not pass"</formula>
    </cfRule>
    <cfRule type="cellIs" dxfId="0" priority="2" operator="equal">
      <formula>"Pass"</formula>
    </cfRule>
  </conditionalFormatting>
  <pageMargins left="0.7" right="0.7" top="0.75" bottom="0.75" header="0.3" footer="0.3"/>
  <pageSetup paperSize="9" orientation="portrait" horizontalDpi="300" verticalDpi="300" r:id="rId1"/>
  <headerFooter>
    <oddFooter>&amp;C&amp;1#&amp;"Arial"&amp;7 Sensitivity: Internal &amp; Restricted</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Sheet1!$A$2:$A$4</xm:f>
          </x14:formula1>
          <xm:sqref>F3:F112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B7" sqref="B7"/>
    </sheetView>
  </sheetViews>
  <sheetFormatPr defaultRowHeight="15" x14ac:dyDescent="0.25"/>
  <sheetData>
    <row r="1" spans="1:1" x14ac:dyDescent="0.25">
      <c r="A1" t="s">
        <v>159</v>
      </c>
    </row>
    <row r="2" spans="1:1" x14ac:dyDescent="0.25">
      <c r="A2" t="s">
        <v>16</v>
      </c>
    </row>
    <row r="3" spans="1:1" x14ac:dyDescent="0.25">
      <c r="A3" t="s">
        <v>56</v>
      </c>
    </row>
    <row r="4" spans="1:1" x14ac:dyDescent="0.25">
      <c r="A4" t="s">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10" sqref="A10"/>
    </sheetView>
  </sheetViews>
  <sheetFormatPr defaultRowHeight="15" x14ac:dyDescent="0.25"/>
  <sheetData>
    <row r="1" spans="1:1" x14ac:dyDescent="0.25">
      <c r="A1" t="s">
        <v>5</v>
      </c>
    </row>
    <row r="2" spans="1:1" x14ac:dyDescent="0.25">
      <c r="A2" t="s">
        <v>16</v>
      </c>
    </row>
    <row r="3" spans="1:1" x14ac:dyDescent="0.25">
      <c r="A3" t="s">
        <v>56</v>
      </c>
    </row>
    <row r="4" spans="1:1" x14ac:dyDescent="0.25">
      <c r="A4" t="s">
        <v>32</v>
      </c>
    </row>
  </sheetData>
  <pageMargins left="0.7" right="0.7" top="0.75" bottom="0.75" header="0.3" footer="0.3"/>
  <pageSetup paperSize="9" orientation="portrait" horizontalDpi="300" verticalDpi="300" r:id="rId1"/>
  <headerFooter>
    <oddFooter>&amp;C&amp;1#&amp;"Arial"&amp;7 Sensitivity: Internal &amp; 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7C854AE0A58664C8141997EA6BF11FC" ma:contentTypeVersion="11" ma:contentTypeDescription="Create a new document." ma:contentTypeScope="" ma:versionID="33c756885a94e73d9b6f6bf9210f81db">
  <xsd:schema xmlns:xsd="http://www.w3.org/2001/XMLSchema" xmlns:xs="http://www.w3.org/2001/XMLSchema" xmlns:p="http://schemas.microsoft.com/office/2006/metadata/properties" xmlns:ns2="c214bda9-e355-424f-80c8-30a6bc534187" xmlns:ns3="d5085718-832b-42fc-aea0-63a552b957e5" targetNamespace="http://schemas.microsoft.com/office/2006/metadata/properties" ma:root="true" ma:fieldsID="3e7bcb84d36e46f90542d347ec1b21ae" ns2:_="" ns3:_="">
    <xsd:import namespace="c214bda9-e355-424f-80c8-30a6bc534187"/>
    <xsd:import namespace="d5085718-832b-42fc-aea0-63a552b957e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14bda9-e355-424f-80c8-30a6bc5341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085718-832b-42fc-aea0-63a552b957e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6D83061-74E0-4FB2-87E7-1070CED52B05}">
  <ds:schemaRefs>
    <ds:schemaRef ds:uri="http://schemas.microsoft.com/sharepoint/v3/contenttype/forms"/>
  </ds:schemaRefs>
</ds:datastoreItem>
</file>

<file path=customXml/itemProps2.xml><?xml version="1.0" encoding="utf-8"?>
<ds:datastoreItem xmlns:ds="http://schemas.openxmlformats.org/officeDocument/2006/customXml" ds:itemID="{28E65D90-1A01-4A1D-8F4B-8BE3EE63BAC6}">
  <ds:schemaRefs>
    <ds:schemaRef ds:uri="http://purl.org/dc/terms/"/>
    <ds:schemaRef ds:uri="d5085718-832b-42fc-aea0-63a552b957e5"/>
    <ds:schemaRef ds:uri="http://schemas.microsoft.com/office/2006/metadata/properties"/>
    <ds:schemaRef ds:uri="http://www.w3.org/XML/1998/namespace"/>
    <ds:schemaRef ds:uri="http://schemas.microsoft.com/office/2006/documentManagement/types"/>
    <ds:schemaRef ds:uri="c214bda9-e355-424f-80c8-30a6bc534187"/>
    <ds:schemaRef ds:uri="http://purl.org/dc/dcmitype/"/>
    <ds:schemaRef ds:uri="http://schemas.openxmlformats.org/package/2006/metadata/core-properties"/>
    <ds:schemaRef ds:uri="http://schemas.microsoft.com/office/infopath/2007/PartnerControls"/>
    <ds:schemaRef ds:uri="http://purl.org/dc/elements/1.1/"/>
  </ds:schemaRefs>
</ds:datastoreItem>
</file>

<file path=customXml/itemProps3.xml><?xml version="1.0" encoding="utf-8"?>
<ds:datastoreItem xmlns:ds="http://schemas.openxmlformats.org/officeDocument/2006/customXml" ds:itemID="{5F6CA9C4-340D-4294-B150-6766978516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14bda9-e355-424f-80c8-30a6bc534187"/>
    <ds:schemaRef ds:uri="d5085718-832b-42fc-aea0-63a552b957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Resumo</vt:lpstr>
      <vt:lpstr>Nokia</vt:lpstr>
      <vt:lpstr>Sheet1</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User1</dc:creator>
  <cp:keywords/>
  <dc:description/>
  <cp:lastModifiedBy>Paulo Victor De Souza Aoki (COMMS-EGM)</cp:lastModifiedBy>
  <cp:revision/>
  <dcterms:created xsi:type="dcterms:W3CDTF">2020-05-05T14:17:36Z</dcterms:created>
  <dcterms:modified xsi:type="dcterms:W3CDTF">2020-09-25T17:41:52Z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0x01010037C854AE0A58664C8141997EA6BF11FC</vt:lpwstr>
  </property>
  <property fmtid="{D5CDD505-2E9C-101B-9397-08002B2CF9AE}" pid="3" name="MSIP_Label_b9a70571-31c6-4603-80c1-ef2fb871a62a_Enabled">
    <vt:lpwstr>True</vt:lpwstr>
  </property>
  <property fmtid="{D5CDD505-2E9C-101B-9397-08002B2CF9AE}" pid="4" name="MSIP_Label_b9a70571-31c6-4603-80c1-ef2fb871a62a_SiteId">
    <vt:lpwstr>258ac4e4-146a-411e-9dc8-79a9e12fd6da</vt:lpwstr>
  </property>
  <property fmtid="{D5CDD505-2E9C-101B-9397-08002B2CF9AE}" pid="5" name="MSIP_Label_b9a70571-31c6-4603-80c1-ef2fb871a62a_Ref">
    <vt:lpwstr>https://api.informationprotection.azure.com/api/258ac4e4-146a-411e-9dc8-79a9e12fd6da</vt:lpwstr>
  </property>
  <property fmtid="{D5CDD505-2E9C-101B-9397-08002B2CF9AE}" pid="6" name="MSIP_Label_b9a70571-31c6-4603-80c1-ef2fb871a62a_Owner">
    <vt:lpwstr>PA316109@wipro.com</vt:lpwstr>
  </property>
  <property fmtid="{D5CDD505-2E9C-101B-9397-08002B2CF9AE}" pid="7" name="MSIP_Label_b9a70571-31c6-4603-80c1-ef2fb871a62a_SetDate">
    <vt:lpwstr>2020-06-02T14:49:25.5017569-03:00</vt:lpwstr>
  </property>
  <property fmtid="{D5CDD505-2E9C-101B-9397-08002B2CF9AE}" pid="8" name="MSIP_Label_b9a70571-31c6-4603-80c1-ef2fb871a62a_Name">
    <vt:lpwstr>Internal and Restricted</vt:lpwstr>
  </property>
  <property fmtid="{D5CDD505-2E9C-101B-9397-08002B2CF9AE}" pid="9" name="MSIP_Label_b9a70571-31c6-4603-80c1-ef2fb871a62a_Application">
    <vt:lpwstr>Microsoft Azure Information Protection</vt:lpwstr>
  </property>
  <property fmtid="{D5CDD505-2E9C-101B-9397-08002B2CF9AE}" pid="10" name="MSIP_Label_b9a70571-31c6-4603-80c1-ef2fb871a62a_Extended_MSFT_Method">
    <vt:lpwstr>Automatic</vt:lpwstr>
  </property>
  <property fmtid="{D5CDD505-2E9C-101B-9397-08002B2CF9AE}" pid="11" name="Sensitivity">
    <vt:lpwstr>Internal and Restricted</vt:lpwstr>
  </property>
</Properties>
</file>