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\E78_14T\VCM\"/>
    </mc:Choice>
  </mc:AlternateContent>
  <xr:revisionPtr revIDLastSave="0" documentId="8_{A079A355-ED5E-4F43-981E-8A8D0CBAC3F8}" xr6:coauthVersionLast="47" xr6:coauthVersionMax="47" xr10:uidLastSave="{00000000-0000-0000-0000-000000000000}"/>
  <bookViews>
    <workbookView xWindow="1410" yWindow="855" windowWidth="24000" windowHeight="13380" xr2:uid="{7E54A514-0B14-494A-9D58-F5888E40C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B11" i="1"/>
  <c r="AB10" i="1"/>
  <c r="AC10" i="1"/>
  <c r="AD10" i="1"/>
  <c r="AE10" i="1"/>
  <c r="AF10" i="1"/>
  <c r="AG10" i="1"/>
  <c r="AH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B10" i="1"/>
  <c r="Y6" i="1"/>
  <c r="Z6" i="1"/>
  <c r="AA6" i="1"/>
  <c r="AB6" i="1"/>
  <c r="AC6" i="1"/>
  <c r="AD6" i="1"/>
  <c r="AE6" i="1"/>
  <c r="AF6" i="1"/>
  <c r="AG6" i="1"/>
  <c r="AH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B5" i="1"/>
</calcChain>
</file>

<file path=xl/sharedStrings.xml><?xml version="1.0" encoding="utf-8"?>
<sst xmlns="http://schemas.openxmlformats.org/spreadsheetml/2006/main" count="6" uniqueCount="5">
  <si>
    <t>Byte</t>
  </si>
  <si>
    <t>Out Chevy</t>
  </si>
  <si>
    <t>In Opel</t>
  </si>
  <si>
    <t>In Chevy</t>
  </si>
  <si>
    <t>Out Opel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</si>
</sst>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1" xfId="1"/>
    <xf numFmtId="0" fontId="1" fillId="3" borderId="1" xfId="2" applyBorder="1"/>
  </cellXfs>
  <cellStyles count="3">
    <cellStyle name="20% - Accent5" xfId="2" builtinId="46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8D99-52F6-4D6C-B79D-7DFC38F70D4A}">
  <dimension ref="A4:AH11"/>
  <sheetViews>
    <sheetView tabSelected="1" workbookViewId="0">
      <selection activeCell="E16" sqref="E16"/>
    </sheetView>
  </sheetViews>
  <sheetFormatPr defaultRowHeight="15" x14ac:dyDescent="0.25"/>
  <cols>
    <col min="1" max="1" width="15.5703125" customWidth="1"/>
    <col min="7" max="7" width="9.140625" customWidth="1"/>
  </cols>
  <sheetData>
    <row r="4" spans="1:34" x14ac:dyDescent="0.25">
      <c r="A4" t="s">
        <v>2</v>
      </c>
      <c r="B4" s="2">
        <v>18</v>
      </c>
      <c r="C4" s="2">
        <v>18</v>
      </c>
      <c r="D4" s="2">
        <v>18</v>
      </c>
      <c r="E4" s="2">
        <v>18</v>
      </c>
      <c r="F4" s="2">
        <v>18</v>
      </c>
      <c r="G4" s="2">
        <v>18</v>
      </c>
      <c r="H4" s="2">
        <v>18</v>
      </c>
      <c r="I4" s="2">
        <v>21</v>
      </c>
      <c r="J4" s="2">
        <v>25</v>
      </c>
      <c r="K4" s="2">
        <v>25</v>
      </c>
      <c r="L4" s="2">
        <v>25</v>
      </c>
      <c r="M4" s="2">
        <v>25</v>
      </c>
      <c r="N4" s="2">
        <v>23</v>
      </c>
      <c r="O4" s="2">
        <v>17.5</v>
      </c>
      <c r="P4" s="2">
        <v>15</v>
      </c>
      <c r="Q4" s="2">
        <v>14.5</v>
      </c>
      <c r="R4" s="2">
        <v>14</v>
      </c>
      <c r="S4" s="2">
        <v>13</v>
      </c>
      <c r="T4" s="2">
        <v>13</v>
      </c>
      <c r="U4" s="2">
        <v>13</v>
      </c>
      <c r="V4" s="2">
        <v>13</v>
      </c>
      <c r="W4" s="2">
        <v>13.5</v>
      </c>
      <c r="X4" s="2">
        <v>14</v>
      </c>
      <c r="Y4" s="2">
        <v>14</v>
      </c>
      <c r="Z4" s="2">
        <v>14</v>
      </c>
      <c r="AA4" s="2">
        <v>14.5</v>
      </c>
      <c r="AB4" s="2">
        <v>14.5</v>
      </c>
      <c r="AC4" s="2">
        <v>15</v>
      </c>
      <c r="AD4" s="2">
        <v>14.5</v>
      </c>
      <c r="AE4" s="2">
        <v>14</v>
      </c>
      <c r="AF4" s="2">
        <v>14</v>
      </c>
      <c r="AG4" s="2">
        <v>13.5</v>
      </c>
      <c r="AH4" s="2">
        <v>13</v>
      </c>
    </row>
    <row r="5" spans="1:34" x14ac:dyDescent="0.25">
      <c r="A5" t="s">
        <v>0</v>
      </c>
      <c r="B5">
        <f>(B4+64)*2</f>
        <v>164</v>
      </c>
      <c r="C5">
        <f t="shared" ref="C5:AH5" si="0">(C4+64)*2</f>
        <v>164</v>
      </c>
      <c r="D5">
        <f t="shared" si="0"/>
        <v>164</v>
      </c>
      <c r="E5">
        <f t="shared" si="0"/>
        <v>164</v>
      </c>
      <c r="F5">
        <f t="shared" si="0"/>
        <v>164</v>
      </c>
      <c r="G5">
        <f t="shared" si="0"/>
        <v>164</v>
      </c>
      <c r="H5">
        <f t="shared" si="0"/>
        <v>164</v>
      </c>
      <c r="I5">
        <f t="shared" si="0"/>
        <v>170</v>
      </c>
      <c r="J5">
        <f t="shared" si="0"/>
        <v>178</v>
      </c>
      <c r="K5">
        <f t="shared" si="0"/>
        <v>178</v>
      </c>
      <c r="L5">
        <f t="shared" si="0"/>
        <v>178</v>
      </c>
      <c r="M5">
        <f t="shared" si="0"/>
        <v>178</v>
      </c>
      <c r="N5">
        <f t="shared" si="0"/>
        <v>174</v>
      </c>
      <c r="O5">
        <f t="shared" si="0"/>
        <v>163</v>
      </c>
      <c r="P5">
        <f t="shared" si="0"/>
        <v>158</v>
      </c>
      <c r="Q5">
        <f t="shared" si="0"/>
        <v>157</v>
      </c>
      <c r="R5">
        <f t="shared" si="0"/>
        <v>156</v>
      </c>
      <c r="S5">
        <f t="shared" si="0"/>
        <v>154</v>
      </c>
      <c r="T5">
        <f t="shared" si="0"/>
        <v>154</v>
      </c>
      <c r="U5">
        <f t="shared" si="0"/>
        <v>154</v>
      </c>
      <c r="V5">
        <f t="shared" si="0"/>
        <v>154</v>
      </c>
      <c r="W5">
        <f t="shared" si="0"/>
        <v>155</v>
      </c>
      <c r="X5">
        <f t="shared" si="0"/>
        <v>156</v>
      </c>
      <c r="Y5">
        <f t="shared" si="0"/>
        <v>156</v>
      </c>
      <c r="Z5">
        <f t="shared" si="0"/>
        <v>156</v>
      </c>
      <c r="AA5">
        <f t="shared" si="0"/>
        <v>157</v>
      </c>
      <c r="AB5">
        <f t="shared" si="0"/>
        <v>157</v>
      </c>
      <c r="AC5">
        <f t="shared" si="0"/>
        <v>158</v>
      </c>
      <c r="AD5">
        <f t="shared" si="0"/>
        <v>157</v>
      </c>
      <c r="AE5">
        <f t="shared" si="0"/>
        <v>156</v>
      </c>
      <c r="AF5">
        <f t="shared" si="0"/>
        <v>156</v>
      </c>
      <c r="AG5">
        <f t="shared" si="0"/>
        <v>155</v>
      </c>
      <c r="AH5">
        <f t="shared" si="0"/>
        <v>154</v>
      </c>
    </row>
    <row r="6" spans="1:34" x14ac:dyDescent="0.25">
      <c r="A6" t="s">
        <v>1</v>
      </c>
      <c r="B6" s="1">
        <f>(((B4 + 64) * 2) - 128) / 8</f>
        <v>4.5</v>
      </c>
      <c r="C6" s="1">
        <f t="shared" ref="C6:AH6" si="1">(((C4 + 64) * 2) - 128) / 8</f>
        <v>4.5</v>
      </c>
      <c r="D6" s="1">
        <f t="shared" si="1"/>
        <v>4.5</v>
      </c>
      <c r="E6" s="1">
        <f t="shared" si="1"/>
        <v>4.5</v>
      </c>
      <c r="F6" s="1">
        <f t="shared" si="1"/>
        <v>4.5</v>
      </c>
      <c r="G6" s="1">
        <f t="shared" si="1"/>
        <v>4.5</v>
      </c>
      <c r="H6" s="1">
        <f t="shared" si="1"/>
        <v>4.5</v>
      </c>
      <c r="I6" s="1">
        <f t="shared" si="1"/>
        <v>5.25</v>
      </c>
      <c r="J6" s="1">
        <f t="shared" si="1"/>
        <v>6.25</v>
      </c>
      <c r="K6" s="1">
        <f t="shared" si="1"/>
        <v>6.25</v>
      </c>
      <c r="L6" s="1">
        <f t="shared" si="1"/>
        <v>6.25</v>
      </c>
      <c r="M6" s="1">
        <f t="shared" si="1"/>
        <v>6.25</v>
      </c>
      <c r="N6" s="1">
        <f t="shared" si="1"/>
        <v>5.75</v>
      </c>
      <c r="O6" s="1">
        <f t="shared" si="1"/>
        <v>4.375</v>
      </c>
      <c r="P6" s="1">
        <f t="shared" si="1"/>
        <v>3.75</v>
      </c>
      <c r="Q6" s="1">
        <f t="shared" si="1"/>
        <v>3.625</v>
      </c>
      <c r="R6" s="1">
        <f t="shared" si="1"/>
        <v>3.5</v>
      </c>
      <c r="S6" s="1">
        <f t="shared" si="1"/>
        <v>3.25</v>
      </c>
      <c r="T6" s="1">
        <f t="shared" si="1"/>
        <v>3.25</v>
      </c>
      <c r="U6" s="1">
        <f t="shared" si="1"/>
        <v>3.25</v>
      </c>
      <c r="V6" s="1">
        <f t="shared" si="1"/>
        <v>3.25</v>
      </c>
      <c r="W6" s="1">
        <f t="shared" si="1"/>
        <v>3.375</v>
      </c>
      <c r="X6" s="1">
        <f t="shared" si="1"/>
        <v>3.5</v>
      </c>
      <c r="Y6" s="1">
        <f>(((Y4 + 64) * 2) - 128) / 8</f>
        <v>3.5</v>
      </c>
      <c r="Z6" s="1">
        <f t="shared" si="1"/>
        <v>3.5</v>
      </c>
      <c r="AA6" s="1">
        <f t="shared" si="1"/>
        <v>3.625</v>
      </c>
      <c r="AB6" s="1">
        <f t="shared" si="1"/>
        <v>3.625</v>
      </c>
      <c r="AC6" s="1">
        <f t="shared" si="1"/>
        <v>3.75</v>
      </c>
      <c r="AD6" s="1">
        <f t="shared" si="1"/>
        <v>3.625</v>
      </c>
      <c r="AE6" s="1">
        <f t="shared" si="1"/>
        <v>3.5</v>
      </c>
      <c r="AF6" s="1">
        <f t="shared" si="1"/>
        <v>3.5</v>
      </c>
      <c r="AG6" s="1">
        <f t="shared" si="1"/>
        <v>3.375</v>
      </c>
      <c r="AH6" s="1">
        <f t="shared" si="1"/>
        <v>3.25</v>
      </c>
    </row>
    <row r="9" spans="1:34" x14ac:dyDescent="0.25">
      <c r="A9" t="s">
        <v>3</v>
      </c>
      <c r="B9" s="2">
        <v>7</v>
      </c>
      <c r="C9" s="2">
        <v>7</v>
      </c>
      <c r="D9" s="2">
        <v>7</v>
      </c>
      <c r="E9" s="2">
        <v>7</v>
      </c>
      <c r="F9" s="2">
        <v>7</v>
      </c>
      <c r="G9" s="2">
        <v>7</v>
      </c>
      <c r="H9" s="2">
        <v>7</v>
      </c>
      <c r="I9" s="2">
        <v>6.375</v>
      </c>
      <c r="J9" s="2">
        <v>6.25</v>
      </c>
      <c r="K9" s="2">
        <v>6.25</v>
      </c>
      <c r="L9" s="2">
        <v>6.25</v>
      </c>
      <c r="M9" s="2">
        <v>6</v>
      </c>
      <c r="N9" s="2">
        <v>5.75</v>
      </c>
      <c r="O9" s="2">
        <v>4.375</v>
      </c>
      <c r="P9" s="2">
        <v>3.75</v>
      </c>
      <c r="Q9" s="2">
        <v>3.625</v>
      </c>
      <c r="R9" s="2">
        <v>3.5</v>
      </c>
      <c r="S9" s="2">
        <v>3.25</v>
      </c>
      <c r="T9" s="2">
        <v>3.25</v>
      </c>
      <c r="U9" s="2">
        <v>3.25</v>
      </c>
      <c r="V9" s="2">
        <v>3.25</v>
      </c>
      <c r="W9" s="2">
        <v>3.375</v>
      </c>
      <c r="X9" s="2">
        <v>3.5</v>
      </c>
      <c r="Y9" s="2">
        <v>3.5</v>
      </c>
      <c r="Z9" s="2">
        <v>3.5</v>
      </c>
      <c r="AA9" s="2">
        <v>3.625</v>
      </c>
      <c r="AB9" s="2">
        <v>3.625</v>
      </c>
      <c r="AC9" s="2">
        <v>3.75</v>
      </c>
      <c r="AD9" s="2">
        <v>3.625</v>
      </c>
      <c r="AE9" s="2">
        <v>3.5</v>
      </c>
      <c r="AF9" s="2">
        <v>3.5</v>
      </c>
      <c r="AG9" s="2">
        <v>3.375</v>
      </c>
      <c r="AH9" s="2">
        <v>3.25</v>
      </c>
    </row>
    <row r="10" spans="1:34" x14ac:dyDescent="0.25">
      <c r="A10" t="s">
        <v>0</v>
      </c>
      <c r="B10">
        <f>B9*8</f>
        <v>56</v>
      </c>
      <c r="C10">
        <f t="shared" ref="C10:AA10" si="2">C9*8</f>
        <v>56</v>
      </c>
      <c r="D10">
        <f t="shared" si="2"/>
        <v>56</v>
      </c>
      <c r="E10">
        <f t="shared" si="2"/>
        <v>56</v>
      </c>
      <c r="F10">
        <f t="shared" si="2"/>
        <v>56</v>
      </c>
      <c r="G10">
        <f t="shared" si="2"/>
        <v>56</v>
      </c>
      <c r="H10">
        <f t="shared" si="2"/>
        <v>56</v>
      </c>
      <c r="I10">
        <f t="shared" si="2"/>
        <v>51</v>
      </c>
      <c r="J10">
        <f t="shared" si="2"/>
        <v>50</v>
      </c>
      <c r="K10">
        <f t="shared" si="2"/>
        <v>50</v>
      </c>
      <c r="L10">
        <f t="shared" si="2"/>
        <v>50</v>
      </c>
      <c r="M10">
        <f t="shared" si="2"/>
        <v>48</v>
      </c>
      <c r="N10">
        <f t="shared" si="2"/>
        <v>46</v>
      </c>
      <c r="O10">
        <f t="shared" si="2"/>
        <v>35</v>
      </c>
      <c r="P10">
        <f t="shared" si="2"/>
        <v>30</v>
      </c>
      <c r="Q10">
        <f t="shared" si="2"/>
        <v>29</v>
      </c>
      <c r="R10">
        <f t="shared" si="2"/>
        <v>28</v>
      </c>
      <c r="S10">
        <f t="shared" si="2"/>
        <v>26</v>
      </c>
      <c r="T10">
        <f t="shared" si="2"/>
        <v>26</v>
      </c>
      <c r="U10">
        <f t="shared" si="2"/>
        <v>26</v>
      </c>
      <c r="V10">
        <f t="shared" si="2"/>
        <v>26</v>
      </c>
      <c r="W10">
        <f t="shared" si="2"/>
        <v>27</v>
      </c>
      <c r="X10">
        <f t="shared" si="2"/>
        <v>28</v>
      </c>
      <c r="Y10">
        <f t="shared" si="2"/>
        <v>28</v>
      </c>
      <c r="Z10">
        <f t="shared" si="2"/>
        <v>28</v>
      </c>
      <c r="AA10">
        <f t="shared" si="2"/>
        <v>29</v>
      </c>
      <c r="AB10">
        <f>AB9*8</f>
        <v>29</v>
      </c>
      <c r="AC10">
        <f t="shared" ref="AC10" si="3">AC9*8</f>
        <v>30</v>
      </c>
      <c r="AD10">
        <f t="shared" ref="AD10" si="4">AD9*8</f>
        <v>29</v>
      </c>
      <c r="AE10">
        <f t="shared" ref="AE10" si="5">AE9*8</f>
        <v>28</v>
      </c>
      <c r="AF10">
        <f t="shared" ref="AF10" si="6">AF9*8</f>
        <v>28</v>
      </c>
      <c r="AG10">
        <f t="shared" ref="AG10" si="7">AG9*8</f>
        <v>27</v>
      </c>
      <c r="AH10">
        <f t="shared" ref="AH10" si="8">AH9*8</f>
        <v>26</v>
      </c>
    </row>
    <row r="11" spans="1:34" x14ac:dyDescent="0.25">
      <c r="A11" t="s">
        <v>4</v>
      </c>
      <c r="B11" s="1">
        <f>(( (B9*8)+128)/2)-64</f>
        <v>28</v>
      </c>
      <c r="C11" s="1">
        <f t="shared" ref="C11:AH11" si="9">(( (C9*8)+128)/2)-64</f>
        <v>28</v>
      </c>
      <c r="D11" s="1">
        <f t="shared" si="9"/>
        <v>28</v>
      </c>
      <c r="E11" s="1">
        <f t="shared" si="9"/>
        <v>28</v>
      </c>
      <c r="F11" s="1">
        <f t="shared" si="9"/>
        <v>28</v>
      </c>
      <c r="G11" s="1">
        <f t="shared" si="9"/>
        <v>28</v>
      </c>
      <c r="H11" s="1">
        <f t="shared" si="9"/>
        <v>28</v>
      </c>
      <c r="I11" s="1">
        <f t="shared" si="9"/>
        <v>25.5</v>
      </c>
      <c r="J11" s="1">
        <f t="shared" si="9"/>
        <v>25</v>
      </c>
      <c r="K11" s="1">
        <f t="shared" si="9"/>
        <v>25</v>
      </c>
      <c r="L11" s="1">
        <f t="shared" si="9"/>
        <v>25</v>
      </c>
      <c r="M11" s="1">
        <f t="shared" si="9"/>
        <v>24</v>
      </c>
      <c r="N11" s="1">
        <f t="shared" si="9"/>
        <v>23</v>
      </c>
      <c r="O11" s="1">
        <f t="shared" si="9"/>
        <v>17.5</v>
      </c>
      <c r="P11" s="1">
        <f t="shared" si="9"/>
        <v>15</v>
      </c>
      <c r="Q11" s="1">
        <f t="shared" si="9"/>
        <v>14.5</v>
      </c>
      <c r="R11" s="1">
        <f t="shared" si="9"/>
        <v>14</v>
      </c>
      <c r="S11" s="1">
        <f t="shared" si="9"/>
        <v>13</v>
      </c>
      <c r="T11" s="1">
        <f t="shared" si="9"/>
        <v>13</v>
      </c>
      <c r="U11" s="1">
        <f t="shared" si="9"/>
        <v>13</v>
      </c>
      <c r="V11" s="1">
        <f t="shared" si="9"/>
        <v>13</v>
      </c>
      <c r="W11" s="1">
        <f t="shared" si="9"/>
        <v>13.5</v>
      </c>
      <c r="X11" s="1">
        <f t="shared" si="9"/>
        <v>14</v>
      </c>
      <c r="Y11" s="1">
        <f t="shared" si="9"/>
        <v>14</v>
      </c>
      <c r="Z11" s="1">
        <f t="shared" si="9"/>
        <v>14</v>
      </c>
      <c r="AA11" s="1">
        <f t="shared" si="9"/>
        <v>14.5</v>
      </c>
      <c r="AB11" s="1">
        <f t="shared" si="9"/>
        <v>14.5</v>
      </c>
      <c r="AC11" s="1">
        <f t="shared" si="9"/>
        <v>15</v>
      </c>
      <c r="AD11" s="1">
        <f t="shared" si="9"/>
        <v>14.5</v>
      </c>
      <c r="AE11" s="1">
        <f t="shared" si="9"/>
        <v>14</v>
      </c>
      <c r="AF11" s="1">
        <f t="shared" si="9"/>
        <v>14</v>
      </c>
      <c r="AG11" s="1">
        <f t="shared" si="9"/>
        <v>13.5</v>
      </c>
      <c r="AH11" s="1">
        <f t="shared" si="9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Saša Barišić</dc:creator>
  <cp:lastModifiedBy>Saša Barišić</cp:lastModifiedBy>
  <dcterms:created xsi:type="dcterms:W3CDTF">2022-09-26T08:21:13Z</dcterms:created>
  <dcterms:modified xsi:type="dcterms:W3CDTF">2022-09-26T12:03:07Z</dcterms:modified>
</cp:coreProperties>
</file>