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bi-cfs2\IFRProjects\Mark-Webber\Keith\Triclosan\GrowthKinetics\1st round growth kinetics Analysis\"/>
    </mc:Choice>
  </mc:AlternateContent>
  <xr:revisionPtr revIDLastSave="0" documentId="10_ncr:100000_{87D6B168-13CA-4AAC-B360-F2E7B975F097}" xr6:coauthVersionLast="31" xr6:coauthVersionMax="31" xr10:uidLastSave="{00000000-0000-0000-0000-000000000000}"/>
  <bookViews>
    <workbookView xWindow="0" yWindow="0" windowWidth="28800" windowHeight="12225" activeTab="1" xr2:uid="{592E19DB-8C84-4427-82C3-A7A1666078FF}"/>
  </bookViews>
  <sheets>
    <sheet name="P1" sheetId="1" r:id="rId1"/>
    <sheet name="kan comparison" sheetId="23" r:id="rId2"/>
    <sheet name="P2" sheetId="2" r:id="rId3"/>
    <sheet name="P5" sheetId="6" r:id="rId4"/>
    <sheet name="P4" sheetId="5" r:id="rId5"/>
    <sheet name="P3" sheetId="3" r:id="rId6"/>
    <sheet name="P6" sheetId="7" r:id="rId7"/>
    <sheet name="P7" sheetId="4" r:id="rId8"/>
    <sheet name="P8" sheetId="14" r:id="rId9"/>
    <sheet name="P9" sheetId="15" r:id="rId10"/>
    <sheet name="P10" sheetId="16" r:id="rId11"/>
    <sheet name="P11" sheetId="17" r:id="rId12"/>
    <sheet name="P12" sheetId="18" r:id="rId13"/>
    <sheet name="P13" sheetId="19" r:id="rId14"/>
    <sheet name="P14" sheetId="20" r:id="rId15"/>
    <sheet name="P15" sheetId="21" r:id="rId16"/>
    <sheet name="P16" sheetId="22" r:id="rId1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23" l="1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5" i="23"/>
  <c r="H100" i="22" l="1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5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H4" i="7"/>
  <c r="H99" i="7" l="1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98" i="5" l="1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11" i="4" l="1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0" i="4"/>
  <c r="H9" i="4"/>
  <c r="H8" i="4"/>
  <c r="H7" i="4"/>
  <c r="H6" i="4"/>
  <c r="H5" i="4"/>
  <c r="H4" i="4"/>
  <c r="H3" i="4"/>
  <c r="G4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4" i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5" i="2"/>
</calcChain>
</file>

<file path=xl/sharedStrings.xml><?xml version="1.0" encoding="utf-8"?>
<sst xmlns="http://schemas.openxmlformats.org/spreadsheetml/2006/main" count="4820" uniqueCount="199">
  <si>
    <t>soxR0.5</t>
  </si>
  <si>
    <t>fadR0.5</t>
  </si>
  <si>
    <t>frdD0.5</t>
  </si>
  <si>
    <t>nuoG0.5</t>
  </si>
  <si>
    <t>rbsB0.5</t>
  </si>
  <si>
    <t>ompF0.5</t>
  </si>
  <si>
    <t>fadL0.5</t>
  </si>
  <si>
    <t>lon0.5</t>
  </si>
  <si>
    <t>prc0.5</t>
  </si>
  <si>
    <t>mrcA0.5</t>
  </si>
  <si>
    <t>yehK0.5</t>
  </si>
  <si>
    <t>ybfQ0.5</t>
  </si>
  <si>
    <t>truD0.5</t>
  </si>
  <si>
    <t>mprA0.5</t>
  </si>
  <si>
    <t>ubiF0.5</t>
  </si>
  <si>
    <t>ybeX0.5</t>
  </si>
  <si>
    <t>rep0.5</t>
  </si>
  <si>
    <t>fadD0.5</t>
  </si>
  <si>
    <t>ydjO0.5</t>
  </si>
  <si>
    <t>yedN0.5</t>
  </si>
  <si>
    <t>yhbJ0.5</t>
  </si>
  <si>
    <t>BW0.5</t>
  </si>
  <si>
    <t>MG0.5</t>
  </si>
  <si>
    <t>Tric-resistant0.5</t>
  </si>
  <si>
    <t>soxR0.125</t>
  </si>
  <si>
    <t>fadR0.125</t>
  </si>
  <si>
    <t>frdD0.125</t>
  </si>
  <si>
    <t>nuoG0.125</t>
  </si>
  <si>
    <t>rbsB0.125</t>
  </si>
  <si>
    <t>ompF0.125</t>
  </si>
  <si>
    <t>fadL0.125</t>
  </si>
  <si>
    <t>lon0.125</t>
  </si>
  <si>
    <t>prc0.125</t>
  </si>
  <si>
    <t>mrcA0.125</t>
  </si>
  <si>
    <t>yehK0.125</t>
  </si>
  <si>
    <t>ybfQ0.125</t>
  </si>
  <si>
    <t>truD0.125</t>
  </si>
  <si>
    <t>mprA0.125</t>
  </si>
  <si>
    <t>ubiF0.125</t>
  </si>
  <si>
    <t>ybeX0.125</t>
  </si>
  <si>
    <t>rep0.125</t>
  </si>
  <si>
    <t>fadD0.125</t>
  </si>
  <si>
    <t>ydjO0.125</t>
  </si>
  <si>
    <t>yedN0.125</t>
  </si>
  <si>
    <t>yhbJ0.125</t>
  </si>
  <si>
    <t>BW0.125</t>
  </si>
  <si>
    <t>MG0.125</t>
  </si>
  <si>
    <t>Tric-resistant0.125</t>
  </si>
  <si>
    <t>soxR0.015</t>
  </si>
  <si>
    <t>fadR0.015</t>
  </si>
  <si>
    <t>frdD0.015</t>
  </si>
  <si>
    <t>nuoG0.015</t>
  </si>
  <si>
    <t>rbsB0.015</t>
  </si>
  <si>
    <t>ompF0.015</t>
  </si>
  <si>
    <t>fadL0.015</t>
  </si>
  <si>
    <t>lon0.015</t>
  </si>
  <si>
    <t>prc0.015</t>
  </si>
  <si>
    <t>mrcA0.015</t>
  </si>
  <si>
    <t>yehK0.015</t>
  </si>
  <si>
    <t>ybfQ0.015</t>
  </si>
  <si>
    <t>truD0.015</t>
  </si>
  <si>
    <t>mprA0.015</t>
  </si>
  <si>
    <t>ubiF0.015</t>
  </si>
  <si>
    <t>ybeX0.015</t>
  </si>
  <si>
    <t>rep0.015</t>
  </si>
  <si>
    <t>fadD0.015</t>
  </si>
  <si>
    <t>ydjO0.015</t>
  </si>
  <si>
    <t>yedN0.015</t>
  </si>
  <si>
    <t>yhbJ0.015</t>
  </si>
  <si>
    <t>BW0.015</t>
  </si>
  <si>
    <t>MG0.015</t>
  </si>
  <si>
    <t>Tric-resistant0.015</t>
  </si>
  <si>
    <t>soxR</t>
  </si>
  <si>
    <t>fadR</t>
  </si>
  <si>
    <t>frdD</t>
  </si>
  <si>
    <t>nuoG</t>
  </si>
  <si>
    <t>rbsB</t>
  </si>
  <si>
    <t>ompF</t>
  </si>
  <si>
    <t>fadL</t>
  </si>
  <si>
    <t>lon</t>
  </si>
  <si>
    <t>prc</t>
  </si>
  <si>
    <t>mrcA</t>
  </si>
  <si>
    <t>yehK</t>
  </si>
  <si>
    <t>ybfQ</t>
  </si>
  <si>
    <t>truD</t>
  </si>
  <si>
    <t>mprA</t>
  </si>
  <si>
    <t>ubiF</t>
  </si>
  <si>
    <t>ybeX</t>
  </si>
  <si>
    <t>rep</t>
  </si>
  <si>
    <t>fadD</t>
  </si>
  <si>
    <t>ydjO</t>
  </si>
  <si>
    <t>yedN</t>
  </si>
  <si>
    <t>yhbJ</t>
  </si>
  <si>
    <t>BW</t>
  </si>
  <si>
    <t>MG</t>
  </si>
  <si>
    <t>Tric-resistant</t>
  </si>
  <si>
    <t>Odd_rep1_</t>
  </si>
  <si>
    <t>yibA</t>
  </si>
  <si>
    <t>yjcF</t>
  </si>
  <si>
    <t>yjbI</t>
  </si>
  <si>
    <t>yjbL</t>
  </si>
  <si>
    <t>yigF</t>
  </si>
  <si>
    <t>acrB</t>
  </si>
  <si>
    <t>aroE</t>
  </si>
  <si>
    <t>aroD</t>
  </si>
  <si>
    <t>aroC</t>
  </si>
  <si>
    <t>fre</t>
  </si>
  <si>
    <t>sspA</t>
  </si>
  <si>
    <t>minC</t>
  </si>
  <si>
    <t>gcvP</t>
  </si>
  <si>
    <t>treC</t>
  </si>
  <si>
    <t>galU</t>
  </si>
  <si>
    <t>carB</t>
  </si>
  <si>
    <t>purL</t>
  </si>
  <si>
    <t>creA</t>
  </si>
  <si>
    <t>cyaA</t>
  </si>
  <si>
    <t>sapD</t>
  </si>
  <si>
    <t>psta</t>
  </si>
  <si>
    <t>Triclosan_resistant_BW</t>
  </si>
  <si>
    <t>_p2</t>
  </si>
  <si>
    <t>_p1</t>
  </si>
  <si>
    <t>_p3</t>
  </si>
  <si>
    <t>ptsN</t>
  </si>
  <si>
    <t>trkA</t>
  </si>
  <si>
    <t>rsmB</t>
  </si>
  <si>
    <t>tatC</t>
  </si>
  <si>
    <t>NusBinsteadofA</t>
  </si>
  <si>
    <t>greA</t>
  </si>
  <si>
    <t>metL</t>
  </si>
  <si>
    <t>yhiL</t>
  </si>
  <si>
    <t>wzzE</t>
  </si>
  <si>
    <t>fimI</t>
  </si>
  <si>
    <t>trkH</t>
  </si>
  <si>
    <t>dgoR</t>
  </si>
  <si>
    <t>ybcV</t>
  </si>
  <si>
    <t>marR</t>
  </si>
  <si>
    <t>ypjC</t>
  </si>
  <si>
    <t>yabP</t>
  </si>
  <si>
    <t>ycjD</t>
  </si>
  <si>
    <t>ubiH</t>
  </si>
  <si>
    <t>glpR</t>
  </si>
  <si>
    <t>ybbC</t>
  </si>
  <si>
    <t>gadE</t>
  </si>
  <si>
    <t>ompX</t>
  </si>
  <si>
    <t>purH</t>
  </si>
  <si>
    <t>acrR</t>
  </si>
  <si>
    <t>kgtP</t>
  </si>
  <si>
    <t>napD</t>
  </si>
  <si>
    <t>pcnB</t>
  </si>
  <si>
    <t>aroK</t>
  </si>
  <si>
    <t>ynfD</t>
  </si>
  <si>
    <t>SL1354</t>
  </si>
  <si>
    <t>SL702</t>
  </si>
  <si>
    <t>lacA</t>
  </si>
  <si>
    <t>nikB</t>
  </si>
  <si>
    <t>guaD</t>
  </si>
  <si>
    <t>Even_rep1_</t>
  </si>
  <si>
    <t>_p4</t>
  </si>
  <si>
    <t>_p7</t>
  </si>
  <si>
    <t>_p5</t>
  </si>
  <si>
    <t>_p6</t>
  </si>
  <si>
    <t>OddandEven_rep1_</t>
  </si>
  <si>
    <t>Odd_rep2_</t>
  </si>
  <si>
    <t>_p8</t>
  </si>
  <si>
    <t>_p9</t>
  </si>
  <si>
    <t>_p10</t>
  </si>
  <si>
    <t>Even_rep2_</t>
  </si>
  <si>
    <t>_p11</t>
  </si>
  <si>
    <t>_p12</t>
  </si>
  <si>
    <t>_p13</t>
  </si>
  <si>
    <t>OddandEven_rep2_</t>
  </si>
  <si>
    <t>_p14</t>
  </si>
  <si>
    <t>BW1</t>
  </si>
  <si>
    <t>BW2</t>
  </si>
  <si>
    <t>BW3</t>
  </si>
  <si>
    <t>BW4</t>
  </si>
  <si>
    <t>BW5</t>
  </si>
  <si>
    <t>_p15</t>
  </si>
  <si>
    <t>zntA</t>
  </si>
  <si>
    <t>yhip</t>
  </si>
  <si>
    <t>phnP</t>
  </si>
  <si>
    <t>uhpT</t>
  </si>
  <si>
    <t>cutC</t>
  </si>
  <si>
    <t>cstA</t>
  </si>
  <si>
    <t>yjjQ</t>
  </si>
  <si>
    <t>yjgL</t>
  </si>
  <si>
    <t>glpT</t>
  </si>
  <si>
    <t>mcrC</t>
  </si>
  <si>
    <t>_p16</t>
  </si>
  <si>
    <t>BW10.5</t>
  </si>
  <si>
    <t>BW20.5</t>
  </si>
  <si>
    <t>BW10.125</t>
  </si>
  <si>
    <t>BW20.125</t>
  </si>
  <si>
    <t>BW10.015</t>
  </si>
  <si>
    <t>BW20.015</t>
  </si>
  <si>
    <t>Kan_sensitive</t>
  </si>
  <si>
    <t>Triclosan_resistant_BW0.5</t>
  </si>
  <si>
    <t>Triclosan_resistant_BW0.125</t>
  </si>
  <si>
    <t>Triclosan_resistant_BW0.015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</si>
</sst>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Fill="1"/>
    <xf numFmtId="0" fontId="0" fillId="0" borderId="0" xfId="0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8ADB-981C-4AB7-9D21-E10DC6AB9894}">
  <dimension ref="C4:F100"/>
  <sheetViews>
    <sheetView workbookViewId="0">
      <selection activeCell="D24" sqref="D24"/>
    </sheetView>
  </sheetViews>
  <sheetFormatPr defaultRowHeight="15" x14ac:dyDescent="0.25"/>
  <cols>
    <col min="6" max="6" width="16.5703125" bestFit="1" customWidth="1"/>
  </cols>
  <sheetData>
    <row r="4" spans="3:6" x14ac:dyDescent="0.25">
      <c r="C4" t="s">
        <v>96</v>
      </c>
      <c r="D4" s="1" t="s">
        <v>0</v>
      </c>
      <c r="E4" s="4" t="s">
        <v>120</v>
      </c>
      <c r="F4" t="str">
        <f>_xlfn.CONCAT(C4:E4)</f>
        <v>Odd_rep1_soxR0.5_p1</v>
      </c>
    </row>
    <row r="5" spans="3:6" x14ac:dyDescent="0.25">
      <c r="C5" t="s">
        <v>96</v>
      </c>
      <c r="D5" s="2" t="s">
        <v>1</v>
      </c>
      <c r="E5" s="4" t="s">
        <v>120</v>
      </c>
      <c r="F5" t="str">
        <f t="shared" ref="F5:F68" si="0">_xlfn.CONCAT(C5:E5)</f>
        <v>Odd_rep1_fadR0.5_p1</v>
      </c>
    </row>
    <row r="6" spans="3:6" x14ac:dyDescent="0.25">
      <c r="C6" t="s">
        <v>96</v>
      </c>
      <c r="D6" s="2" t="s">
        <v>2</v>
      </c>
      <c r="E6" s="4" t="s">
        <v>120</v>
      </c>
      <c r="F6" t="str">
        <f t="shared" si="0"/>
        <v>Odd_rep1_frdD0.5_p1</v>
      </c>
    </row>
    <row r="7" spans="3:6" x14ac:dyDescent="0.25">
      <c r="C7" t="s">
        <v>96</v>
      </c>
      <c r="D7" s="2" t="s">
        <v>3</v>
      </c>
      <c r="E7" s="4" t="s">
        <v>120</v>
      </c>
      <c r="F7" t="str">
        <f t="shared" si="0"/>
        <v>Odd_rep1_nuoG0.5_p1</v>
      </c>
    </row>
    <row r="8" spans="3:6" x14ac:dyDescent="0.25">
      <c r="C8" t="s">
        <v>96</v>
      </c>
      <c r="D8" s="2" t="s">
        <v>4</v>
      </c>
      <c r="E8" s="4" t="s">
        <v>120</v>
      </c>
      <c r="F8" t="str">
        <f t="shared" si="0"/>
        <v>Odd_rep1_rbsB0.5_p1</v>
      </c>
    </row>
    <row r="9" spans="3:6" x14ac:dyDescent="0.25">
      <c r="C9" t="s">
        <v>96</v>
      </c>
      <c r="D9" s="2" t="s">
        <v>5</v>
      </c>
      <c r="E9" s="4" t="s">
        <v>120</v>
      </c>
      <c r="F9" t="str">
        <f t="shared" si="0"/>
        <v>Odd_rep1_ompF0.5_p1</v>
      </c>
    </row>
    <row r="10" spans="3:6" x14ac:dyDescent="0.25">
      <c r="C10" t="s">
        <v>96</v>
      </c>
      <c r="D10" s="2" t="s">
        <v>6</v>
      </c>
      <c r="E10" s="4" t="s">
        <v>120</v>
      </c>
      <c r="F10" t="str">
        <f t="shared" si="0"/>
        <v>Odd_rep1_fadL0.5_p1</v>
      </c>
    </row>
    <row r="11" spans="3:6" x14ac:dyDescent="0.25">
      <c r="C11" t="s">
        <v>96</v>
      </c>
      <c r="D11" s="2" t="s">
        <v>7</v>
      </c>
      <c r="E11" s="4" t="s">
        <v>120</v>
      </c>
      <c r="F11" t="str">
        <f t="shared" si="0"/>
        <v>Odd_rep1_lon0.5_p1</v>
      </c>
    </row>
    <row r="12" spans="3:6" x14ac:dyDescent="0.25">
      <c r="C12" t="s">
        <v>96</v>
      </c>
      <c r="D12" s="2" t="s">
        <v>8</v>
      </c>
      <c r="E12" s="4" t="s">
        <v>120</v>
      </c>
      <c r="F12" t="str">
        <f t="shared" si="0"/>
        <v>Odd_rep1_prc0.5_p1</v>
      </c>
    </row>
    <row r="13" spans="3:6" x14ac:dyDescent="0.25">
      <c r="C13" t="s">
        <v>96</v>
      </c>
      <c r="D13" s="2" t="s">
        <v>9</v>
      </c>
      <c r="E13" s="4" t="s">
        <v>120</v>
      </c>
      <c r="F13" t="str">
        <f t="shared" si="0"/>
        <v>Odd_rep1_mrcA0.5_p1</v>
      </c>
    </row>
    <row r="14" spans="3:6" x14ac:dyDescent="0.25">
      <c r="C14" t="s">
        <v>96</v>
      </c>
      <c r="D14" s="2" t="s">
        <v>10</v>
      </c>
      <c r="E14" s="4" t="s">
        <v>120</v>
      </c>
      <c r="F14" t="str">
        <f t="shared" si="0"/>
        <v>Odd_rep1_yehK0.5_p1</v>
      </c>
    </row>
    <row r="15" spans="3:6" x14ac:dyDescent="0.25">
      <c r="C15" t="s">
        <v>96</v>
      </c>
      <c r="D15" s="2" t="s">
        <v>11</v>
      </c>
      <c r="E15" s="4" t="s">
        <v>120</v>
      </c>
      <c r="F15" t="str">
        <f t="shared" si="0"/>
        <v>Odd_rep1_ybfQ0.5_p1</v>
      </c>
    </row>
    <row r="16" spans="3:6" x14ac:dyDescent="0.25">
      <c r="C16" t="s">
        <v>96</v>
      </c>
      <c r="D16" s="2" t="s">
        <v>12</v>
      </c>
      <c r="E16" s="4" t="s">
        <v>120</v>
      </c>
      <c r="F16" t="str">
        <f t="shared" si="0"/>
        <v>Odd_rep1_truD0.5_p1</v>
      </c>
    </row>
    <row r="17" spans="3:6" x14ac:dyDescent="0.25">
      <c r="C17" t="s">
        <v>96</v>
      </c>
      <c r="D17" s="2" t="s">
        <v>13</v>
      </c>
      <c r="E17" s="4" t="s">
        <v>120</v>
      </c>
      <c r="F17" t="str">
        <f t="shared" si="0"/>
        <v>Odd_rep1_mprA0.5_p1</v>
      </c>
    </row>
    <row r="18" spans="3:6" x14ac:dyDescent="0.25">
      <c r="C18" t="s">
        <v>96</v>
      </c>
      <c r="D18" s="2" t="s">
        <v>14</v>
      </c>
      <c r="E18" s="4" t="s">
        <v>120</v>
      </c>
      <c r="F18" t="str">
        <f t="shared" si="0"/>
        <v>Odd_rep1_ubiF0.5_p1</v>
      </c>
    </row>
    <row r="19" spans="3:6" x14ac:dyDescent="0.25">
      <c r="C19" t="s">
        <v>96</v>
      </c>
      <c r="D19" s="2" t="s">
        <v>15</v>
      </c>
      <c r="E19" s="4" t="s">
        <v>120</v>
      </c>
      <c r="F19" t="str">
        <f t="shared" si="0"/>
        <v>Odd_rep1_ybeX0.5_p1</v>
      </c>
    </row>
    <row r="20" spans="3:6" x14ac:dyDescent="0.25">
      <c r="C20" t="s">
        <v>96</v>
      </c>
      <c r="D20" s="2" t="s">
        <v>16</v>
      </c>
      <c r="E20" s="4" t="s">
        <v>120</v>
      </c>
      <c r="F20" t="str">
        <f t="shared" si="0"/>
        <v>Odd_rep1_rep0.5_p1</v>
      </c>
    </row>
    <row r="21" spans="3:6" x14ac:dyDescent="0.25">
      <c r="C21" t="s">
        <v>96</v>
      </c>
      <c r="D21" s="2" t="s">
        <v>17</v>
      </c>
      <c r="E21" s="4" t="s">
        <v>120</v>
      </c>
      <c r="F21" t="str">
        <f t="shared" si="0"/>
        <v>Odd_rep1_fadD0.5_p1</v>
      </c>
    </row>
    <row r="22" spans="3:6" x14ac:dyDescent="0.25">
      <c r="C22" t="s">
        <v>96</v>
      </c>
      <c r="D22" s="2" t="s">
        <v>18</v>
      </c>
      <c r="E22" s="4" t="s">
        <v>120</v>
      </c>
      <c r="F22" t="str">
        <f t="shared" si="0"/>
        <v>Odd_rep1_ydjO0.5_p1</v>
      </c>
    </row>
    <row r="23" spans="3:6" x14ac:dyDescent="0.25">
      <c r="C23" t="s">
        <v>96</v>
      </c>
      <c r="D23" s="2" t="s">
        <v>19</v>
      </c>
      <c r="E23" s="4" t="s">
        <v>120</v>
      </c>
      <c r="F23" t="str">
        <f t="shared" si="0"/>
        <v>Odd_rep1_yedN0.5_p1</v>
      </c>
    </row>
    <row r="24" spans="3:6" x14ac:dyDescent="0.25">
      <c r="C24" t="s">
        <v>96</v>
      </c>
      <c r="D24" s="2" t="s">
        <v>20</v>
      </c>
      <c r="E24" s="4" t="s">
        <v>120</v>
      </c>
      <c r="F24" t="str">
        <f t="shared" si="0"/>
        <v>Odd_rep1_yhbJ0.5_p1</v>
      </c>
    </row>
    <row r="25" spans="3:6" x14ac:dyDescent="0.25">
      <c r="C25" t="s">
        <v>96</v>
      </c>
      <c r="D25" s="2" t="s">
        <v>21</v>
      </c>
      <c r="E25" s="4" t="s">
        <v>120</v>
      </c>
      <c r="F25" t="str">
        <f t="shared" si="0"/>
        <v>Odd_rep1_BW0.5_p1</v>
      </c>
    </row>
    <row r="26" spans="3:6" x14ac:dyDescent="0.25">
      <c r="C26" t="s">
        <v>96</v>
      </c>
      <c r="D26" s="2" t="s">
        <v>22</v>
      </c>
      <c r="E26" s="4" t="s">
        <v>120</v>
      </c>
      <c r="F26" t="str">
        <f t="shared" si="0"/>
        <v>Odd_rep1_MG0.5_p1</v>
      </c>
    </row>
    <row r="27" spans="3:6" x14ac:dyDescent="0.25">
      <c r="C27" t="s">
        <v>96</v>
      </c>
      <c r="D27" s="2" t="s">
        <v>23</v>
      </c>
      <c r="E27" s="4" t="s">
        <v>120</v>
      </c>
      <c r="F27" t="str">
        <f t="shared" si="0"/>
        <v>Odd_rep1_Tric-resistant0.5_p1</v>
      </c>
    </row>
    <row r="28" spans="3:6" x14ac:dyDescent="0.25">
      <c r="C28" t="s">
        <v>96</v>
      </c>
      <c r="D28" s="2" t="s">
        <v>24</v>
      </c>
      <c r="E28" s="4" t="s">
        <v>120</v>
      </c>
      <c r="F28" t="str">
        <f t="shared" si="0"/>
        <v>Odd_rep1_soxR0.125_p1</v>
      </c>
    </row>
    <row r="29" spans="3:6" x14ac:dyDescent="0.25">
      <c r="C29" t="s">
        <v>96</v>
      </c>
      <c r="D29" s="2" t="s">
        <v>25</v>
      </c>
      <c r="E29" s="4" t="s">
        <v>120</v>
      </c>
      <c r="F29" t="str">
        <f t="shared" si="0"/>
        <v>Odd_rep1_fadR0.125_p1</v>
      </c>
    </row>
    <row r="30" spans="3:6" x14ac:dyDescent="0.25">
      <c r="C30" t="s">
        <v>96</v>
      </c>
      <c r="D30" s="2" t="s">
        <v>26</v>
      </c>
      <c r="E30" s="4" t="s">
        <v>120</v>
      </c>
      <c r="F30" t="str">
        <f t="shared" si="0"/>
        <v>Odd_rep1_frdD0.125_p1</v>
      </c>
    </row>
    <row r="31" spans="3:6" x14ac:dyDescent="0.25">
      <c r="C31" t="s">
        <v>96</v>
      </c>
      <c r="D31" s="2" t="s">
        <v>27</v>
      </c>
      <c r="E31" s="4" t="s">
        <v>120</v>
      </c>
      <c r="F31" t="str">
        <f t="shared" si="0"/>
        <v>Odd_rep1_nuoG0.125_p1</v>
      </c>
    </row>
    <row r="32" spans="3:6" x14ac:dyDescent="0.25">
      <c r="C32" t="s">
        <v>96</v>
      </c>
      <c r="D32" s="2" t="s">
        <v>28</v>
      </c>
      <c r="E32" s="4" t="s">
        <v>120</v>
      </c>
      <c r="F32" t="str">
        <f t="shared" si="0"/>
        <v>Odd_rep1_rbsB0.125_p1</v>
      </c>
    </row>
    <row r="33" spans="3:6" x14ac:dyDescent="0.25">
      <c r="C33" t="s">
        <v>96</v>
      </c>
      <c r="D33" s="2" t="s">
        <v>29</v>
      </c>
      <c r="E33" s="4" t="s">
        <v>120</v>
      </c>
      <c r="F33" t="str">
        <f t="shared" si="0"/>
        <v>Odd_rep1_ompF0.125_p1</v>
      </c>
    </row>
    <row r="34" spans="3:6" x14ac:dyDescent="0.25">
      <c r="C34" t="s">
        <v>96</v>
      </c>
      <c r="D34" s="2" t="s">
        <v>30</v>
      </c>
      <c r="E34" s="4" t="s">
        <v>120</v>
      </c>
      <c r="F34" t="str">
        <f t="shared" si="0"/>
        <v>Odd_rep1_fadL0.125_p1</v>
      </c>
    </row>
    <row r="35" spans="3:6" x14ac:dyDescent="0.25">
      <c r="C35" t="s">
        <v>96</v>
      </c>
      <c r="D35" s="2" t="s">
        <v>31</v>
      </c>
      <c r="E35" s="4" t="s">
        <v>120</v>
      </c>
      <c r="F35" t="str">
        <f t="shared" si="0"/>
        <v>Odd_rep1_lon0.125_p1</v>
      </c>
    </row>
    <row r="36" spans="3:6" x14ac:dyDescent="0.25">
      <c r="C36" t="s">
        <v>96</v>
      </c>
      <c r="D36" s="2" t="s">
        <v>32</v>
      </c>
      <c r="E36" s="4" t="s">
        <v>120</v>
      </c>
      <c r="F36" t="str">
        <f t="shared" si="0"/>
        <v>Odd_rep1_prc0.125_p1</v>
      </c>
    </row>
    <row r="37" spans="3:6" x14ac:dyDescent="0.25">
      <c r="C37" t="s">
        <v>96</v>
      </c>
      <c r="D37" s="2" t="s">
        <v>33</v>
      </c>
      <c r="E37" s="4" t="s">
        <v>120</v>
      </c>
      <c r="F37" t="str">
        <f t="shared" si="0"/>
        <v>Odd_rep1_mrcA0.125_p1</v>
      </c>
    </row>
    <row r="38" spans="3:6" x14ac:dyDescent="0.25">
      <c r="C38" t="s">
        <v>96</v>
      </c>
      <c r="D38" s="2" t="s">
        <v>34</v>
      </c>
      <c r="E38" s="4" t="s">
        <v>120</v>
      </c>
      <c r="F38" t="str">
        <f t="shared" si="0"/>
        <v>Odd_rep1_yehK0.125_p1</v>
      </c>
    </row>
    <row r="39" spans="3:6" x14ac:dyDescent="0.25">
      <c r="C39" t="s">
        <v>96</v>
      </c>
      <c r="D39" s="2" t="s">
        <v>35</v>
      </c>
      <c r="E39" s="4" t="s">
        <v>120</v>
      </c>
      <c r="F39" t="str">
        <f t="shared" si="0"/>
        <v>Odd_rep1_ybfQ0.125_p1</v>
      </c>
    </row>
    <row r="40" spans="3:6" x14ac:dyDescent="0.25">
      <c r="C40" t="s">
        <v>96</v>
      </c>
      <c r="D40" s="2" t="s">
        <v>36</v>
      </c>
      <c r="E40" s="4" t="s">
        <v>120</v>
      </c>
      <c r="F40" t="str">
        <f t="shared" si="0"/>
        <v>Odd_rep1_truD0.125_p1</v>
      </c>
    </row>
    <row r="41" spans="3:6" x14ac:dyDescent="0.25">
      <c r="C41" t="s">
        <v>96</v>
      </c>
      <c r="D41" s="2" t="s">
        <v>37</v>
      </c>
      <c r="E41" s="4" t="s">
        <v>120</v>
      </c>
      <c r="F41" t="str">
        <f t="shared" si="0"/>
        <v>Odd_rep1_mprA0.125_p1</v>
      </c>
    </row>
    <row r="42" spans="3:6" x14ac:dyDescent="0.25">
      <c r="C42" t="s">
        <v>96</v>
      </c>
      <c r="D42" s="2" t="s">
        <v>38</v>
      </c>
      <c r="E42" s="4" t="s">
        <v>120</v>
      </c>
      <c r="F42" t="str">
        <f t="shared" si="0"/>
        <v>Odd_rep1_ubiF0.125_p1</v>
      </c>
    </row>
    <row r="43" spans="3:6" x14ac:dyDescent="0.25">
      <c r="C43" t="s">
        <v>96</v>
      </c>
      <c r="D43" s="2" t="s">
        <v>39</v>
      </c>
      <c r="E43" s="4" t="s">
        <v>120</v>
      </c>
      <c r="F43" t="str">
        <f t="shared" si="0"/>
        <v>Odd_rep1_ybeX0.125_p1</v>
      </c>
    </row>
    <row r="44" spans="3:6" x14ac:dyDescent="0.25">
      <c r="C44" t="s">
        <v>96</v>
      </c>
      <c r="D44" s="2" t="s">
        <v>40</v>
      </c>
      <c r="E44" s="4" t="s">
        <v>120</v>
      </c>
      <c r="F44" t="str">
        <f t="shared" si="0"/>
        <v>Odd_rep1_rep0.125_p1</v>
      </c>
    </row>
    <row r="45" spans="3:6" x14ac:dyDescent="0.25">
      <c r="C45" t="s">
        <v>96</v>
      </c>
      <c r="D45" s="2" t="s">
        <v>41</v>
      </c>
      <c r="E45" s="4" t="s">
        <v>120</v>
      </c>
      <c r="F45" t="str">
        <f t="shared" si="0"/>
        <v>Odd_rep1_fadD0.125_p1</v>
      </c>
    </row>
    <row r="46" spans="3:6" x14ac:dyDescent="0.25">
      <c r="C46" t="s">
        <v>96</v>
      </c>
      <c r="D46" s="2" t="s">
        <v>42</v>
      </c>
      <c r="E46" s="4" t="s">
        <v>120</v>
      </c>
      <c r="F46" t="str">
        <f t="shared" si="0"/>
        <v>Odd_rep1_ydjO0.125_p1</v>
      </c>
    </row>
    <row r="47" spans="3:6" x14ac:dyDescent="0.25">
      <c r="C47" t="s">
        <v>96</v>
      </c>
      <c r="D47" s="2" t="s">
        <v>43</v>
      </c>
      <c r="E47" s="4" t="s">
        <v>120</v>
      </c>
      <c r="F47" t="str">
        <f t="shared" si="0"/>
        <v>Odd_rep1_yedN0.125_p1</v>
      </c>
    </row>
    <row r="48" spans="3:6" x14ac:dyDescent="0.25">
      <c r="C48" t="s">
        <v>96</v>
      </c>
      <c r="D48" s="2" t="s">
        <v>44</v>
      </c>
      <c r="E48" s="4" t="s">
        <v>120</v>
      </c>
      <c r="F48" t="str">
        <f t="shared" si="0"/>
        <v>Odd_rep1_yhbJ0.125_p1</v>
      </c>
    </row>
    <row r="49" spans="3:6" x14ac:dyDescent="0.25">
      <c r="C49" t="s">
        <v>96</v>
      </c>
      <c r="D49" s="2" t="s">
        <v>45</v>
      </c>
      <c r="E49" s="4" t="s">
        <v>120</v>
      </c>
      <c r="F49" t="str">
        <f t="shared" si="0"/>
        <v>Odd_rep1_BW0.125_p1</v>
      </c>
    </row>
    <row r="50" spans="3:6" x14ac:dyDescent="0.25">
      <c r="C50" t="s">
        <v>96</v>
      </c>
      <c r="D50" s="2" t="s">
        <v>46</v>
      </c>
      <c r="E50" s="4" t="s">
        <v>120</v>
      </c>
      <c r="F50" t="str">
        <f t="shared" si="0"/>
        <v>Odd_rep1_MG0.125_p1</v>
      </c>
    </row>
    <row r="51" spans="3:6" x14ac:dyDescent="0.25">
      <c r="C51" t="s">
        <v>96</v>
      </c>
      <c r="D51" s="2" t="s">
        <v>47</v>
      </c>
      <c r="E51" s="4" t="s">
        <v>120</v>
      </c>
      <c r="F51" t="str">
        <f t="shared" si="0"/>
        <v>Odd_rep1_Tric-resistant0.125_p1</v>
      </c>
    </row>
    <row r="52" spans="3:6" x14ac:dyDescent="0.25">
      <c r="C52" t="s">
        <v>96</v>
      </c>
      <c r="D52" s="2" t="s">
        <v>48</v>
      </c>
      <c r="E52" s="4" t="s">
        <v>120</v>
      </c>
      <c r="F52" t="str">
        <f t="shared" si="0"/>
        <v>Odd_rep1_soxR0.015_p1</v>
      </c>
    </row>
    <row r="53" spans="3:6" x14ac:dyDescent="0.25">
      <c r="C53" t="s">
        <v>96</v>
      </c>
      <c r="D53" s="2" t="s">
        <v>49</v>
      </c>
      <c r="E53" s="4" t="s">
        <v>120</v>
      </c>
      <c r="F53" t="str">
        <f t="shared" si="0"/>
        <v>Odd_rep1_fadR0.015_p1</v>
      </c>
    </row>
    <row r="54" spans="3:6" x14ac:dyDescent="0.25">
      <c r="C54" t="s">
        <v>96</v>
      </c>
      <c r="D54" s="2" t="s">
        <v>50</v>
      </c>
      <c r="E54" s="4" t="s">
        <v>120</v>
      </c>
      <c r="F54" t="str">
        <f t="shared" si="0"/>
        <v>Odd_rep1_frdD0.015_p1</v>
      </c>
    </row>
    <row r="55" spans="3:6" x14ac:dyDescent="0.25">
      <c r="C55" t="s">
        <v>96</v>
      </c>
      <c r="D55" s="2" t="s">
        <v>51</v>
      </c>
      <c r="E55" s="4" t="s">
        <v>120</v>
      </c>
      <c r="F55" t="str">
        <f t="shared" si="0"/>
        <v>Odd_rep1_nuoG0.015_p1</v>
      </c>
    </row>
    <row r="56" spans="3:6" x14ac:dyDescent="0.25">
      <c r="C56" t="s">
        <v>96</v>
      </c>
      <c r="D56" s="2" t="s">
        <v>52</v>
      </c>
      <c r="E56" s="4" t="s">
        <v>120</v>
      </c>
      <c r="F56" t="str">
        <f t="shared" si="0"/>
        <v>Odd_rep1_rbsB0.015_p1</v>
      </c>
    </row>
    <row r="57" spans="3:6" x14ac:dyDescent="0.25">
      <c r="C57" t="s">
        <v>96</v>
      </c>
      <c r="D57" s="2" t="s">
        <v>53</v>
      </c>
      <c r="E57" s="4" t="s">
        <v>120</v>
      </c>
      <c r="F57" t="str">
        <f t="shared" si="0"/>
        <v>Odd_rep1_ompF0.015_p1</v>
      </c>
    </row>
    <row r="58" spans="3:6" x14ac:dyDescent="0.25">
      <c r="C58" t="s">
        <v>96</v>
      </c>
      <c r="D58" s="2" t="s">
        <v>54</v>
      </c>
      <c r="E58" s="4" t="s">
        <v>120</v>
      </c>
      <c r="F58" t="str">
        <f t="shared" si="0"/>
        <v>Odd_rep1_fadL0.015_p1</v>
      </c>
    </row>
    <row r="59" spans="3:6" x14ac:dyDescent="0.25">
      <c r="C59" t="s">
        <v>96</v>
      </c>
      <c r="D59" s="2" t="s">
        <v>55</v>
      </c>
      <c r="E59" s="4" t="s">
        <v>120</v>
      </c>
      <c r="F59" t="str">
        <f t="shared" si="0"/>
        <v>Odd_rep1_lon0.015_p1</v>
      </c>
    </row>
    <row r="60" spans="3:6" x14ac:dyDescent="0.25">
      <c r="C60" t="s">
        <v>96</v>
      </c>
      <c r="D60" s="2" t="s">
        <v>56</v>
      </c>
      <c r="E60" s="4" t="s">
        <v>120</v>
      </c>
      <c r="F60" t="str">
        <f t="shared" si="0"/>
        <v>Odd_rep1_prc0.015_p1</v>
      </c>
    </row>
    <row r="61" spans="3:6" x14ac:dyDescent="0.25">
      <c r="C61" t="s">
        <v>96</v>
      </c>
      <c r="D61" s="2" t="s">
        <v>57</v>
      </c>
      <c r="E61" s="4" t="s">
        <v>120</v>
      </c>
      <c r="F61" t="str">
        <f t="shared" si="0"/>
        <v>Odd_rep1_mrcA0.015_p1</v>
      </c>
    </row>
    <row r="62" spans="3:6" x14ac:dyDescent="0.25">
      <c r="C62" t="s">
        <v>96</v>
      </c>
      <c r="D62" s="2" t="s">
        <v>58</v>
      </c>
      <c r="E62" s="4" t="s">
        <v>120</v>
      </c>
      <c r="F62" t="str">
        <f t="shared" si="0"/>
        <v>Odd_rep1_yehK0.015_p1</v>
      </c>
    </row>
    <row r="63" spans="3:6" x14ac:dyDescent="0.25">
      <c r="C63" t="s">
        <v>96</v>
      </c>
      <c r="D63" s="2" t="s">
        <v>59</v>
      </c>
      <c r="E63" s="4" t="s">
        <v>120</v>
      </c>
      <c r="F63" t="str">
        <f t="shared" si="0"/>
        <v>Odd_rep1_ybfQ0.015_p1</v>
      </c>
    </row>
    <row r="64" spans="3:6" x14ac:dyDescent="0.25">
      <c r="C64" t="s">
        <v>96</v>
      </c>
      <c r="D64" s="2" t="s">
        <v>60</v>
      </c>
      <c r="E64" s="4" t="s">
        <v>120</v>
      </c>
      <c r="F64" t="str">
        <f t="shared" si="0"/>
        <v>Odd_rep1_truD0.015_p1</v>
      </c>
    </row>
    <row r="65" spans="3:6" x14ac:dyDescent="0.25">
      <c r="C65" t="s">
        <v>96</v>
      </c>
      <c r="D65" s="2" t="s">
        <v>61</v>
      </c>
      <c r="E65" s="4" t="s">
        <v>120</v>
      </c>
      <c r="F65" t="str">
        <f t="shared" si="0"/>
        <v>Odd_rep1_mprA0.015_p1</v>
      </c>
    </row>
    <row r="66" spans="3:6" x14ac:dyDescent="0.25">
      <c r="C66" t="s">
        <v>96</v>
      </c>
      <c r="D66" s="2" t="s">
        <v>62</v>
      </c>
      <c r="E66" s="4" t="s">
        <v>120</v>
      </c>
      <c r="F66" t="str">
        <f t="shared" si="0"/>
        <v>Odd_rep1_ubiF0.015_p1</v>
      </c>
    </row>
    <row r="67" spans="3:6" x14ac:dyDescent="0.25">
      <c r="C67" t="s">
        <v>96</v>
      </c>
      <c r="D67" s="2" t="s">
        <v>63</v>
      </c>
      <c r="E67" s="4" t="s">
        <v>120</v>
      </c>
      <c r="F67" t="str">
        <f t="shared" si="0"/>
        <v>Odd_rep1_ybeX0.015_p1</v>
      </c>
    </row>
    <row r="68" spans="3:6" x14ac:dyDescent="0.25">
      <c r="C68" t="s">
        <v>96</v>
      </c>
      <c r="D68" s="2" t="s">
        <v>64</v>
      </c>
      <c r="E68" s="4" t="s">
        <v>120</v>
      </c>
      <c r="F68" t="str">
        <f t="shared" si="0"/>
        <v>Odd_rep1_rep0.015_p1</v>
      </c>
    </row>
    <row r="69" spans="3:6" x14ac:dyDescent="0.25">
      <c r="C69" t="s">
        <v>96</v>
      </c>
      <c r="D69" s="2" t="s">
        <v>65</v>
      </c>
      <c r="E69" s="4" t="s">
        <v>120</v>
      </c>
      <c r="F69" t="str">
        <f t="shared" ref="F69:F99" si="1">_xlfn.CONCAT(C69:E69)</f>
        <v>Odd_rep1_fadD0.015_p1</v>
      </c>
    </row>
    <row r="70" spans="3:6" x14ac:dyDescent="0.25">
      <c r="C70" t="s">
        <v>96</v>
      </c>
      <c r="D70" s="2" t="s">
        <v>66</v>
      </c>
      <c r="E70" s="4" t="s">
        <v>120</v>
      </c>
      <c r="F70" t="str">
        <f t="shared" si="1"/>
        <v>Odd_rep1_ydjO0.015_p1</v>
      </c>
    </row>
    <row r="71" spans="3:6" x14ac:dyDescent="0.25">
      <c r="C71" t="s">
        <v>96</v>
      </c>
      <c r="D71" s="2" t="s">
        <v>67</v>
      </c>
      <c r="E71" s="4" t="s">
        <v>120</v>
      </c>
      <c r="F71" t="str">
        <f t="shared" si="1"/>
        <v>Odd_rep1_yedN0.015_p1</v>
      </c>
    </row>
    <row r="72" spans="3:6" x14ac:dyDescent="0.25">
      <c r="C72" t="s">
        <v>96</v>
      </c>
      <c r="D72" s="2" t="s">
        <v>68</v>
      </c>
      <c r="E72" s="4" t="s">
        <v>120</v>
      </c>
      <c r="F72" t="str">
        <f t="shared" si="1"/>
        <v>Odd_rep1_yhbJ0.015_p1</v>
      </c>
    </row>
    <row r="73" spans="3:6" x14ac:dyDescent="0.25">
      <c r="C73" t="s">
        <v>96</v>
      </c>
      <c r="D73" s="2" t="s">
        <v>69</v>
      </c>
      <c r="E73" s="4" t="s">
        <v>120</v>
      </c>
      <c r="F73" t="str">
        <f t="shared" si="1"/>
        <v>Odd_rep1_BW0.015_p1</v>
      </c>
    </row>
    <row r="74" spans="3:6" x14ac:dyDescent="0.25">
      <c r="C74" t="s">
        <v>96</v>
      </c>
      <c r="D74" s="2" t="s">
        <v>70</v>
      </c>
      <c r="E74" s="4" t="s">
        <v>120</v>
      </c>
      <c r="F74" t="str">
        <f t="shared" si="1"/>
        <v>Odd_rep1_MG0.015_p1</v>
      </c>
    </row>
    <row r="75" spans="3:6" x14ac:dyDescent="0.25">
      <c r="C75" t="s">
        <v>96</v>
      </c>
      <c r="D75" s="2" t="s">
        <v>71</v>
      </c>
      <c r="E75" s="4" t="s">
        <v>120</v>
      </c>
      <c r="F75" t="str">
        <f t="shared" si="1"/>
        <v>Odd_rep1_Tric-resistant0.015_p1</v>
      </c>
    </row>
    <row r="76" spans="3:6" x14ac:dyDescent="0.25">
      <c r="C76" t="s">
        <v>96</v>
      </c>
      <c r="D76" s="3" t="s">
        <v>72</v>
      </c>
      <c r="E76" s="4" t="s">
        <v>120</v>
      </c>
      <c r="F76" t="str">
        <f t="shared" si="1"/>
        <v>Odd_rep1_soxR_p1</v>
      </c>
    </row>
    <row r="77" spans="3:6" x14ac:dyDescent="0.25">
      <c r="C77" t="s">
        <v>96</v>
      </c>
      <c r="D77" s="3" t="s">
        <v>73</v>
      </c>
      <c r="E77" s="4" t="s">
        <v>120</v>
      </c>
      <c r="F77" t="str">
        <f t="shared" si="1"/>
        <v>Odd_rep1_fadR_p1</v>
      </c>
    </row>
    <row r="78" spans="3:6" x14ac:dyDescent="0.25">
      <c r="C78" t="s">
        <v>96</v>
      </c>
      <c r="D78" s="3" t="s">
        <v>74</v>
      </c>
      <c r="E78" s="4" t="s">
        <v>120</v>
      </c>
      <c r="F78" t="str">
        <f t="shared" si="1"/>
        <v>Odd_rep1_frdD_p1</v>
      </c>
    </row>
    <row r="79" spans="3:6" x14ac:dyDescent="0.25">
      <c r="C79" t="s">
        <v>96</v>
      </c>
      <c r="D79" s="3" t="s">
        <v>75</v>
      </c>
      <c r="E79" s="4" t="s">
        <v>120</v>
      </c>
      <c r="F79" t="str">
        <f t="shared" si="1"/>
        <v>Odd_rep1_nuoG_p1</v>
      </c>
    </row>
    <row r="80" spans="3:6" x14ac:dyDescent="0.25">
      <c r="C80" t="s">
        <v>96</v>
      </c>
      <c r="D80" s="3" t="s">
        <v>76</v>
      </c>
      <c r="E80" s="4" t="s">
        <v>120</v>
      </c>
      <c r="F80" t="str">
        <f t="shared" si="1"/>
        <v>Odd_rep1_rbsB_p1</v>
      </c>
    </row>
    <row r="81" spans="3:6" x14ac:dyDescent="0.25">
      <c r="C81" t="s">
        <v>96</v>
      </c>
      <c r="D81" s="3" t="s">
        <v>77</v>
      </c>
      <c r="E81" s="4" t="s">
        <v>120</v>
      </c>
      <c r="F81" t="str">
        <f t="shared" si="1"/>
        <v>Odd_rep1_ompF_p1</v>
      </c>
    </row>
    <row r="82" spans="3:6" x14ac:dyDescent="0.25">
      <c r="C82" t="s">
        <v>96</v>
      </c>
      <c r="D82" s="3" t="s">
        <v>78</v>
      </c>
      <c r="E82" s="4" t="s">
        <v>120</v>
      </c>
      <c r="F82" t="str">
        <f t="shared" si="1"/>
        <v>Odd_rep1_fadL_p1</v>
      </c>
    </row>
    <row r="83" spans="3:6" x14ac:dyDescent="0.25">
      <c r="C83" t="s">
        <v>96</v>
      </c>
      <c r="D83" s="3" t="s">
        <v>79</v>
      </c>
      <c r="E83" s="4" t="s">
        <v>120</v>
      </c>
      <c r="F83" t="str">
        <f t="shared" si="1"/>
        <v>Odd_rep1_lon_p1</v>
      </c>
    </row>
    <row r="84" spans="3:6" x14ac:dyDescent="0.25">
      <c r="C84" t="s">
        <v>96</v>
      </c>
      <c r="D84" s="3" t="s">
        <v>80</v>
      </c>
      <c r="E84" s="4" t="s">
        <v>120</v>
      </c>
      <c r="F84" t="str">
        <f t="shared" si="1"/>
        <v>Odd_rep1_prc_p1</v>
      </c>
    </row>
    <row r="85" spans="3:6" x14ac:dyDescent="0.25">
      <c r="C85" t="s">
        <v>96</v>
      </c>
      <c r="D85" s="3" t="s">
        <v>81</v>
      </c>
      <c r="E85" s="4" t="s">
        <v>120</v>
      </c>
      <c r="F85" t="str">
        <f t="shared" si="1"/>
        <v>Odd_rep1_mrcA_p1</v>
      </c>
    </row>
    <row r="86" spans="3:6" x14ac:dyDescent="0.25">
      <c r="C86" t="s">
        <v>96</v>
      </c>
      <c r="D86" s="3" t="s">
        <v>82</v>
      </c>
      <c r="E86" s="4" t="s">
        <v>120</v>
      </c>
      <c r="F86" t="str">
        <f t="shared" si="1"/>
        <v>Odd_rep1_yehK_p1</v>
      </c>
    </row>
    <row r="87" spans="3:6" x14ac:dyDescent="0.25">
      <c r="C87" t="s">
        <v>96</v>
      </c>
      <c r="D87" s="3" t="s">
        <v>83</v>
      </c>
      <c r="E87" s="4" t="s">
        <v>120</v>
      </c>
      <c r="F87" t="str">
        <f t="shared" si="1"/>
        <v>Odd_rep1_ybfQ_p1</v>
      </c>
    </row>
    <row r="88" spans="3:6" x14ac:dyDescent="0.25">
      <c r="C88" t="s">
        <v>96</v>
      </c>
      <c r="D88" s="3" t="s">
        <v>84</v>
      </c>
      <c r="E88" s="4" t="s">
        <v>120</v>
      </c>
      <c r="F88" t="str">
        <f t="shared" si="1"/>
        <v>Odd_rep1_truD_p1</v>
      </c>
    </row>
    <row r="89" spans="3:6" x14ac:dyDescent="0.25">
      <c r="C89" t="s">
        <v>96</v>
      </c>
      <c r="D89" s="3" t="s">
        <v>85</v>
      </c>
      <c r="E89" s="4" t="s">
        <v>120</v>
      </c>
      <c r="F89" t="str">
        <f t="shared" si="1"/>
        <v>Odd_rep1_mprA_p1</v>
      </c>
    </row>
    <row r="90" spans="3:6" x14ac:dyDescent="0.25">
      <c r="C90" t="s">
        <v>96</v>
      </c>
      <c r="D90" s="3" t="s">
        <v>86</v>
      </c>
      <c r="E90" s="4" t="s">
        <v>120</v>
      </c>
      <c r="F90" t="str">
        <f t="shared" si="1"/>
        <v>Odd_rep1_ubiF_p1</v>
      </c>
    </row>
    <row r="91" spans="3:6" x14ac:dyDescent="0.25">
      <c r="C91" t="s">
        <v>96</v>
      </c>
      <c r="D91" s="3" t="s">
        <v>87</v>
      </c>
      <c r="E91" s="4" t="s">
        <v>120</v>
      </c>
      <c r="F91" t="str">
        <f t="shared" si="1"/>
        <v>Odd_rep1_ybeX_p1</v>
      </c>
    </row>
    <row r="92" spans="3:6" x14ac:dyDescent="0.25">
      <c r="C92" t="s">
        <v>96</v>
      </c>
      <c r="D92" s="3" t="s">
        <v>88</v>
      </c>
      <c r="E92" s="4" t="s">
        <v>120</v>
      </c>
      <c r="F92" t="str">
        <f t="shared" si="1"/>
        <v>Odd_rep1_rep_p1</v>
      </c>
    </row>
    <row r="93" spans="3:6" x14ac:dyDescent="0.25">
      <c r="C93" t="s">
        <v>96</v>
      </c>
      <c r="D93" s="3" t="s">
        <v>89</v>
      </c>
      <c r="E93" s="4" t="s">
        <v>120</v>
      </c>
      <c r="F93" t="str">
        <f t="shared" si="1"/>
        <v>Odd_rep1_fadD_p1</v>
      </c>
    </row>
    <row r="94" spans="3:6" x14ac:dyDescent="0.25">
      <c r="C94" t="s">
        <v>96</v>
      </c>
      <c r="D94" s="3" t="s">
        <v>90</v>
      </c>
      <c r="E94" s="4" t="s">
        <v>120</v>
      </c>
      <c r="F94" t="str">
        <f t="shared" si="1"/>
        <v>Odd_rep1_ydjO_p1</v>
      </c>
    </row>
    <row r="95" spans="3:6" x14ac:dyDescent="0.25">
      <c r="C95" t="s">
        <v>96</v>
      </c>
      <c r="D95" s="3" t="s">
        <v>91</v>
      </c>
      <c r="E95" s="4" t="s">
        <v>120</v>
      </c>
      <c r="F95" t="str">
        <f t="shared" si="1"/>
        <v>Odd_rep1_yedN_p1</v>
      </c>
    </row>
    <row r="96" spans="3:6" x14ac:dyDescent="0.25">
      <c r="C96" t="s">
        <v>96</v>
      </c>
      <c r="D96" s="3" t="s">
        <v>92</v>
      </c>
      <c r="E96" s="4" t="s">
        <v>120</v>
      </c>
      <c r="F96" t="str">
        <f t="shared" si="1"/>
        <v>Odd_rep1_yhbJ_p1</v>
      </c>
    </row>
    <row r="97" spans="3:6" x14ac:dyDescent="0.25">
      <c r="C97" t="s">
        <v>96</v>
      </c>
      <c r="D97" s="2" t="s">
        <v>93</v>
      </c>
      <c r="E97" s="4" t="s">
        <v>120</v>
      </c>
      <c r="F97" t="str">
        <f t="shared" si="1"/>
        <v>Odd_rep1_BW_p1</v>
      </c>
    </row>
    <row r="98" spans="3:6" x14ac:dyDescent="0.25">
      <c r="C98" t="s">
        <v>96</v>
      </c>
      <c r="D98" s="2" t="s">
        <v>94</v>
      </c>
      <c r="E98" s="4" t="s">
        <v>120</v>
      </c>
      <c r="F98" t="str">
        <f t="shared" si="1"/>
        <v>Odd_rep1_MG_p1</v>
      </c>
    </row>
    <row r="99" spans="3:6" x14ac:dyDescent="0.25">
      <c r="C99" t="s">
        <v>96</v>
      </c>
      <c r="D99" s="2" t="s">
        <v>95</v>
      </c>
      <c r="E99" s="4" t="s">
        <v>120</v>
      </c>
      <c r="F99" t="str">
        <f t="shared" si="1"/>
        <v>Odd_rep1_Tric-resistant_p1</v>
      </c>
    </row>
    <row r="100" spans="3:6" x14ac:dyDescent="0.25">
      <c r="E100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50EE-083C-49F5-9B28-2A45E4514837}">
  <dimension ref="D4:H99"/>
  <sheetViews>
    <sheetView topLeftCell="A70" workbookViewId="0">
      <selection activeCell="E97" sqref="E97:E98"/>
    </sheetView>
  </sheetViews>
  <sheetFormatPr defaultRowHeight="15" x14ac:dyDescent="0.25"/>
  <sheetData>
    <row r="4" spans="4:8" x14ac:dyDescent="0.25">
      <c r="D4" t="s">
        <v>162</v>
      </c>
      <c r="E4" s="5" t="s">
        <v>97</v>
      </c>
      <c r="F4" s="4">
        <v>0.5</v>
      </c>
      <c r="G4" s="4" t="s">
        <v>164</v>
      </c>
      <c r="H4" t="str">
        <f>_xlfn.CONCAT(D4:G4)</f>
        <v>Odd_rep2_yibA0.5_p9</v>
      </c>
    </row>
    <row r="5" spans="4:8" x14ac:dyDescent="0.25">
      <c r="D5" t="s">
        <v>162</v>
      </c>
      <c r="E5" s="5" t="s">
        <v>98</v>
      </c>
      <c r="F5" s="4">
        <v>0.5</v>
      </c>
      <c r="G5" s="4" t="s">
        <v>164</v>
      </c>
      <c r="H5" t="str">
        <f t="shared" ref="H5:H68" si="0">_xlfn.CONCAT(D5:G5)</f>
        <v>Odd_rep2_yjcF0.5_p9</v>
      </c>
    </row>
    <row r="6" spans="4:8" x14ac:dyDescent="0.25">
      <c r="D6" t="s">
        <v>162</v>
      </c>
      <c r="E6" s="5" t="s">
        <v>99</v>
      </c>
      <c r="F6" s="4">
        <v>0.5</v>
      </c>
      <c r="G6" s="4" t="s">
        <v>164</v>
      </c>
      <c r="H6" t="str">
        <f t="shared" si="0"/>
        <v>Odd_rep2_yjbI0.5_p9</v>
      </c>
    </row>
    <row r="7" spans="4:8" x14ac:dyDescent="0.25">
      <c r="D7" t="s">
        <v>162</v>
      </c>
      <c r="E7" s="5" t="s">
        <v>100</v>
      </c>
      <c r="F7" s="4">
        <v>0.5</v>
      </c>
      <c r="G7" s="4" t="s">
        <v>164</v>
      </c>
      <c r="H7" t="str">
        <f t="shared" si="0"/>
        <v>Odd_rep2_yjbL0.5_p9</v>
      </c>
    </row>
    <row r="8" spans="4:8" x14ac:dyDescent="0.25">
      <c r="D8" t="s">
        <v>162</v>
      </c>
      <c r="E8" s="5" t="s">
        <v>101</v>
      </c>
      <c r="F8" s="4">
        <v>0.5</v>
      </c>
      <c r="G8" s="4" t="s">
        <v>164</v>
      </c>
      <c r="H8" t="str">
        <f t="shared" si="0"/>
        <v>Odd_rep2_yigF0.5_p9</v>
      </c>
    </row>
    <row r="9" spans="4:8" x14ac:dyDescent="0.25">
      <c r="D9" t="s">
        <v>162</v>
      </c>
      <c r="E9" s="5" t="s">
        <v>102</v>
      </c>
      <c r="F9" s="4">
        <v>0.5</v>
      </c>
      <c r="G9" s="4" t="s">
        <v>164</v>
      </c>
      <c r="H9" t="str">
        <f t="shared" si="0"/>
        <v>Odd_rep2_acrB0.5_p9</v>
      </c>
    </row>
    <row r="10" spans="4:8" x14ac:dyDescent="0.25">
      <c r="D10" t="s">
        <v>162</v>
      </c>
      <c r="E10" s="5" t="s">
        <v>103</v>
      </c>
      <c r="F10" s="4">
        <v>0.5</v>
      </c>
      <c r="G10" s="4" t="s">
        <v>164</v>
      </c>
      <c r="H10" t="str">
        <f t="shared" si="0"/>
        <v>Odd_rep2_aroE0.5_p9</v>
      </c>
    </row>
    <row r="11" spans="4:8" x14ac:dyDescent="0.25">
      <c r="D11" t="s">
        <v>162</v>
      </c>
      <c r="E11" s="5" t="s">
        <v>104</v>
      </c>
      <c r="F11" s="4">
        <v>0.5</v>
      </c>
      <c r="G11" s="4" t="s">
        <v>164</v>
      </c>
      <c r="H11" t="str">
        <f t="shared" si="0"/>
        <v>Odd_rep2_aroD0.5_p9</v>
      </c>
    </row>
    <row r="12" spans="4:8" x14ac:dyDescent="0.25">
      <c r="D12" t="s">
        <v>162</v>
      </c>
      <c r="E12" s="5" t="s">
        <v>105</v>
      </c>
      <c r="F12" s="4">
        <v>0.5</v>
      </c>
      <c r="G12" s="4" t="s">
        <v>164</v>
      </c>
      <c r="H12" t="str">
        <f t="shared" si="0"/>
        <v>Odd_rep2_aroC0.5_p9</v>
      </c>
    </row>
    <row r="13" spans="4:8" x14ac:dyDescent="0.25">
      <c r="D13" t="s">
        <v>162</v>
      </c>
      <c r="E13" s="5" t="s">
        <v>106</v>
      </c>
      <c r="F13" s="4">
        <v>0.5</v>
      </c>
      <c r="G13" s="4" t="s">
        <v>164</v>
      </c>
      <c r="H13" t="str">
        <f t="shared" si="0"/>
        <v>Odd_rep2_fre0.5_p9</v>
      </c>
    </row>
    <row r="14" spans="4:8" x14ac:dyDescent="0.25">
      <c r="D14" t="s">
        <v>162</v>
      </c>
      <c r="E14" s="5" t="s">
        <v>107</v>
      </c>
      <c r="F14" s="4">
        <v>0.5</v>
      </c>
      <c r="G14" s="4" t="s">
        <v>164</v>
      </c>
      <c r="H14" t="str">
        <f t="shared" si="0"/>
        <v>Odd_rep2_sspA0.5_p9</v>
      </c>
    </row>
    <row r="15" spans="4:8" x14ac:dyDescent="0.25">
      <c r="D15" t="s">
        <v>162</v>
      </c>
      <c r="E15" s="5" t="s">
        <v>108</v>
      </c>
      <c r="F15" s="4">
        <v>0.5</v>
      </c>
      <c r="G15" s="4" t="s">
        <v>164</v>
      </c>
      <c r="H15" t="str">
        <f t="shared" si="0"/>
        <v>Odd_rep2_minC0.5_p9</v>
      </c>
    </row>
    <row r="16" spans="4:8" x14ac:dyDescent="0.25">
      <c r="D16" t="s">
        <v>162</v>
      </c>
      <c r="E16" s="5" t="s">
        <v>109</v>
      </c>
      <c r="F16" s="4">
        <v>0.5</v>
      </c>
      <c r="G16" s="4" t="s">
        <v>164</v>
      </c>
      <c r="H16" t="str">
        <f t="shared" si="0"/>
        <v>Odd_rep2_gcvP0.5_p9</v>
      </c>
    </row>
    <row r="17" spans="4:8" x14ac:dyDescent="0.25">
      <c r="D17" t="s">
        <v>162</v>
      </c>
      <c r="E17" s="5" t="s">
        <v>110</v>
      </c>
      <c r="F17" s="4">
        <v>0.5</v>
      </c>
      <c r="G17" s="4" t="s">
        <v>164</v>
      </c>
      <c r="H17" t="str">
        <f t="shared" si="0"/>
        <v>Odd_rep2_treC0.5_p9</v>
      </c>
    </row>
    <row r="18" spans="4:8" x14ac:dyDescent="0.25">
      <c r="D18" t="s">
        <v>162</v>
      </c>
      <c r="E18" s="5" t="s">
        <v>111</v>
      </c>
      <c r="F18" s="4">
        <v>0.5</v>
      </c>
      <c r="G18" s="4" t="s">
        <v>164</v>
      </c>
      <c r="H18" t="str">
        <f t="shared" si="0"/>
        <v>Odd_rep2_galU0.5_p9</v>
      </c>
    </row>
    <row r="19" spans="4:8" x14ac:dyDescent="0.25">
      <c r="D19" t="s">
        <v>162</v>
      </c>
      <c r="E19" s="5" t="s">
        <v>112</v>
      </c>
      <c r="F19" s="4">
        <v>0.5</v>
      </c>
      <c r="G19" s="4" t="s">
        <v>164</v>
      </c>
      <c r="H19" t="str">
        <f t="shared" si="0"/>
        <v>Odd_rep2_carB0.5_p9</v>
      </c>
    </row>
    <row r="20" spans="4:8" x14ac:dyDescent="0.25">
      <c r="D20" t="s">
        <v>162</v>
      </c>
      <c r="E20" s="5" t="s">
        <v>113</v>
      </c>
      <c r="F20" s="4">
        <v>0.5</v>
      </c>
      <c r="G20" s="4" t="s">
        <v>164</v>
      </c>
      <c r="H20" t="str">
        <f t="shared" si="0"/>
        <v>Odd_rep2_purL0.5_p9</v>
      </c>
    </row>
    <row r="21" spans="4:8" x14ac:dyDescent="0.25">
      <c r="D21" t="s">
        <v>162</v>
      </c>
      <c r="E21" s="5" t="s">
        <v>114</v>
      </c>
      <c r="F21" s="4">
        <v>0.5</v>
      </c>
      <c r="G21" s="4" t="s">
        <v>164</v>
      </c>
      <c r="H21" t="str">
        <f t="shared" si="0"/>
        <v>Odd_rep2_creA0.5_p9</v>
      </c>
    </row>
    <row r="22" spans="4:8" x14ac:dyDescent="0.25">
      <c r="D22" t="s">
        <v>162</v>
      </c>
      <c r="E22" s="5" t="s">
        <v>115</v>
      </c>
      <c r="F22" s="4">
        <v>0.5</v>
      </c>
      <c r="G22" s="4" t="s">
        <v>164</v>
      </c>
      <c r="H22" t="str">
        <f t="shared" si="0"/>
        <v>Odd_rep2_cyaA0.5_p9</v>
      </c>
    </row>
    <row r="23" spans="4:8" x14ac:dyDescent="0.25">
      <c r="D23" t="s">
        <v>162</v>
      </c>
      <c r="E23" s="5" t="s">
        <v>116</v>
      </c>
      <c r="F23" s="4">
        <v>0.5</v>
      </c>
      <c r="G23" s="4" t="s">
        <v>164</v>
      </c>
      <c r="H23" t="str">
        <f t="shared" si="0"/>
        <v>Odd_rep2_sapD0.5_p9</v>
      </c>
    </row>
    <row r="24" spans="4:8" x14ac:dyDescent="0.25">
      <c r="D24" t="s">
        <v>162</v>
      </c>
      <c r="E24" s="5" t="s">
        <v>117</v>
      </c>
      <c r="F24" s="4">
        <v>0.5</v>
      </c>
      <c r="G24" s="4" t="s">
        <v>164</v>
      </c>
      <c r="H24" t="str">
        <f t="shared" si="0"/>
        <v>Odd_rep2_psta0.5_p9</v>
      </c>
    </row>
    <row r="25" spans="4:8" x14ac:dyDescent="0.25">
      <c r="D25" t="s">
        <v>162</v>
      </c>
      <c r="E25" s="2" t="s">
        <v>172</v>
      </c>
      <c r="F25" s="4">
        <v>0.5</v>
      </c>
      <c r="G25" s="4" t="s">
        <v>164</v>
      </c>
      <c r="H25" t="str">
        <f t="shared" si="0"/>
        <v>Odd_rep2_BW10.5_p9</v>
      </c>
    </row>
    <row r="26" spans="4:8" x14ac:dyDescent="0.25">
      <c r="D26" t="s">
        <v>162</v>
      </c>
      <c r="E26" s="2" t="s">
        <v>173</v>
      </c>
      <c r="F26" s="4">
        <v>0.5</v>
      </c>
      <c r="G26" s="4" t="s">
        <v>164</v>
      </c>
      <c r="H26" t="str">
        <f t="shared" si="0"/>
        <v>Odd_rep2_BW20.5_p9</v>
      </c>
    </row>
    <row r="27" spans="4:8" x14ac:dyDescent="0.25">
      <c r="D27" t="s">
        <v>162</v>
      </c>
      <c r="E27" s="2" t="s">
        <v>118</v>
      </c>
      <c r="F27" s="4">
        <v>0.5</v>
      </c>
      <c r="G27" s="4" t="s">
        <v>164</v>
      </c>
      <c r="H27" t="str">
        <f t="shared" si="0"/>
        <v>Odd_rep2_Triclosan_resistant_BW0.5_p9</v>
      </c>
    </row>
    <row r="28" spans="4:8" x14ac:dyDescent="0.25">
      <c r="D28" t="s">
        <v>162</v>
      </c>
      <c r="E28" s="5" t="s">
        <v>97</v>
      </c>
      <c r="F28" s="4">
        <v>0.125</v>
      </c>
      <c r="G28" s="4" t="s">
        <v>164</v>
      </c>
      <c r="H28" t="str">
        <f t="shared" si="0"/>
        <v>Odd_rep2_yibA0.125_p9</v>
      </c>
    </row>
    <row r="29" spans="4:8" x14ac:dyDescent="0.25">
      <c r="D29" t="s">
        <v>162</v>
      </c>
      <c r="E29" s="5" t="s">
        <v>98</v>
      </c>
      <c r="F29" s="4">
        <v>0.125</v>
      </c>
      <c r="G29" s="4" t="s">
        <v>164</v>
      </c>
      <c r="H29" t="str">
        <f t="shared" si="0"/>
        <v>Odd_rep2_yjcF0.125_p9</v>
      </c>
    </row>
    <row r="30" spans="4:8" x14ac:dyDescent="0.25">
      <c r="D30" t="s">
        <v>162</v>
      </c>
      <c r="E30" s="5" t="s">
        <v>99</v>
      </c>
      <c r="F30" s="4">
        <v>0.125</v>
      </c>
      <c r="G30" s="4" t="s">
        <v>164</v>
      </c>
      <c r="H30" t="str">
        <f t="shared" si="0"/>
        <v>Odd_rep2_yjbI0.125_p9</v>
      </c>
    </row>
    <row r="31" spans="4:8" x14ac:dyDescent="0.25">
      <c r="D31" t="s">
        <v>162</v>
      </c>
      <c r="E31" s="5" t="s">
        <v>100</v>
      </c>
      <c r="F31" s="4">
        <v>0.125</v>
      </c>
      <c r="G31" s="4" t="s">
        <v>164</v>
      </c>
      <c r="H31" t="str">
        <f t="shared" si="0"/>
        <v>Odd_rep2_yjbL0.125_p9</v>
      </c>
    </row>
    <row r="32" spans="4:8" x14ac:dyDescent="0.25">
      <c r="D32" t="s">
        <v>162</v>
      </c>
      <c r="E32" s="5" t="s">
        <v>101</v>
      </c>
      <c r="F32" s="4">
        <v>0.125</v>
      </c>
      <c r="G32" s="4" t="s">
        <v>164</v>
      </c>
      <c r="H32" t="str">
        <f t="shared" si="0"/>
        <v>Odd_rep2_yigF0.125_p9</v>
      </c>
    </row>
    <row r="33" spans="4:8" x14ac:dyDescent="0.25">
      <c r="D33" t="s">
        <v>162</v>
      </c>
      <c r="E33" s="5" t="s">
        <v>102</v>
      </c>
      <c r="F33" s="4">
        <v>0.125</v>
      </c>
      <c r="G33" s="4" t="s">
        <v>164</v>
      </c>
      <c r="H33" t="str">
        <f t="shared" si="0"/>
        <v>Odd_rep2_acrB0.125_p9</v>
      </c>
    </row>
    <row r="34" spans="4:8" x14ac:dyDescent="0.25">
      <c r="D34" t="s">
        <v>162</v>
      </c>
      <c r="E34" s="5" t="s">
        <v>103</v>
      </c>
      <c r="F34" s="4">
        <v>0.125</v>
      </c>
      <c r="G34" s="4" t="s">
        <v>164</v>
      </c>
      <c r="H34" t="str">
        <f t="shared" si="0"/>
        <v>Odd_rep2_aroE0.125_p9</v>
      </c>
    </row>
    <row r="35" spans="4:8" x14ac:dyDescent="0.25">
      <c r="D35" t="s">
        <v>162</v>
      </c>
      <c r="E35" s="5" t="s">
        <v>104</v>
      </c>
      <c r="F35" s="4">
        <v>0.125</v>
      </c>
      <c r="G35" s="4" t="s">
        <v>164</v>
      </c>
      <c r="H35" t="str">
        <f t="shared" si="0"/>
        <v>Odd_rep2_aroD0.125_p9</v>
      </c>
    </row>
    <row r="36" spans="4:8" x14ac:dyDescent="0.25">
      <c r="D36" t="s">
        <v>162</v>
      </c>
      <c r="E36" s="5" t="s">
        <v>105</v>
      </c>
      <c r="F36" s="4">
        <v>0.125</v>
      </c>
      <c r="G36" s="4" t="s">
        <v>164</v>
      </c>
      <c r="H36" t="str">
        <f t="shared" si="0"/>
        <v>Odd_rep2_aroC0.125_p9</v>
      </c>
    </row>
    <row r="37" spans="4:8" x14ac:dyDescent="0.25">
      <c r="D37" t="s">
        <v>162</v>
      </c>
      <c r="E37" s="5" t="s">
        <v>106</v>
      </c>
      <c r="F37" s="4">
        <v>0.125</v>
      </c>
      <c r="G37" s="4" t="s">
        <v>164</v>
      </c>
      <c r="H37" t="str">
        <f t="shared" si="0"/>
        <v>Odd_rep2_fre0.125_p9</v>
      </c>
    </row>
    <row r="38" spans="4:8" x14ac:dyDescent="0.25">
      <c r="D38" t="s">
        <v>162</v>
      </c>
      <c r="E38" s="5" t="s">
        <v>107</v>
      </c>
      <c r="F38" s="4">
        <v>0.125</v>
      </c>
      <c r="G38" s="4" t="s">
        <v>164</v>
      </c>
      <c r="H38" t="str">
        <f t="shared" si="0"/>
        <v>Odd_rep2_sspA0.125_p9</v>
      </c>
    </row>
    <row r="39" spans="4:8" x14ac:dyDescent="0.25">
      <c r="D39" t="s">
        <v>162</v>
      </c>
      <c r="E39" s="5" t="s">
        <v>108</v>
      </c>
      <c r="F39" s="4">
        <v>0.125</v>
      </c>
      <c r="G39" s="4" t="s">
        <v>164</v>
      </c>
      <c r="H39" t="str">
        <f t="shared" si="0"/>
        <v>Odd_rep2_minC0.125_p9</v>
      </c>
    </row>
    <row r="40" spans="4:8" x14ac:dyDescent="0.25">
      <c r="D40" t="s">
        <v>162</v>
      </c>
      <c r="E40" s="5" t="s">
        <v>109</v>
      </c>
      <c r="F40" s="4">
        <v>0.125</v>
      </c>
      <c r="G40" s="4" t="s">
        <v>164</v>
      </c>
      <c r="H40" t="str">
        <f t="shared" si="0"/>
        <v>Odd_rep2_gcvP0.125_p9</v>
      </c>
    </row>
    <row r="41" spans="4:8" x14ac:dyDescent="0.25">
      <c r="D41" t="s">
        <v>162</v>
      </c>
      <c r="E41" s="5" t="s">
        <v>110</v>
      </c>
      <c r="F41" s="4">
        <v>0.125</v>
      </c>
      <c r="G41" s="4" t="s">
        <v>164</v>
      </c>
      <c r="H41" t="str">
        <f t="shared" si="0"/>
        <v>Odd_rep2_treC0.125_p9</v>
      </c>
    </row>
    <row r="42" spans="4:8" x14ac:dyDescent="0.25">
      <c r="D42" t="s">
        <v>162</v>
      </c>
      <c r="E42" s="5" t="s">
        <v>111</v>
      </c>
      <c r="F42" s="4">
        <v>0.125</v>
      </c>
      <c r="G42" s="4" t="s">
        <v>164</v>
      </c>
      <c r="H42" t="str">
        <f t="shared" si="0"/>
        <v>Odd_rep2_galU0.125_p9</v>
      </c>
    </row>
    <row r="43" spans="4:8" x14ac:dyDescent="0.25">
      <c r="D43" t="s">
        <v>162</v>
      </c>
      <c r="E43" s="5" t="s">
        <v>112</v>
      </c>
      <c r="F43" s="4">
        <v>0.125</v>
      </c>
      <c r="G43" s="4" t="s">
        <v>164</v>
      </c>
      <c r="H43" t="str">
        <f t="shared" si="0"/>
        <v>Odd_rep2_carB0.125_p9</v>
      </c>
    </row>
    <row r="44" spans="4:8" x14ac:dyDescent="0.25">
      <c r="D44" t="s">
        <v>162</v>
      </c>
      <c r="E44" s="5" t="s">
        <v>113</v>
      </c>
      <c r="F44" s="4">
        <v>0.125</v>
      </c>
      <c r="G44" s="4" t="s">
        <v>164</v>
      </c>
      <c r="H44" t="str">
        <f t="shared" si="0"/>
        <v>Odd_rep2_purL0.125_p9</v>
      </c>
    </row>
    <row r="45" spans="4:8" x14ac:dyDescent="0.25">
      <c r="D45" t="s">
        <v>162</v>
      </c>
      <c r="E45" s="5" t="s">
        <v>114</v>
      </c>
      <c r="F45" s="4">
        <v>0.125</v>
      </c>
      <c r="G45" s="4" t="s">
        <v>164</v>
      </c>
      <c r="H45" t="str">
        <f t="shared" si="0"/>
        <v>Odd_rep2_creA0.125_p9</v>
      </c>
    </row>
    <row r="46" spans="4:8" x14ac:dyDescent="0.25">
      <c r="D46" t="s">
        <v>162</v>
      </c>
      <c r="E46" s="5" t="s">
        <v>115</v>
      </c>
      <c r="F46" s="4">
        <v>0.125</v>
      </c>
      <c r="G46" s="4" t="s">
        <v>164</v>
      </c>
      <c r="H46" t="str">
        <f t="shared" si="0"/>
        <v>Odd_rep2_cyaA0.125_p9</v>
      </c>
    </row>
    <row r="47" spans="4:8" x14ac:dyDescent="0.25">
      <c r="D47" t="s">
        <v>162</v>
      </c>
      <c r="E47" s="5" t="s">
        <v>116</v>
      </c>
      <c r="F47" s="4">
        <v>0.125</v>
      </c>
      <c r="G47" s="4" t="s">
        <v>164</v>
      </c>
      <c r="H47" t="str">
        <f t="shared" si="0"/>
        <v>Odd_rep2_sapD0.125_p9</v>
      </c>
    </row>
    <row r="48" spans="4:8" x14ac:dyDescent="0.25">
      <c r="D48" t="s">
        <v>162</v>
      </c>
      <c r="E48" s="5" t="s">
        <v>117</v>
      </c>
      <c r="F48" s="4">
        <v>0.125</v>
      </c>
      <c r="G48" s="4" t="s">
        <v>164</v>
      </c>
      <c r="H48" t="str">
        <f t="shared" si="0"/>
        <v>Odd_rep2_psta0.125_p9</v>
      </c>
    </row>
    <row r="49" spans="4:8" x14ac:dyDescent="0.25">
      <c r="D49" t="s">
        <v>162</v>
      </c>
      <c r="E49" s="2" t="s">
        <v>172</v>
      </c>
      <c r="F49" s="4">
        <v>0.125</v>
      </c>
      <c r="G49" s="4" t="s">
        <v>164</v>
      </c>
      <c r="H49" t="str">
        <f t="shared" si="0"/>
        <v>Odd_rep2_BW10.125_p9</v>
      </c>
    </row>
    <row r="50" spans="4:8" x14ac:dyDescent="0.25">
      <c r="D50" t="s">
        <v>162</v>
      </c>
      <c r="E50" s="2" t="s">
        <v>173</v>
      </c>
      <c r="F50" s="4">
        <v>0.125</v>
      </c>
      <c r="G50" s="4" t="s">
        <v>164</v>
      </c>
      <c r="H50" t="str">
        <f t="shared" si="0"/>
        <v>Odd_rep2_BW20.125_p9</v>
      </c>
    </row>
    <row r="51" spans="4:8" x14ac:dyDescent="0.25">
      <c r="D51" t="s">
        <v>162</v>
      </c>
      <c r="E51" s="2" t="s">
        <v>118</v>
      </c>
      <c r="F51" s="4">
        <v>0.125</v>
      </c>
      <c r="G51" s="4" t="s">
        <v>164</v>
      </c>
      <c r="H51" t="str">
        <f t="shared" si="0"/>
        <v>Odd_rep2_Triclosan_resistant_BW0.125_p9</v>
      </c>
    </row>
    <row r="52" spans="4:8" x14ac:dyDescent="0.25">
      <c r="D52" t="s">
        <v>162</v>
      </c>
      <c r="E52" s="5" t="s">
        <v>97</v>
      </c>
      <c r="F52" s="4">
        <v>1.4999999999999999E-2</v>
      </c>
      <c r="G52" s="4" t="s">
        <v>164</v>
      </c>
      <c r="H52" t="str">
        <f t="shared" si="0"/>
        <v>Odd_rep2_yibA0.015_p9</v>
      </c>
    </row>
    <row r="53" spans="4:8" x14ac:dyDescent="0.25">
      <c r="D53" t="s">
        <v>162</v>
      </c>
      <c r="E53" s="5" t="s">
        <v>98</v>
      </c>
      <c r="F53" s="4">
        <v>1.4999999999999999E-2</v>
      </c>
      <c r="G53" s="4" t="s">
        <v>164</v>
      </c>
      <c r="H53" t="str">
        <f t="shared" si="0"/>
        <v>Odd_rep2_yjcF0.015_p9</v>
      </c>
    </row>
    <row r="54" spans="4:8" x14ac:dyDescent="0.25">
      <c r="D54" t="s">
        <v>162</v>
      </c>
      <c r="E54" s="5" t="s">
        <v>99</v>
      </c>
      <c r="F54" s="4">
        <v>1.4999999999999999E-2</v>
      </c>
      <c r="G54" s="4" t="s">
        <v>164</v>
      </c>
      <c r="H54" t="str">
        <f t="shared" si="0"/>
        <v>Odd_rep2_yjbI0.015_p9</v>
      </c>
    </row>
    <row r="55" spans="4:8" x14ac:dyDescent="0.25">
      <c r="D55" t="s">
        <v>162</v>
      </c>
      <c r="E55" s="5" t="s">
        <v>100</v>
      </c>
      <c r="F55" s="4">
        <v>1.4999999999999999E-2</v>
      </c>
      <c r="G55" s="4" t="s">
        <v>164</v>
      </c>
      <c r="H55" t="str">
        <f t="shared" si="0"/>
        <v>Odd_rep2_yjbL0.015_p9</v>
      </c>
    </row>
    <row r="56" spans="4:8" x14ac:dyDescent="0.25">
      <c r="D56" t="s">
        <v>162</v>
      </c>
      <c r="E56" s="5" t="s">
        <v>101</v>
      </c>
      <c r="F56" s="4">
        <v>1.4999999999999999E-2</v>
      </c>
      <c r="G56" s="4" t="s">
        <v>164</v>
      </c>
      <c r="H56" t="str">
        <f t="shared" si="0"/>
        <v>Odd_rep2_yigF0.015_p9</v>
      </c>
    </row>
    <row r="57" spans="4:8" x14ac:dyDescent="0.25">
      <c r="D57" t="s">
        <v>162</v>
      </c>
      <c r="E57" s="5" t="s">
        <v>102</v>
      </c>
      <c r="F57" s="4">
        <v>1.4999999999999999E-2</v>
      </c>
      <c r="G57" s="4" t="s">
        <v>164</v>
      </c>
      <c r="H57" t="str">
        <f t="shared" si="0"/>
        <v>Odd_rep2_acrB0.015_p9</v>
      </c>
    </row>
    <row r="58" spans="4:8" x14ac:dyDescent="0.25">
      <c r="D58" t="s">
        <v>162</v>
      </c>
      <c r="E58" s="5" t="s">
        <v>103</v>
      </c>
      <c r="F58" s="4">
        <v>1.4999999999999999E-2</v>
      </c>
      <c r="G58" s="4" t="s">
        <v>164</v>
      </c>
      <c r="H58" t="str">
        <f t="shared" si="0"/>
        <v>Odd_rep2_aroE0.015_p9</v>
      </c>
    </row>
    <row r="59" spans="4:8" x14ac:dyDescent="0.25">
      <c r="D59" t="s">
        <v>162</v>
      </c>
      <c r="E59" s="5" t="s">
        <v>104</v>
      </c>
      <c r="F59" s="4">
        <v>1.4999999999999999E-2</v>
      </c>
      <c r="G59" s="4" t="s">
        <v>164</v>
      </c>
      <c r="H59" t="str">
        <f t="shared" si="0"/>
        <v>Odd_rep2_aroD0.015_p9</v>
      </c>
    </row>
    <row r="60" spans="4:8" x14ac:dyDescent="0.25">
      <c r="D60" t="s">
        <v>162</v>
      </c>
      <c r="E60" s="5" t="s">
        <v>105</v>
      </c>
      <c r="F60" s="4">
        <v>1.4999999999999999E-2</v>
      </c>
      <c r="G60" s="4" t="s">
        <v>164</v>
      </c>
      <c r="H60" t="str">
        <f t="shared" si="0"/>
        <v>Odd_rep2_aroC0.015_p9</v>
      </c>
    </row>
    <row r="61" spans="4:8" x14ac:dyDescent="0.25">
      <c r="D61" t="s">
        <v>162</v>
      </c>
      <c r="E61" s="5" t="s">
        <v>106</v>
      </c>
      <c r="F61" s="4">
        <v>1.4999999999999999E-2</v>
      </c>
      <c r="G61" s="4" t="s">
        <v>164</v>
      </c>
      <c r="H61" t="str">
        <f t="shared" si="0"/>
        <v>Odd_rep2_fre0.015_p9</v>
      </c>
    </row>
    <row r="62" spans="4:8" x14ac:dyDescent="0.25">
      <c r="D62" t="s">
        <v>162</v>
      </c>
      <c r="E62" s="5" t="s">
        <v>107</v>
      </c>
      <c r="F62" s="4">
        <v>1.4999999999999999E-2</v>
      </c>
      <c r="G62" s="4" t="s">
        <v>164</v>
      </c>
      <c r="H62" t="str">
        <f t="shared" si="0"/>
        <v>Odd_rep2_sspA0.015_p9</v>
      </c>
    </row>
    <row r="63" spans="4:8" x14ac:dyDescent="0.25">
      <c r="D63" t="s">
        <v>162</v>
      </c>
      <c r="E63" s="5" t="s">
        <v>108</v>
      </c>
      <c r="F63" s="4">
        <v>1.4999999999999999E-2</v>
      </c>
      <c r="G63" s="4" t="s">
        <v>164</v>
      </c>
      <c r="H63" t="str">
        <f t="shared" si="0"/>
        <v>Odd_rep2_minC0.015_p9</v>
      </c>
    </row>
    <row r="64" spans="4:8" x14ac:dyDescent="0.25">
      <c r="D64" t="s">
        <v>162</v>
      </c>
      <c r="E64" s="5" t="s">
        <v>109</v>
      </c>
      <c r="F64" s="4">
        <v>1.4999999999999999E-2</v>
      </c>
      <c r="G64" s="4" t="s">
        <v>164</v>
      </c>
      <c r="H64" t="str">
        <f t="shared" si="0"/>
        <v>Odd_rep2_gcvP0.015_p9</v>
      </c>
    </row>
    <row r="65" spans="4:8" x14ac:dyDescent="0.25">
      <c r="D65" t="s">
        <v>162</v>
      </c>
      <c r="E65" s="5" t="s">
        <v>110</v>
      </c>
      <c r="F65" s="4">
        <v>1.4999999999999999E-2</v>
      </c>
      <c r="G65" s="4" t="s">
        <v>164</v>
      </c>
      <c r="H65" t="str">
        <f t="shared" si="0"/>
        <v>Odd_rep2_treC0.015_p9</v>
      </c>
    </row>
    <row r="66" spans="4:8" x14ac:dyDescent="0.25">
      <c r="D66" t="s">
        <v>162</v>
      </c>
      <c r="E66" s="5" t="s">
        <v>111</v>
      </c>
      <c r="F66" s="4">
        <v>1.4999999999999999E-2</v>
      </c>
      <c r="G66" s="4" t="s">
        <v>164</v>
      </c>
      <c r="H66" t="str">
        <f t="shared" si="0"/>
        <v>Odd_rep2_galU0.015_p9</v>
      </c>
    </row>
    <row r="67" spans="4:8" x14ac:dyDescent="0.25">
      <c r="D67" t="s">
        <v>162</v>
      </c>
      <c r="E67" s="5" t="s">
        <v>112</v>
      </c>
      <c r="F67" s="4">
        <v>1.4999999999999999E-2</v>
      </c>
      <c r="G67" s="4" t="s">
        <v>164</v>
      </c>
      <c r="H67" t="str">
        <f t="shared" si="0"/>
        <v>Odd_rep2_carB0.015_p9</v>
      </c>
    </row>
    <row r="68" spans="4:8" x14ac:dyDescent="0.25">
      <c r="D68" t="s">
        <v>162</v>
      </c>
      <c r="E68" s="5" t="s">
        <v>113</v>
      </c>
      <c r="F68" s="4">
        <v>1.4999999999999999E-2</v>
      </c>
      <c r="G68" s="4" t="s">
        <v>164</v>
      </c>
      <c r="H68" t="str">
        <f t="shared" si="0"/>
        <v>Odd_rep2_purL0.015_p9</v>
      </c>
    </row>
    <row r="69" spans="4:8" x14ac:dyDescent="0.25">
      <c r="D69" t="s">
        <v>162</v>
      </c>
      <c r="E69" s="5" t="s">
        <v>114</v>
      </c>
      <c r="F69" s="4">
        <v>1.4999999999999999E-2</v>
      </c>
      <c r="G69" s="4" t="s">
        <v>164</v>
      </c>
      <c r="H69" t="str">
        <f t="shared" ref="H69:H99" si="1">_xlfn.CONCAT(D69:G69)</f>
        <v>Odd_rep2_creA0.015_p9</v>
      </c>
    </row>
    <row r="70" spans="4:8" x14ac:dyDescent="0.25">
      <c r="D70" t="s">
        <v>162</v>
      </c>
      <c r="E70" s="5" t="s">
        <v>115</v>
      </c>
      <c r="F70" s="4">
        <v>1.4999999999999999E-2</v>
      </c>
      <c r="G70" s="4" t="s">
        <v>164</v>
      </c>
      <c r="H70" t="str">
        <f t="shared" si="1"/>
        <v>Odd_rep2_cyaA0.015_p9</v>
      </c>
    </row>
    <row r="71" spans="4:8" x14ac:dyDescent="0.25">
      <c r="D71" t="s">
        <v>162</v>
      </c>
      <c r="E71" s="5" t="s">
        <v>116</v>
      </c>
      <c r="F71" s="4">
        <v>1.4999999999999999E-2</v>
      </c>
      <c r="G71" s="4" t="s">
        <v>164</v>
      </c>
      <c r="H71" t="str">
        <f t="shared" si="1"/>
        <v>Odd_rep2_sapD0.015_p9</v>
      </c>
    </row>
    <row r="72" spans="4:8" x14ac:dyDescent="0.25">
      <c r="D72" t="s">
        <v>162</v>
      </c>
      <c r="E72" s="5" t="s">
        <v>117</v>
      </c>
      <c r="F72" s="4">
        <v>1.4999999999999999E-2</v>
      </c>
      <c r="G72" s="4" t="s">
        <v>164</v>
      </c>
      <c r="H72" t="str">
        <f t="shared" si="1"/>
        <v>Odd_rep2_psta0.015_p9</v>
      </c>
    </row>
    <row r="73" spans="4:8" x14ac:dyDescent="0.25">
      <c r="D73" t="s">
        <v>162</v>
      </c>
      <c r="E73" s="2" t="s">
        <v>172</v>
      </c>
      <c r="F73" s="4">
        <v>1.4999999999999999E-2</v>
      </c>
      <c r="G73" s="4" t="s">
        <v>164</v>
      </c>
      <c r="H73" t="str">
        <f t="shared" si="1"/>
        <v>Odd_rep2_BW10.015_p9</v>
      </c>
    </row>
    <row r="74" spans="4:8" x14ac:dyDescent="0.25">
      <c r="D74" t="s">
        <v>162</v>
      </c>
      <c r="E74" s="2" t="s">
        <v>173</v>
      </c>
      <c r="F74" s="4">
        <v>1.4999999999999999E-2</v>
      </c>
      <c r="G74" s="4" t="s">
        <v>164</v>
      </c>
      <c r="H74" t="str">
        <f t="shared" si="1"/>
        <v>Odd_rep2_BW20.015_p9</v>
      </c>
    </row>
    <row r="75" spans="4:8" x14ac:dyDescent="0.25">
      <c r="D75" t="s">
        <v>162</v>
      </c>
      <c r="E75" s="2" t="s">
        <v>118</v>
      </c>
      <c r="F75" s="4">
        <v>1.4999999999999999E-2</v>
      </c>
      <c r="G75" s="4" t="s">
        <v>164</v>
      </c>
      <c r="H75" t="str">
        <f t="shared" si="1"/>
        <v>Odd_rep2_Triclosan_resistant_BW0.015_p9</v>
      </c>
    </row>
    <row r="76" spans="4:8" x14ac:dyDescent="0.25">
      <c r="D76" t="s">
        <v>162</v>
      </c>
      <c r="E76" s="5" t="s">
        <v>97</v>
      </c>
      <c r="F76" s="3"/>
      <c r="G76" s="4" t="s">
        <v>164</v>
      </c>
      <c r="H76" t="str">
        <f t="shared" si="1"/>
        <v>Odd_rep2_yibA_p9</v>
      </c>
    </row>
    <row r="77" spans="4:8" x14ac:dyDescent="0.25">
      <c r="D77" t="s">
        <v>162</v>
      </c>
      <c r="E77" s="5" t="s">
        <v>98</v>
      </c>
      <c r="F77" s="3"/>
      <c r="G77" s="4" t="s">
        <v>164</v>
      </c>
      <c r="H77" t="str">
        <f t="shared" si="1"/>
        <v>Odd_rep2_yjcF_p9</v>
      </c>
    </row>
    <row r="78" spans="4:8" x14ac:dyDescent="0.25">
      <c r="D78" t="s">
        <v>162</v>
      </c>
      <c r="E78" s="5" t="s">
        <v>99</v>
      </c>
      <c r="F78" s="3"/>
      <c r="G78" s="4" t="s">
        <v>164</v>
      </c>
      <c r="H78" t="str">
        <f t="shared" si="1"/>
        <v>Odd_rep2_yjbI_p9</v>
      </c>
    </row>
    <row r="79" spans="4:8" x14ac:dyDescent="0.25">
      <c r="D79" t="s">
        <v>162</v>
      </c>
      <c r="E79" s="5" t="s">
        <v>100</v>
      </c>
      <c r="F79" s="3"/>
      <c r="G79" s="4" t="s">
        <v>164</v>
      </c>
      <c r="H79" t="str">
        <f t="shared" si="1"/>
        <v>Odd_rep2_yjbL_p9</v>
      </c>
    </row>
    <row r="80" spans="4:8" x14ac:dyDescent="0.25">
      <c r="D80" t="s">
        <v>162</v>
      </c>
      <c r="E80" s="5" t="s">
        <v>101</v>
      </c>
      <c r="F80" s="3"/>
      <c r="G80" s="4" t="s">
        <v>164</v>
      </c>
      <c r="H80" t="str">
        <f t="shared" si="1"/>
        <v>Odd_rep2_yigF_p9</v>
      </c>
    </row>
    <row r="81" spans="4:8" x14ac:dyDescent="0.25">
      <c r="D81" t="s">
        <v>162</v>
      </c>
      <c r="E81" s="5" t="s">
        <v>102</v>
      </c>
      <c r="F81" s="3"/>
      <c r="G81" s="4" t="s">
        <v>164</v>
      </c>
      <c r="H81" t="str">
        <f t="shared" si="1"/>
        <v>Odd_rep2_acrB_p9</v>
      </c>
    </row>
    <row r="82" spans="4:8" x14ac:dyDescent="0.25">
      <c r="D82" t="s">
        <v>162</v>
      </c>
      <c r="E82" s="5" t="s">
        <v>103</v>
      </c>
      <c r="F82" s="3"/>
      <c r="G82" s="4" t="s">
        <v>164</v>
      </c>
      <c r="H82" t="str">
        <f t="shared" si="1"/>
        <v>Odd_rep2_aroE_p9</v>
      </c>
    </row>
    <row r="83" spans="4:8" x14ac:dyDescent="0.25">
      <c r="D83" t="s">
        <v>162</v>
      </c>
      <c r="E83" s="5" t="s">
        <v>104</v>
      </c>
      <c r="F83" s="3"/>
      <c r="G83" s="4" t="s">
        <v>164</v>
      </c>
      <c r="H83" t="str">
        <f t="shared" si="1"/>
        <v>Odd_rep2_aroD_p9</v>
      </c>
    </row>
    <row r="84" spans="4:8" x14ac:dyDescent="0.25">
      <c r="D84" t="s">
        <v>162</v>
      </c>
      <c r="E84" s="5" t="s">
        <v>105</v>
      </c>
      <c r="F84" s="3"/>
      <c r="G84" s="4" t="s">
        <v>164</v>
      </c>
      <c r="H84" t="str">
        <f t="shared" si="1"/>
        <v>Odd_rep2_aroC_p9</v>
      </c>
    </row>
    <row r="85" spans="4:8" x14ac:dyDescent="0.25">
      <c r="D85" t="s">
        <v>162</v>
      </c>
      <c r="E85" s="5" t="s">
        <v>106</v>
      </c>
      <c r="F85" s="3"/>
      <c r="G85" s="4" t="s">
        <v>164</v>
      </c>
      <c r="H85" t="str">
        <f t="shared" si="1"/>
        <v>Odd_rep2_fre_p9</v>
      </c>
    </row>
    <row r="86" spans="4:8" x14ac:dyDescent="0.25">
      <c r="D86" t="s">
        <v>162</v>
      </c>
      <c r="E86" s="5" t="s">
        <v>107</v>
      </c>
      <c r="F86" s="3"/>
      <c r="G86" s="4" t="s">
        <v>164</v>
      </c>
      <c r="H86" t="str">
        <f t="shared" si="1"/>
        <v>Odd_rep2_sspA_p9</v>
      </c>
    </row>
    <row r="87" spans="4:8" x14ac:dyDescent="0.25">
      <c r="D87" t="s">
        <v>162</v>
      </c>
      <c r="E87" s="5" t="s">
        <v>108</v>
      </c>
      <c r="F87" s="3"/>
      <c r="G87" s="4" t="s">
        <v>164</v>
      </c>
      <c r="H87" t="str">
        <f t="shared" si="1"/>
        <v>Odd_rep2_minC_p9</v>
      </c>
    </row>
    <row r="88" spans="4:8" x14ac:dyDescent="0.25">
      <c r="D88" t="s">
        <v>162</v>
      </c>
      <c r="E88" s="5" t="s">
        <v>109</v>
      </c>
      <c r="F88" s="3"/>
      <c r="G88" s="4" t="s">
        <v>164</v>
      </c>
      <c r="H88" t="str">
        <f t="shared" si="1"/>
        <v>Odd_rep2_gcvP_p9</v>
      </c>
    </row>
    <row r="89" spans="4:8" x14ac:dyDescent="0.25">
      <c r="D89" t="s">
        <v>162</v>
      </c>
      <c r="E89" s="5" t="s">
        <v>110</v>
      </c>
      <c r="F89" s="3"/>
      <c r="G89" s="4" t="s">
        <v>164</v>
      </c>
      <c r="H89" t="str">
        <f t="shared" si="1"/>
        <v>Odd_rep2_treC_p9</v>
      </c>
    </row>
    <row r="90" spans="4:8" x14ac:dyDescent="0.25">
      <c r="D90" t="s">
        <v>162</v>
      </c>
      <c r="E90" s="5" t="s">
        <v>111</v>
      </c>
      <c r="F90" s="3"/>
      <c r="G90" s="4" t="s">
        <v>164</v>
      </c>
      <c r="H90" t="str">
        <f t="shared" si="1"/>
        <v>Odd_rep2_galU_p9</v>
      </c>
    </row>
    <row r="91" spans="4:8" x14ac:dyDescent="0.25">
      <c r="D91" t="s">
        <v>162</v>
      </c>
      <c r="E91" s="5" t="s">
        <v>112</v>
      </c>
      <c r="F91" s="3"/>
      <c r="G91" s="4" t="s">
        <v>164</v>
      </c>
      <c r="H91" t="str">
        <f t="shared" si="1"/>
        <v>Odd_rep2_carB_p9</v>
      </c>
    </row>
    <row r="92" spans="4:8" x14ac:dyDescent="0.25">
      <c r="D92" t="s">
        <v>162</v>
      </c>
      <c r="E92" s="5" t="s">
        <v>113</v>
      </c>
      <c r="F92" s="3"/>
      <c r="G92" s="4" t="s">
        <v>164</v>
      </c>
      <c r="H92" t="str">
        <f t="shared" si="1"/>
        <v>Odd_rep2_purL_p9</v>
      </c>
    </row>
    <row r="93" spans="4:8" x14ac:dyDescent="0.25">
      <c r="D93" t="s">
        <v>162</v>
      </c>
      <c r="E93" s="5" t="s">
        <v>114</v>
      </c>
      <c r="F93" s="3"/>
      <c r="G93" s="4" t="s">
        <v>164</v>
      </c>
      <c r="H93" t="str">
        <f t="shared" si="1"/>
        <v>Odd_rep2_creA_p9</v>
      </c>
    </row>
    <row r="94" spans="4:8" x14ac:dyDescent="0.25">
      <c r="D94" t="s">
        <v>162</v>
      </c>
      <c r="E94" s="5" t="s">
        <v>115</v>
      </c>
      <c r="F94" s="3"/>
      <c r="G94" s="4" t="s">
        <v>164</v>
      </c>
      <c r="H94" t="str">
        <f t="shared" si="1"/>
        <v>Odd_rep2_cyaA_p9</v>
      </c>
    </row>
    <row r="95" spans="4:8" x14ac:dyDescent="0.25">
      <c r="D95" t="s">
        <v>162</v>
      </c>
      <c r="E95" s="5" t="s">
        <v>116</v>
      </c>
      <c r="F95" s="3"/>
      <c r="G95" s="4" t="s">
        <v>164</v>
      </c>
      <c r="H95" t="str">
        <f t="shared" si="1"/>
        <v>Odd_rep2_sapD_p9</v>
      </c>
    </row>
    <row r="96" spans="4:8" x14ac:dyDescent="0.25">
      <c r="D96" t="s">
        <v>162</v>
      </c>
      <c r="E96" s="5" t="s">
        <v>117</v>
      </c>
      <c r="F96" s="3"/>
      <c r="G96" s="4" t="s">
        <v>164</v>
      </c>
      <c r="H96" t="str">
        <f t="shared" si="1"/>
        <v>Odd_rep2_psta_p9</v>
      </c>
    </row>
    <row r="97" spans="4:8" x14ac:dyDescent="0.25">
      <c r="D97" t="s">
        <v>162</v>
      </c>
      <c r="E97" s="2" t="s">
        <v>172</v>
      </c>
      <c r="F97" s="4"/>
      <c r="G97" s="4" t="s">
        <v>164</v>
      </c>
      <c r="H97" t="str">
        <f t="shared" si="1"/>
        <v>Odd_rep2_BW1_p9</v>
      </c>
    </row>
    <row r="98" spans="4:8" x14ac:dyDescent="0.25">
      <c r="D98" t="s">
        <v>162</v>
      </c>
      <c r="E98" s="2" t="s">
        <v>173</v>
      </c>
      <c r="F98" s="4"/>
      <c r="G98" s="4" t="s">
        <v>164</v>
      </c>
      <c r="H98" t="str">
        <f t="shared" si="1"/>
        <v>Odd_rep2_BW2_p9</v>
      </c>
    </row>
    <row r="99" spans="4:8" x14ac:dyDescent="0.25">
      <c r="D99" t="s">
        <v>162</v>
      </c>
      <c r="E99" s="2" t="s">
        <v>118</v>
      </c>
      <c r="F99" s="4"/>
      <c r="G99" s="4" t="s">
        <v>164</v>
      </c>
      <c r="H99" t="str">
        <f t="shared" si="1"/>
        <v>Odd_rep2_Triclosan_resistant_BW_p9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CEC4-9483-4B4E-BF03-0041711E1A18}">
  <dimension ref="D4:H99"/>
  <sheetViews>
    <sheetView workbookViewId="0">
      <selection activeCell="E25" sqref="E25:E26"/>
    </sheetView>
  </sheetViews>
  <sheetFormatPr defaultRowHeight="15" x14ac:dyDescent="0.25"/>
  <sheetData>
    <row r="4" spans="4:8" x14ac:dyDescent="0.25">
      <c r="D4" t="s">
        <v>162</v>
      </c>
      <c r="E4" s="5" t="s">
        <v>122</v>
      </c>
      <c r="F4" s="4">
        <v>0.5</v>
      </c>
      <c r="G4" s="4" t="s">
        <v>165</v>
      </c>
      <c r="H4" t="str">
        <f>_xlfn.CONCAT(D4:G4)</f>
        <v>Odd_rep2_ptsN0.5_p10</v>
      </c>
    </row>
    <row r="5" spans="4:8" x14ac:dyDescent="0.25">
      <c r="D5" t="s">
        <v>162</v>
      </c>
      <c r="E5" s="5" t="s">
        <v>123</v>
      </c>
      <c r="F5" s="4">
        <v>0.5</v>
      </c>
      <c r="G5" s="4" t="s">
        <v>165</v>
      </c>
      <c r="H5" t="str">
        <f t="shared" ref="H5:H68" si="0">_xlfn.CONCAT(D5:G5)</f>
        <v>Odd_rep2_trkA0.5_p10</v>
      </c>
    </row>
    <row r="6" spans="4:8" x14ac:dyDescent="0.25">
      <c r="D6" t="s">
        <v>162</v>
      </c>
      <c r="E6" s="5" t="s">
        <v>124</v>
      </c>
      <c r="F6" s="4">
        <v>0.5</v>
      </c>
      <c r="G6" s="4" t="s">
        <v>165</v>
      </c>
      <c r="H6" t="str">
        <f t="shared" si="0"/>
        <v>Odd_rep2_rsmB0.5_p10</v>
      </c>
    </row>
    <row r="7" spans="4:8" x14ac:dyDescent="0.25">
      <c r="D7" t="s">
        <v>162</v>
      </c>
      <c r="E7" s="5" t="s">
        <v>125</v>
      </c>
      <c r="F7" s="4">
        <v>0.5</v>
      </c>
      <c r="G7" s="4" t="s">
        <v>165</v>
      </c>
      <c r="H7" t="str">
        <f t="shared" si="0"/>
        <v>Odd_rep2_tatC0.5_p10</v>
      </c>
    </row>
    <row r="8" spans="4:8" x14ac:dyDescent="0.25">
      <c r="D8" t="s">
        <v>162</v>
      </c>
      <c r="E8" s="5" t="s">
        <v>126</v>
      </c>
      <c r="F8" s="4">
        <v>0.5</v>
      </c>
      <c r="G8" s="4" t="s">
        <v>165</v>
      </c>
      <c r="H8" t="str">
        <f t="shared" si="0"/>
        <v>Odd_rep2_NusBinsteadofA0.5_p10</v>
      </c>
    </row>
    <row r="9" spans="4:8" x14ac:dyDescent="0.25">
      <c r="D9" t="s">
        <v>162</v>
      </c>
      <c r="E9" s="5" t="s">
        <v>127</v>
      </c>
      <c r="F9" s="4">
        <v>0.5</v>
      </c>
      <c r="G9" s="4" t="s">
        <v>165</v>
      </c>
      <c r="H9" t="str">
        <f t="shared" si="0"/>
        <v>Odd_rep2_greA0.5_p10</v>
      </c>
    </row>
    <row r="10" spans="4:8" x14ac:dyDescent="0.25">
      <c r="D10" t="s">
        <v>162</v>
      </c>
      <c r="E10" s="5" t="s">
        <v>128</v>
      </c>
      <c r="F10" s="4">
        <v>0.5</v>
      </c>
      <c r="G10" s="4" t="s">
        <v>165</v>
      </c>
      <c r="H10" t="str">
        <f t="shared" si="0"/>
        <v>Odd_rep2_metL0.5_p10</v>
      </c>
    </row>
    <row r="11" spans="4:8" x14ac:dyDescent="0.25">
      <c r="D11" t="s">
        <v>162</v>
      </c>
      <c r="E11" s="5" t="s">
        <v>129</v>
      </c>
      <c r="F11" s="4">
        <v>0.5</v>
      </c>
      <c r="G11" s="4" t="s">
        <v>165</v>
      </c>
      <c r="H11" t="str">
        <f t="shared" si="0"/>
        <v>Odd_rep2_yhiL0.5_p10</v>
      </c>
    </row>
    <row r="12" spans="4:8" x14ac:dyDescent="0.25">
      <c r="D12" t="s">
        <v>162</v>
      </c>
      <c r="E12" s="5" t="s">
        <v>130</v>
      </c>
      <c r="F12" s="4">
        <v>0.5</v>
      </c>
      <c r="G12" s="4" t="s">
        <v>165</v>
      </c>
      <c r="H12" t="str">
        <f t="shared" si="0"/>
        <v>Odd_rep2_wzzE0.5_p10</v>
      </c>
    </row>
    <row r="13" spans="4:8" x14ac:dyDescent="0.25">
      <c r="D13" t="s">
        <v>162</v>
      </c>
      <c r="E13" s="5" t="s">
        <v>131</v>
      </c>
      <c r="F13" s="4">
        <v>0.5</v>
      </c>
      <c r="G13" s="4" t="s">
        <v>165</v>
      </c>
      <c r="H13" t="str">
        <f t="shared" si="0"/>
        <v>Odd_rep2_fimI0.5_p10</v>
      </c>
    </row>
    <row r="14" spans="4:8" x14ac:dyDescent="0.25">
      <c r="D14" t="s">
        <v>162</v>
      </c>
      <c r="E14" s="5" t="s">
        <v>132</v>
      </c>
      <c r="F14" s="4">
        <v>0.5</v>
      </c>
      <c r="G14" s="4" t="s">
        <v>165</v>
      </c>
      <c r="H14" t="str">
        <f t="shared" si="0"/>
        <v>Odd_rep2_trkH0.5_p10</v>
      </c>
    </row>
    <row r="15" spans="4:8" x14ac:dyDescent="0.25">
      <c r="D15" t="s">
        <v>162</v>
      </c>
      <c r="E15" s="5" t="s">
        <v>133</v>
      </c>
      <c r="F15" s="4">
        <v>0.5</v>
      </c>
      <c r="G15" s="4" t="s">
        <v>165</v>
      </c>
      <c r="H15" t="str">
        <f t="shared" si="0"/>
        <v>Odd_rep2_dgoR0.5_p10</v>
      </c>
    </row>
    <row r="16" spans="4:8" x14ac:dyDescent="0.25">
      <c r="D16" t="s">
        <v>162</v>
      </c>
      <c r="E16" s="5" t="s">
        <v>134</v>
      </c>
      <c r="F16" s="4">
        <v>0.5</v>
      </c>
      <c r="G16" s="4" t="s">
        <v>165</v>
      </c>
      <c r="H16" t="str">
        <f t="shared" si="0"/>
        <v>Odd_rep2_ybcV0.5_p10</v>
      </c>
    </row>
    <row r="17" spans="4:8" x14ac:dyDescent="0.25">
      <c r="D17" t="s">
        <v>162</v>
      </c>
      <c r="E17" s="5" t="s">
        <v>135</v>
      </c>
      <c r="F17" s="4">
        <v>0.5</v>
      </c>
      <c r="G17" s="4" t="s">
        <v>165</v>
      </c>
      <c r="H17" t="str">
        <f t="shared" si="0"/>
        <v>Odd_rep2_marR0.5_p10</v>
      </c>
    </row>
    <row r="18" spans="4:8" x14ac:dyDescent="0.25">
      <c r="D18" t="s">
        <v>162</v>
      </c>
      <c r="E18" s="5" t="s">
        <v>136</v>
      </c>
      <c r="F18" s="4">
        <v>0.5</v>
      </c>
      <c r="G18" s="4" t="s">
        <v>165</v>
      </c>
      <c r="H18" t="str">
        <f t="shared" si="0"/>
        <v>Odd_rep2_ypjC0.5_p10</v>
      </c>
    </row>
    <row r="19" spans="4:8" x14ac:dyDescent="0.25">
      <c r="D19" t="s">
        <v>162</v>
      </c>
      <c r="E19" s="5" t="s">
        <v>137</v>
      </c>
      <c r="F19" s="4">
        <v>0.5</v>
      </c>
      <c r="G19" s="4" t="s">
        <v>165</v>
      </c>
      <c r="H19" t="str">
        <f t="shared" si="0"/>
        <v>Odd_rep2_yabP0.5_p10</v>
      </c>
    </row>
    <row r="20" spans="4:8" x14ac:dyDescent="0.25">
      <c r="D20" t="s">
        <v>162</v>
      </c>
      <c r="E20" s="5" t="s">
        <v>138</v>
      </c>
      <c r="F20" s="4">
        <v>0.5</v>
      </c>
      <c r="G20" s="4" t="s">
        <v>165</v>
      </c>
      <c r="H20" t="str">
        <f t="shared" si="0"/>
        <v>Odd_rep2_ycjD0.5_p10</v>
      </c>
    </row>
    <row r="21" spans="4:8" x14ac:dyDescent="0.25">
      <c r="D21" t="s">
        <v>162</v>
      </c>
      <c r="E21" s="5" t="s">
        <v>139</v>
      </c>
      <c r="F21" s="4">
        <v>0.5</v>
      </c>
      <c r="G21" s="4" t="s">
        <v>165</v>
      </c>
      <c r="H21" t="str">
        <f t="shared" si="0"/>
        <v>Odd_rep2_ubiH0.5_p10</v>
      </c>
    </row>
    <row r="22" spans="4:8" x14ac:dyDescent="0.25">
      <c r="D22" t="s">
        <v>162</v>
      </c>
      <c r="E22" s="5" t="s">
        <v>140</v>
      </c>
      <c r="F22" s="4">
        <v>0.5</v>
      </c>
      <c r="G22" s="4" t="s">
        <v>165</v>
      </c>
      <c r="H22" t="str">
        <f t="shared" si="0"/>
        <v>Odd_rep2_glpR0.5_p10</v>
      </c>
    </row>
    <row r="23" spans="4:8" x14ac:dyDescent="0.25">
      <c r="D23" t="s">
        <v>162</v>
      </c>
      <c r="E23" s="5" t="s">
        <v>141</v>
      </c>
      <c r="F23" s="4">
        <v>0.5</v>
      </c>
      <c r="G23" s="4" t="s">
        <v>165</v>
      </c>
      <c r="H23" t="str">
        <f t="shared" si="0"/>
        <v>Odd_rep2_ybbC0.5_p10</v>
      </c>
    </row>
    <row r="24" spans="4:8" x14ac:dyDescent="0.25">
      <c r="D24" t="s">
        <v>162</v>
      </c>
      <c r="E24" s="5" t="s">
        <v>142</v>
      </c>
      <c r="F24" s="4">
        <v>0.5</v>
      </c>
      <c r="G24" s="4" t="s">
        <v>165</v>
      </c>
      <c r="H24" t="str">
        <f t="shared" si="0"/>
        <v>Odd_rep2_gadE0.5_p10</v>
      </c>
    </row>
    <row r="25" spans="4:8" x14ac:dyDescent="0.25">
      <c r="D25" t="s">
        <v>162</v>
      </c>
      <c r="E25" s="2" t="s">
        <v>172</v>
      </c>
      <c r="F25" s="4">
        <v>0.5</v>
      </c>
      <c r="G25" s="4" t="s">
        <v>165</v>
      </c>
      <c r="H25" t="str">
        <f t="shared" si="0"/>
        <v>Odd_rep2_BW10.5_p10</v>
      </c>
    </row>
    <row r="26" spans="4:8" x14ac:dyDescent="0.25">
      <c r="D26" t="s">
        <v>162</v>
      </c>
      <c r="E26" s="2" t="s">
        <v>173</v>
      </c>
      <c r="F26" s="4">
        <v>0.5</v>
      </c>
      <c r="G26" s="4" t="s">
        <v>165</v>
      </c>
      <c r="H26" t="str">
        <f t="shared" si="0"/>
        <v>Odd_rep2_BW20.5_p10</v>
      </c>
    </row>
    <row r="27" spans="4:8" x14ac:dyDescent="0.25">
      <c r="D27" t="s">
        <v>162</v>
      </c>
      <c r="E27" s="2" t="s">
        <v>118</v>
      </c>
      <c r="F27" s="4">
        <v>0.5</v>
      </c>
      <c r="G27" s="4" t="s">
        <v>165</v>
      </c>
      <c r="H27" t="str">
        <f t="shared" si="0"/>
        <v>Odd_rep2_Triclosan_resistant_BW0.5_p10</v>
      </c>
    </row>
    <row r="28" spans="4:8" x14ac:dyDescent="0.25">
      <c r="D28" t="s">
        <v>162</v>
      </c>
      <c r="E28" s="5" t="s">
        <v>122</v>
      </c>
      <c r="F28" s="4">
        <v>0.125</v>
      </c>
      <c r="G28" s="4" t="s">
        <v>165</v>
      </c>
      <c r="H28" t="str">
        <f t="shared" si="0"/>
        <v>Odd_rep2_ptsN0.125_p10</v>
      </c>
    </row>
    <row r="29" spans="4:8" x14ac:dyDescent="0.25">
      <c r="D29" t="s">
        <v>162</v>
      </c>
      <c r="E29" s="5" t="s">
        <v>123</v>
      </c>
      <c r="F29" s="4">
        <v>0.125</v>
      </c>
      <c r="G29" s="4" t="s">
        <v>165</v>
      </c>
      <c r="H29" t="str">
        <f t="shared" si="0"/>
        <v>Odd_rep2_trkA0.125_p10</v>
      </c>
    </row>
    <row r="30" spans="4:8" x14ac:dyDescent="0.25">
      <c r="D30" t="s">
        <v>162</v>
      </c>
      <c r="E30" s="5" t="s">
        <v>124</v>
      </c>
      <c r="F30" s="4">
        <v>0.125</v>
      </c>
      <c r="G30" s="4" t="s">
        <v>165</v>
      </c>
      <c r="H30" t="str">
        <f t="shared" si="0"/>
        <v>Odd_rep2_rsmB0.125_p10</v>
      </c>
    </row>
    <row r="31" spans="4:8" x14ac:dyDescent="0.25">
      <c r="D31" t="s">
        <v>162</v>
      </c>
      <c r="E31" s="5" t="s">
        <v>125</v>
      </c>
      <c r="F31" s="4">
        <v>0.125</v>
      </c>
      <c r="G31" s="4" t="s">
        <v>165</v>
      </c>
      <c r="H31" t="str">
        <f t="shared" si="0"/>
        <v>Odd_rep2_tatC0.125_p10</v>
      </c>
    </row>
    <row r="32" spans="4:8" x14ac:dyDescent="0.25">
      <c r="D32" t="s">
        <v>162</v>
      </c>
      <c r="E32" s="5" t="s">
        <v>126</v>
      </c>
      <c r="F32" s="4">
        <v>0.125</v>
      </c>
      <c r="G32" s="4" t="s">
        <v>165</v>
      </c>
      <c r="H32" t="str">
        <f t="shared" si="0"/>
        <v>Odd_rep2_NusBinsteadofA0.125_p10</v>
      </c>
    </row>
    <row r="33" spans="4:8" x14ac:dyDescent="0.25">
      <c r="D33" t="s">
        <v>162</v>
      </c>
      <c r="E33" s="5" t="s">
        <v>127</v>
      </c>
      <c r="F33" s="4">
        <v>0.125</v>
      </c>
      <c r="G33" s="4" t="s">
        <v>165</v>
      </c>
      <c r="H33" t="str">
        <f t="shared" si="0"/>
        <v>Odd_rep2_greA0.125_p10</v>
      </c>
    </row>
    <row r="34" spans="4:8" x14ac:dyDescent="0.25">
      <c r="D34" t="s">
        <v>162</v>
      </c>
      <c r="E34" s="5" t="s">
        <v>128</v>
      </c>
      <c r="F34" s="4">
        <v>0.125</v>
      </c>
      <c r="G34" s="4" t="s">
        <v>165</v>
      </c>
      <c r="H34" t="str">
        <f t="shared" si="0"/>
        <v>Odd_rep2_metL0.125_p10</v>
      </c>
    </row>
    <row r="35" spans="4:8" x14ac:dyDescent="0.25">
      <c r="D35" t="s">
        <v>162</v>
      </c>
      <c r="E35" s="5" t="s">
        <v>129</v>
      </c>
      <c r="F35" s="4">
        <v>0.125</v>
      </c>
      <c r="G35" s="4" t="s">
        <v>165</v>
      </c>
      <c r="H35" t="str">
        <f t="shared" si="0"/>
        <v>Odd_rep2_yhiL0.125_p10</v>
      </c>
    </row>
    <row r="36" spans="4:8" x14ac:dyDescent="0.25">
      <c r="D36" t="s">
        <v>162</v>
      </c>
      <c r="E36" s="5" t="s">
        <v>130</v>
      </c>
      <c r="F36" s="4">
        <v>0.125</v>
      </c>
      <c r="G36" s="4" t="s">
        <v>165</v>
      </c>
      <c r="H36" t="str">
        <f t="shared" si="0"/>
        <v>Odd_rep2_wzzE0.125_p10</v>
      </c>
    </row>
    <row r="37" spans="4:8" x14ac:dyDescent="0.25">
      <c r="D37" t="s">
        <v>162</v>
      </c>
      <c r="E37" s="5" t="s">
        <v>131</v>
      </c>
      <c r="F37" s="4">
        <v>0.125</v>
      </c>
      <c r="G37" s="4" t="s">
        <v>165</v>
      </c>
      <c r="H37" t="str">
        <f t="shared" si="0"/>
        <v>Odd_rep2_fimI0.125_p10</v>
      </c>
    </row>
    <row r="38" spans="4:8" x14ac:dyDescent="0.25">
      <c r="D38" t="s">
        <v>162</v>
      </c>
      <c r="E38" s="5" t="s">
        <v>132</v>
      </c>
      <c r="F38" s="4">
        <v>0.125</v>
      </c>
      <c r="G38" s="4" t="s">
        <v>165</v>
      </c>
      <c r="H38" t="str">
        <f t="shared" si="0"/>
        <v>Odd_rep2_trkH0.125_p10</v>
      </c>
    </row>
    <row r="39" spans="4:8" x14ac:dyDescent="0.25">
      <c r="D39" t="s">
        <v>162</v>
      </c>
      <c r="E39" s="5" t="s">
        <v>133</v>
      </c>
      <c r="F39" s="4">
        <v>0.125</v>
      </c>
      <c r="G39" s="4" t="s">
        <v>165</v>
      </c>
      <c r="H39" t="str">
        <f t="shared" si="0"/>
        <v>Odd_rep2_dgoR0.125_p10</v>
      </c>
    </row>
    <row r="40" spans="4:8" x14ac:dyDescent="0.25">
      <c r="D40" t="s">
        <v>162</v>
      </c>
      <c r="E40" s="5" t="s">
        <v>134</v>
      </c>
      <c r="F40" s="4">
        <v>0.125</v>
      </c>
      <c r="G40" s="4" t="s">
        <v>165</v>
      </c>
      <c r="H40" t="str">
        <f t="shared" si="0"/>
        <v>Odd_rep2_ybcV0.125_p10</v>
      </c>
    </row>
    <row r="41" spans="4:8" x14ac:dyDescent="0.25">
      <c r="D41" t="s">
        <v>162</v>
      </c>
      <c r="E41" s="5" t="s">
        <v>135</v>
      </c>
      <c r="F41" s="4">
        <v>0.125</v>
      </c>
      <c r="G41" s="4" t="s">
        <v>165</v>
      </c>
      <c r="H41" t="str">
        <f t="shared" si="0"/>
        <v>Odd_rep2_marR0.125_p10</v>
      </c>
    </row>
    <row r="42" spans="4:8" x14ac:dyDescent="0.25">
      <c r="D42" t="s">
        <v>162</v>
      </c>
      <c r="E42" s="5" t="s">
        <v>136</v>
      </c>
      <c r="F42" s="4">
        <v>0.125</v>
      </c>
      <c r="G42" s="4" t="s">
        <v>165</v>
      </c>
      <c r="H42" t="str">
        <f t="shared" si="0"/>
        <v>Odd_rep2_ypjC0.125_p10</v>
      </c>
    </row>
    <row r="43" spans="4:8" x14ac:dyDescent="0.25">
      <c r="D43" t="s">
        <v>162</v>
      </c>
      <c r="E43" s="5" t="s">
        <v>137</v>
      </c>
      <c r="F43" s="4">
        <v>0.125</v>
      </c>
      <c r="G43" s="4" t="s">
        <v>165</v>
      </c>
      <c r="H43" t="str">
        <f t="shared" si="0"/>
        <v>Odd_rep2_yabP0.125_p10</v>
      </c>
    </row>
    <row r="44" spans="4:8" x14ac:dyDescent="0.25">
      <c r="D44" t="s">
        <v>162</v>
      </c>
      <c r="E44" s="5" t="s">
        <v>138</v>
      </c>
      <c r="F44" s="4">
        <v>0.125</v>
      </c>
      <c r="G44" s="4" t="s">
        <v>165</v>
      </c>
      <c r="H44" t="str">
        <f t="shared" si="0"/>
        <v>Odd_rep2_ycjD0.125_p10</v>
      </c>
    </row>
    <row r="45" spans="4:8" x14ac:dyDescent="0.25">
      <c r="D45" t="s">
        <v>162</v>
      </c>
      <c r="E45" s="5" t="s">
        <v>139</v>
      </c>
      <c r="F45" s="4">
        <v>0.125</v>
      </c>
      <c r="G45" s="4" t="s">
        <v>165</v>
      </c>
      <c r="H45" t="str">
        <f t="shared" si="0"/>
        <v>Odd_rep2_ubiH0.125_p10</v>
      </c>
    </row>
    <row r="46" spans="4:8" x14ac:dyDescent="0.25">
      <c r="D46" t="s">
        <v>162</v>
      </c>
      <c r="E46" s="5" t="s">
        <v>140</v>
      </c>
      <c r="F46" s="4">
        <v>0.125</v>
      </c>
      <c r="G46" s="4" t="s">
        <v>165</v>
      </c>
      <c r="H46" t="str">
        <f t="shared" si="0"/>
        <v>Odd_rep2_glpR0.125_p10</v>
      </c>
    </row>
    <row r="47" spans="4:8" x14ac:dyDescent="0.25">
      <c r="D47" t="s">
        <v>162</v>
      </c>
      <c r="E47" s="5" t="s">
        <v>141</v>
      </c>
      <c r="F47" s="4">
        <v>0.125</v>
      </c>
      <c r="G47" s="4" t="s">
        <v>165</v>
      </c>
      <c r="H47" t="str">
        <f t="shared" si="0"/>
        <v>Odd_rep2_ybbC0.125_p10</v>
      </c>
    </row>
    <row r="48" spans="4:8" x14ac:dyDescent="0.25">
      <c r="D48" t="s">
        <v>162</v>
      </c>
      <c r="E48" s="5" t="s">
        <v>142</v>
      </c>
      <c r="F48" s="4">
        <v>0.125</v>
      </c>
      <c r="G48" s="4" t="s">
        <v>165</v>
      </c>
      <c r="H48" t="str">
        <f t="shared" si="0"/>
        <v>Odd_rep2_gadE0.125_p10</v>
      </c>
    </row>
    <row r="49" spans="4:8" x14ac:dyDescent="0.25">
      <c r="D49" t="s">
        <v>162</v>
      </c>
      <c r="E49" s="2" t="s">
        <v>172</v>
      </c>
      <c r="F49" s="4">
        <v>0.125</v>
      </c>
      <c r="G49" s="4" t="s">
        <v>165</v>
      </c>
      <c r="H49" t="str">
        <f t="shared" si="0"/>
        <v>Odd_rep2_BW10.125_p10</v>
      </c>
    </row>
    <row r="50" spans="4:8" x14ac:dyDescent="0.25">
      <c r="D50" t="s">
        <v>162</v>
      </c>
      <c r="E50" s="2" t="s">
        <v>173</v>
      </c>
      <c r="F50" s="4">
        <v>0.125</v>
      </c>
      <c r="G50" s="4" t="s">
        <v>165</v>
      </c>
      <c r="H50" t="str">
        <f t="shared" si="0"/>
        <v>Odd_rep2_BW20.125_p10</v>
      </c>
    </row>
    <row r="51" spans="4:8" x14ac:dyDescent="0.25">
      <c r="D51" t="s">
        <v>162</v>
      </c>
      <c r="E51" s="2" t="s">
        <v>118</v>
      </c>
      <c r="F51" s="4">
        <v>0.125</v>
      </c>
      <c r="G51" s="4" t="s">
        <v>165</v>
      </c>
      <c r="H51" t="str">
        <f t="shared" si="0"/>
        <v>Odd_rep2_Triclosan_resistant_BW0.125_p10</v>
      </c>
    </row>
    <row r="52" spans="4:8" x14ac:dyDescent="0.25">
      <c r="D52" t="s">
        <v>162</v>
      </c>
      <c r="E52" s="5" t="s">
        <v>122</v>
      </c>
      <c r="F52" s="4">
        <v>1.4999999999999999E-2</v>
      </c>
      <c r="G52" s="4" t="s">
        <v>165</v>
      </c>
      <c r="H52" t="str">
        <f t="shared" si="0"/>
        <v>Odd_rep2_ptsN0.015_p10</v>
      </c>
    </row>
    <row r="53" spans="4:8" x14ac:dyDescent="0.25">
      <c r="D53" t="s">
        <v>162</v>
      </c>
      <c r="E53" s="5" t="s">
        <v>123</v>
      </c>
      <c r="F53" s="4">
        <v>1.4999999999999999E-2</v>
      </c>
      <c r="G53" s="4" t="s">
        <v>165</v>
      </c>
      <c r="H53" t="str">
        <f t="shared" si="0"/>
        <v>Odd_rep2_trkA0.015_p10</v>
      </c>
    </row>
    <row r="54" spans="4:8" x14ac:dyDescent="0.25">
      <c r="D54" t="s">
        <v>162</v>
      </c>
      <c r="E54" s="5" t="s">
        <v>124</v>
      </c>
      <c r="F54" s="4">
        <v>1.4999999999999999E-2</v>
      </c>
      <c r="G54" s="4" t="s">
        <v>165</v>
      </c>
      <c r="H54" t="str">
        <f t="shared" si="0"/>
        <v>Odd_rep2_rsmB0.015_p10</v>
      </c>
    </row>
    <row r="55" spans="4:8" x14ac:dyDescent="0.25">
      <c r="D55" t="s">
        <v>162</v>
      </c>
      <c r="E55" s="5" t="s">
        <v>125</v>
      </c>
      <c r="F55" s="4">
        <v>1.4999999999999999E-2</v>
      </c>
      <c r="G55" s="4" t="s">
        <v>165</v>
      </c>
      <c r="H55" t="str">
        <f t="shared" si="0"/>
        <v>Odd_rep2_tatC0.015_p10</v>
      </c>
    </row>
    <row r="56" spans="4:8" x14ac:dyDescent="0.25">
      <c r="D56" t="s">
        <v>162</v>
      </c>
      <c r="E56" s="5" t="s">
        <v>126</v>
      </c>
      <c r="F56" s="4">
        <v>1.4999999999999999E-2</v>
      </c>
      <c r="G56" s="4" t="s">
        <v>165</v>
      </c>
      <c r="H56" t="str">
        <f t="shared" si="0"/>
        <v>Odd_rep2_NusBinsteadofA0.015_p10</v>
      </c>
    </row>
    <row r="57" spans="4:8" x14ac:dyDescent="0.25">
      <c r="D57" t="s">
        <v>162</v>
      </c>
      <c r="E57" s="5" t="s">
        <v>127</v>
      </c>
      <c r="F57" s="4">
        <v>1.4999999999999999E-2</v>
      </c>
      <c r="G57" s="4" t="s">
        <v>165</v>
      </c>
      <c r="H57" t="str">
        <f t="shared" si="0"/>
        <v>Odd_rep2_greA0.015_p10</v>
      </c>
    </row>
    <row r="58" spans="4:8" x14ac:dyDescent="0.25">
      <c r="D58" t="s">
        <v>162</v>
      </c>
      <c r="E58" s="5" t="s">
        <v>128</v>
      </c>
      <c r="F58" s="4">
        <v>1.4999999999999999E-2</v>
      </c>
      <c r="G58" s="4" t="s">
        <v>165</v>
      </c>
      <c r="H58" t="str">
        <f t="shared" si="0"/>
        <v>Odd_rep2_metL0.015_p10</v>
      </c>
    </row>
    <row r="59" spans="4:8" x14ac:dyDescent="0.25">
      <c r="D59" t="s">
        <v>162</v>
      </c>
      <c r="E59" s="5" t="s">
        <v>129</v>
      </c>
      <c r="F59" s="4">
        <v>1.4999999999999999E-2</v>
      </c>
      <c r="G59" s="4" t="s">
        <v>165</v>
      </c>
      <c r="H59" t="str">
        <f t="shared" si="0"/>
        <v>Odd_rep2_yhiL0.015_p10</v>
      </c>
    </row>
    <row r="60" spans="4:8" x14ac:dyDescent="0.25">
      <c r="D60" t="s">
        <v>162</v>
      </c>
      <c r="E60" s="5" t="s">
        <v>130</v>
      </c>
      <c r="F60" s="4">
        <v>1.4999999999999999E-2</v>
      </c>
      <c r="G60" s="4" t="s">
        <v>165</v>
      </c>
      <c r="H60" t="str">
        <f t="shared" si="0"/>
        <v>Odd_rep2_wzzE0.015_p10</v>
      </c>
    </row>
    <row r="61" spans="4:8" x14ac:dyDescent="0.25">
      <c r="D61" t="s">
        <v>162</v>
      </c>
      <c r="E61" s="5" t="s">
        <v>131</v>
      </c>
      <c r="F61" s="4">
        <v>1.4999999999999999E-2</v>
      </c>
      <c r="G61" s="4" t="s">
        <v>165</v>
      </c>
      <c r="H61" t="str">
        <f t="shared" si="0"/>
        <v>Odd_rep2_fimI0.015_p10</v>
      </c>
    </row>
    <row r="62" spans="4:8" x14ac:dyDescent="0.25">
      <c r="D62" t="s">
        <v>162</v>
      </c>
      <c r="E62" s="5" t="s">
        <v>132</v>
      </c>
      <c r="F62" s="4">
        <v>1.4999999999999999E-2</v>
      </c>
      <c r="G62" s="4" t="s">
        <v>165</v>
      </c>
      <c r="H62" t="str">
        <f t="shared" si="0"/>
        <v>Odd_rep2_trkH0.015_p10</v>
      </c>
    </row>
    <row r="63" spans="4:8" x14ac:dyDescent="0.25">
      <c r="D63" t="s">
        <v>162</v>
      </c>
      <c r="E63" s="5" t="s">
        <v>133</v>
      </c>
      <c r="F63" s="4">
        <v>1.4999999999999999E-2</v>
      </c>
      <c r="G63" s="4" t="s">
        <v>165</v>
      </c>
      <c r="H63" t="str">
        <f t="shared" si="0"/>
        <v>Odd_rep2_dgoR0.015_p10</v>
      </c>
    </row>
    <row r="64" spans="4:8" x14ac:dyDescent="0.25">
      <c r="D64" t="s">
        <v>162</v>
      </c>
      <c r="E64" s="5" t="s">
        <v>134</v>
      </c>
      <c r="F64" s="4">
        <v>1.4999999999999999E-2</v>
      </c>
      <c r="G64" s="4" t="s">
        <v>165</v>
      </c>
      <c r="H64" t="str">
        <f t="shared" si="0"/>
        <v>Odd_rep2_ybcV0.015_p10</v>
      </c>
    </row>
    <row r="65" spans="4:8" x14ac:dyDescent="0.25">
      <c r="D65" t="s">
        <v>162</v>
      </c>
      <c r="E65" s="5" t="s">
        <v>135</v>
      </c>
      <c r="F65" s="4">
        <v>1.4999999999999999E-2</v>
      </c>
      <c r="G65" s="4" t="s">
        <v>165</v>
      </c>
      <c r="H65" t="str">
        <f t="shared" si="0"/>
        <v>Odd_rep2_marR0.015_p10</v>
      </c>
    </row>
    <row r="66" spans="4:8" x14ac:dyDescent="0.25">
      <c r="D66" t="s">
        <v>162</v>
      </c>
      <c r="E66" s="5" t="s">
        <v>136</v>
      </c>
      <c r="F66" s="4">
        <v>1.4999999999999999E-2</v>
      </c>
      <c r="G66" s="4" t="s">
        <v>165</v>
      </c>
      <c r="H66" t="str">
        <f t="shared" si="0"/>
        <v>Odd_rep2_ypjC0.015_p10</v>
      </c>
    </row>
    <row r="67" spans="4:8" x14ac:dyDescent="0.25">
      <c r="D67" t="s">
        <v>162</v>
      </c>
      <c r="E67" s="5" t="s">
        <v>137</v>
      </c>
      <c r="F67" s="4">
        <v>1.4999999999999999E-2</v>
      </c>
      <c r="G67" s="4" t="s">
        <v>165</v>
      </c>
      <c r="H67" t="str">
        <f t="shared" si="0"/>
        <v>Odd_rep2_yabP0.015_p10</v>
      </c>
    </row>
    <row r="68" spans="4:8" x14ac:dyDescent="0.25">
      <c r="D68" t="s">
        <v>162</v>
      </c>
      <c r="E68" s="5" t="s">
        <v>138</v>
      </c>
      <c r="F68" s="4">
        <v>1.4999999999999999E-2</v>
      </c>
      <c r="G68" s="4" t="s">
        <v>165</v>
      </c>
      <c r="H68" t="str">
        <f t="shared" si="0"/>
        <v>Odd_rep2_ycjD0.015_p10</v>
      </c>
    </row>
    <row r="69" spans="4:8" x14ac:dyDescent="0.25">
      <c r="D69" t="s">
        <v>162</v>
      </c>
      <c r="E69" s="5" t="s">
        <v>139</v>
      </c>
      <c r="F69" s="4">
        <v>1.4999999999999999E-2</v>
      </c>
      <c r="G69" s="4" t="s">
        <v>165</v>
      </c>
      <c r="H69" t="str">
        <f t="shared" ref="H69:H99" si="1">_xlfn.CONCAT(D69:G69)</f>
        <v>Odd_rep2_ubiH0.015_p10</v>
      </c>
    </row>
    <row r="70" spans="4:8" x14ac:dyDescent="0.25">
      <c r="D70" t="s">
        <v>162</v>
      </c>
      <c r="E70" s="5" t="s">
        <v>140</v>
      </c>
      <c r="F70" s="4">
        <v>1.4999999999999999E-2</v>
      </c>
      <c r="G70" s="4" t="s">
        <v>165</v>
      </c>
      <c r="H70" t="str">
        <f t="shared" si="1"/>
        <v>Odd_rep2_glpR0.015_p10</v>
      </c>
    </row>
    <row r="71" spans="4:8" x14ac:dyDescent="0.25">
      <c r="D71" t="s">
        <v>162</v>
      </c>
      <c r="E71" s="5" t="s">
        <v>141</v>
      </c>
      <c r="F71" s="4">
        <v>1.4999999999999999E-2</v>
      </c>
      <c r="G71" s="4" t="s">
        <v>165</v>
      </c>
      <c r="H71" t="str">
        <f t="shared" si="1"/>
        <v>Odd_rep2_ybbC0.015_p10</v>
      </c>
    </row>
    <row r="72" spans="4:8" x14ac:dyDescent="0.25">
      <c r="D72" t="s">
        <v>162</v>
      </c>
      <c r="E72" s="5" t="s">
        <v>142</v>
      </c>
      <c r="F72" s="4">
        <v>1.4999999999999999E-2</v>
      </c>
      <c r="G72" s="4" t="s">
        <v>165</v>
      </c>
      <c r="H72" t="str">
        <f t="shared" si="1"/>
        <v>Odd_rep2_gadE0.015_p10</v>
      </c>
    </row>
    <row r="73" spans="4:8" x14ac:dyDescent="0.25">
      <c r="D73" t="s">
        <v>162</v>
      </c>
      <c r="E73" s="2" t="s">
        <v>172</v>
      </c>
      <c r="F73" s="4">
        <v>1.4999999999999999E-2</v>
      </c>
      <c r="G73" s="4" t="s">
        <v>165</v>
      </c>
      <c r="H73" t="str">
        <f t="shared" si="1"/>
        <v>Odd_rep2_BW10.015_p10</v>
      </c>
    </row>
    <row r="74" spans="4:8" x14ac:dyDescent="0.25">
      <c r="D74" t="s">
        <v>162</v>
      </c>
      <c r="E74" s="2" t="s">
        <v>173</v>
      </c>
      <c r="F74" s="4">
        <v>1.4999999999999999E-2</v>
      </c>
      <c r="G74" s="4" t="s">
        <v>165</v>
      </c>
      <c r="H74" t="str">
        <f t="shared" si="1"/>
        <v>Odd_rep2_BW20.015_p10</v>
      </c>
    </row>
    <row r="75" spans="4:8" x14ac:dyDescent="0.25">
      <c r="D75" t="s">
        <v>162</v>
      </c>
      <c r="E75" s="2" t="s">
        <v>118</v>
      </c>
      <c r="F75" s="4">
        <v>1.4999999999999999E-2</v>
      </c>
      <c r="G75" s="4" t="s">
        <v>165</v>
      </c>
      <c r="H75" t="str">
        <f t="shared" si="1"/>
        <v>Odd_rep2_Triclosan_resistant_BW0.015_p10</v>
      </c>
    </row>
    <row r="76" spans="4:8" x14ac:dyDescent="0.25">
      <c r="D76" t="s">
        <v>162</v>
      </c>
      <c r="E76" s="5" t="s">
        <v>122</v>
      </c>
      <c r="F76" s="3"/>
      <c r="G76" s="4" t="s">
        <v>165</v>
      </c>
      <c r="H76" t="str">
        <f t="shared" si="1"/>
        <v>Odd_rep2_ptsN_p10</v>
      </c>
    </row>
    <row r="77" spans="4:8" x14ac:dyDescent="0.25">
      <c r="D77" t="s">
        <v>162</v>
      </c>
      <c r="E77" s="5" t="s">
        <v>123</v>
      </c>
      <c r="F77" s="3"/>
      <c r="G77" s="4" t="s">
        <v>165</v>
      </c>
      <c r="H77" t="str">
        <f t="shared" si="1"/>
        <v>Odd_rep2_trkA_p10</v>
      </c>
    </row>
    <row r="78" spans="4:8" x14ac:dyDescent="0.25">
      <c r="D78" t="s">
        <v>162</v>
      </c>
      <c r="E78" s="5" t="s">
        <v>124</v>
      </c>
      <c r="F78" s="3"/>
      <c r="G78" s="4" t="s">
        <v>165</v>
      </c>
      <c r="H78" t="str">
        <f t="shared" si="1"/>
        <v>Odd_rep2_rsmB_p10</v>
      </c>
    </row>
    <row r="79" spans="4:8" x14ac:dyDescent="0.25">
      <c r="D79" t="s">
        <v>162</v>
      </c>
      <c r="E79" s="5" t="s">
        <v>125</v>
      </c>
      <c r="F79" s="3"/>
      <c r="G79" s="4" t="s">
        <v>165</v>
      </c>
      <c r="H79" t="str">
        <f t="shared" si="1"/>
        <v>Odd_rep2_tatC_p10</v>
      </c>
    </row>
    <row r="80" spans="4:8" x14ac:dyDescent="0.25">
      <c r="D80" t="s">
        <v>162</v>
      </c>
      <c r="E80" s="5" t="s">
        <v>126</v>
      </c>
      <c r="F80" s="3"/>
      <c r="G80" s="4" t="s">
        <v>165</v>
      </c>
      <c r="H80" t="str">
        <f t="shared" si="1"/>
        <v>Odd_rep2_NusBinsteadofA_p10</v>
      </c>
    </row>
    <row r="81" spans="4:8" x14ac:dyDescent="0.25">
      <c r="D81" t="s">
        <v>162</v>
      </c>
      <c r="E81" s="5" t="s">
        <v>127</v>
      </c>
      <c r="F81" s="3"/>
      <c r="G81" s="4" t="s">
        <v>165</v>
      </c>
      <c r="H81" t="str">
        <f t="shared" si="1"/>
        <v>Odd_rep2_greA_p10</v>
      </c>
    </row>
    <row r="82" spans="4:8" x14ac:dyDescent="0.25">
      <c r="D82" t="s">
        <v>162</v>
      </c>
      <c r="E82" s="5" t="s">
        <v>128</v>
      </c>
      <c r="F82" s="3"/>
      <c r="G82" s="4" t="s">
        <v>165</v>
      </c>
      <c r="H82" t="str">
        <f t="shared" si="1"/>
        <v>Odd_rep2_metL_p10</v>
      </c>
    </row>
    <row r="83" spans="4:8" x14ac:dyDescent="0.25">
      <c r="D83" t="s">
        <v>162</v>
      </c>
      <c r="E83" s="5" t="s">
        <v>129</v>
      </c>
      <c r="F83" s="3"/>
      <c r="G83" s="4" t="s">
        <v>165</v>
      </c>
      <c r="H83" t="str">
        <f t="shared" si="1"/>
        <v>Odd_rep2_yhiL_p10</v>
      </c>
    </row>
    <row r="84" spans="4:8" x14ac:dyDescent="0.25">
      <c r="D84" t="s">
        <v>162</v>
      </c>
      <c r="E84" s="5" t="s">
        <v>130</v>
      </c>
      <c r="F84" s="3"/>
      <c r="G84" s="4" t="s">
        <v>165</v>
      </c>
      <c r="H84" t="str">
        <f t="shared" si="1"/>
        <v>Odd_rep2_wzzE_p10</v>
      </c>
    </row>
    <row r="85" spans="4:8" x14ac:dyDescent="0.25">
      <c r="D85" t="s">
        <v>162</v>
      </c>
      <c r="E85" s="5" t="s">
        <v>131</v>
      </c>
      <c r="F85" s="3"/>
      <c r="G85" s="4" t="s">
        <v>165</v>
      </c>
      <c r="H85" t="str">
        <f t="shared" si="1"/>
        <v>Odd_rep2_fimI_p10</v>
      </c>
    </row>
    <row r="86" spans="4:8" x14ac:dyDescent="0.25">
      <c r="D86" t="s">
        <v>162</v>
      </c>
      <c r="E86" s="5" t="s">
        <v>132</v>
      </c>
      <c r="F86" s="3"/>
      <c r="G86" s="4" t="s">
        <v>165</v>
      </c>
      <c r="H86" t="str">
        <f t="shared" si="1"/>
        <v>Odd_rep2_trkH_p10</v>
      </c>
    </row>
    <row r="87" spans="4:8" x14ac:dyDescent="0.25">
      <c r="D87" t="s">
        <v>162</v>
      </c>
      <c r="E87" s="5" t="s">
        <v>133</v>
      </c>
      <c r="F87" s="3"/>
      <c r="G87" s="4" t="s">
        <v>165</v>
      </c>
      <c r="H87" t="str">
        <f t="shared" si="1"/>
        <v>Odd_rep2_dgoR_p10</v>
      </c>
    </row>
    <row r="88" spans="4:8" x14ac:dyDescent="0.25">
      <c r="D88" t="s">
        <v>162</v>
      </c>
      <c r="E88" s="5" t="s">
        <v>134</v>
      </c>
      <c r="F88" s="3"/>
      <c r="G88" s="4" t="s">
        <v>165</v>
      </c>
      <c r="H88" t="str">
        <f t="shared" si="1"/>
        <v>Odd_rep2_ybcV_p10</v>
      </c>
    </row>
    <row r="89" spans="4:8" x14ac:dyDescent="0.25">
      <c r="D89" t="s">
        <v>162</v>
      </c>
      <c r="E89" s="5" t="s">
        <v>135</v>
      </c>
      <c r="F89" s="3"/>
      <c r="G89" s="4" t="s">
        <v>165</v>
      </c>
      <c r="H89" t="str">
        <f t="shared" si="1"/>
        <v>Odd_rep2_marR_p10</v>
      </c>
    </row>
    <row r="90" spans="4:8" x14ac:dyDescent="0.25">
      <c r="D90" t="s">
        <v>162</v>
      </c>
      <c r="E90" s="5" t="s">
        <v>136</v>
      </c>
      <c r="F90" s="3"/>
      <c r="G90" s="4" t="s">
        <v>165</v>
      </c>
      <c r="H90" t="str">
        <f t="shared" si="1"/>
        <v>Odd_rep2_ypjC_p10</v>
      </c>
    </row>
    <row r="91" spans="4:8" x14ac:dyDescent="0.25">
      <c r="D91" t="s">
        <v>162</v>
      </c>
      <c r="E91" s="5" t="s">
        <v>137</v>
      </c>
      <c r="F91" s="3"/>
      <c r="G91" s="4" t="s">
        <v>165</v>
      </c>
      <c r="H91" t="str">
        <f t="shared" si="1"/>
        <v>Odd_rep2_yabP_p10</v>
      </c>
    </row>
    <row r="92" spans="4:8" x14ac:dyDescent="0.25">
      <c r="D92" t="s">
        <v>162</v>
      </c>
      <c r="E92" s="5" t="s">
        <v>138</v>
      </c>
      <c r="F92" s="3"/>
      <c r="G92" s="4" t="s">
        <v>165</v>
      </c>
      <c r="H92" t="str">
        <f t="shared" si="1"/>
        <v>Odd_rep2_ycjD_p10</v>
      </c>
    </row>
    <row r="93" spans="4:8" x14ac:dyDescent="0.25">
      <c r="D93" t="s">
        <v>162</v>
      </c>
      <c r="E93" s="5" t="s">
        <v>139</v>
      </c>
      <c r="F93" s="3"/>
      <c r="G93" s="4" t="s">
        <v>165</v>
      </c>
      <c r="H93" t="str">
        <f t="shared" si="1"/>
        <v>Odd_rep2_ubiH_p10</v>
      </c>
    </row>
    <row r="94" spans="4:8" x14ac:dyDescent="0.25">
      <c r="D94" t="s">
        <v>162</v>
      </c>
      <c r="E94" s="5" t="s">
        <v>140</v>
      </c>
      <c r="F94" s="3"/>
      <c r="G94" s="4" t="s">
        <v>165</v>
      </c>
      <c r="H94" t="str">
        <f t="shared" si="1"/>
        <v>Odd_rep2_glpR_p10</v>
      </c>
    </row>
    <row r="95" spans="4:8" x14ac:dyDescent="0.25">
      <c r="D95" t="s">
        <v>162</v>
      </c>
      <c r="E95" s="5" t="s">
        <v>141</v>
      </c>
      <c r="F95" s="3"/>
      <c r="G95" s="4" t="s">
        <v>165</v>
      </c>
      <c r="H95" t="str">
        <f t="shared" si="1"/>
        <v>Odd_rep2_ybbC_p10</v>
      </c>
    </row>
    <row r="96" spans="4:8" x14ac:dyDescent="0.25">
      <c r="D96" t="s">
        <v>162</v>
      </c>
      <c r="E96" s="5" t="s">
        <v>142</v>
      </c>
      <c r="F96" s="3"/>
      <c r="G96" s="4" t="s">
        <v>165</v>
      </c>
      <c r="H96" t="str">
        <f t="shared" si="1"/>
        <v>Odd_rep2_gadE_p10</v>
      </c>
    </row>
    <row r="97" spans="4:8" x14ac:dyDescent="0.25">
      <c r="D97" t="s">
        <v>162</v>
      </c>
      <c r="E97" s="2" t="s">
        <v>172</v>
      </c>
      <c r="F97" s="4"/>
      <c r="G97" s="4" t="s">
        <v>165</v>
      </c>
      <c r="H97" t="str">
        <f t="shared" si="1"/>
        <v>Odd_rep2_BW1_p10</v>
      </c>
    </row>
    <row r="98" spans="4:8" x14ac:dyDescent="0.25">
      <c r="D98" t="s">
        <v>162</v>
      </c>
      <c r="E98" s="2" t="s">
        <v>173</v>
      </c>
      <c r="F98" s="4"/>
      <c r="G98" s="4" t="s">
        <v>165</v>
      </c>
      <c r="H98" t="str">
        <f t="shared" si="1"/>
        <v>Odd_rep2_BW2_p10</v>
      </c>
    </row>
    <row r="99" spans="4:8" x14ac:dyDescent="0.25">
      <c r="D99" t="s">
        <v>162</v>
      </c>
      <c r="E99" s="2" t="s">
        <v>118</v>
      </c>
      <c r="F99" s="4"/>
      <c r="G99" s="4" t="s">
        <v>165</v>
      </c>
      <c r="H99" t="str">
        <f t="shared" si="1"/>
        <v>Odd_rep2_Triclosan_resistant_BW_p10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CE5-B674-4FE7-B26C-E54A85D36E3E}">
  <dimension ref="E4:I99"/>
  <sheetViews>
    <sheetView workbookViewId="0">
      <selection activeCell="F101" sqref="F101"/>
    </sheetView>
  </sheetViews>
  <sheetFormatPr defaultRowHeight="15" x14ac:dyDescent="0.25"/>
  <cols>
    <col min="5" max="5" width="11.28515625" bestFit="1" customWidth="1"/>
  </cols>
  <sheetData>
    <row r="4" spans="5:9" x14ac:dyDescent="0.25">
      <c r="E4" t="s">
        <v>166</v>
      </c>
      <c r="F4" s="1" t="s">
        <v>0</v>
      </c>
      <c r="G4" s="4"/>
      <c r="H4" s="4" t="s">
        <v>167</v>
      </c>
      <c r="I4" t="str">
        <f>_xlfn.CONCAT(E4:H4)</f>
        <v>Even_rep2_soxR0.5_p11</v>
      </c>
    </row>
    <row r="5" spans="5:9" x14ac:dyDescent="0.25">
      <c r="E5" t="s">
        <v>166</v>
      </c>
      <c r="F5" s="2" t="s">
        <v>1</v>
      </c>
      <c r="G5" s="4"/>
      <c r="H5" s="4" t="s">
        <v>167</v>
      </c>
      <c r="I5" t="str">
        <f t="shared" ref="I5:I68" si="0">_xlfn.CONCAT(E5:H5)</f>
        <v>Even_rep2_fadR0.5_p11</v>
      </c>
    </row>
    <row r="6" spans="5:9" x14ac:dyDescent="0.25">
      <c r="E6" t="s">
        <v>166</v>
      </c>
      <c r="F6" s="2" t="s">
        <v>2</v>
      </c>
      <c r="G6" s="4"/>
      <c r="H6" s="4" t="s">
        <v>167</v>
      </c>
      <c r="I6" t="str">
        <f t="shared" si="0"/>
        <v>Even_rep2_frdD0.5_p11</v>
      </c>
    </row>
    <row r="7" spans="5:9" x14ac:dyDescent="0.25">
      <c r="E7" t="s">
        <v>166</v>
      </c>
      <c r="F7" s="2" t="s">
        <v>3</v>
      </c>
      <c r="G7" s="4"/>
      <c r="H7" s="4" t="s">
        <v>167</v>
      </c>
      <c r="I7" t="str">
        <f t="shared" si="0"/>
        <v>Even_rep2_nuoG0.5_p11</v>
      </c>
    </row>
    <row r="8" spans="5:9" x14ac:dyDescent="0.25">
      <c r="E8" t="s">
        <v>166</v>
      </c>
      <c r="F8" s="2" t="s">
        <v>4</v>
      </c>
      <c r="G8" s="4"/>
      <c r="H8" s="4" t="s">
        <v>167</v>
      </c>
      <c r="I8" t="str">
        <f t="shared" si="0"/>
        <v>Even_rep2_rbsB0.5_p11</v>
      </c>
    </row>
    <row r="9" spans="5:9" x14ac:dyDescent="0.25">
      <c r="E9" t="s">
        <v>166</v>
      </c>
      <c r="F9" s="2" t="s">
        <v>5</v>
      </c>
      <c r="G9" s="4"/>
      <c r="H9" s="4" t="s">
        <v>167</v>
      </c>
      <c r="I9" t="str">
        <f t="shared" si="0"/>
        <v>Even_rep2_ompF0.5_p11</v>
      </c>
    </row>
    <row r="10" spans="5:9" x14ac:dyDescent="0.25">
      <c r="E10" t="s">
        <v>166</v>
      </c>
      <c r="F10" s="2" t="s">
        <v>6</v>
      </c>
      <c r="G10" s="4"/>
      <c r="H10" s="4" t="s">
        <v>167</v>
      </c>
      <c r="I10" t="str">
        <f t="shared" si="0"/>
        <v>Even_rep2_fadL0.5_p11</v>
      </c>
    </row>
    <row r="11" spans="5:9" x14ac:dyDescent="0.25">
      <c r="E11" t="s">
        <v>166</v>
      </c>
      <c r="F11" s="2" t="s">
        <v>7</v>
      </c>
      <c r="G11" s="4"/>
      <c r="H11" s="4" t="s">
        <v>167</v>
      </c>
      <c r="I11" t="str">
        <f t="shared" si="0"/>
        <v>Even_rep2_lon0.5_p11</v>
      </c>
    </row>
    <row r="12" spans="5:9" x14ac:dyDescent="0.25">
      <c r="E12" t="s">
        <v>166</v>
      </c>
      <c r="F12" s="2" t="s">
        <v>8</v>
      </c>
      <c r="G12" s="4"/>
      <c r="H12" s="4" t="s">
        <v>167</v>
      </c>
      <c r="I12" t="str">
        <f t="shared" si="0"/>
        <v>Even_rep2_prc0.5_p11</v>
      </c>
    </row>
    <row r="13" spans="5:9" x14ac:dyDescent="0.25">
      <c r="E13" t="s">
        <v>166</v>
      </c>
      <c r="F13" s="2" t="s">
        <v>9</v>
      </c>
      <c r="G13" s="4"/>
      <c r="H13" s="4" t="s">
        <v>167</v>
      </c>
      <c r="I13" t="str">
        <f t="shared" si="0"/>
        <v>Even_rep2_mrcA0.5_p11</v>
      </c>
    </row>
    <row r="14" spans="5:9" x14ac:dyDescent="0.25">
      <c r="E14" t="s">
        <v>166</v>
      </c>
      <c r="F14" s="2" t="s">
        <v>10</v>
      </c>
      <c r="G14" s="4"/>
      <c r="H14" s="4" t="s">
        <v>167</v>
      </c>
      <c r="I14" t="str">
        <f t="shared" si="0"/>
        <v>Even_rep2_yehK0.5_p11</v>
      </c>
    </row>
    <row r="15" spans="5:9" x14ac:dyDescent="0.25">
      <c r="E15" t="s">
        <v>166</v>
      </c>
      <c r="F15" s="2" t="s">
        <v>11</v>
      </c>
      <c r="G15" s="4"/>
      <c r="H15" s="4" t="s">
        <v>167</v>
      </c>
      <c r="I15" t="str">
        <f t="shared" si="0"/>
        <v>Even_rep2_ybfQ0.5_p11</v>
      </c>
    </row>
    <row r="16" spans="5:9" x14ac:dyDescent="0.25">
      <c r="E16" t="s">
        <v>166</v>
      </c>
      <c r="F16" s="2" t="s">
        <v>12</v>
      </c>
      <c r="G16" s="4"/>
      <c r="H16" s="4" t="s">
        <v>167</v>
      </c>
      <c r="I16" t="str">
        <f t="shared" si="0"/>
        <v>Even_rep2_truD0.5_p11</v>
      </c>
    </row>
    <row r="17" spans="5:9" x14ac:dyDescent="0.25">
      <c r="E17" t="s">
        <v>166</v>
      </c>
      <c r="F17" s="2" t="s">
        <v>13</v>
      </c>
      <c r="G17" s="4"/>
      <c r="H17" s="4" t="s">
        <v>167</v>
      </c>
      <c r="I17" t="str">
        <f t="shared" si="0"/>
        <v>Even_rep2_mprA0.5_p11</v>
      </c>
    </row>
    <row r="18" spans="5:9" x14ac:dyDescent="0.25">
      <c r="E18" t="s">
        <v>166</v>
      </c>
      <c r="F18" s="2" t="s">
        <v>14</v>
      </c>
      <c r="G18" s="4"/>
      <c r="H18" s="4" t="s">
        <v>167</v>
      </c>
      <c r="I18" t="str">
        <f t="shared" si="0"/>
        <v>Even_rep2_ubiF0.5_p11</v>
      </c>
    </row>
    <row r="19" spans="5:9" x14ac:dyDescent="0.25">
      <c r="E19" t="s">
        <v>166</v>
      </c>
      <c r="F19" s="2" t="s">
        <v>15</v>
      </c>
      <c r="G19" s="4"/>
      <c r="H19" s="4" t="s">
        <v>167</v>
      </c>
      <c r="I19" t="str">
        <f t="shared" si="0"/>
        <v>Even_rep2_ybeX0.5_p11</v>
      </c>
    </row>
    <row r="20" spans="5:9" x14ac:dyDescent="0.25">
      <c r="E20" t="s">
        <v>166</v>
      </c>
      <c r="F20" s="2" t="s">
        <v>16</v>
      </c>
      <c r="G20" s="4"/>
      <c r="H20" s="4" t="s">
        <v>167</v>
      </c>
      <c r="I20" t="str">
        <f t="shared" si="0"/>
        <v>Even_rep2_rep0.5_p11</v>
      </c>
    </row>
    <row r="21" spans="5:9" x14ac:dyDescent="0.25">
      <c r="E21" t="s">
        <v>166</v>
      </c>
      <c r="F21" s="2" t="s">
        <v>17</v>
      </c>
      <c r="G21" s="4"/>
      <c r="H21" s="4" t="s">
        <v>167</v>
      </c>
      <c r="I21" t="str">
        <f t="shared" si="0"/>
        <v>Even_rep2_fadD0.5_p11</v>
      </c>
    </row>
    <row r="22" spans="5:9" x14ac:dyDescent="0.25">
      <c r="E22" t="s">
        <v>166</v>
      </c>
      <c r="F22" s="2" t="s">
        <v>18</v>
      </c>
      <c r="G22" s="4"/>
      <c r="H22" s="4" t="s">
        <v>167</v>
      </c>
      <c r="I22" t="str">
        <f t="shared" si="0"/>
        <v>Even_rep2_ydjO0.5_p11</v>
      </c>
    </row>
    <row r="23" spans="5:9" x14ac:dyDescent="0.25">
      <c r="E23" t="s">
        <v>166</v>
      </c>
      <c r="F23" s="2" t="s">
        <v>19</v>
      </c>
      <c r="G23" s="4"/>
      <c r="H23" s="4" t="s">
        <v>167</v>
      </c>
      <c r="I23" t="str">
        <f t="shared" si="0"/>
        <v>Even_rep2_yedN0.5_p11</v>
      </c>
    </row>
    <row r="24" spans="5:9" x14ac:dyDescent="0.25">
      <c r="E24" t="s">
        <v>166</v>
      </c>
      <c r="F24" s="2" t="s">
        <v>20</v>
      </c>
      <c r="G24" s="4"/>
      <c r="H24" s="4" t="s">
        <v>167</v>
      </c>
      <c r="I24" t="str">
        <f t="shared" si="0"/>
        <v>Even_rep2_yhbJ0.5_p11</v>
      </c>
    </row>
    <row r="25" spans="5:9" x14ac:dyDescent="0.25">
      <c r="E25" t="s">
        <v>166</v>
      </c>
      <c r="F25" s="2" t="s">
        <v>189</v>
      </c>
      <c r="G25" s="4"/>
      <c r="H25" s="4" t="s">
        <v>167</v>
      </c>
      <c r="I25" t="str">
        <f t="shared" si="0"/>
        <v>Even_rep2_BW10.5_p11</v>
      </c>
    </row>
    <row r="26" spans="5:9" x14ac:dyDescent="0.25">
      <c r="E26" t="s">
        <v>166</v>
      </c>
      <c r="F26" s="2" t="s">
        <v>190</v>
      </c>
      <c r="G26" s="4"/>
      <c r="H26" s="4" t="s">
        <v>167</v>
      </c>
      <c r="I26" t="str">
        <f t="shared" si="0"/>
        <v>Even_rep2_BW20.5_p11</v>
      </c>
    </row>
    <row r="27" spans="5:9" x14ac:dyDescent="0.25">
      <c r="E27" t="s">
        <v>166</v>
      </c>
      <c r="F27" s="2" t="s">
        <v>23</v>
      </c>
      <c r="G27" s="4"/>
      <c r="H27" s="4" t="s">
        <v>167</v>
      </c>
      <c r="I27" t="str">
        <f t="shared" si="0"/>
        <v>Even_rep2_Tric-resistant0.5_p11</v>
      </c>
    </row>
    <row r="28" spans="5:9" x14ac:dyDescent="0.25">
      <c r="E28" t="s">
        <v>166</v>
      </c>
      <c r="F28" s="2" t="s">
        <v>24</v>
      </c>
      <c r="G28" s="4"/>
      <c r="H28" s="4" t="s">
        <v>167</v>
      </c>
      <c r="I28" t="str">
        <f t="shared" si="0"/>
        <v>Even_rep2_soxR0.125_p11</v>
      </c>
    </row>
    <row r="29" spans="5:9" x14ac:dyDescent="0.25">
      <c r="E29" t="s">
        <v>166</v>
      </c>
      <c r="F29" s="2" t="s">
        <v>25</v>
      </c>
      <c r="G29" s="4"/>
      <c r="H29" s="4" t="s">
        <v>167</v>
      </c>
      <c r="I29" t="str">
        <f t="shared" si="0"/>
        <v>Even_rep2_fadR0.125_p11</v>
      </c>
    </row>
    <row r="30" spans="5:9" x14ac:dyDescent="0.25">
      <c r="E30" t="s">
        <v>166</v>
      </c>
      <c r="F30" s="2" t="s">
        <v>26</v>
      </c>
      <c r="G30" s="4"/>
      <c r="H30" s="4" t="s">
        <v>167</v>
      </c>
      <c r="I30" t="str">
        <f t="shared" si="0"/>
        <v>Even_rep2_frdD0.125_p11</v>
      </c>
    </row>
    <row r="31" spans="5:9" x14ac:dyDescent="0.25">
      <c r="E31" t="s">
        <v>166</v>
      </c>
      <c r="F31" s="2" t="s">
        <v>27</v>
      </c>
      <c r="G31" s="4"/>
      <c r="H31" s="4" t="s">
        <v>167</v>
      </c>
      <c r="I31" t="str">
        <f t="shared" si="0"/>
        <v>Even_rep2_nuoG0.125_p11</v>
      </c>
    </row>
    <row r="32" spans="5:9" x14ac:dyDescent="0.25">
      <c r="E32" t="s">
        <v>166</v>
      </c>
      <c r="F32" s="2" t="s">
        <v>28</v>
      </c>
      <c r="G32" s="4"/>
      <c r="H32" s="4" t="s">
        <v>167</v>
      </c>
      <c r="I32" t="str">
        <f t="shared" si="0"/>
        <v>Even_rep2_rbsB0.125_p11</v>
      </c>
    </row>
    <row r="33" spans="5:9" x14ac:dyDescent="0.25">
      <c r="E33" t="s">
        <v>166</v>
      </c>
      <c r="F33" s="2" t="s">
        <v>29</v>
      </c>
      <c r="G33" s="4"/>
      <c r="H33" s="4" t="s">
        <v>167</v>
      </c>
      <c r="I33" t="str">
        <f t="shared" si="0"/>
        <v>Even_rep2_ompF0.125_p11</v>
      </c>
    </row>
    <row r="34" spans="5:9" x14ac:dyDescent="0.25">
      <c r="E34" t="s">
        <v>166</v>
      </c>
      <c r="F34" s="2" t="s">
        <v>30</v>
      </c>
      <c r="G34" s="4"/>
      <c r="H34" s="4" t="s">
        <v>167</v>
      </c>
      <c r="I34" t="str">
        <f t="shared" si="0"/>
        <v>Even_rep2_fadL0.125_p11</v>
      </c>
    </row>
    <row r="35" spans="5:9" x14ac:dyDescent="0.25">
      <c r="E35" t="s">
        <v>166</v>
      </c>
      <c r="F35" s="2" t="s">
        <v>31</v>
      </c>
      <c r="G35" s="4"/>
      <c r="H35" s="4" t="s">
        <v>167</v>
      </c>
      <c r="I35" t="str">
        <f t="shared" si="0"/>
        <v>Even_rep2_lon0.125_p11</v>
      </c>
    </row>
    <row r="36" spans="5:9" x14ac:dyDescent="0.25">
      <c r="E36" t="s">
        <v>166</v>
      </c>
      <c r="F36" s="2" t="s">
        <v>32</v>
      </c>
      <c r="G36" s="4"/>
      <c r="H36" s="4" t="s">
        <v>167</v>
      </c>
      <c r="I36" t="str">
        <f t="shared" si="0"/>
        <v>Even_rep2_prc0.125_p11</v>
      </c>
    </row>
    <row r="37" spans="5:9" x14ac:dyDescent="0.25">
      <c r="E37" t="s">
        <v>166</v>
      </c>
      <c r="F37" s="2" t="s">
        <v>33</v>
      </c>
      <c r="G37" s="4"/>
      <c r="H37" s="4" t="s">
        <v>167</v>
      </c>
      <c r="I37" t="str">
        <f t="shared" si="0"/>
        <v>Even_rep2_mrcA0.125_p11</v>
      </c>
    </row>
    <row r="38" spans="5:9" x14ac:dyDescent="0.25">
      <c r="E38" t="s">
        <v>166</v>
      </c>
      <c r="F38" s="2" t="s">
        <v>34</v>
      </c>
      <c r="G38" s="4"/>
      <c r="H38" s="4" t="s">
        <v>167</v>
      </c>
      <c r="I38" t="str">
        <f t="shared" si="0"/>
        <v>Even_rep2_yehK0.125_p11</v>
      </c>
    </row>
    <row r="39" spans="5:9" x14ac:dyDescent="0.25">
      <c r="E39" t="s">
        <v>166</v>
      </c>
      <c r="F39" s="2" t="s">
        <v>35</v>
      </c>
      <c r="G39" s="4"/>
      <c r="H39" s="4" t="s">
        <v>167</v>
      </c>
      <c r="I39" t="str">
        <f t="shared" si="0"/>
        <v>Even_rep2_ybfQ0.125_p11</v>
      </c>
    </row>
    <row r="40" spans="5:9" x14ac:dyDescent="0.25">
      <c r="E40" t="s">
        <v>166</v>
      </c>
      <c r="F40" s="2" t="s">
        <v>36</v>
      </c>
      <c r="G40" s="4"/>
      <c r="H40" s="4" t="s">
        <v>167</v>
      </c>
      <c r="I40" t="str">
        <f t="shared" si="0"/>
        <v>Even_rep2_truD0.125_p11</v>
      </c>
    </row>
    <row r="41" spans="5:9" x14ac:dyDescent="0.25">
      <c r="E41" t="s">
        <v>166</v>
      </c>
      <c r="F41" s="2" t="s">
        <v>37</v>
      </c>
      <c r="G41" s="4"/>
      <c r="H41" s="4" t="s">
        <v>167</v>
      </c>
      <c r="I41" t="str">
        <f t="shared" si="0"/>
        <v>Even_rep2_mprA0.125_p11</v>
      </c>
    </row>
    <row r="42" spans="5:9" x14ac:dyDescent="0.25">
      <c r="E42" t="s">
        <v>166</v>
      </c>
      <c r="F42" s="2" t="s">
        <v>38</v>
      </c>
      <c r="G42" s="4"/>
      <c r="H42" s="4" t="s">
        <v>167</v>
      </c>
      <c r="I42" t="str">
        <f t="shared" si="0"/>
        <v>Even_rep2_ubiF0.125_p11</v>
      </c>
    </row>
    <row r="43" spans="5:9" x14ac:dyDescent="0.25">
      <c r="E43" t="s">
        <v>166</v>
      </c>
      <c r="F43" s="2" t="s">
        <v>39</v>
      </c>
      <c r="G43" s="4"/>
      <c r="H43" s="4" t="s">
        <v>167</v>
      </c>
      <c r="I43" t="str">
        <f t="shared" si="0"/>
        <v>Even_rep2_ybeX0.125_p11</v>
      </c>
    </row>
    <row r="44" spans="5:9" x14ac:dyDescent="0.25">
      <c r="E44" t="s">
        <v>166</v>
      </c>
      <c r="F44" s="2" t="s">
        <v>40</v>
      </c>
      <c r="G44" s="4"/>
      <c r="H44" s="4" t="s">
        <v>167</v>
      </c>
      <c r="I44" t="str">
        <f t="shared" si="0"/>
        <v>Even_rep2_rep0.125_p11</v>
      </c>
    </row>
    <row r="45" spans="5:9" x14ac:dyDescent="0.25">
      <c r="E45" t="s">
        <v>166</v>
      </c>
      <c r="F45" s="2" t="s">
        <v>41</v>
      </c>
      <c r="G45" s="4"/>
      <c r="H45" s="4" t="s">
        <v>167</v>
      </c>
      <c r="I45" t="str">
        <f t="shared" si="0"/>
        <v>Even_rep2_fadD0.125_p11</v>
      </c>
    </row>
    <row r="46" spans="5:9" x14ac:dyDescent="0.25">
      <c r="E46" t="s">
        <v>166</v>
      </c>
      <c r="F46" s="2" t="s">
        <v>42</v>
      </c>
      <c r="G46" s="4"/>
      <c r="H46" s="4" t="s">
        <v>167</v>
      </c>
      <c r="I46" t="str">
        <f t="shared" si="0"/>
        <v>Even_rep2_ydjO0.125_p11</v>
      </c>
    </row>
    <row r="47" spans="5:9" x14ac:dyDescent="0.25">
      <c r="E47" t="s">
        <v>166</v>
      </c>
      <c r="F47" s="2" t="s">
        <v>43</v>
      </c>
      <c r="G47" s="4"/>
      <c r="H47" s="4" t="s">
        <v>167</v>
      </c>
      <c r="I47" t="str">
        <f t="shared" si="0"/>
        <v>Even_rep2_yedN0.125_p11</v>
      </c>
    </row>
    <row r="48" spans="5:9" x14ac:dyDescent="0.25">
      <c r="E48" t="s">
        <v>166</v>
      </c>
      <c r="F48" s="2" t="s">
        <v>44</v>
      </c>
      <c r="G48" s="4"/>
      <c r="H48" s="4" t="s">
        <v>167</v>
      </c>
      <c r="I48" t="str">
        <f t="shared" si="0"/>
        <v>Even_rep2_yhbJ0.125_p11</v>
      </c>
    </row>
    <row r="49" spans="5:9" x14ac:dyDescent="0.25">
      <c r="E49" t="s">
        <v>166</v>
      </c>
      <c r="F49" s="2" t="s">
        <v>191</v>
      </c>
      <c r="G49" s="4"/>
      <c r="H49" s="4" t="s">
        <v>167</v>
      </c>
      <c r="I49" t="str">
        <f t="shared" si="0"/>
        <v>Even_rep2_BW10.125_p11</v>
      </c>
    </row>
    <row r="50" spans="5:9" x14ac:dyDescent="0.25">
      <c r="E50" t="s">
        <v>166</v>
      </c>
      <c r="F50" s="2" t="s">
        <v>192</v>
      </c>
      <c r="G50" s="4"/>
      <c r="H50" s="4" t="s">
        <v>167</v>
      </c>
      <c r="I50" t="str">
        <f t="shared" si="0"/>
        <v>Even_rep2_BW20.125_p11</v>
      </c>
    </row>
    <row r="51" spans="5:9" x14ac:dyDescent="0.25">
      <c r="E51" t="s">
        <v>166</v>
      </c>
      <c r="F51" s="2" t="s">
        <v>47</v>
      </c>
      <c r="G51" s="4"/>
      <c r="H51" s="4" t="s">
        <v>167</v>
      </c>
      <c r="I51" t="str">
        <f t="shared" si="0"/>
        <v>Even_rep2_Tric-resistant0.125_p11</v>
      </c>
    </row>
    <row r="52" spans="5:9" x14ac:dyDescent="0.25">
      <c r="E52" t="s">
        <v>166</v>
      </c>
      <c r="F52" s="2" t="s">
        <v>48</v>
      </c>
      <c r="G52" s="4"/>
      <c r="H52" s="4" t="s">
        <v>167</v>
      </c>
      <c r="I52" t="str">
        <f t="shared" si="0"/>
        <v>Even_rep2_soxR0.015_p11</v>
      </c>
    </row>
    <row r="53" spans="5:9" x14ac:dyDescent="0.25">
      <c r="E53" t="s">
        <v>166</v>
      </c>
      <c r="F53" s="2" t="s">
        <v>49</v>
      </c>
      <c r="G53" s="4"/>
      <c r="H53" s="4" t="s">
        <v>167</v>
      </c>
      <c r="I53" t="str">
        <f t="shared" si="0"/>
        <v>Even_rep2_fadR0.015_p11</v>
      </c>
    </row>
    <row r="54" spans="5:9" x14ac:dyDescent="0.25">
      <c r="E54" t="s">
        <v>166</v>
      </c>
      <c r="F54" s="2" t="s">
        <v>50</v>
      </c>
      <c r="G54" s="4"/>
      <c r="H54" s="4" t="s">
        <v>167</v>
      </c>
      <c r="I54" t="str">
        <f t="shared" si="0"/>
        <v>Even_rep2_frdD0.015_p11</v>
      </c>
    </row>
    <row r="55" spans="5:9" x14ac:dyDescent="0.25">
      <c r="E55" t="s">
        <v>166</v>
      </c>
      <c r="F55" s="2" t="s">
        <v>51</v>
      </c>
      <c r="G55" s="4"/>
      <c r="H55" s="4" t="s">
        <v>167</v>
      </c>
      <c r="I55" t="str">
        <f t="shared" si="0"/>
        <v>Even_rep2_nuoG0.015_p11</v>
      </c>
    </row>
    <row r="56" spans="5:9" x14ac:dyDescent="0.25">
      <c r="E56" t="s">
        <v>166</v>
      </c>
      <c r="F56" s="2" t="s">
        <v>52</v>
      </c>
      <c r="G56" s="4"/>
      <c r="H56" s="4" t="s">
        <v>167</v>
      </c>
      <c r="I56" t="str">
        <f t="shared" si="0"/>
        <v>Even_rep2_rbsB0.015_p11</v>
      </c>
    </row>
    <row r="57" spans="5:9" x14ac:dyDescent="0.25">
      <c r="E57" t="s">
        <v>166</v>
      </c>
      <c r="F57" s="2" t="s">
        <v>53</v>
      </c>
      <c r="G57" s="4"/>
      <c r="H57" s="4" t="s">
        <v>167</v>
      </c>
      <c r="I57" t="str">
        <f t="shared" si="0"/>
        <v>Even_rep2_ompF0.015_p11</v>
      </c>
    </row>
    <row r="58" spans="5:9" x14ac:dyDescent="0.25">
      <c r="E58" t="s">
        <v>166</v>
      </c>
      <c r="F58" s="2" t="s">
        <v>54</v>
      </c>
      <c r="G58" s="4"/>
      <c r="H58" s="4" t="s">
        <v>167</v>
      </c>
      <c r="I58" t="str">
        <f t="shared" si="0"/>
        <v>Even_rep2_fadL0.015_p11</v>
      </c>
    </row>
    <row r="59" spans="5:9" x14ac:dyDescent="0.25">
      <c r="E59" t="s">
        <v>166</v>
      </c>
      <c r="F59" s="2" t="s">
        <v>55</v>
      </c>
      <c r="G59" s="4"/>
      <c r="H59" s="4" t="s">
        <v>167</v>
      </c>
      <c r="I59" t="str">
        <f t="shared" si="0"/>
        <v>Even_rep2_lon0.015_p11</v>
      </c>
    </row>
    <row r="60" spans="5:9" x14ac:dyDescent="0.25">
      <c r="E60" t="s">
        <v>166</v>
      </c>
      <c r="F60" s="2" t="s">
        <v>56</v>
      </c>
      <c r="G60" s="4"/>
      <c r="H60" s="4" t="s">
        <v>167</v>
      </c>
      <c r="I60" t="str">
        <f t="shared" si="0"/>
        <v>Even_rep2_prc0.015_p11</v>
      </c>
    </row>
    <row r="61" spans="5:9" x14ac:dyDescent="0.25">
      <c r="E61" t="s">
        <v>166</v>
      </c>
      <c r="F61" s="2" t="s">
        <v>57</v>
      </c>
      <c r="G61" s="4"/>
      <c r="H61" s="4" t="s">
        <v>167</v>
      </c>
      <c r="I61" t="str">
        <f t="shared" si="0"/>
        <v>Even_rep2_mrcA0.015_p11</v>
      </c>
    </row>
    <row r="62" spans="5:9" x14ac:dyDescent="0.25">
      <c r="E62" t="s">
        <v>166</v>
      </c>
      <c r="F62" s="2" t="s">
        <v>58</v>
      </c>
      <c r="G62" s="4"/>
      <c r="H62" s="4" t="s">
        <v>167</v>
      </c>
      <c r="I62" t="str">
        <f t="shared" si="0"/>
        <v>Even_rep2_yehK0.015_p11</v>
      </c>
    </row>
    <row r="63" spans="5:9" x14ac:dyDescent="0.25">
      <c r="E63" t="s">
        <v>166</v>
      </c>
      <c r="F63" s="2" t="s">
        <v>59</v>
      </c>
      <c r="G63" s="4"/>
      <c r="H63" s="4" t="s">
        <v>167</v>
      </c>
      <c r="I63" t="str">
        <f t="shared" si="0"/>
        <v>Even_rep2_ybfQ0.015_p11</v>
      </c>
    </row>
    <row r="64" spans="5:9" x14ac:dyDescent="0.25">
      <c r="E64" t="s">
        <v>166</v>
      </c>
      <c r="F64" s="2" t="s">
        <v>60</v>
      </c>
      <c r="G64" s="4"/>
      <c r="H64" s="4" t="s">
        <v>167</v>
      </c>
      <c r="I64" t="str">
        <f t="shared" si="0"/>
        <v>Even_rep2_truD0.015_p11</v>
      </c>
    </row>
    <row r="65" spans="5:9" x14ac:dyDescent="0.25">
      <c r="E65" t="s">
        <v>166</v>
      </c>
      <c r="F65" s="2" t="s">
        <v>61</v>
      </c>
      <c r="G65" s="4"/>
      <c r="H65" s="4" t="s">
        <v>167</v>
      </c>
      <c r="I65" t="str">
        <f t="shared" si="0"/>
        <v>Even_rep2_mprA0.015_p11</v>
      </c>
    </row>
    <row r="66" spans="5:9" x14ac:dyDescent="0.25">
      <c r="E66" t="s">
        <v>166</v>
      </c>
      <c r="F66" s="2" t="s">
        <v>62</v>
      </c>
      <c r="G66" s="4"/>
      <c r="H66" s="4" t="s">
        <v>167</v>
      </c>
      <c r="I66" t="str">
        <f t="shared" si="0"/>
        <v>Even_rep2_ubiF0.015_p11</v>
      </c>
    </row>
    <row r="67" spans="5:9" x14ac:dyDescent="0.25">
      <c r="E67" t="s">
        <v>166</v>
      </c>
      <c r="F67" s="2" t="s">
        <v>63</v>
      </c>
      <c r="G67" s="4"/>
      <c r="H67" s="4" t="s">
        <v>167</v>
      </c>
      <c r="I67" t="str">
        <f t="shared" si="0"/>
        <v>Even_rep2_ybeX0.015_p11</v>
      </c>
    </row>
    <row r="68" spans="5:9" x14ac:dyDescent="0.25">
      <c r="E68" t="s">
        <v>166</v>
      </c>
      <c r="F68" s="2" t="s">
        <v>64</v>
      </c>
      <c r="G68" s="4"/>
      <c r="H68" s="4" t="s">
        <v>167</v>
      </c>
      <c r="I68" t="str">
        <f t="shared" si="0"/>
        <v>Even_rep2_rep0.015_p11</v>
      </c>
    </row>
    <row r="69" spans="5:9" x14ac:dyDescent="0.25">
      <c r="E69" t="s">
        <v>166</v>
      </c>
      <c r="F69" s="2" t="s">
        <v>65</v>
      </c>
      <c r="G69" s="4"/>
      <c r="H69" s="4" t="s">
        <v>167</v>
      </c>
      <c r="I69" t="str">
        <f t="shared" ref="I69:I99" si="1">_xlfn.CONCAT(E69:H69)</f>
        <v>Even_rep2_fadD0.015_p11</v>
      </c>
    </row>
    <row r="70" spans="5:9" x14ac:dyDescent="0.25">
      <c r="E70" t="s">
        <v>166</v>
      </c>
      <c r="F70" s="2" t="s">
        <v>66</v>
      </c>
      <c r="G70" s="4"/>
      <c r="H70" s="4" t="s">
        <v>167</v>
      </c>
      <c r="I70" t="str">
        <f t="shared" si="1"/>
        <v>Even_rep2_ydjO0.015_p11</v>
      </c>
    </row>
    <row r="71" spans="5:9" x14ac:dyDescent="0.25">
      <c r="E71" t="s">
        <v>166</v>
      </c>
      <c r="F71" s="2" t="s">
        <v>67</v>
      </c>
      <c r="G71" s="4"/>
      <c r="H71" s="4" t="s">
        <v>167</v>
      </c>
      <c r="I71" t="str">
        <f t="shared" si="1"/>
        <v>Even_rep2_yedN0.015_p11</v>
      </c>
    </row>
    <row r="72" spans="5:9" x14ac:dyDescent="0.25">
      <c r="E72" t="s">
        <v>166</v>
      </c>
      <c r="F72" s="2" t="s">
        <v>68</v>
      </c>
      <c r="G72" s="4"/>
      <c r="H72" s="4" t="s">
        <v>167</v>
      </c>
      <c r="I72" t="str">
        <f t="shared" si="1"/>
        <v>Even_rep2_yhbJ0.015_p11</v>
      </c>
    </row>
    <row r="73" spans="5:9" x14ac:dyDescent="0.25">
      <c r="E73" t="s">
        <v>166</v>
      </c>
      <c r="F73" s="2" t="s">
        <v>193</v>
      </c>
      <c r="G73" s="4"/>
      <c r="H73" s="4" t="s">
        <v>167</v>
      </c>
      <c r="I73" t="str">
        <f t="shared" si="1"/>
        <v>Even_rep2_BW10.015_p11</v>
      </c>
    </row>
    <row r="74" spans="5:9" x14ac:dyDescent="0.25">
      <c r="E74" t="s">
        <v>166</v>
      </c>
      <c r="F74" s="2" t="s">
        <v>194</v>
      </c>
      <c r="G74" s="4"/>
      <c r="H74" s="4" t="s">
        <v>167</v>
      </c>
      <c r="I74" t="str">
        <f t="shared" si="1"/>
        <v>Even_rep2_BW20.015_p11</v>
      </c>
    </row>
    <row r="75" spans="5:9" x14ac:dyDescent="0.25">
      <c r="E75" t="s">
        <v>166</v>
      </c>
      <c r="F75" s="2" t="s">
        <v>71</v>
      </c>
      <c r="G75" s="4"/>
      <c r="H75" s="4" t="s">
        <v>167</v>
      </c>
      <c r="I75" t="str">
        <f t="shared" si="1"/>
        <v>Even_rep2_Tric-resistant0.015_p11</v>
      </c>
    </row>
    <row r="76" spans="5:9" x14ac:dyDescent="0.25">
      <c r="E76" t="s">
        <v>166</v>
      </c>
      <c r="F76" s="3" t="s">
        <v>72</v>
      </c>
      <c r="G76" s="3"/>
      <c r="H76" s="4" t="s">
        <v>167</v>
      </c>
      <c r="I76" t="str">
        <f t="shared" si="1"/>
        <v>Even_rep2_soxR_p11</v>
      </c>
    </row>
    <row r="77" spans="5:9" x14ac:dyDescent="0.25">
      <c r="E77" t="s">
        <v>166</v>
      </c>
      <c r="F77" s="3" t="s">
        <v>73</v>
      </c>
      <c r="G77" s="3"/>
      <c r="H77" s="4" t="s">
        <v>167</v>
      </c>
      <c r="I77" t="str">
        <f t="shared" si="1"/>
        <v>Even_rep2_fadR_p11</v>
      </c>
    </row>
    <row r="78" spans="5:9" x14ac:dyDescent="0.25">
      <c r="E78" t="s">
        <v>166</v>
      </c>
      <c r="F78" s="3" t="s">
        <v>74</v>
      </c>
      <c r="G78" s="3"/>
      <c r="H78" s="4" t="s">
        <v>167</v>
      </c>
      <c r="I78" t="str">
        <f t="shared" si="1"/>
        <v>Even_rep2_frdD_p11</v>
      </c>
    </row>
    <row r="79" spans="5:9" x14ac:dyDescent="0.25">
      <c r="E79" t="s">
        <v>166</v>
      </c>
      <c r="F79" s="3" t="s">
        <v>75</v>
      </c>
      <c r="G79" s="3"/>
      <c r="H79" s="4" t="s">
        <v>167</v>
      </c>
      <c r="I79" t="str">
        <f t="shared" si="1"/>
        <v>Even_rep2_nuoG_p11</v>
      </c>
    </row>
    <row r="80" spans="5:9" x14ac:dyDescent="0.25">
      <c r="E80" t="s">
        <v>166</v>
      </c>
      <c r="F80" s="3" t="s">
        <v>76</v>
      </c>
      <c r="G80" s="3"/>
      <c r="H80" s="4" t="s">
        <v>167</v>
      </c>
      <c r="I80" t="str">
        <f t="shared" si="1"/>
        <v>Even_rep2_rbsB_p11</v>
      </c>
    </row>
    <row r="81" spans="5:9" x14ac:dyDescent="0.25">
      <c r="E81" t="s">
        <v>166</v>
      </c>
      <c r="F81" s="3" t="s">
        <v>77</v>
      </c>
      <c r="G81" s="3"/>
      <c r="H81" s="4" t="s">
        <v>167</v>
      </c>
      <c r="I81" t="str">
        <f t="shared" si="1"/>
        <v>Even_rep2_ompF_p11</v>
      </c>
    </row>
    <row r="82" spans="5:9" x14ac:dyDescent="0.25">
      <c r="E82" t="s">
        <v>166</v>
      </c>
      <c r="F82" s="3" t="s">
        <v>78</v>
      </c>
      <c r="G82" s="3"/>
      <c r="H82" s="4" t="s">
        <v>167</v>
      </c>
      <c r="I82" t="str">
        <f t="shared" si="1"/>
        <v>Even_rep2_fadL_p11</v>
      </c>
    </row>
    <row r="83" spans="5:9" x14ac:dyDescent="0.25">
      <c r="E83" t="s">
        <v>166</v>
      </c>
      <c r="F83" s="3" t="s">
        <v>79</v>
      </c>
      <c r="G83" s="3"/>
      <c r="H83" s="4" t="s">
        <v>167</v>
      </c>
      <c r="I83" t="str">
        <f t="shared" si="1"/>
        <v>Even_rep2_lon_p11</v>
      </c>
    </row>
    <row r="84" spans="5:9" x14ac:dyDescent="0.25">
      <c r="E84" t="s">
        <v>166</v>
      </c>
      <c r="F84" s="3" t="s">
        <v>80</v>
      </c>
      <c r="G84" s="3"/>
      <c r="H84" s="4" t="s">
        <v>167</v>
      </c>
      <c r="I84" t="str">
        <f t="shared" si="1"/>
        <v>Even_rep2_prc_p11</v>
      </c>
    </row>
    <row r="85" spans="5:9" x14ac:dyDescent="0.25">
      <c r="E85" t="s">
        <v>166</v>
      </c>
      <c r="F85" s="3" t="s">
        <v>81</v>
      </c>
      <c r="G85" s="3"/>
      <c r="H85" s="4" t="s">
        <v>167</v>
      </c>
      <c r="I85" t="str">
        <f t="shared" si="1"/>
        <v>Even_rep2_mrcA_p11</v>
      </c>
    </row>
    <row r="86" spans="5:9" x14ac:dyDescent="0.25">
      <c r="E86" t="s">
        <v>166</v>
      </c>
      <c r="F86" s="3" t="s">
        <v>82</v>
      </c>
      <c r="G86" s="3"/>
      <c r="H86" s="4" t="s">
        <v>167</v>
      </c>
      <c r="I86" t="str">
        <f t="shared" si="1"/>
        <v>Even_rep2_yehK_p11</v>
      </c>
    </row>
    <row r="87" spans="5:9" x14ac:dyDescent="0.25">
      <c r="E87" t="s">
        <v>166</v>
      </c>
      <c r="F87" s="3" t="s">
        <v>83</v>
      </c>
      <c r="G87" s="3"/>
      <c r="H87" s="4" t="s">
        <v>167</v>
      </c>
      <c r="I87" t="str">
        <f t="shared" si="1"/>
        <v>Even_rep2_ybfQ_p11</v>
      </c>
    </row>
    <row r="88" spans="5:9" x14ac:dyDescent="0.25">
      <c r="E88" t="s">
        <v>166</v>
      </c>
      <c r="F88" s="3" t="s">
        <v>84</v>
      </c>
      <c r="G88" s="3"/>
      <c r="H88" s="4" t="s">
        <v>167</v>
      </c>
      <c r="I88" t="str">
        <f t="shared" si="1"/>
        <v>Even_rep2_truD_p11</v>
      </c>
    </row>
    <row r="89" spans="5:9" x14ac:dyDescent="0.25">
      <c r="E89" t="s">
        <v>166</v>
      </c>
      <c r="F89" s="3" t="s">
        <v>85</v>
      </c>
      <c r="G89" s="3"/>
      <c r="H89" s="4" t="s">
        <v>167</v>
      </c>
      <c r="I89" t="str">
        <f t="shared" si="1"/>
        <v>Even_rep2_mprA_p11</v>
      </c>
    </row>
    <row r="90" spans="5:9" x14ac:dyDescent="0.25">
      <c r="E90" t="s">
        <v>166</v>
      </c>
      <c r="F90" s="3" t="s">
        <v>86</v>
      </c>
      <c r="G90" s="3"/>
      <c r="H90" s="4" t="s">
        <v>167</v>
      </c>
      <c r="I90" t="str">
        <f t="shared" si="1"/>
        <v>Even_rep2_ubiF_p11</v>
      </c>
    </row>
    <row r="91" spans="5:9" x14ac:dyDescent="0.25">
      <c r="E91" t="s">
        <v>166</v>
      </c>
      <c r="F91" s="3" t="s">
        <v>87</v>
      </c>
      <c r="G91" s="3"/>
      <c r="H91" s="4" t="s">
        <v>167</v>
      </c>
      <c r="I91" t="str">
        <f t="shared" si="1"/>
        <v>Even_rep2_ybeX_p11</v>
      </c>
    </row>
    <row r="92" spans="5:9" x14ac:dyDescent="0.25">
      <c r="E92" t="s">
        <v>166</v>
      </c>
      <c r="F92" s="3" t="s">
        <v>88</v>
      </c>
      <c r="G92" s="3"/>
      <c r="H92" s="4" t="s">
        <v>167</v>
      </c>
      <c r="I92" t="str">
        <f t="shared" si="1"/>
        <v>Even_rep2_rep_p11</v>
      </c>
    </row>
    <row r="93" spans="5:9" x14ac:dyDescent="0.25">
      <c r="E93" t="s">
        <v>166</v>
      </c>
      <c r="F93" s="3" t="s">
        <v>89</v>
      </c>
      <c r="G93" s="3"/>
      <c r="H93" s="4" t="s">
        <v>167</v>
      </c>
      <c r="I93" t="str">
        <f t="shared" si="1"/>
        <v>Even_rep2_fadD_p11</v>
      </c>
    </row>
    <row r="94" spans="5:9" x14ac:dyDescent="0.25">
      <c r="E94" t="s">
        <v>166</v>
      </c>
      <c r="F94" s="3" t="s">
        <v>90</v>
      </c>
      <c r="G94" s="3"/>
      <c r="H94" s="4" t="s">
        <v>167</v>
      </c>
      <c r="I94" t="str">
        <f t="shared" si="1"/>
        <v>Even_rep2_ydjO_p11</v>
      </c>
    </row>
    <row r="95" spans="5:9" x14ac:dyDescent="0.25">
      <c r="E95" t="s">
        <v>166</v>
      </c>
      <c r="F95" s="3" t="s">
        <v>91</v>
      </c>
      <c r="G95" s="3"/>
      <c r="H95" s="4" t="s">
        <v>167</v>
      </c>
      <c r="I95" t="str">
        <f t="shared" si="1"/>
        <v>Even_rep2_yedN_p11</v>
      </c>
    </row>
    <row r="96" spans="5:9" x14ac:dyDescent="0.25">
      <c r="E96" t="s">
        <v>166</v>
      </c>
      <c r="F96" s="3" t="s">
        <v>92</v>
      </c>
      <c r="G96" s="3"/>
      <c r="H96" s="4" t="s">
        <v>167</v>
      </c>
      <c r="I96" t="str">
        <f t="shared" si="1"/>
        <v>Even_rep2_yhbJ_p11</v>
      </c>
    </row>
    <row r="97" spans="5:9" x14ac:dyDescent="0.25">
      <c r="E97" t="s">
        <v>166</v>
      </c>
      <c r="F97" s="2" t="s">
        <v>172</v>
      </c>
      <c r="G97" s="4"/>
      <c r="H97" s="4" t="s">
        <v>167</v>
      </c>
      <c r="I97" t="str">
        <f t="shared" si="1"/>
        <v>Even_rep2_BW1_p11</v>
      </c>
    </row>
    <row r="98" spans="5:9" x14ac:dyDescent="0.25">
      <c r="E98" t="s">
        <v>166</v>
      </c>
      <c r="F98" s="2" t="s">
        <v>173</v>
      </c>
      <c r="G98" s="4"/>
      <c r="H98" s="4" t="s">
        <v>167</v>
      </c>
      <c r="I98" t="str">
        <f t="shared" si="1"/>
        <v>Even_rep2_BW2_p11</v>
      </c>
    </row>
    <row r="99" spans="5:9" x14ac:dyDescent="0.25">
      <c r="E99" t="s">
        <v>166</v>
      </c>
      <c r="F99" s="2" t="s">
        <v>95</v>
      </c>
      <c r="G99" s="4"/>
      <c r="H99" s="4" t="s">
        <v>167</v>
      </c>
      <c r="I99" t="str">
        <f t="shared" si="1"/>
        <v>Even_rep2_Tric-resistant_p11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2D45-91E8-43AD-A86C-812C3FE4D097}">
  <dimension ref="D5:H100"/>
  <sheetViews>
    <sheetView topLeftCell="A70" workbookViewId="0">
      <selection activeCell="E98" sqref="E98:E99"/>
    </sheetView>
  </sheetViews>
  <sheetFormatPr defaultRowHeight="15" x14ac:dyDescent="0.25"/>
  <cols>
    <col min="4" max="4" width="11.28515625" bestFit="1" customWidth="1"/>
  </cols>
  <sheetData>
    <row r="5" spans="4:8" x14ac:dyDescent="0.25">
      <c r="D5" t="s">
        <v>166</v>
      </c>
      <c r="E5" s="5" t="s">
        <v>97</v>
      </c>
      <c r="F5" s="4">
        <v>0.5</v>
      </c>
      <c r="G5" s="4" t="s">
        <v>168</v>
      </c>
      <c r="H5" t="str">
        <f>_xlfn.CONCAT(D5:G5)</f>
        <v>Even_rep2_yibA0.5_p12</v>
      </c>
    </row>
    <row r="6" spans="4:8" x14ac:dyDescent="0.25">
      <c r="D6" t="s">
        <v>166</v>
      </c>
      <c r="E6" s="5" t="s">
        <v>98</v>
      </c>
      <c r="F6" s="4">
        <v>0.5</v>
      </c>
      <c r="G6" s="4" t="s">
        <v>168</v>
      </c>
      <c r="H6" t="str">
        <f t="shared" ref="H6:H69" si="0">_xlfn.CONCAT(D6:G6)</f>
        <v>Even_rep2_yjcF0.5_p12</v>
      </c>
    </row>
    <row r="7" spans="4:8" x14ac:dyDescent="0.25">
      <c r="D7" t="s">
        <v>166</v>
      </c>
      <c r="E7" s="5" t="s">
        <v>99</v>
      </c>
      <c r="F7" s="4">
        <v>0.5</v>
      </c>
      <c r="G7" s="4" t="s">
        <v>168</v>
      </c>
      <c r="H7" t="str">
        <f t="shared" si="0"/>
        <v>Even_rep2_yjbI0.5_p12</v>
      </c>
    </row>
    <row r="8" spans="4:8" x14ac:dyDescent="0.25">
      <c r="D8" t="s">
        <v>166</v>
      </c>
      <c r="E8" s="5" t="s">
        <v>100</v>
      </c>
      <c r="F8" s="4">
        <v>0.5</v>
      </c>
      <c r="G8" s="4" t="s">
        <v>168</v>
      </c>
      <c r="H8" t="str">
        <f t="shared" si="0"/>
        <v>Even_rep2_yjbL0.5_p12</v>
      </c>
    </row>
    <row r="9" spans="4:8" x14ac:dyDescent="0.25">
      <c r="D9" t="s">
        <v>166</v>
      </c>
      <c r="E9" s="5" t="s">
        <v>101</v>
      </c>
      <c r="F9" s="4">
        <v>0.5</v>
      </c>
      <c r="G9" s="4" t="s">
        <v>168</v>
      </c>
      <c r="H9" t="str">
        <f t="shared" si="0"/>
        <v>Even_rep2_yigF0.5_p12</v>
      </c>
    </row>
    <row r="10" spans="4:8" x14ac:dyDescent="0.25">
      <c r="D10" t="s">
        <v>166</v>
      </c>
      <c r="E10" s="5" t="s">
        <v>102</v>
      </c>
      <c r="F10" s="4">
        <v>0.5</v>
      </c>
      <c r="G10" s="4" t="s">
        <v>168</v>
      </c>
      <c r="H10" t="str">
        <f t="shared" si="0"/>
        <v>Even_rep2_acrB0.5_p12</v>
      </c>
    </row>
    <row r="11" spans="4:8" x14ac:dyDescent="0.25">
      <c r="D11" t="s">
        <v>166</v>
      </c>
      <c r="E11" s="5" t="s">
        <v>103</v>
      </c>
      <c r="F11" s="4">
        <v>0.5</v>
      </c>
      <c r="G11" s="4" t="s">
        <v>168</v>
      </c>
      <c r="H11" t="str">
        <f t="shared" si="0"/>
        <v>Even_rep2_aroE0.5_p12</v>
      </c>
    </row>
    <row r="12" spans="4:8" x14ac:dyDescent="0.25">
      <c r="D12" t="s">
        <v>166</v>
      </c>
      <c r="E12" s="5" t="s">
        <v>104</v>
      </c>
      <c r="F12" s="4">
        <v>0.5</v>
      </c>
      <c r="G12" s="4" t="s">
        <v>168</v>
      </c>
      <c r="H12" t="str">
        <f t="shared" si="0"/>
        <v>Even_rep2_aroD0.5_p12</v>
      </c>
    </row>
    <row r="13" spans="4:8" x14ac:dyDescent="0.25">
      <c r="D13" t="s">
        <v>166</v>
      </c>
      <c r="E13" s="5" t="s">
        <v>105</v>
      </c>
      <c r="F13" s="4">
        <v>0.5</v>
      </c>
      <c r="G13" s="4" t="s">
        <v>168</v>
      </c>
      <c r="H13" t="str">
        <f t="shared" si="0"/>
        <v>Even_rep2_aroC0.5_p12</v>
      </c>
    </row>
    <row r="14" spans="4:8" x14ac:dyDescent="0.25">
      <c r="D14" t="s">
        <v>166</v>
      </c>
      <c r="E14" s="5" t="s">
        <v>106</v>
      </c>
      <c r="F14" s="4">
        <v>0.5</v>
      </c>
      <c r="G14" s="4" t="s">
        <v>168</v>
      </c>
      <c r="H14" t="str">
        <f t="shared" si="0"/>
        <v>Even_rep2_fre0.5_p12</v>
      </c>
    </row>
    <row r="15" spans="4:8" x14ac:dyDescent="0.25">
      <c r="D15" t="s">
        <v>166</v>
      </c>
      <c r="E15" s="5" t="s">
        <v>107</v>
      </c>
      <c r="F15" s="4">
        <v>0.5</v>
      </c>
      <c r="G15" s="4" t="s">
        <v>168</v>
      </c>
      <c r="H15" t="str">
        <f t="shared" si="0"/>
        <v>Even_rep2_sspA0.5_p12</v>
      </c>
    </row>
    <row r="16" spans="4:8" x14ac:dyDescent="0.25">
      <c r="D16" t="s">
        <v>166</v>
      </c>
      <c r="E16" s="5" t="s">
        <v>108</v>
      </c>
      <c r="F16" s="4">
        <v>0.5</v>
      </c>
      <c r="G16" s="4" t="s">
        <v>168</v>
      </c>
      <c r="H16" t="str">
        <f t="shared" si="0"/>
        <v>Even_rep2_minC0.5_p12</v>
      </c>
    </row>
    <row r="17" spans="4:8" x14ac:dyDescent="0.25">
      <c r="D17" t="s">
        <v>166</v>
      </c>
      <c r="E17" s="5" t="s">
        <v>109</v>
      </c>
      <c r="F17" s="4">
        <v>0.5</v>
      </c>
      <c r="G17" s="4" t="s">
        <v>168</v>
      </c>
      <c r="H17" t="str">
        <f t="shared" si="0"/>
        <v>Even_rep2_gcvP0.5_p12</v>
      </c>
    </row>
    <row r="18" spans="4:8" x14ac:dyDescent="0.25">
      <c r="D18" t="s">
        <v>166</v>
      </c>
      <c r="E18" s="5" t="s">
        <v>110</v>
      </c>
      <c r="F18" s="4">
        <v>0.5</v>
      </c>
      <c r="G18" s="4" t="s">
        <v>168</v>
      </c>
      <c r="H18" t="str">
        <f t="shared" si="0"/>
        <v>Even_rep2_treC0.5_p12</v>
      </c>
    </row>
    <row r="19" spans="4:8" x14ac:dyDescent="0.25">
      <c r="D19" t="s">
        <v>166</v>
      </c>
      <c r="E19" s="5" t="s">
        <v>111</v>
      </c>
      <c r="F19" s="4">
        <v>0.5</v>
      </c>
      <c r="G19" s="4" t="s">
        <v>168</v>
      </c>
      <c r="H19" t="str">
        <f t="shared" si="0"/>
        <v>Even_rep2_galU0.5_p12</v>
      </c>
    </row>
    <row r="20" spans="4:8" x14ac:dyDescent="0.25">
      <c r="D20" t="s">
        <v>166</v>
      </c>
      <c r="E20" s="5" t="s">
        <v>112</v>
      </c>
      <c r="F20" s="4">
        <v>0.5</v>
      </c>
      <c r="G20" s="4" t="s">
        <v>168</v>
      </c>
      <c r="H20" t="str">
        <f t="shared" si="0"/>
        <v>Even_rep2_carB0.5_p12</v>
      </c>
    </row>
    <row r="21" spans="4:8" x14ac:dyDescent="0.25">
      <c r="D21" t="s">
        <v>166</v>
      </c>
      <c r="E21" s="5" t="s">
        <v>113</v>
      </c>
      <c r="F21" s="4">
        <v>0.5</v>
      </c>
      <c r="G21" s="4" t="s">
        <v>168</v>
      </c>
      <c r="H21" t="str">
        <f t="shared" si="0"/>
        <v>Even_rep2_purL0.5_p12</v>
      </c>
    </row>
    <row r="22" spans="4:8" x14ac:dyDescent="0.25">
      <c r="D22" t="s">
        <v>166</v>
      </c>
      <c r="E22" s="5" t="s">
        <v>114</v>
      </c>
      <c r="F22" s="4">
        <v>0.5</v>
      </c>
      <c r="G22" s="4" t="s">
        <v>168</v>
      </c>
      <c r="H22" t="str">
        <f t="shared" si="0"/>
        <v>Even_rep2_creA0.5_p12</v>
      </c>
    </row>
    <row r="23" spans="4:8" x14ac:dyDescent="0.25">
      <c r="D23" t="s">
        <v>166</v>
      </c>
      <c r="E23" s="5" t="s">
        <v>115</v>
      </c>
      <c r="F23" s="4">
        <v>0.5</v>
      </c>
      <c r="G23" s="4" t="s">
        <v>168</v>
      </c>
      <c r="H23" t="str">
        <f t="shared" si="0"/>
        <v>Even_rep2_cyaA0.5_p12</v>
      </c>
    </row>
    <row r="24" spans="4:8" x14ac:dyDescent="0.25">
      <c r="D24" t="s">
        <v>166</v>
      </c>
      <c r="E24" s="5" t="s">
        <v>116</v>
      </c>
      <c r="F24" s="4">
        <v>0.5</v>
      </c>
      <c r="G24" s="4" t="s">
        <v>168</v>
      </c>
      <c r="H24" t="str">
        <f t="shared" si="0"/>
        <v>Even_rep2_sapD0.5_p12</v>
      </c>
    </row>
    <row r="25" spans="4:8" x14ac:dyDescent="0.25">
      <c r="D25" t="s">
        <v>166</v>
      </c>
      <c r="E25" s="5" t="s">
        <v>117</v>
      </c>
      <c r="F25" s="4">
        <v>0.5</v>
      </c>
      <c r="G25" s="4" t="s">
        <v>168</v>
      </c>
      <c r="H25" t="str">
        <f t="shared" si="0"/>
        <v>Even_rep2_psta0.5_p12</v>
      </c>
    </row>
    <row r="26" spans="4:8" x14ac:dyDescent="0.25">
      <c r="D26" t="s">
        <v>166</v>
      </c>
      <c r="E26" s="2" t="s">
        <v>172</v>
      </c>
      <c r="F26" s="4">
        <v>0.5</v>
      </c>
      <c r="G26" s="4" t="s">
        <v>168</v>
      </c>
      <c r="H26" t="str">
        <f t="shared" si="0"/>
        <v>Even_rep2_BW10.5_p12</v>
      </c>
    </row>
    <row r="27" spans="4:8" x14ac:dyDescent="0.25">
      <c r="D27" t="s">
        <v>166</v>
      </c>
      <c r="E27" s="2" t="s">
        <v>173</v>
      </c>
      <c r="F27" s="4">
        <v>0.5</v>
      </c>
      <c r="G27" s="4" t="s">
        <v>168</v>
      </c>
      <c r="H27" t="str">
        <f t="shared" si="0"/>
        <v>Even_rep2_BW20.5_p12</v>
      </c>
    </row>
    <row r="28" spans="4:8" x14ac:dyDescent="0.25">
      <c r="D28" t="s">
        <v>166</v>
      </c>
      <c r="E28" s="2" t="s">
        <v>118</v>
      </c>
      <c r="F28" s="4">
        <v>0.5</v>
      </c>
      <c r="G28" s="4" t="s">
        <v>168</v>
      </c>
      <c r="H28" t="str">
        <f t="shared" si="0"/>
        <v>Even_rep2_Triclosan_resistant_BW0.5_p12</v>
      </c>
    </row>
    <row r="29" spans="4:8" x14ac:dyDescent="0.25">
      <c r="D29" t="s">
        <v>166</v>
      </c>
      <c r="E29" s="5" t="s">
        <v>97</v>
      </c>
      <c r="F29" s="4">
        <v>0.125</v>
      </c>
      <c r="G29" s="4" t="s">
        <v>168</v>
      </c>
      <c r="H29" t="str">
        <f t="shared" si="0"/>
        <v>Even_rep2_yibA0.125_p12</v>
      </c>
    </row>
    <row r="30" spans="4:8" x14ac:dyDescent="0.25">
      <c r="D30" t="s">
        <v>166</v>
      </c>
      <c r="E30" s="5" t="s">
        <v>98</v>
      </c>
      <c r="F30" s="4">
        <v>0.125</v>
      </c>
      <c r="G30" s="4" t="s">
        <v>168</v>
      </c>
      <c r="H30" t="str">
        <f t="shared" si="0"/>
        <v>Even_rep2_yjcF0.125_p12</v>
      </c>
    </row>
    <row r="31" spans="4:8" x14ac:dyDescent="0.25">
      <c r="D31" t="s">
        <v>166</v>
      </c>
      <c r="E31" s="5" t="s">
        <v>99</v>
      </c>
      <c r="F31" s="4">
        <v>0.125</v>
      </c>
      <c r="G31" s="4" t="s">
        <v>168</v>
      </c>
      <c r="H31" t="str">
        <f t="shared" si="0"/>
        <v>Even_rep2_yjbI0.125_p12</v>
      </c>
    </row>
    <row r="32" spans="4:8" x14ac:dyDescent="0.25">
      <c r="D32" t="s">
        <v>166</v>
      </c>
      <c r="E32" s="5" t="s">
        <v>100</v>
      </c>
      <c r="F32" s="4">
        <v>0.125</v>
      </c>
      <c r="G32" s="4" t="s">
        <v>168</v>
      </c>
      <c r="H32" t="str">
        <f t="shared" si="0"/>
        <v>Even_rep2_yjbL0.125_p12</v>
      </c>
    </row>
    <row r="33" spans="4:8" x14ac:dyDescent="0.25">
      <c r="D33" t="s">
        <v>166</v>
      </c>
      <c r="E33" s="5" t="s">
        <v>101</v>
      </c>
      <c r="F33" s="4">
        <v>0.125</v>
      </c>
      <c r="G33" s="4" t="s">
        <v>168</v>
      </c>
      <c r="H33" t="str">
        <f t="shared" si="0"/>
        <v>Even_rep2_yigF0.125_p12</v>
      </c>
    </row>
    <row r="34" spans="4:8" x14ac:dyDescent="0.25">
      <c r="D34" t="s">
        <v>166</v>
      </c>
      <c r="E34" s="5" t="s">
        <v>102</v>
      </c>
      <c r="F34" s="4">
        <v>0.125</v>
      </c>
      <c r="G34" s="4" t="s">
        <v>168</v>
      </c>
      <c r="H34" t="str">
        <f t="shared" si="0"/>
        <v>Even_rep2_acrB0.125_p12</v>
      </c>
    </row>
    <row r="35" spans="4:8" x14ac:dyDescent="0.25">
      <c r="D35" t="s">
        <v>166</v>
      </c>
      <c r="E35" s="5" t="s">
        <v>103</v>
      </c>
      <c r="F35" s="4">
        <v>0.125</v>
      </c>
      <c r="G35" s="4" t="s">
        <v>168</v>
      </c>
      <c r="H35" t="str">
        <f t="shared" si="0"/>
        <v>Even_rep2_aroE0.125_p12</v>
      </c>
    </row>
    <row r="36" spans="4:8" x14ac:dyDescent="0.25">
      <c r="D36" t="s">
        <v>166</v>
      </c>
      <c r="E36" s="5" t="s">
        <v>104</v>
      </c>
      <c r="F36" s="4">
        <v>0.125</v>
      </c>
      <c r="G36" s="4" t="s">
        <v>168</v>
      </c>
      <c r="H36" t="str">
        <f t="shared" si="0"/>
        <v>Even_rep2_aroD0.125_p12</v>
      </c>
    </row>
    <row r="37" spans="4:8" x14ac:dyDescent="0.25">
      <c r="D37" t="s">
        <v>166</v>
      </c>
      <c r="E37" s="5" t="s">
        <v>105</v>
      </c>
      <c r="F37" s="4">
        <v>0.125</v>
      </c>
      <c r="G37" s="4" t="s">
        <v>168</v>
      </c>
      <c r="H37" t="str">
        <f t="shared" si="0"/>
        <v>Even_rep2_aroC0.125_p12</v>
      </c>
    </row>
    <row r="38" spans="4:8" x14ac:dyDescent="0.25">
      <c r="D38" t="s">
        <v>166</v>
      </c>
      <c r="E38" s="5" t="s">
        <v>106</v>
      </c>
      <c r="F38" s="4">
        <v>0.125</v>
      </c>
      <c r="G38" s="4" t="s">
        <v>168</v>
      </c>
      <c r="H38" t="str">
        <f t="shared" si="0"/>
        <v>Even_rep2_fre0.125_p12</v>
      </c>
    </row>
    <row r="39" spans="4:8" x14ac:dyDescent="0.25">
      <c r="D39" t="s">
        <v>166</v>
      </c>
      <c r="E39" s="5" t="s">
        <v>107</v>
      </c>
      <c r="F39" s="4">
        <v>0.125</v>
      </c>
      <c r="G39" s="4" t="s">
        <v>168</v>
      </c>
      <c r="H39" t="str">
        <f t="shared" si="0"/>
        <v>Even_rep2_sspA0.125_p12</v>
      </c>
    </row>
    <row r="40" spans="4:8" x14ac:dyDescent="0.25">
      <c r="D40" t="s">
        <v>166</v>
      </c>
      <c r="E40" s="5" t="s">
        <v>108</v>
      </c>
      <c r="F40" s="4">
        <v>0.125</v>
      </c>
      <c r="G40" s="4" t="s">
        <v>168</v>
      </c>
      <c r="H40" t="str">
        <f t="shared" si="0"/>
        <v>Even_rep2_minC0.125_p12</v>
      </c>
    </row>
    <row r="41" spans="4:8" x14ac:dyDescent="0.25">
      <c r="D41" t="s">
        <v>166</v>
      </c>
      <c r="E41" s="5" t="s">
        <v>109</v>
      </c>
      <c r="F41" s="4">
        <v>0.125</v>
      </c>
      <c r="G41" s="4" t="s">
        <v>168</v>
      </c>
      <c r="H41" t="str">
        <f t="shared" si="0"/>
        <v>Even_rep2_gcvP0.125_p12</v>
      </c>
    </row>
    <row r="42" spans="4:8" x14ac:dyDescent="0.25">
      <c r="D42" t="s">
        <v>166</v>
      </c>
      <c r="E42" s="5" t="s">
        <v>110</v>
      </c>
      <c r="F42" s="4">
        <v>0.125</v>
      </c>
      <c r="G42" s="4" t="s">
        <v>168</v>
      </c>
      <c r="H42" t="str">
        <f t="shared" si="0"/>
        <v>Even_rep2_treC0.125_p12</v>
      </c>
    </row>
    <row r="43" spans="4:8" x14ac:dyDescent="0.25">
      <c r="D43" t="s">
        <v>166</v>
      </c>
      <c r="E43" s="5" t="s">
        <v>111</v>
      </c>
      <c r="F43" s="4">
        <v>0.125</v>
      </c>
      <c r="G43" s="4" t="s">
        <v>168</v>
      </c>
      <c r="H43" t="str">
        <f t="shared" si="0"/>
        <v>Even_rep2_galU0.125_p12</v>
      </c>
    </row>
    <row r="44" spans="4:8" x14ac:dyDescent="0.25">
      <c r="D44" t="s">
        <v>166</v>
      </c>
      <c r="E44" s="5" t="s">
        <v>112</v>
      </c>
      <c r="F44" s="4">
        <v>0.125</v>
      </c>
      <c r="G44" s="4" t="s">
        <v>168</v>
      </c>
      <c r="H44" t="str">
        <f t="shared" si="0"/>
        <v>Even_rep2_carB0.125_p12</v>
      </c>
    </row>
    <row r="45" spans="4:8" x14ac:dyDescent="0.25">
      <c r="D45" t="s">
        <v>166</v>
      </c>
      <c r="E45" s="5" t="s">
        <v>113</v>
      </c>
      <c r="F45" s="4">
        <v>0.125</v>
      </c>
      <c r="G45" s="4" t="s">
        <v>168</v>
      </c>
      <c r="H45" t="str">
        <f t="shared" si="0"/>
        <v>Even_rep2_purL0.125_p12</v>
      </c>
    </row>
    <row r="46" spans="4:8" x14ac:dyDescent="0.25">
      <c r="D46" t="s">
        <v>166</v>
      </c>
      <c r="E46" s="5" t="s">
        <v>114</v>
      </c>
      <c r="F46" s="4">
        <v>0.125</v>
      </c>
      <c r="G46" s="4" t="s">
        <v>168</v>
      </c>
      <c r="H46" t="str">
        <f t="shared" si="0"/>
        <v>Even_rep2_creA0.125_p12</v>
      </c>
    </row>
    <row r="47" spans="4:8" x14ac:dyDescent="0.25">
      <c r="D47" t="s">
        <v>166</v>
      </c>
      <c r="E47" s="5" t="s">
        <v>115</v>
      </c>
      <c r="F47" s="4">
        <v>0.125</v>
      </c>
      <c r="G47" s="4" t="s">
        <v>168</v>
      </c>
      <c r="H47" t="str">
        <f t="shared" si="0"/>
        <v>Even_rep2_cyaA0.125_p12</v>
      </c>
    </row>
    <row r="48" spans="4:8" x14ac:dyDescent="0.25">
      <c r="D48" t="s">
        <v>166</v>
      </c>
      <c r="E48" s="5" t="s">
        <v>116</v>
      </c>
      <c r="F48" s="4">
        <v>0.125</v>
      </c>
      <c r="G48" s="4" t="s">
        <v>168</v>
      </c>
      <c r="H48" t="str">
        <f t="shared" si="0"/>
        <v>Even_rep2_sapD0.125_p12</v>
      </c>
    </row>
    <row r="49" spans="4:8" x14ac:dyDescent="0.25">
      <c r="D49" t="s">
        <v>166</v>
      </c>
      <c r="E49" s="5" t="s">
        <v>117</v>
      </c>
      <c r="F49" s="4">
        <v>0.125</v>
      </c>
      <c r="G49" s="4" t="s">
        <v>168</v>
      </c>
      <c r="H49" t="str">
        <f t="shared" si="0"/>
        <v>Even_rep2_psta0.125_p12</v>
      </c>
    </row>
    <row r="50" spans="4:8" x14ac:dyDescent="0.25">
      <c r="D50" t="s">
        <v>166</v>
      </c>
      <c r="E50" s="2" t="s">
        <v>172</v>
      </c>
      <c r="F50" s="4">
        <v>0.125</v>
      </c>
      <c r="G50" s="4" t="s">
        <v>168</v>
      </c>
      <c r="H50" t="str">
        <f t="shared" si="0"/>
        <v>Even_rep2_BW10.125_p12</v>
      </c>
    </row>
    <row r="51" spans="4:8" x14ac:dyDescent="0.25">
      <c r="D51" t="s">
        <v>166</v>
      </c>
      <c r="E51" s="2" t="s">
        <v>173</v>
      </c>
      <c r="F51" s="4">
        <v>0.125</v>
      </c>
      <c r="G51" s="4" t="s">
        <v>168</v>
      </c>
      <c r="H51" t="str">
        <f t="shared" si="0"/>
        <v>Even_rep2_BW20.125_p12</v>
      </c>
    </row>
    <row r="52" spans="4:8" x14ac:dyDescent="0.25">
      <c r="D52" t="s">
        <v>166</v>
      </c>
      <c r="E52" s="2" t="s">
        <v>118</v>
      </c>
      <c r="F52" s="4">
        <v>0.125</v>
      </c>
      <c r="G52" s="4" t="s">
        <v>168</v>
      </c>
      <c r="H52" t="str">
        <f t="shared" si="0"/>
        <v>Even_rep2_Triclosan_resistant_BW0.125_p12</v>
      </c>
    </row>
    <row r="53" spans="4:8" x14ac:dyDescent="0.25">
      <c r="D53" t="s">
        <v>166</v>
      </c>
      <c r="E53" s="5" t="s">
        <v>97</v>
      </c>
      <c r="F53" s="4">
        <v>1.4999999999999999E-2</v>
      </c>
      <c r="G53" s="4" t="s">
        <v>168</v>
      </c>
      <c r="H53" t="str">
        <f t="shared" si="0"/>
        <v>Even_rep2_yibA0.015_p12</v>
      </c>
    </row>
    <row r="54" spans="4:8" x14ac:dyDescent="0.25">
      <c r="D54" t="s">
        <v>166</v>
      </c>
      <c r="E54" s="5" t="s">
        <v>98</v>
      </c>
      <c r="F54" s="4">
        <v>1.4999999999999999E-2</v>
      </c>
      <c r="G54" s="4" t="s">
        <v>168</v>
      </c>
      <c r="H54" t="str">
        <f t="shared" si="0"/>
        <v>Even_rep2_yjcF0.015_p12</v>
      </c>
    </row>
    <row r="55" spans="4:8" x14ac:dyDescent="0.25">
      <c r="D55" t="s">
        <v>166</v>
      </c>
      <c r="E55" s="5" t="s">
        <v>99</v>
      </c>
      <c r="F55" s="4">
        <v>1.4999999999999999E-2</v>
      </c>
      <c r="G55" s="4" t="s">
        <v>168</v>
      </c>
      <c r="H55" t="str">
        <f t="shared" si="0"/>
        <v>Even_rep2_yjbI0.015_p12</v>
      </c>
    </row>
    <row r="56" spans="4:8" x14ac:dyDescent="0.25">
      <c r="D56" t="s">
        <v>166</v>
      </c>
      <c r="E56" s="5" t="s">
        <v>100</v>
      </c>
      <c r="F56" s="4">
        <v>1.4999999999999999E-2</v>
      </c>
      <c r="G56" s="4" t="s">
        <v>168</v>
      </c>
      <c r="H56" t="str">
        <f t="shared" si="0"/>
        <v>Even_rep2_yjbL0.015_p12</v>
      </c>
    </row>
    <row r="57" spans="4:8" x14ac:dyDescent="0.25">
      <c r="D57" t="s">
        <v>166</v>
      </c>
      <c r="E57" s="5" t="s">
        <v>101</v>
      </c>
      <c r="F57" s="4">
        <v>1.4999999999999999E-2</v>
      </c>
      <c r="G57" s="4" t="s">
        <v>168</v>
      </c>
      <c r="H57" t="str">
        <f t="shared" si="0"/>
        <v>Even_rep2_yigF0.015_p12</v>
      </c>
    </row>
    <row r="58" spans="4:8" x14ac:dyDescent="0.25">
      <c r="D58" t="s">
        <v>166</v>
      </c>
      <c r="E58" s="5" t="s">
        <v>102</v>
      </c>
      <c r="F58" s="4">
        <v>1.4999999999999999E-2</v>
      </c>
      <c r="G58" s="4" t="s">
        <v>168</v>
      </c>
      <c r="H58" t="str">
        <f t="shared" si="0"/>
        <v>Even_rep2_acrB0.015_p12</v>
      </c>
    </row>
    <row r="59" spans="4:8" x14ac:dyDescent="0.25">
      <c r="D59" t="s">
        <v>166</v>
      </c>
      <c r="E59" s="5" t="s">
        <v>103</v>
      </c>
      <c r="F59" s="4">
        <v>1.4999999999999999E-2</v>
      </c>
      <c r="G59" s="4" t="s">
        <v>168</v>
      </c>
      <c r="H59" t="str">
        <f t="shared" si="0"/>
        <v>Even_rep2_aroE0.015_p12</v>
      </c>
    </row>
    <row r="60" spans="4:8" x14ac:dyDescent="0.25">
      <c r="D60" t="s">
        <v>166</v>
      </c>
      <c r="E60" s="5" t="s">
        <v>104</v>
      </c>
      <c r="F60" s="4">
        <v>1.4999999999999999E-2</v>
      </c>
      <c r="G60" s="4" t="s">
        <v>168</v>
      </c>
      <c r="H60" t="str">
        <f t="shared" si="0"/>
        <v>Even_rep2_aroD0.015_p12</v>
      </c>
    </row>
    <row r="61" spans="4:8" x14ac:dyDescent="0.25">
      <c r="D61" t="s">
        <v>166</v>
      </c>
      <c r="E61" s="5" t="s">
        <v>105</v>
      </c>
      <c r="F61" s="4">
        <v>1.4999999999999999E-2</v>
      </c>
      <c r="G61" s="4" t="s">
        <v>168</v>
      </c>
      <c r="H61" t="str">
        <f t="shared" si="0"/>
        <v>Even_rep2_aroC0.015_p12</v>
      </c>
    </row>
    <row r="62" spans="4:8" x14ac:dyDescent="0.25">
      <c r="D62" t="s">
        <v>166</v>
      </c>
      <c r="E62" s="5" t="s">
        <v>106</v>
      </c>
      <c r="F62" s="4">
        <v>1.4999999999999999E-2</v>
      </c>
      <c r="G62" s="4" t="s">
        <v>168</v>
      </c>
      <c r="H62" t="str">
        <f t="shared" si="0"/>
        <v>Even_rep2_fre0.015_p12</v>
      </c>
    </row>
    <row r="63" spans="4:8" x14ac:dyDescent="0.25">
      <c r="D63" t="s">
        <v>166</v>
      </c>
      <c r="E63" s="5" t="s">
        <v>107</v>
      </c>
      <c r="F63" s="4">
        <v>1.4999999999999999E-2</v>
      </c>
      <c r="G63" s="4" t="s">
        <v>168</v>
      </c>
      <c r="H63" t="str">
        <f t="shared" si="0"/>
        <v>Even_rep2_sspA0.015_p12</v>
      </c>
    </row>
    <row r="64" spans="4:8" x14ac:dyDescent="0.25">
      <c r="D64" t="s">
        <v>166</v>
      </c>
      <c r="E64" s="5" t="s">
        <v>108</v>
      </c>
      <c r="F64" s="4">
        <v>1.4999999999999999E-2</v>
      </c>
      <c r="G64" s="4" t="s">
        <v>168</v>
      </c>
      <c r="H64" t="str">
        <f t="shared" si="0"/>
        <v>Even_rep2_minC0.015_p12</v>
      </c>
    </row>
    <row r="65" spans="4:8" x14ac:dyDescent="0.25">
      <c r="D65" t="s">
        <v>166</v>
      </c>
      <c r="E65" s="5" t="s">
        <v>109</v>
      </c>
      <c r="F65" s="4">
        <v>1.4999999999999999E-2</v>
      </c>
      <c r="G65" s="4" t="s">
        <v>168</v>
      </c>
      <c r="H65" t="str">
        <f t="shared" si="0"/>
        <v>Even_rep2_gcvP0.015_p12</v>
      </c>
    </row>
    <row r="66" spans="4:8" x14ac:dyDescent="0.25">
      <c r="D66" t="s">
        <v>166</v>
      </c>
      <c r="E66" s="5" t="s">
        <v>110</v>
      </c>
      <c r="F66" s="4">
        <v>1.4999999999999999E-2</v>
      </c>
      <c r="G66" s="4" t="s">
        <v>168</v>
      </c>
      <c r="H66" t="str">
        <f t="shared" si="0"/>
        <v>Even_rep2_treC0.015_p12</v>
      </c>
    </row>
    <row r="67" spans="4:8" x14ac:dyDescent="0.25">
      <c r="D67" t="s">
        <v>166</v>
      </c>
      <c r="E67" s="5" t="s">
        <v>111</v>
      </c>
      <c r="F67" s="4">
        <v>1.4999999999999999E-2</v>
      </c>
      <c r="G67" s="4" t="s">
        <v>168</v>
      </c>
      <c r="H67" t="str">
        <f t="shared" si="0"/>
        <v>Even_rep2_galU0.015_p12</v>
      </c>
    </row>
    <row r="68" spans="4:8" x14ac:dyDescent="0.25">
      <c r="D68" t="s">
        <v>166</v>
      </c>
      <c r="E68" s="5" t="s">
        <v>112</v>
      </c>
      <c r="F68" s="4">
        <v>1.4999999999999999E-2</v>
      </c>
      <c r="G68" s="4" t="s">
        <v>168</v>
      </c>
      <c r="H68" t="str">
        <f t="shared" si="0"/>
        <v>Even_rep2_carB0.015_p12</v>
      </c>
    </row>
    <row r="69" spans="4:8" x14ac:dyDescent="0.25">
      <c r="D69" t="s">
        <v>166</v>
      </c>
      <c r="E69" s="5" t="s">
        <v>113</v>
      </c>
      <c r="F69" s="4">
        <v>1.4999999999999999E-2</v>
      </c>
      <c r="G69" s="4" t="s">
        <v>168</v>
      </c>
      <c r="H69" t="str">
        <f t="shared" si="0"/>
        <v>Even_rep2_purL0.015_p12</v>
      </c>
    </row>
    <row r="70" spans="4:8" x14ac:dyDescent="0.25">
      <c r="D70" t="s">
        <v>166</v>
      </c>
      <c r="E70" s="5" t="s">
        <v>114</v>
      </c>
      <c r="F70" s="4">
        <v>1.4999999999999999E-2</v>
      </c>
      <c r="G70" s="4" t="s">
        <v>168</v>
      </c>
      <c r="H70" t="str">
        <f t="shared" ref="H70:H100" si="1">_xlfn.CONCAT(D70:G70)</f>
        <v>Even_rep2_creA0.015_p12</v>
      </c>
    </row>
    <row r="71" spans="4:8" x14ac:dyDescent="0.25">
      <c r="D71" t="s">
        <v>166</v>
      </c>
      <c r="E71" s="5" t="s">
        <v>115</v>
      </c>
      <c r="F71" s="4">
        <v>1.4999999999999999E-2</v>
      </c>
      <c r="G71" s="4" t="s">
        <v>168</v>
      </c>
      <c r="H71" t="str">
        <f t="shared" si="1"/>
        <v>Even_rep2_cyaA0.015_p12</v>
      </c>
    </row>
    <row r="72" spans="4:8" x14ac:dyDescent="0.25">
      <c r="D72" t="s">
        <v>166</v>
      </c>
      <c r="E72" s="5" t="s">
        <v>116</v>
      </c>
      <c r="F72" s="4">
        <v>1.4999999999999999E-2</v>
      </c>
      <c r="G72" s="4" t="s">
        <v>168</v>
      </c>
      <c r="H72" t="str">
        <f t="shared" si="1"/>
        <v>Even_rep2_sapD0.015_p12</v>
      </c>
    </row>
    <row r="73" spans="4:8" x14ac:dyDescent="0.25">
      <c r="D73" t="s">
        <v>166</v>
      </c>
      <c r="E73" s="5" t="s">
        <v>117</v>
      </c>
      <c r="F73" s="4">
        <v>1.4999999999999999E-2</v>
      </c>
      <c r="G73" s="4" t="s">
        <v>168</v>
      </c>
      <c r="H73" t="str">
        <f t="shared" si="1"/>
        <v>Even_rep2_psta0.015_p12</v>
      </c>
    </row>
    <row r="74" spans="4:8" x14ac:dyDescent="0.25">
      <c r="D74" t="s">
        <v>166</v>
      </c>
      <c r="E74" s="2" t="s">
        <v>172</v>
      </c>
      <c r="F74" s="4">
        <v>1.4999999999999999E-2</v>
      </c>
      <c r="G74" s="4" t="s">
        <v>168</v>
      </c>
      <c r="H74" t="str">
        <f t="shared" si="1"/>
        <v>Even_rep2_BW10.015_p12</v>
      </c>
    </row>
    <row r="75" spans="4:8" x14ac:dyDescent="0.25">
      <c r="D75" t="s">
        <v>166</v>
      </c>
      <c r="E75" s="2" t="s">
        <v>173</v>
      </c>
      <c r="F75" s="4">
        <v>1.4999999999999999E-2</v>
      </c>
      <c r="G75" s="4" t="s">
        <v>168</v>
      </c>
      <c r="H75" t="str">
        <f t="shared" si="1"/>
        <v>Even_rep2_BW20.015_p12</v>
      </c>
    </row>
    <row r="76" spans="4:8" x14ac:dyDescent="0.25">
      <c r="D76" t="s">
        <v>166</v>
      </c>
      <c r="E76" s="2" t="s">
        <v>118</v>
      </c>
      <c r="F76" s="4">
        <v>1.4999999999999999E-2</v>
      </c>
      <c r="G76" s="4" t="s">
        <v>168</v>
      </c>
      <c r="H76" t="str">
        <f t="shared" si="1"/>
        <v>Even_rep2_Triclosan_resistant_BW0.015_p12</v>
      </c>
    </row>
    <row r="77" spans="4:8" x14ac:dyDescent="0.25">
      <c r="D77" t="s">
        <v>166</v>
      </c>
      <c r="E77" s="5" t="s">
        <v>97</v>
      </c>
      <c r="F77" s="3"/>
      <c r="G77" s="4" t="s">
        <v>168</v>
      </c>
      <c r="H77" t="str">
        <f t="shared" si="1"/>
        <v>Even_rep2_yibA_p12</v>
      </c>
    </row>
    <row r="78" spans="4:8" x14ac:dyDescent="0.25">
      <c r="D78" t="s">
        <v>166</v>
      </c>
      <c r="E78" s="5" t="s">
        <v>98</v>
      </c>
      <c r="F78" s="3"/>
      <c r="G78" s="4" t="s">
        <v>168</v>
      </c>
      <c r="H78" t="str">
        <f t="shared" si="1"/>
        <v>Even_rep2_yjcF_p12</v>
      </c>
    </row>
    <row r="79" spans="4:8" x14ac:dyDescent="0.25">
      <c r="D79" t="s">
        <v>166</v>
      </c>
      <c r="E79" s="5" t="s">
        <v>99</v>
      </c>
      <c r="F79" s="3"/>
      <c r="G79" s="4" t="s">
        <v>168</v>
      </c>
      <c r="H79" t="str">
        <f t="shared" si="1"/>
        <v>Even_rep2_yjbI_p12</v>
      </c>
    </row>
    <row r="80" spans="4:8" x14ac:dyDescent="0.25">
      <c r="D80" t="s">
        <v>166</v>
      </c>
      <c r="E80" s="5" t="s">
        <v>100</v>
      </c>
      <c r="F80" s="3"/>
      <c r="G80" s="4" t="s">
        <v>168</v>
      </c>
      <c r="H80" t="str">
        <f t="shared" si="1"/>
        <v>Even_rep2_yjbL_p12</v>
      </c>
    </row>
    <row r="81" spans="4:8" x14ac:dyDescent="0.25">
      <c r="D81" t="s">
        <v>166</v>
      </c>
      <c r="E81" s="5" t="s">
        <v>101</v>
      </c>
      <c r="F81" s="3"/>
      <c r="G81" s="4" t="s">
        <v>168</v>
      </c>
      <c r="H81" t="str">
        <f t="shared" si="1"/>
        <v>Even_rep2_yigF_p12</v>
      </c>
    </row>
    <row r="82" spans="4:8" x14ac:dyDescent="0.25">
      <c r="D82" t="s">
        <v>166</v>
      </c>
      <c r="E82" s="5" t="s">
        <v>102</v>
      </c>
      <c r="F82" s="3"/>
      <c r="G82" s="4" t="s">
        <v>168</v>
      </c>
      <c r="H82" t="str">
        <f t="shared" si="1"/>
        <v>Even_rep2_acrB_p12</v>
      </c>
    </row>
    <row r="83" spans="4:8" x14ac:dyDescent="0.25">
      <c r="D83" t="s">
        <v>166</v>
      </c>
      <c r="E83" s="5" t="s">
        <v>103</v>
      </c>
      <c r="F83" s="3"/>
      <c r="G83" s="4" t="s">
        <v>168</v>
      </c>
      <c r="H83" t="str">
        <f t="shared" si="1"/>
        <v>Even_rep2_aroE_p12</v>
      </c>
    </row>
    <row r="84" spans="4:8" x14ac:dyDescent="0.25">
      <c r="D84" t="s">
        <v>166</v>
      </c>
      <c r="E84" s="5" t="s">
        <v>104</v>
      </c>
      <c r="F84" s="3"/>
      <c r="G84" s="4" t="s">
        <v>168</v>
      </c>
      <c r="H84" t="str">
        <f t="shared" si="1"/>
        <v>Even_rep2_aroD_p12</v>
      </c>
    </row>
    <row r="85" spans="4:8" x14ac:dyDescent="0.25">
      <c r="D85" t="s">
        <v>166</v>
      </c>
      <c r="E85" s="5" t="s">
        <v>105</v>
      </c>
      <c r="F85" s="3"/>
      <c r="G85" s="4" t="s">
        <v>168</v>
      </c>
      <c r="H85" t="str">
        <f t="shared" si="1"/>
        <v>Even_rep2_aroC_p12</v>
      </c>
    </row>
    <row r="86" spans="4:8" x14ac:dyDescent="0.25">
      <c r="D86" t="s">
        <v>166</v>
      </c>
      <c r="E86" s="5" t="s">
        <v>106</v>
      </c>
      <c r="F86" s="3"/>
      <c r="G86" s="4" t="s">
        <v>168</v>
      </c>
      <c r="H86" t="str">
        <f t="shared" si="1"/>
        <v>Even_rep2_fre_p12</v>
      </c>
    </row>
    <row r="87" spans="4:8" x14ac:dyDescent="0.25">
      <c r="D87" t="s">
        <v>166</v>
      </c>
      <c r="E87" s="5" t="s">
        <v>107</v>
      </c>
      <c r="F87" s="3"/>
      <c r="G87" s="4" t="s">
        <v>168</v>
      </c>
      <c r="H87" t="str">
        <f t="shared" si="1"/>
        <v>Even_rep2_sspA_p12</v>
      </c>
    </row>
    <row r="88" spans="4:8" x14ac:dyDescent="0.25">
      <c r="D88" t="s">
        <v>166</v>
      </c>
      <c r="E88" s="5" t="s">
        <v>108</v>
      </c>
      <c r="F88" s="3"/>
      <c r="G88" s="4" t="s">
        <v>168</v>
      </c>
      <c r="H88" t="str">
        <f t="shared" si="1"/>
        <v>Even_rep2_minC_p12</v>
      </c>
    </row>
    <row r="89" spans="4:8" x14ac:dyDescent="0.25">
      <c r="D89" t="s">
        <v>166</v>
      </c>
      <c r="E89" s="5" t="s">
        <v>109</v>
      </c>
      <c r="F89" s="3"/>
      <c r="G89" s="4" t="s">
        <v>168</v>
      </c>
      <c r="H89" t="str">
        <f t="shared" si="1"/>
        <v>Even_rep2_gcvP_p12</v>
      </c>
    </row>
    <row r="90" spans="4:8" x14ac:dyDescent="0.25">
      <c r="D90" t="s">
        <v>166</v>
      </c>
      <c r="E90" s="5" t="s">
        <v>110</v>
      </c>
      <c r="F90" s="3"/>
      <c r="G90" s="4" t="s">
        <v>168</v>
      </c>
      <c r="H90" t="str">
        <f t="shared" si="1"/>
        <v>Even_rep2_treC_p12</v>
      </c>
    </row>
    <row r="91" spans="4:8" x14ac:dyDescent="0.25">
      <c r="D91" t="s">
        <v>166</v>
      </c>
      <c r="E91" s="5" t="s">
        <v>111</v>
      </c>
      <c r="F91" s="3"/>
      <c r="G91" s="4" t="s">
        <v>168</v>
      </c>
      <c r="H91" t="str">
        <f t="shared" si="1"/>
        <v>Even_rep2_galU_p12</v>
      </c>
    </row>
    <row r="92" spans="4:8" x14ac:dyDescent="0.25">
      <c r="D92" t="s">
        <v>166</v>
      </c>
      <c r="E92" s="5" t="s">
        <v>112</v>
      </c>
      <c r="F92" s="3"/>
      <c r="G92" s="4" t="s">
        <v>168</v>
      </c>
      <c r="H92" t="str">
        <f t="shared" si="1"/>
        <v>Even_rep2_carB_p12</v>
      </c>
    </row>
    <row r="93" spans="4:8" x14ac:dyDescent="0.25">
      <c r="D93" t="s">
        <v>166</v>
      </c>
      <c r="E93" s="5" t="s">
        <v>113</v>
      </c>
      <c r="F93" s="3"/>
      <c r="G93" s="4" t="s">
        <v>168</v>
      </c>
      <c r="H93" t="str">
        <f t="shared" si="1"/>
        <v>Even_rep2_purL_p12</v>
      </c>
    </row>
    <row r="94" spans="4:8" x14ac:dyDescent="0.25">
      <c r="D94" t="s">
        <v>166</v>
      </c>
      <c r="E94" s="5" t="s">
        <v>114</v>
      </c>
      <c r="F94" s="3"/>
      <c r="G94" s="4" t="s">
        <v>168</v>
      </c>
      <c r="H94" t="str">
        <f t="shared" si="1"/>
        <v>Even_rep2_creA_p12</v>
      </c>
    </row>
    <row r="95" spans="4:8" x14ac:dyDescent="0.25">
      <c r="D95" t="s">
        <v>166</v>
      </c>
      <c r="E95" s="5" t="s">
        <v>115</v>
      </c>
      <c r="F95" s="3"/>
      <c r="G95" s="4" t="s">
        <v>168</v>
      </c>
      <c r="H95" t="str">
        <f t="shared" si="1"/>
        <v>Even_rep2_cyaA_p12</v>
      </c>
    </row>
    <row r="96" spans="4:8" x14ac:dyDescent="0.25">
      <c r="D96" t="s">
        <v>166</v>
      </c>
      <c r="E96" s="5" t="s">
        <v>116</v>
      </c>
      <c r="F96" s="3"/>
      <c r="G96" s="4" t="s">
        <v>168</v>
      </c>
      <c r="H96" t="str">
        <f t="shared" si="1"/>
        <v>Even_rep2_sapD_p12</v>
      </c>
    </row>
    <row r="97" spans="4:8" x14ac:dyDescent="0.25">
      <c r="D97" t="s">
        <v>166</v>
      </c>
      <c r="E97" s="5" t="s">
        <v>117</v>
      </c>
      <c r="F97" s="3"/>
      <c r="G97" s="4" t="s">
        <v>168</v>
      </c>
      <c r="H97" t="str">
        <f t="shared" si="1"/>
        <v>Even_rep2_psta_p12</v>
      </c>
    </row>
    <row r="98" spans="4:8" x14ac:dyDescent="0.25">
      <c r="D98" t="s">
        <v>166</v>
      </c>
      <c r="E98" s="2" t="s">
        <v>172</v>
      </c>
      <c r="F98" s="4"/>
      <c r="G98" s="4" t="s">
        <v>168</v>
      </c>
      <c r="H98" t="str">
        <f t="shared" si="1"/>
        <v>Even_rep2_BW1_p12</v>
      </c>
    </row>
    <row r="99" spans="4:8" x14ac:dyDescent="0.25">
      <c r="D99" t="s">
        <v>166</v>
      </c>
      <c r="E99" s="2" t="s">
        <v>173</v>
      </c>
      <c r="F99" s="4"/>
      <c r="G99" s="4" t="s">
        <v>168</v>
      </c>
      <c r="H99" t="str">
        <f t="shared" si="1"/>
        <v>Even_rep2_BW2_p12</v>
      </c>
    </row>
    <row r="100" spans="4:8" x14ac:dyDescent="0.25">
      <c r="D100" t="s">
        <v>166</v>
      </c>
      <c r="E100" s="2" t="s">
        <v>118</v>
      </c>
      <c r="F100" s="4"/>
      <c r="G100" s="4" t="s">
        <v>168</v>
      </c>
      <c r="H100" t="str">
        <f t="shared" si="1"/>
        <v>Even_rep2_Triclosan_resistant_BW_p12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B646-85B3-4043-AB87-9137AB1ACE42}">
  <dimension ref="D4:H99"/>
  <sheetViews>
    <sheetView topLeftCell="A40" workbookViewId="0">
      <selection activeCell="E25" sqref="E25:E26"/>
    </sheetView>
  </sheetViews>
  <sheetFormatPr defaultRowHeight="15" x14ac:dyDescent="0.25"/>
  <cols>
    <col min="4" max="4" width="11.28515625" bestFit="1" customWidth="1"/>
  </cols>
  <sheetData>
    <row r="4" spans="4:8" x14ac:dyDescent="0.25">
      <c r="D4" t="s">
        <v>166</v>
      </c>
      <c r="E4" s="5" t="s">
        <v>122</v>
      </c>
      <c r="F4" s="4">
        <v>0.5</v>
      </c>
      <c r="G4" s="4" t="s">
        <v>169</v>
      </c>
      <c r="H4" t="str">
        <f>_xlfn.CONCAT(D4:G4)</f>
        <v>Even_rep2_ptsN0.5_p13</v>
      </c>
    </row>
    <row r="5" spans="4:8" x14ac:dyDescent="0.25">
      <c r="D5" t="s">
        <v>166</v>
      </c>
      <c r="E5" s="5" t="s">
        <v>123</v>
      </c>
      <c r="F5" s="4">
        <v>0.5</v>
      </c>
      <c r="G5" s="4" t="s">
        <v>169</v>
      </c>
      <c r="H5" t="str">
        <f t="shared" ref="H5:H68" si="0">_xlfn.CONCAT(D5:G5)</f>
        <v>Even_rep2_trkA0.5_p13</v>
      </c>
    </row>
    <row r="6" spans="4:8" x14ac:dyDescent="0.25">
      <c r="D6" t="s">
        <v>166</v>
      </c>
      <c r="E6" s="5" t="s">
        <v>124</v>
      </c>
      <c r="F6" s="4">
        <v>0.5</v>
      </c>
      <c r="G6" s="4" t="s">
        <v>169</v>
      </c>
      <c r="H6" t="str">
        <f t="shared" si="0"/>
        <v>Even_rep2_rsmB0.5_p13</v>
      </c>
    </row>
    <row r="7" spans="4:8" x14ac:dyDescent="0.25">
      <c r="D7" t="s">
        <v>166</v>
      </c>
      <c r="E7" s="5" t="s">
        <v>125</v>
      </c>
      <c r="F7" s="4">
        <v>0.5</v>
      </c>
      <c r="G7" s="4" t="s">
        <v>169</v>
      </c>
      <c r="H7" t="str">
        <f t="shared" si="0"/>
        <v>Even_rep2_tatC0.5_p13</v>
      </c>
    </row>
    <row r="8" spans="4:8" x14ac:dyDescent="0.25">
      <c r="D8" t="s">
        <v>166</v>
      </c>
      <c r="E8" s="5" t="s">
        <v>126</v>
      </c>
      <c r="F8" s="4">
        <v>0.5</v>
      </c>
      <c r="G8" s="4" t="s">
        <v>169</v>
      </c>
      <c r="H8" t="str">
        <f t="shared" si="0"/>
        <v>Even_rep2_NusBinsteadofA0.5_p13</v>
      </c>
    </row>
    <row r="9" spans="4:8" x14ac:dyDescent="0.25">
      <c r="D9" t="s">
        <v>166</v>
      </c>
      <c r="E9" s="5" t="s">
        <v>127</v>
      </c>
      <c r="F9" s="4">
        <v>0.5</v>
      </c>
      <c r="G9" s="4" t="s">
        <v>169</v>
      </c>
      <c r="H9" t="str">
        <f t="shared" si="0"/>
        <v>Even_rep2_greA0.5_p13</v>
      </c>
    </row>
    <row r="10" spans="4:8" x14ac:dyDescent="0.25">
      <c r="D10" t="s">
        <v>166</v>
      </c>
      <c r="E10" s="5" t="s">
        <v>128</v>
      </c>
      <c r="F10" s="4">
        <v>0.5</v>
      </c>
      <c r="G10" s="4" t="s">
        <v>169</v>
      </c>
      <c r="H10" t="str">
        <f t="shared" si="0"/>
        <v>Even_rep2_metL0.5_p13</v>
      </c>
    </row>
    <row r="11" spans="4:8" x14ac:dyDescent="0.25">
      <c r="D11" t="s">
        <v>166</v>
      </c>
      <c r="E11" s="5" t="s">
        <v>129</v>
      </c>
      <c r="F11" s="4">
        <v>0.5</v>
      </c>
      <c r="G11" s="4" t="s">
        <v>169</v>
      </c>
      <c r="H11" t="str">
        <f t="shared" si="0"/>
        <v>Even_rep2_yhiL0.5_p13</v>
      </c>
    </row>
    <row r="12" spans="4:8" x14ac:dyDescent="0.25">
      <c r="D12" t="s">
        <v>166</v>
      </c>
      <c r="E12" s="5" t="s">
        <v>130</v>
      </c>
      <c r="F12" s="4">
        <v>0.5</v>
      </c>
      <c r="G12" s="4" t="s">
        <v>169</v>
      </c>
      <c r="H12" t="str">
        <f t="shared" si="0"/>
        <v>Even_rep2_wzzE0.5_p13</v>
      </c>
    </row>
    <row r="13" spans="4:8" x14ac:dyDescent="0.25">
      <c r="D13" t="s">
        <v>166</v>
      </c>
      <c r="E13" s="5" t="s">
        <v>131</v>
      </c>
      <c r="F13" s="4">
        <v>0.5</v>
      </c>
      <c r="G13" s="4" t="s">
        <v>169</v>
      </c>
      <c r="H13" t="str">
        <f t="shared" si="0"/>
        <v>Even_rep2_fimI0.5_p13</v>
      </c>
    </row>
    <row r="14" spans="4:8" x14ac:dyDescent="0.25">
      <c r="D14" t="s">
        <v>166</v>
      </c>
      <c r="E14" s="5" t="s">
        <v>132</v>
      </c>
      <c r="F14" s="4">
        <v>0.5</v>
      </c>
      <c r="G14" s="4" t="s">
        <v>169</v>
      </c>
      <c r="H14" t="str">
        <f t="shared" si="0"/>
        <v>Even_rep2_trkH0.5_p13</v>
      </c>
    </row>
    <row r="15" spans="4:8" x14ac:dyDescent="0.25">
      <c r="D15" t="s">
        <v>166</v>
      </c>
      <c r="E15" s="5" t="s">
        <v>133</v>
      </c>
      <c r="F15" s="4">
        <v>0.5</v>
      </c>
      <c r="G15" s="4" t="s">
        <v>169</v>
      </c>
      <c r="H15" t="str">
        <f t="shared" si="0"/>
        <v>Even_rep2_dgoR0.5_p13</v>
      </c>
    </row>
    <row r="16" spans="4:8" x14ac:dyDescent="0.25">
      <c r="D16" t="s">
        <v>166</v>
      </c>
      <c r="E16" s="5" t="s">
        <v>134</v>
      </c>
      <c r="F16" s="4">
        <v>0.5</v>
      </c>
      <c r="G16" s="4" t="s">
        <v>169</v>
      </c>
      <c r="H16" t="str">
        <f t="shared" si="0"/>
        <v>Even_rep2_ybcV0.5_p13</v>
      </c>
    </row>
    <row r="17" spans="4:8" x14ac:dyDescent="0.25">
      <c r="D17" t="s">
        <v>166</v>
      </c>
      <c r="E17" s="5" t="s">
        <v>135</v>
      </c>
      <c r="F17" s="4">
        <v>0.5</v>
      </c>
      <c r="G17" s="4" t="s">
        <v>169</v>
      </c>
      <c r="H17" t="str">
        <f t="shared" si="0"/>
        <v>Even_rep2_marR0.5_p13</v>
      </c>
    </row>
    <row r="18" spans="4:8" x14ac:dyDescent="0.25">
      <c r="D18" t="s">
        <v>166</v>
      </c>
      <c r="E18" s="5" t="s">
        <v>136</v>
      </c>
      <c r="F18" s="4">
        <v>0.5</v>
      </c>
      <c r="G18" s="4" t="s">
        <v>169</v>
      </c>
      <c r="H18" t="str">
        <f t="shared" si="0"/>
        <v>Even_rep2_ypjC0.5_p13</v>
      </c>
    </row>
    <row r="19" spans="4:8" x14ac:dyDescent="0.25">
      <c r="D19" t="s">
        <v>166</v>
      </c>
      <c r="E19" s="5" t="s">
        <v>137</v>
      </c>
      <c r="F19" s="4">
        <v>0.5</v>
      </c>
      <c r="G19" s="4" t="s">
        <v>169</v>
      </c>
      <c r="H19" t="str">
        <f t="shared" si="0"/>
        <v>Even_rep2_yabP0.5_p13</v>
      </c>
    </row>
    <row r="20" spans="4:8" x14ac:dyDescent="0.25">
      <c r="D20" t="s">
        <v>166</v>
      </c>
      <c r="E20" s="5" t="s">
        <v>138</v>
      </c>
      <c r="F20" s="4">
        <v>0.5</v>
      </c>
      <c r="G20" s="4" t="s">
        <v>169</v>
      </c>
      <c r="H20" t="str">
        <f t="shared" si="0"/>
        <v>Even_rep2_ycjD0.5_p13</v>
      </c>
    </row>
    <row r="21" spans="4:8" x14ac:dyDescent="0.25">
      <c r="D21" t="s">
        <v>166</v>
      </c>
      <c r="E21" s="5" t="s">
        <v>139</v>
      </c>
      <c r="F21" s="4">
        <v>0.5</v>
      </c>
      <c r="G21" s="4" t="s">
        <v>169</v>
      </c>
      <c r="H21" t="str">
        <f t="shared" si="0"/>
        <v>Even_rep2_ubiH0.5_p13</v>
      </c>
    </row>
    <row r="22" spans="4:8" x14ac:dyDescent="0.25">
      <c r="D22" t="s">
        <v>166</v>
      </c>
      <c r="E22" s="5" t="s">
        <v>140</v>
      </c>
      <c r="F22" s="4">
        <v>0.5</v>
      </c>
      <c r="G22" s="4" t="s">
        <v>169</v>
      </c>
      <c r="H22" t="str">
        <f t="shared" si="0"/>
        <v>Even_rep2_glpR0.5_p13</v>
      </c>
    </row>
    <row r="23" spans="4:8" x14ac:dyDescent="0.25">
      <c r="D23" t="s">
        <v>166</v>
      </c>
      <c r="E23" s="5" t="s">
        <v>141</v>
      </c>
      <c r="F23" s="4">
        <v>0.5</v>
      </c>
      <c r="G23" s="4" t="s">
        <v>169</v>
      </c>
      <c r="H23" t="str">
        <f t="shared" si="0"/>
        <v>Even_rep2_ybbC0.5_p13</v>
      </c>
    </row>
    <row r="24" spans="4:8" x14ac:dyDescent="0.25">
      <c r="D24" t="s">
        <v>166</v>
      </c>
      <c r="E24" s="5" t="s">
        <v>142</v>
      </c>
      <c r="F24" s="4">
        <v>0.5</v>
      </c>
      <c r="G24" s="4" t="s">
        <v>169</v>
      </c>
      <c r="H24" t="str">
        <f t="shared" si="0"/>
        <v>Even_rep2_gadE0.5_p13</v>
      </c>
    </row>
    <row r="25" spans="4:8" x14ac:dyDescent="0.25">
      <c r="D25" t="s">
        <v>166</v>
      </c>
      <c r="E25" s="2" t="s">
        <v>172</v>
      </c>
      <c r="F25" s="4">
        <v>0.5</v>
      </c>
      <c r="G25" s="4" t="s">
        <v>169</v>
      </c>
      <c r="H25" t="str">
        <f t="shared" si="0"/>
        <v>Even_rep2_BW10.5_p13</v>
      </c>
    </row>
    <row r="26" spans="4:8" x14ac:dyDescent="0.25">
      <c r="D26" t="s">
        <v>166</v>
      </c>
      <c r="E26" s="2" t="s">
        <v>173</v>
      </c>
      <c r="F26" s="4">
        <v>0.5</v>
      </c>
      <c r="G26" s="4" t="s">
        <v>169</v>
      </c>
      <c r="H26" t="str">
        <f t="shared" si="0"/>
        <v>Even_rep2_BW20.5_p13</v>
      </c>
    </row>
    <row r="27" spans="4:8" x14ac:dyDescent="0.25">
      <c r="D27" t="s">
        <v>166</v>
      </c>
      <c r="E27" s="2" t="s">
        <v>118</v>
      </c>
      <c r="F27" s="4">
        <v>0.5</v>
      </c>
      <c r="G27" s="4" t="s">
        <v>169</v>
      </c>
      <c r="H27" t="str">
        <f t="shared" si="0"/>
        <v>Even_rep2_Triclosan_resistant_BW0.5_p13</v>
      </c>
    </row>
    <row r="28" spans="4:8" x14ac:dyDescent="0.25">
      <c r="D28" t="s">
        <v>166</v>
      </c>
      <c r="E28" s="5" t="s">
        <v>122</v>
      </c>
      <c r="F28" s="4">
        <v>0.125</v>
      </c>
      <c r="G28" s="4" t="s">
        <v>169</v>
      </c>
      <c r="H28" t="str">
        <f t="shared" si="0"/>
        <v>Even_rep2_ptsN0.125_p13</v>
      </c>
    </row>
    <row r="29" spans="4:8" x14ac:dyDescent="0.25">
      <c r="D29" t="s">
        <v>166</v>
      </c>
      <c r="E29" s="5" t="s">
        <v>123</v>
      </c>
      <c r="F29" s="4">
        <v>0.125</v>
      </c>
      <c r="G29" s="4" t="s">
        <v>169</v>
      </c>
      <c r="H29" t="str">
        <f t="shared" si="0"/>
        <v>Even_rep2_trkA0.125_p13</v>
      </c>
    </row>
    <row r="30" spans="4:8" x14ac:dyDescent="0.25">
      <c r="D30" t="s">
        <v>166</v>
      </c>
      <c r="E30" s="5" t="s">
        <v>124</v>
      </c>
      <c r="F30" s="4">
        <v>0.125</v>
      </c>
      <c r="G30" s="4" t="s">
        <v>169</v>
      </c>
      <c r="H30" t="str">
        <f t="shared" si="0"/>
        <v>Even_rep2_rsmB0.125_p13</v>
      </c>
    </row>
    <row r="31" spans="4:8" x14ac:dyDescent="0.25">
      <c r="D31" t="s">
        <v>166</v>
      </c>
      <c r="E31" s="5" t="s">
        <v>125</v>
      </c>
      <c r="F31" s="4">
        <v>0.125</v>
      </c>
      <c r="G31" s="4" t="s">
        <v>169</v>
      </c>
      <c r="H31" t="str">
        <f t="shared" si="0"/>
        <v>Even_rep2_tatC0.125_p13</v>
      </c>
    </row>
    <row r="32" spans="4:8" x14ac:dyDescent="0.25">
      <c r="D32" t="s">
        <v>166</v>
      </c>
      <c r="E32" s="5" t="s">
        <v>126</v>
      </c>
      <c r="F32" s="4">
        <v>0.125</v>
      </c>
      <c r="G32" s="4" t="s">
        <v>169</v>
      </c>
      <c r="H32" t="str">
        <f t="shared" si="0"/>
        <v>Even_rep2_NusBinsteadofA0.125_p13</v>
      </c>
    </row>
    <row r="33" spans="4:8" x14ac:dyDescent="0.25">
      <c r="D33" t="s">
        <v>166</v>
      </c>
      <c r="E33" s="5" t="s">
        <v>127</v>
      </c>
      <c r="F33" s="4">
        <v>0.125</v>
      </c>
      <c r="G33" s="4" t="s">
        <v>169</v>
      </c>
      <c r="H33" t="str">
        <f t="shared" si="0"/>
        <v>Even_rep2_greA0.125_p13</v>
      </c>
    </row>
    <row r="34" spans="4:8" x14ac:dyDescent="0.25">
      <c r="D34" t="s">
        <v>166</v>
      </c>
      <c r="E34" s="5" t="s">
        <v>128</v>
      </c>
      <c r="F34" s="4">
        <v>0.125</v>
      </c>
      <c r="G34" s="4" t="s">
        <v>169</v>
      </c>
      <c r="H34" t="str">
        <f t="shared" si="0"/>
        <v>Even_rep2_metL0.125_p13</v>
      </c>
    </row>
    <row r="35" spans="4:8" x14ac:dyDescent="0.25">
      <c r="D35" t="s">
        <v>166</v>
      </c>
      <c r="E35" s="5" t="s">
        <v>129</v>
      </c>
      <c r="F35" s="4">
        <v>0.125</v>
      </c>
      <c r="G35" s="4" t="s">
        <v>169</v>
      </c>
      <c r="H35" t="str">
        <f t="shared" si="0"/>
        <v>Even_rep2_yhiL0.125_p13</v>
      </c>
    </row>
    <row r="36" spans="4:8" x14ac:dyDescent="0.25">
      <c r="D36" t="s">
        <v>166</v>
      </c>
      <c r="E36" s="5" t="s">
        <v>130</v>
      </c>
      <c r="F36" s="4">
        <v>0.125</v>
      </c>
      <c r="G36" s="4" t="s">
        <v>169</v>
      </c>
      <c r="H36" t="str">
        <f t="shared" si="0"/>
        <v>Even_rep2_wzzE0.125_p13</v>
      </c>
    </row>
    <row r="37" spans="4:8" x14ac:dyDescent="0.25">
      <c r="D37" t="s">
        <v>166</v>
      </c>
      <c r="E37" s="5" t="s">
        <v>131</v>
      </c>
      <c r="F37" s="4">
        <v>0.125</v>
      </c>
      <c r="G37" s="4" t="s">
        <v>169</v>
      </c>
      <c r="H37" t="str">
        <f t="shared" si="0"/>
        <v>Even_rep2_fimI0.125_p13</v>
      </c>
    </row>
    <row r="38" spans="4:8" x14ac:dyDescent="0.25">
      <c r="D38" t="s">
        <v>166</v>
      </c>
      <c r="E38" s="5" t="s">
        <v>132</v>
      </c>
      <c r="F38" s="4">
        <v>0.125</v>
      </c>
      <c r="G38" s="4" t="s">
        <v>169</v>
      </c>
      <c r="H38" t="str">
        <f t="shared" si="0"/>
        <v>Even_rep2_trkH0.125_p13</v>
      </c>
    </row>
    <row r="39" spans="4:8" x14ac:dyDescent="0.25">
      <c r="D39" t="s">
        <v>166</v>
      </c>
      <c r="E39" s="5" t="s">
        <v>133</v>
      </c>
      <c r="F39" s="4">
        <v>0.125</v>
      </c>
      <c r="G39" s="4" t="s">
        <v>169</v>
      </c>
      <c r="H39" t="str">
        <f t="shared" si="0"/>
        <v>Even_rep2_dgoR0.125_p13</v>
      </c>
    </row>
    <row r="40" spans="4:8" x14ac:dyDescent="0.25">
      <c r="D40" t="s">
        <v>166</v>
      </c>
      <c r="E40" s="5" t="s">
        <v>134</v>
      </c>
      <c r="F40" s="4">
        <v>0.125</v>
      </c>
      <c r="G40" s="4" t="s">
        <v>169</v>
      </c>
      <c r="H40" t="str">
        <f t="shared" si="0"/>
        <v>Even_rep2_ybcV0.125_p13</v>
      </c>
    </row>
    <row r="41" spans="4:8" x14ac:dyDescent="0.25">
      <c r="D41" t="s">
        <v>166</v>
      </c>
      <c r="E41" s="5" t="s">
        <v>135</v>
      </c>
      <c r="F41" s="4">
        <v>0.125</v>
      </c>
      <c r="G41" s="4" t="s">
        <v>169</v>
      </c>
      <c r="H41" t="str">
        <f t="shared" si="0"/>
        <v>Even_rep2_marR0.125_p13</v>
      </c>
    </row>
    <row r="42" spans="4:8" x14ac:dyDescent="0.25">
      <c r="D42" t="s">
        <v>166</v>
      </c>
      <c r="E42" s="5" t="s">
        <v>136</v>
      </c>
      <c r="F42" s="4">
        <v>0.125</v>
      </c>
      <c r="G42" s="4" t="s">
        <v>169</v>
      </c>
      <c r="H42" t="str">
        <f t="shared" si="0"/>
        <v>Even_rep2_ypjC0.125_p13</v>
      </c>
    </row>
    <row r="43" spans="4:8" x14ac:dyDescent="0.25">
      <c r="D43" t="s">
        <v>166</v>
      </c>
      <c r="E43" s="5" t="s">
        <v>137</v>
      </c>
      <c r="F43" s="4">
        <v>0.125</v>
      </c>
      <c r="G43" s="4" t="s">
        <v>169</v>
      </c>
      <c r="H43" t="str">
        <f t="shared" si="0"/>
        <v>Even_rep2_yabP0.125_p13</v>
      </c>
    </row>
    <row r="44" spans="4:8" x14ac:dyDescent="0.25">
      <c r="D44" t="s">
        <v>166</v>
      </c>
      <c r="E44" s="5" t="s">
        <v>138</v>
      </c>
      <c r="F44" s="4">
        <v>0.125</v>
      </c>
      <c r="G44" s="4" t="s">
        <v>169</v>
      </c>
      <c r="H44" t="str">
        <f t="shared" si="0"/>
        <v>Even_rep2_ycjD0.125_p13</v>
      </c>
    </row>
    <row r="45" spans="4:8" x14ac:dyDescent="0.25">
      <c r="D45" t="s">
        <v>166</v>
      </c>
      <c r="E45" s="5" t="s">
        <v>139</v>
      </c>
      <c r="F45" s="4">
        <v>0.125</v>
      </c>
      <c r="G45" s="4" t="s">
        <v>169</v>
      </c>
      <c r="H45" t="str">
        <f t="shared" si="0"/>
        <v>Even_rep2_ubiH0.125_p13</v>
      </c>
    </row>
    <row r="46" spans="4:8" x14ac:dyDescent="0.25">
      <c r="D46" t="s">
        <v>166</v>
      </c>
      <c r="E46" s="5" t="s">
        <v>140</v>
      </c>
      <c r="F46" s="4">
        <v>0.125</v>
      </c>
      <c r="G46" s="4" t="s">
        <v>169</v>
      </c>
      <c r="H46" t="str">
        <f t="shared" si="0"/>
        <v>Even_rep2_glpR0.125_p13</v>
      </c>
    </row>
    <row r="47" spans="4:8" x14ac:dyDescent="0.25">
      <c r="D47" t="s">
        <v>166</v>
      </c>
      <c r="E47" s="5" t="s">
        <v>141</v>
      </c>
      <c r="F47" s="4">
        <v>0.125</v>
      </c>
      <c r="G47" s="4" t="s">
        <v>169</v>
      </c>
      <c r="H47" t="str">
        <f t="shared" si="0"/>
        <v>Even_rep2_ybbC0.125_p13</v>
      </c>
    </row>
    <row r="48" spans="4:8" x14ac:dyDescent="0.25">
      <c r="D48" t="s">
        <v>166</v>
      </c>
      <c r="E48" s="5" t="s">
        <v>142</v>
      </c>
      <c r="F48" s="4">
        <v>0.125</v>
      </c>
      <c r="G48" s="4" t="s">
        <v>169</v>
      </c>
      <c r="H48" t="str">
        <f t="shared" si="0"/>
        <v>Even_rep2_gadE0.125_p13</v>
      </c>
    </row>
    <row r="49" spans="4:8" x14ac:dyDescent="0.25">
      <c r="D49" t="s">
        <v>166</v>
      </c>
      <c r="E49" s="2" t="s">
        <v>172</v>
      </c>
      <c r="F49" s="4">
        <v>0.125</v>
      </c>
      <c r="G49" s="4" t="s">
        <v>169</v>
      </c>
      <c r="H49" t="str">
        <f t="shared" si="0"/>
        <v>Even_rep2_BW10.125_p13</v>
      </c>
    </row>
    <row r="50" spans="4:8" x14ac:dyDescent="0.25">
      <c r="D50" t="s">
        <v>166</v>
      </c>
      <c r="E50" s="2" t="s">
        <v>173</v>
      </c>
      <c r="F50" s="4">
        <v>0.125</v>
      </c>
      <c r="G50" s="4" t="s">
        <v>169</v>
      </c>
      <c r="H50" t="str">
        <f t="shared" si="0"/>
        <v>Even_rep2_BW20.125_p13</v>
      </c>
    </row>
    <row r="51" spans="4:8" x14ac:dyDescent="0.25">
      <c r="D51" t="s">
        <v>166</v>
      </c>
      <c r="E51" s="2" t="s">
        <v>118</v>
      </c>
      <c r="F51" s="4">
        <v>0.125</v>
      </c>
      <c r="G51" s="4" t="s">
        <v>169</v>
      </c>
      <c r="H51" t="str">
        <f t="shared" si="0"/>
        <v>Even_rep2_Triclosan_resistant_BW0.125_p13</v>
      </c>
    </row>
    <row r="52" spans="4:8" x14ac:dyDescent="0.25">
      <c r="D52" t="s">
        <v>166</v>
      </c>
      <c r="E52" s="5" t="s">
        <v>122</v>
      </c>
      <c r="F52" s="4">
        <v>1.4999999999999999E-2</v>
      </c>
      <c r="G52" s="4" t="s">
        <v>169</v>
      </c>
      <c r="H52" t="str">
        <f t="shared" si="0"/>
        <v>Even_rep2_ptsN0.015_p13</v>
      </c>
    </row>
    <row r="53" spans="4:8" x14ac:dyDescent="0.25">
      <c r="D53" t="s">
        <v>166</v>
      </c>
      <c r="E53" s="5" t="s">
        <v>123</v>
      </c>
      <c r="F53" s="4">
        <v>1.4999999999999999E-2</v>
      </c>
      <c r="G53" s="4" t="s">
        <v>169</v>
      </c>
      <c r="H53" t="str">
        <f t="shared" si="0"/>
        <v>Even_rep2_trkA0.015_p13</v>
      </c>
    </row>
    <row r="54" spans="4:8" x14ac:dyDescent="0.25">
      <c r="D54" t="s">
        <v>166</v>
      </c>
      <c r="E54" s="5" t="s">
        <v>124</v>
      </c>
      <c r="F54" s="4">
        <v>1.4999999999999999E-2</v>
      </c>
      <c r="G54" s="4" t="s">
        <v>169</v>
      </c>
      <c r="H54" t="str">
        <f t="shared" si="0"/>
        <v>Even_rep2_rsmB0.015_p13</v>
      </c>
    </row>
    <row r="55" spans="4:8" x14ac:dyDescent="0.25">
      <c r="D55" t="s">
        <v>166</v>
      </c>
      <c r="E55" s="5" t="s">
        <v>125</v>
      </c>
      <c r="F55" s="4">
        <v>1.4999999999999999E-2</v>
      </c>
      <c r="G55" s="4" t="s">
        <v>169</v>
      </c>
      <c r="H55" t="str">
        <f t="shared" si="0"/>
        <v>Even_rep2_tatC0.015_p13</v>
      </c>
    </row>
    <row r="56" spans="4:8" x14ac:dyDescent="0.25">
      <c r="D56" t="s">
        <v>166</v>
      </c>
      <c r="E56" s="5" t="s">
        <v>126</v>
      </c>
      <c r="F56" s="4">
        <v>1.4999999999999999E-2</v>
      </c>
      <c r="G56" s="4" t="s">
        <v>169</v>
      </c>
      <c r="H56" t="str">
        <f t="shared" si="0"/>
        <v>Even_rep2_NusBinsteadofA0.015_p13</v>
      </c>
    </row>
    <row r="57" spans="4:8" x14ac:dyDescent="0.25">
      <c r="D57" t="s">
        <v>166</v>
      </c>
      <c r="E57" s="5" t="s">
        <v>127</v>
      </c>
      <c r="F57" s="4">
        <v>1.4999999999999999E-2</v>
      </c>
      <c r="G57" s="4" t="s">
        <v>169</v>
      </c>
      <c r="H57" t="str">
        <f t="shared" si="0"/>
        <v>Even_rep2_greA0.015_p13</v>
      </c>
    </row>
    <row r="58" spans="4:8" x14ac:dyDescent="0.25">
      <c r="D58" t="s">
        <v>166</v>
      </c>
      <c r="E58" s="5" t="s">
        <v>128</v>
      </c>
      <c r="F58" s="4">
        <v>1.4999999999999999E-2</v>
      </c>
      <c r="G58" s="4" t="s">
        <v>169</v>
      </c>
      <c r="H58" t="str">
        <f t="shared" si="0"/>
        <v>Even_rep2_metL0.015_p13</v>
      </c>
    </row>
    <row r="59" spans="4:8" x14ac:dyDescent="0.25">
      <c r="D59" t="s">
        <v>166</v>
      </c>
      <c r="E59" s="5" t="s">
        <v>129</v>
      </c>
      <c r="F59" s="4">
        <v>1.4999999999999999E-2</v>
      </c>
      <c r="G59" s="4" t="s">
        <v>169</v>
      </c>
      <c r="H59" t="str">
        <f t="shared" si="0"/>
        <v>Even_rep2_yhiL0.015_p13</v>
      </c>
    </row>
    <row r="60" spans="4:8" x14ac:dyDescent="0.25">
      <c r="D60" t="s">
        <v>166</v>
      </c>
      <c r="E60" s="5" t="s">
        <v>130</v>
      </c>
      <c r="F60" s="4">
        <v>1.4999999999999999E-2</v>
      </c>
      <c r="G60" s="4" t="s">
        <v>169</v>
      </c>
      <c r="H60" t="str">
        <f t="shared" si="0"/>
        <v>Even_rep2_wzzE0.015_p13</v>
      </c>
    </row>
    <row r="61" spans="4:8" x14ac:dyDescent="0.25">
      <c r="D61" t="s">
        <v>166</v>
      </c>
      <c r="E61" s="5" t="s">
        <v>131</v>
      </c>
      <c r="F61" s="4">
        <v>1.4999999999999999E-2</v>
      </c>
      <c r="G61" s="4" t="s">
        <v>169</v>
      </c>
      <c r="H61" t="str">
        <f t="shared" si="0"/>
        <v>Even_rep2_fimI0.015_p13</v>
      </c>
    </row>
    <row r="62" spans="4:8" x14ac:dyDescent="0.25">
      <c r="D62" t="s">
        <v>166</v>
      </c>
      <c r="E62" s="5" t="s">
        <v>132</v>
      </c>
      <c r="F62" s="4">
        <v>1.4999999999999999E-2</v>
      </c>
      <c r="G62" s="4" t="s">
        <v>169</v>
      </c>
      <c r="H62" t="str">
        <f t="shared" si="0"/>
        <v>Even_rep2_trkH0.015_p13</v>
      </c>
    </row>
    <row r="63" spans="4:8" x14ac:dyDescent="0.25">
      <c r="D63" t="s">
        <v>166</v>
      </c>
      <c r="E63" s="5" t="s">
        <v>133</v>
      </c>
      <c r="F63" s="4">
        <v>1.4999999999999999E-2</v>
      </c>
      <c r="G63" s="4" t="s">
        <v>169</v>
      </c>
      <c r="H63" t="str">
        <f t="shared" si="0"/>
        <v>Even_rep2_dgoR0.015_p13</v>
      </c>
    </row>
    <row r="64" spans="4:8" x14ac:dyDescent="0.25">
      <c r="D64" t="s">
        <v>166</v>
      </c>
      <c r="E64" s="5" t="s">
        <v>134</v>
      </c>
      <c r="F64" s="4">
        <v>1.4999999999999999E-2</v>
      </c>
      <c r="G64" s="4" t="s">
        <v>169</v>
      </c>
      <c r="H64" t="str">
        <f t="shared" si="0"/>
        <v>Even_rep2_ybcV0.015_p13</v>
      </c>
    </row>
    <row r="65" spans="4:8" x14ac:dyDescent="0.25">
      <c r="D65" t="s">
        <v>166</v>
      </c>
      <c r="E65" s="5" t="s">
        <v>135</v>
      </c>
      <c r="F65" s="4">
        <v>1.4999999999999999E-2</v>
      </c>
      <c r="G65" s="4" t="s">
        <v>169</v>
      </c>
      <c r="H65" t="str">
        <f t="shared" si="0"/>
        <v>Even_rep2_marR0.015_p13</v>
      </c>
    </row>
    <row r="66" spans="4:8" x14ac:dyDescent="0.25">
      <c r="D66" t="s">
        <v>166</v>
      </c>
      <c r="E66" s="5" t="s">
        <v>136</v>
      </c>
      <c r="F66" s="4">
        <v>1.4999999999999999E-2</v>
      </c>
      <c r="G66" s="4" t="s">
        <v>169</v>
      </c>
      <c r="H66" t="str">
        <f t="shared" si="0"/>
        <v>Even_rep2_ypjC0.015_p13</v>
      </c>
    </row>
    <row r="67" spans="4:8" x14ac:dyDescent="0.25">
      <c r="D67" t="s">
        <v>166</v>
      </c>
      <c r="E67" s="5" t="s">
        <v>137</v>
      </c>
      <c r="F67" s="4">
        <v>1.4999999999999999E-2</v>
      </c>
      <c r="G67" s="4" t="s">
        <v>169</v>
      </c>
      <c r="H67" t="str">
        <f t="shared" si="0"/>
        <v>Even_rep2_yabP0.015_p13</v>
      </c>
    </row>
    <row r="68" spans="4:8" x14ac:dyDescent="0.25">
      <c r="D68" t="s">
        <v>166</v>
      </c>
      <c r="E68" s="5" t="s">
        <v>138</v>
      </c>
      <c r="F68" s="4">
        <v>1.4999999999999999E-2</v>
      </c>
      <c r="G68" s="4" t="s">
        <v>169</v>
      </c>
      <c r="H68" t="str">
        <f t="shared" si="0"/>
        <v>Even_rep2_ycjD0.015_p13</v>
      </c>
    </row>
    <row r="69" spans="4:8" x14ac:dyDescent="0.25">
      <c r="D69" t="s">
        <v>166</v>
      </c>
      <c r="E69" s="5" t="s">
        <v>139</v>
      </c>
      <c r="F69" s="4">
        <v>1.4999999999999999E-2</v>
      </c>
      <c r="G69" s="4" t="s">
        <v>169</v>
      </c>
      <c r="H69" t="str">
        <f t="shared" ref="H69:H99" si="1">_xlfn.CONCAT(D69:G69)</f>
        <v>Even_rep2_ubiH0.015_p13</v>
      </c>
    </row>
    <row r="70" spans="4:8" x14ac:dyDescent="0.25">
      <c r="D70" t="s">
        <v>166</v>
      </c>
      <c r="E70" s="5" t="s">
        <v>140</v>
      </c>
      <c r="F70" s="4">
        <v>1.4999999999999999E-2</v>
      </c>
      <c r="G70" s="4" t="s">
        <v>169</v>
      </c>
      <c r="H70" t="str">
        <f t="shared" si="1"/>
        <v>Even_rep2_glpR0.015_p13</v>
      </c>
    </row>
    <row r="71" spans="4:8" x14ac:dyDescent="0.25">
      <c r="D71" t="s">
        <v>166</v>
      </c>
      <c r="E71" s="5" t="s">
        <v>141</v>
      </c>
      <c r="F71" s="4">
        <v>1.4999999999999999E-2</v>
      </c>
      <c r="G71" s="4" t="s">
        <v>169</v>
      </c>
      <c r="H71" t="str">
        <f t="shared" si="1"/>
        <v>Even_rep2_ybbC0.015_p13</v>
      </c>
    </row>
    <row r="72" spans="4:8" x14ac:dyDescent="0.25">
      <c r="D72" t="s">
        <v>166</v>
      </c>
      <c r="E72" s="5" t="s">
        <v>142</v>
      </c>
      <c r="F72" s="4">
        <v>1.4999999999999999E-2</v>
      </c>
      <c r="G72" s="4" t="s">
        <v>169</v>
      </c>
      <c r="H72" t="str">
        <f t="shared" si="1"/>
        <v>Even_rep2_gadE0.015_p13</v>
      </c>
    </row>
    <row r="73" spans="4:8" x14ac:dyDescent="0.25">
      <c r="D73" t="s">
        <v>166</v>
      </c>
      <c r="E73" s="2" t="s">
        <v>172</v>
      </c>
      <c r="F73" s="4">
        <v>1.4999999999999999E-2</v>
      </c>
      <c r="G73" s="4" t="s">
        <v>169</v>
      </c>
      <c r="H73" t="str">
        <f t="shared" si="1"/>
        <v>Even_rep2_BW10.015_p13</v>
      </c>
    </row>
    <row r="74" spans="4:8" x14ac:dyDescent="0.25">
      <c r="D74" t="s">
        <v>166</v>
      </c>
      <c r="E74" s="2" t="s">
        <v>173</v>
      </c>
      <c r="F74" s="4">
        <v>1.4999999999999999E-2</v>
      </c>
      <c r="G74" s="4" t="s">
        <v>169</v>
      </c>
      <c r="H74" t="str">
        <f t="shared" si="1"/>
        <v>Even_rep2_BW20.015_p13</v>
      </c>
    </row>
    <row r="75" spans="4:8" x14ac:dyDescent="0.25">
      <c r="D75" t="s">
        <v>166</v>
      </c>
      <c r="E75" s="2" t="s">
        <v>118</v>
      </c>
      <c r="F75" s="4">
        <v>1.4999999999999999E-2</v>
      </c>
      <c r="G75" s="4" t="s">
        <v>169</v>
      </c>
      <c r="H75" t="str">
        <f t="shared" si="1"/>
        <v>Even_rep2_Triclosan_resistant_BW0.015_p13</v>
      </c>
    </row>
    <row r="76" spans="4:8" x14ac:dyDescent="0.25">
      <c r="D76" t="s">
        <v>166</v>
      </c>
      <c r="E76" s="5" t="s">
        <v>122</v>
      </c>
      <c r="F76" s="3"/>
      <c r="G76" s="4" t="s">
        <v>169</v>
      </c>
      <c r="H76" t="str">
        <f t="shared" si="1"/>
        <v>Even_rep2_ptsN_p13</v>
      </c>
    </row>
    <row r="77" spans="4:8" x14ac:dyDescent="0.25">
      <c r="D77" t="s">
        <v>166</v>
      </c>
      <c r="E77" s="5" t="s">
        <v>123</v>
      </c>
      <c r="F77" s="3"/>
      <c r="G77" s="4" t="s">
        <v>169</v>
      </c>
      <c r="H77" t="str">
        <f t="shared" si="1"/>
        <v>Even_rep2_trkA_p13</v>
      </c>
    </row>
    <row r="78" spans="4:8" x14ac:dyDescent="0.25">
      <c r="D78" t="s">
        <v>166</v>
      </c>
      <c r="E78" s="5" t="s">
        <v>124</v>
      </c>
      <c r="F78" s="3"/>
      <c r="G78" s="4" t="s">
        <v>169</v>
      </c>
      <c r="H78" t="str">
        <f t="shared" si="1"/>
        <v>Even_rep2_rsmB_p13</v>
      </c>
    </row>
    <row r="79" spans="4:8" x14ac:dyDescent="0.25">
      <c r="D79" t="s">
        <v>166</v>
      </c>
      <c r="E79" s="5" t="s">
        <v>125</v>
      </c>
      <c r="F79" s="3"/>
      <c r="G79" s="4" t="s">
        <v>169</v>
      </c>
      <c r="H79" t="str">
        <f t="shared" si="1"/>
        <v>Even_rep2_tatC_p13</v>
      </c>
    </row>
    <row r="80" spans="4:8" x14ac:dyDescent="0.25">
      <c r="D80" t="s">
        <v>166</v>
      </c>
      <c r="E80" s="5" t="s">
        <v>126</v>
      </c>
      <c r="F80" s="3"/>
      <c r="G80" s="4" t="s">
        <v>169</v>
      </c>
      <c r="H80" t="str">
        <f t="shared" si="1"/>
        <v>Even_rep2_NusBinsteadofA_p13</v>
      </c>
    </row>
    <row r="81" spans="4:8" x14ac:dyDescent="0.25">
      <c r="D81" t="s">
        <v>166</v>
      </c>
      <c r="E81" s="5" t="s">
        <v>127</v>
      </c>
      <c r="F81" s="3"/>
      <c r="G81" s="4" t="s">
        <v>169</v>
      </c>
      <c r="H81" t="str">
        <f t="shared" si="1"/>
        <v>Even_rep2_greA_p13</v>
      </c>
    </row>
    <row r="82" spans="4:8" x14ac:dyDescent="0.25">
      <c r="D82" t="s">
        <v>166</v>
      </c>
      <c r="E82" s="5" t="s">
        <v>128</v>
      </c>
      <c r="F82" s="3"/>
      <c r="G82" s="4" t="s">
        <v>169</v>
      </c>
      <c r="H82" t="str">
        <f t="shared" si="1"/>
        <v>Even_rep2_metL_p13</v>
      </c>
    </row>
    <row r="83" spans="4:8" x14ac:dyDescent="0.25">
      <c r="D83" t="s">
        <v>166</v>
      </c>
      <c r="E83" s="5" t="s">
        <v>129</v>
      </c>
      <c r="F83" s="3"/>
      <c r="G83" s="4" t="s">
        <v>169</v>
      </c>
      <c r="H83" t="str">
        <f t="shared" si="1"/>
        <v>Even_rep2_yhiL_p13</v>
      </c>
    </row>
    <row r="84" spans="4:8" x14ac:dyDescent="0.25">
      <c r="D84" t="s">
        <v>166</v>
      </c>
      <c r="E84" s="5" t="s">
        <v>130</v>
      </c>
      <c r="F84" s="3"/>
      <c r="G84" s="4" t="s">
        <v>169</v>
      </c>
      <c r="H84" t="str">
        <f t="shared" si="1"/>
        <v>Even_rep2_wzzE_p13</v>
      </c>
    </row>
    <row r="85" spans="4:8" x14ac:dyDescent="0.25">
      <c r="D85" t="s">
        <v>166</v>
      </c>
      <c r="E85" s="5" t="s">
        <v>131</v>
      </c>
      <c r="F85" s="3"/>
      <c r="G85" s="4" t="s">
        <v>169</v>
      </c>
      <c r="H85" t="str">
        <f t="shared" si="1"/>
        <v>Even_rep2_fimI_p13</v>
      </c>
    </row>
    <row r="86" spans="4:8" x14ac:dyDescent="0.25">
      <c r="D86" t="s">
        <v>166</v>
      </c>
      <c r="E86" s="5" t="s">
        <v>132</v>
      </c>
      <c r="F86" s="3"/>
      <c r="G86" s="4" t="s">
        <v>169</v>
      </c>
      <c r="H86" t="str">
        <f t="shared" si="1"/>
        <v>Even_rep2_trkH_p13</v>
      </c>
    </row>
    <row r="87" spans="4:8" x14ac:dyDescent="0.25">
      <c r="D87" t="s">
        <v>166</v>
      </c>
      <c r="E87" s="5" t="s">
        <v>133</v>
      </c>
      <c r="F87" s="3"/>
      <c r="G87" s="4" t="s">
        <v>169</v>
      </c>
      <c r="H87" t="str">
        <f t="shared" si="1"/>
        <v>Even_rep2_dgoR_p13</v>
      </c>
    </row>
    <row r="88" spans="4:8" x14ac:dyDescent="0.25">
      <c r="D88" t="s">
        <v>166</v>
      </c>
      <c r="E88" s="5" t="s">
        <v>134</v>
      </c>
      <c r="F88" s="3"/>
      <c r="G88" s="4" t="s">
        <v>169</v>
      </c>
      <c r="H88" t="str">
        <f t="shared" si="1"/>
        <v>Even_rep2_ybcV_p13</v>
      </c>
    </row>
    <row r="89" spans="4:8" x14ac:dyDescent="0.25">
      <c r="D89" t="s">
        <v>166</v>
      </c>
      <c r="E89" s="5" t="s">
        <v>135</v>
      </c>
      <c r="F89" s="3"/>
      <c r="G89" s="4" t="s">
        <v>169</v>
      </c>
      <c r="H89" t="str">
        <f t="shared" si="1"/>
        <v>Even_rep2_marR_p13</v>
      </c>
    </row>
    <row r="90" spans="4:8" x14ac:dyDescent="0.25">
      <c r="D90" t="s">
        <v>166</v>
      </c>
      <c r="E90" s="5" t="s">
        <v>136</v>
      </c>
      <c r="F90" s="3"/>
      <c r="G90" s="4" t="s">
        <v>169</v>
      </c>
      <c r="H90" t="str">
        <f t="shared" si="1"/>
        <v>Even_rep2_ypjC_p13</v>
      </c>
    </row>
    <row r="91" spans="4:8" x14ac:dyDescent="0.25">
      <c r="D91" t="s">
        <v>166</v>
      </c>
      <c r="E91" s="5" t="s">
        <v>137</v>
      </c>
      <c r="F91" s="3"/>
      <c r="G91" s="4" t="s">
        <v>169</v>
      </c>
      <c r="H91" t="str">
        <f t="shared" si="1"/>
        <v>Even_rep2_yabP_p13</v>
      </c>
    </row>
    <row r="92" spans="4:8" x14ac:dyDescent="0.25">
      <c r="D92" t="s">
        <v>166</v>
      </c>
      <c r="E92" s="5" t="s">
        <v>138</v>
      </c>
      <c r="F92" s="3"/>
      <c r="G92" s="4" t="s">
        <v>169</v>
      </c>
      <c r="H92" t="str">
        <f t="shared" si="1"/>
        <v>Even_rep2_ycjD_p13</v>
      </c>
    </row>
    <row r="93" spans="4:8" x14ac:dyDescent="0.25">
      <c r="D93" t="s">
        <v>166</v>
      </c>
      <c r="E93" s="5" t="s">
        <v>139</v>
      </c>
      <c r="F93" s="3"/>
      <c r="G93" s="4" t="s">
        <v>169</v>
      </c>
      <c r="H93" t="str">
        <f t="shared" si="1"/>
        <v>Even_rep2_ubiH_p13</v>
      </c>
    </row>
    <row r="94" spans="4:8" x14ac:dyDescent="0.25">
      <c r="D94" t="s">
        <v>166</v>
      </c>
      <c r="E94" s="5" t="s">
        <v>140</v>
      </c>
      <c r="F94" s="3"/>
      <c r="G94" s="4" t="s">
        <v>169</v>
      </c>
      <c r="H94" t="str">
        <f t="shared" si="1"/>
        <v>Even_rep2_glpR_p13</v>
      </c>
    </row>
    <row r="95" spans="4:8" x14ac:dyDescent="0.25">
      <c r="D95" t="s">
        <v>166</v>
      </c>
      <c r="E95" s="5" t="s">
        <v>141</v>
      </c>
      <c r="F95" s="3"/>
      <c r="G95" s="4" t="s">
        <v>169</v>
      </c>
      <c r="H95" t="str">
        <f t="shared" si="1"/>
        <v>Even_rep2_ybbC_p13</v>
      </c>
    </row>
    <row r="96" spans="4:8" x14ac:dyDescent="0.25">
      <c r="D96" t="s">
        <v>166</v>
      </c>
      <c r="E96" s="5" t="s">
        <v>142</v>
      </c>
      <c r="F96" s="3"/>
      <c r="G96" s="4" t="s">
        <v>169</v>
      </c>
      <c r="H96" t="str">
        <f t="shared" si="1"/>
        <v>Even_rep2_gadE_p13</v>
      </c>
    </row>
    <row r="97" spans="4:8" x14ac:dyDescent="0.25">
      <c r="D97" t="s">
        <v>166</v>
      </c>
      <c r="E97" s="2" t="s">
        <v>172</v>
      </c>
      <c r="F97" s="4"/>
      <c r="G97" s="4" t="s">
        <v>169</v>
      </c>
      <c r="H97" t="str">
        <f t="shared" si="1"/>
        <v>Even_rep2_BW1_p13</v>
      </c>
    </row>
    <row r="98" spans="4:8" x14ac:dyDescent="0.25">
      <c r="D98" t="s">
        <v>166</v>
      </c>
      <c r="E98" s="2" t="s">
        <v>173</v>
      </c>
      <c r="F98" s="4"/>
      <c r="G98" s="4" t="s">
        <v>169</v>
      </c>
      <c r="H98" t="str">
        <f t="shared" si="1"/>
        <v>Even_rep2_BW2_p13</v>
      </c>
    </row>
    <row r="99" spans="4:8" x14ac:dyDescent="0.25">
      <c r="D99" t="s">
        <v>166</v>
      </c>
      <c r="E99" s="2" t="s">
        <v>118</v>
      </c>
      <c r="F99" s="4"/>
      <c r="G99" s="4" t="s">
        <v>169</v>
      </c>
      <c r="H99" t="str">
        <f t="shared" si="1"/>
        <v>Even_rep2_Triclosan_resistant_BW_p13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DD41-69C0-4C51-927E-D98232106911}">
  <dimension ref="D5:H100"/>
  <sheetViews>
    <sheetView topLeftCell="A19" workbookViewId="0">
      <selection activeCell="O43" sqref="O43"/>
    </sheetView>
  </sheetViews>
  <sheetFormatPr defaultRowHeight="15" x14ac:dyDescent="0.25"/>
  <cols>
    <col min="4" max="4" width="18.5703125" bestFit="1" customWidth="1"/>
  </cols>
  <sheetData>
    <row r="5" spans="4:8" x14ac:dyDescent="0.25">
      <c r="D5" t="s">
        <v>162</v>
      </c>
      <c r="E5" s="5" t="s">
        <v>143</v>
      </c>
      <c r="F5" s="4">
        <v>0.5</v>
      </c>
      <c r="G5" s="4" t="s">
        <v>171</v>
      </c>
      <c r="H5" t="str">
        <f>_xlfn.CONCAT(D5:G5)</f>
        <v>Odd_rep2_ompX0.5_p14</v>
      </c>
    </row>
    <row r="6" spans="4:8" x14ac:dyDescent="0.25">
      <c r="D6" t="s">
        <v>162</v>
      </c>
      <c r="E6" s="5" t="s">
        <v>144</v>
      </c>
      <c r="F6" s="4">
        <v>0.5</v>
      </c>
      <c r="G6" s="4" t="s">
        <v>171</v>
      </c>
      <c r="H6" t="str">
        <f t="shared" ref="H6:H69" si="0">_xlfn.CONCAT(D6:G6)</f>
        <v>Odd_rep2_purH0.5_p14</v>
      </c>
    </row>
    <row r="7" spans="4:8" x14ac:dyDescent="0.25">
      <c r="D7" t="s">
        <v>162</v>
      </c>
      <c r="E7" s="5" t="s">
        <v>145</v>
      </c>
      <c r="F7" s="4">
        <v>0.5</v>
      </c>
      <c r="G7" s="4" t="s">
        <v>171</v>
      </c>
      <c r="H7" t="str">
        <f t="shared" si="0"/>
        <v>Odd_rep2_acrR0.5_p14</v>
      </c>
    </row>
    <row r="8" spans="4:8" x14ac:dyDescent="0.25">
      <c r="D8" t="s">
        <v>162</v>
      </c>
      <c r="E8" s="5" t="s">
        <v>146</v>
      </c>
      <c r="F8" s="4">
        <v>0.5</v>
      </c>
      <c r="G8" s="4" t="s">
        <v>171</v>
      </c>
      <c r="H8" t="str">
        <f t="shared" si="0"/>
        <v>Odd_rep2_kgtP0.5_p14</v>
      </c>
    </row>
    <row r="9" spans="4:8" x14ac:dyDescent="0.25">
      <c r="D9" t="s">
        <v>162</v>
      </c>
      <c r="E9" s="5" t="s">
        <v>147</v>
      </c>
      <c r="F9" s="4">
        <v>0.5</v>
      </c>
      <c r="G9" s="4" t="s">
        <v>171</v>
      </c>
      <c r="H9" t="str">
        <f t="shared" si="0"/>
        <v>Odd_rep2_napD0.5_p14</v>
      </c>
    </row>
    <row r="10" spans="4:8" x14ac:dyDescent="0.25">
      <c r="D10" t="s">
        <v>162</v>
      </c>
      <c r="E10" s="5" t="s">
        <v>148</v>
      </c>
      <c r="F10" s="4">
        <v>0.5</v>
      </c>
      <c r="G10" s="4" t="s">
        <v>171</v>
      </c>
      <c r="H10" t="str">
        <f t="shared" si="0"/>
        <v>Odd_rep2_pcnB0.5_p14</v>
      </c>
    </row>
    <row r="11" spans="4:8" x14ac:dyDescent="0.25">
      <c r="D11" t="s">
        <v>162</v>
      </c>
      <c r="E11" s="5" t="s">
        <v>149</v>
      </c>
      <c r="F11" s="4">
        <v>0.5</v>
      </c>
      <c r="G11" s="4" t="s">
        <v>171</v>
      </c>
      <c r="H11" t="str">
        <f t="shared" si="0"/>
        <v>Odd_rep2_aroK0.5_p14</v>
      </c>
    </row>
    <row r="12" spans="4:8" x14ac:dyDescent="0.25">
      <c r="D12" t="s">
        <v>162</v>
      </c>
      <c r="E12" s="5" t="s">
        <v>150</v>
      </c>
      <c r="F12" s="4">
        <v>0.5</v>
      </c>
      <c r="G12" s="4" t="s">
        <v>171</v>
      </c>
      <c r="H12" t="str">
        <f t="shared" si="0"/>
        <v>Odd_rep2_ynfD0.5_p14</v>
      </c>
    </row>
    <row r="13" spans="4:8" x14ac:dyDescent="0.25">
      <c r="D13" t="s">
        <v>166</v>
      </c>
      <c r="E13" s="5" t="s">
        <v>143</v>
      </c>
      <c r="F13" s="4">
        <v>0.5</v>
      </c>
      <c r="G13" s="4" t="s">
        <v>171</v>
      </c>
      <c r="H13" t="str">
        <f t="shared" si="0"/>
        <v>Even_rep2_ompX0.5_p14</v>
      </c>
    </row>
    <row r="14" spans="4:8" x14ac:dyDescent="0.25">
      <c r="D14" t="s">
        <v>166</v>
      </c>
      <c r="E14" s="5" t="s">
        <v>144</v>
      </c>
      <c r="F14" s="4">
        <v>0.5</v>
      </c>
      <c r="G14" s="4" t="s">
        <v>171</v>
      </c>
      <c r="H14" t="str">
        <f t="shared" si="0"/>
        <v>Even_rep2_purH0.5_p14</v>
      </c>
    </row>
    <row r="15" spans="4:8" x14ac:dyDescent="0.25">
      <c r="D15" t="s">
        <v>166</v>
      </c>
      <c r="E15" s="5" t="s">
        <v>145</v>
      </c>
      <c r="F15" s="4">
        <v>0.5</v>
      </c>
      <c r="G15" s="4" t="s">
        <v>171</v>
      </c>
      <c r="H15" t="str">
        <f t="shared" si="0"/>
        <v>Even_rep2_acrR0.5_p14</v>
      </c>
    </row>
    <row r="16" spans="4:8" x14ac:dyDescent="0.25">
      <c r="D16" t="s">
        <v>166</v>
      </c>
      <c r="E16" s="5" t="s">
        <v>146</v>
      </c>
      <c r="F16" s="4">
        <v>0.5</v>
      </c>
      <c r="G16" s="4" t="s">
        <v>171</v>
      </c>
      <c r="H16" t="str">
        <f t="shared" si="0"/>
        <v>Even_rep2_kgtP0.5_p14</v>
      </c>
    </row>
    <row r="17" spans="4:8" x14ac:dyDescent="0.25">
      <c r="D17" t="s">
        <v>166</v>
      </c>
      <c r="E17" s="5" t="s">
        <v>147</v>
      </c>
      <c r="F17" s="4">
        <v>0.5</v>
      </c>
      <c r="G17" s="4" t="s">
        <v>171</v>
      </c>
      <c r="H17" t="str">
        <f t="shared" si="0"/>
        <v>Even_rep2_napD0.5_p14</v>
      </c>
    </row>
    <row r="18" spans="4:8" x14ac:dyDescent="0.25">
      <c r="D18" t="s">
        <v>166</v>
      </c>
      <c r="E18" s="5" t="s">
        <v>148</v>
      </c>
      <c r="F18" s="4">
        <v>0.5</v>
      </c>
      <c r="G18" s="4" t="s">
        <v>171</v>
      </c>
      <c r="H18" t="str">
        <f t="shared" si="0"/>
        <v>Even_rep2_pcnB0.5_p14</v>
      </c>
    </row>
    <row r="19" spans="4:8" x14ac:dyDescent="0.25">
      <c r="D19" t="s">
        <v>166</v>
      </c>
      <c r="E19" s="5" t="s">
        <v>149</v>
      </c>
      <c r="F19" s="4">
        <v>0.5</v>
      </c>
      <c r="G19" s="4" t="s">
        <v>171</v>
      </c>
      <c r="H19" t="str">
        <f t="shared" si="0"/>
        <v>Even_rep2_aroK0.5_p14</v>
      </c>
    </row>
    <row r="20" spans="4:8" x14ac:dyDescent="0.25">
      <c r="D20" t="s">
        <v>166</v>
      </c>
      <c r="E20" s="5" t="s">
        <v>150</v>
      </c>
      <c r="F20" s="4">
        <v>0.5</v>
      </c>
      <c r="G20" s="4" t="s">
        <v>171</v>
      </c>
      <c r="H20" t="str">
        <f t="shared" si="0"/>
        <v>Even_rep2_ynfD0.5_p14</v>
      </c>
    </row>
    <row r="21" spans="4:8" x14ac:dyDescent="0.25">
      <c r="D21" t="s">
        <v>170</v>
      </c>
      <c r="E21" s="5" t="s">
        <v>151</v>
      </c>
      <c r="F21" s="4">
        <v>0.5</v>
      </c>
      <c r="G21" s="4" t="s">
        <v>171</v>
      </c>
      <c r="H21" t="str">
        <f t="shared" si="0"/>
        <v>OddandEven_rep2_SL13540.5_p14</v>
      </c>
    </row>
    <row r="22" spans="4:8" x14ac:dyDescent="0.25">
      <c r="D22" t="s">
        <v>170</v>
      </c>
      <c r="E22" s="5" t="s">
        <v>152</v>
      </c>
      <c r="F22" s="4">
        <v>0.5</v>
      </c>
      <c r="G22" s="4" t="s">
        <v>171</v>
      </c>
      <c r="H22" t="str">
        <f t="shared" si="0"/>
        <v>OddandEven_rep2_SL7020.5_p14</v>
      </c>
    </row>
    <row r="23" spans="4:8" x14ac:dyDescent="0.25">
      <c r="D23" t="s">
        <v>170</v>
      </c>
      <c r="E23" s="5" t="s">
        <v>172</v>
      </c>
      <c r="F23" s="4">
        <v>0.5</v>
      </c>
      <c r="G23" s="4" t="s">
        <v>171</v>
      </c>
      <c r="H23" t="str">
        <f t="shared" si="0"/>
        <v>OddandEven_rep2_BW10.5_p14</v>
      </c>
    </row>
    <row r="24" spans="4:8" x14ac:dyDescent="0.25">
      <c r="D24" t="s">
        <v>170</v>
      </c>
      <c r="E24" s="5" t="s">
        <v>173</v>
      </c>
      <c r="F24" s="4">
        <v>0.5</v>
      </c>
      <c r="G24" s="4" t="s">
        <v>171</v>
      </c>
      <c r="H24" t="str">
        <f t="shared" si="0"/>
        <v>OddandEven_rep2_BW20.5_p14</v>
      </c>
    </row>
    <row r="25" spans="4:8" x14ac:dyDescent="0.25">
      <c r="D25" t="s">
        <v>170</v>
      </c>
      <c r="E25" s="5" t="s">
        <v>174</v>
      </c>
      <c r="F25" s="4">
        <v>0.5</v>
      </c>
      <c r="G25" s="4" t="s">
        <v>171</v>
      </c>
      <c r="H25" t="str">
        <f t="shared" si="0"/>
        <v>OddandEven_rep2_BW30.5_p14</v>
      </c>
    </row>
    <row r="26" spans="4:8" x14ac:dyDescent="0.25">
      <c r="D26" t="s">
        <v>170</v>
      </c>
      <c r="E26" s="2" t="s">
        <v>175</v>
      </c>
      <c r="F26" s="4">
        <v>0.5</v>
      </c>
      <c r="G26" s="4" t="s">
        <v>171</v>
      </c>
      <c r="H26" t="str">
        <f t="shared" si="0"/>
        <v>OddandEven_rep2_BW40.5_p14</v>
      </c>
    </row>
    <row r="27" spans="4:8" x14ac:dyDescent="0.25">
      <c r="D27" t="s">
        <v>170</v>
      </c>
      <c r="E27" s="2" t="s">
        <v>176</v>
      </c>
      <c r="F27" s="4">
        <v>0.5</v>
      </c>
      <c r="G27" s="4" t="s">
        <v>171</v>
      </c>
      <c r="H27" t="str">
        <f t="shared" si="0"/>
        <v>OddandEven_rep2_BW50.5_p14</v>
      </c>
    </row>
    <row r="28" spans="4:8" x14ac:dyDescent="0.25">
      <c r="D28" t="s">
        <v>170</v>
      </c>
      <c r="E28" s="2" t="s">
        <v>118</v>
      </c>
      <c r="F28" s="4">
        <v>0.5</v>
      </c>
      <c r="G28" s="4" t="s">
        <v>171</v>
      </c>
      <c r="H28" t="str">
        <f t="shared" si="0"/>
        <v>OddandEven_rep2_Triclosan_resistant_BW0.5_p14</v>
      </c>
    </row>
    <row r="29" spans="4:8" x14ac:dyDescent="0.25">
      <c r="D29" t="s">
        <v>162</v>
      </c>
      <c r="E29" s="5" t="s">
        <v>143</v>
      </c>
      <c r="F29" s="4">
        <v>0.125</v>
      </c>
      <c r="G29" s="4" t="s">
        <v>171</v>
      </c>
      <c r="H29" t="str">
        <f t="shared" si="0"/>
        <v>Odd_rep2_ompX0.125_p14</v>
      </c>
    </row>
    <row r="30" spans="4:8" x14ac:dyDescent="0.25">
      <c r="D30" t="s">
        <v>162</v>
      </c>
      <c r="E30" s="5" t="s">
        <v>144</v>
      </c>
      <c r="F30" s="4">
        <v>0.125</v>
      </c>
      <c r="G30" s="4" t="s">
        <v>171</v>
      </c>
      <c r="H30" t="str">
        <f t="shared" si="0"/>
        <v>Odd_rep2_purH0.125_p14</v>
      </c>
    </row>
    <row r="31" spans="4:8" x14ac:dyDescent="0.25">
      <c r="D31" t="s">
        <v>162</v>
      </c>
      <c r="E31" s="5" t="s">
        <v>145</v>
      </c>
      <c r="F31" s="4">
        <v>0.125</v>
      </c>
      <c r="G31" s="4" t="s">
        <v>171</v>
      </c>
      <c r="H31" t="str">
        <f t="shared" si="0"/>
        <v>Odd_rep2_acrR0.125_p14</v>
      </c>
    </row>
    <row r="32" spans="4:8" x14ac:dyDescent="0.25">
      <c r="D32" t="s">
        <v>162</v>
      </c>
      <c r="E32" s="5" t="s">
        <v>146</v>
      </c>
      <c r="F32" s="4">
        <v>0.125</v>
      </c>
      <c r="G32" s="4" t="s">
        <v>171</v>
      </c>
      <c r="H32" t="str">
        <f t="shared" si="0"/>
        <v>Odd_rep2_kgtP0.125_p14</v>
      </c>
    </row>
    <row r="33" spans="4:8" x14ac:dyDescent="0.25">
      <c r="D33" t="s">
        <v>162</v>
      </c>
      <c r="E33" s="5" t="s">
        <v>147</v>
      </c>
      <c r="F33" s="4">
        <v>0.125</v>
      </c>
      <c r="G33" s="4" t="s">
        <v>171</v>
      </c>
      <c r="H33" t="str">
        <f t="shared" si="0"/>
        <v>Odd_rep2_napD0.125_p14</v>
      </c>
    </row>
    <row r="34" spans="4:8" x14ac:dyDescent="0.25">
      <c r="D34" t="s">
        <v>162</v>
      </c>
      <c r="E34" s="5" t="s">
        <v>148</v>
      </c>
      <c r="F34" s="4">
        <v>0.125</v>
      </c>
      <c r="G34" s="4" t="s">
        <v>171</v>
      </c>
      <c r="H34" t="str">
        <f t="shared" si="0"/>
        <v>Odd_rep2_pcnB0.125_p14</v>
      </c>
    </row>
    <row r="35" spans="4:8" x14ac:dyDescent="0.25">
      <c r="D35" t="s">
        <v>162</v>
      </c>
      <c r="E35" s="5" t="s">
        <v>149</v>
      </c>
      <c r="F35" s="4">
        <v>0.125</v>
      </c>
      <c r="G35" s="4" t="s">
        <v>171</v>
      </c>
      <c r="H35" t="str">
        <f t="shared" si="0"/>
        <v>Odd_rep2_aroK0.125_p14</v>
      </c>
    </row>
    <row r="36" spans="4:8" x14ac:dyDescent="0.25">
      <c r="D36" t="s">
        <v>162</v>
      </c>
      <c r="E36" s="5" t="s">
        <v>150</v>
      </c>
      <c r="F36" s="4">
        <v>0.125</v>
      </c>
      <c r="G36" s="4" t="s">
        <v>171</v>
      </c>
      <c r="H36" t="str">
        <f t="shared" si="0"/>
        <v>Odd_rep2_ynfD0.125_p14</v>
      </c>
    </row>
    <row r="37" spans="4:8" x14ac:dyDescent="0.25">
      <c r="D37" t="s">
        <v>166</v>
      </c>
      <c r="E37" s="5" t="s">
        <v>143</v>
      </c>
      <c r="F37" s="4">
        <v>0.125</v>
      </c>
      <c r="G37" s="4" t="s">
        <v>171</v>
      </c>
      <c r="H37" t="str">
        <f t="shared" si="0"/>
        <v>Even_rep2_ompX0.125_p14</v>
      </c>
    </row>
    <row r="38" spans="4:8" x14ac:dyDescent="0.25">
      <c r="D38" t="s">
        <v>166</v>
      </c>
      <c r="E38" s="5" t="s">
        <v>144</v>
      </c>
      <c r="F38" s="4">
        <v>0.125</v>
      </c>
      <c r="G38" s="4" t="s">
        <v>171</v>
      </c>
      <c r="H38" t="str">
        <f t="shared" si="0"/>
        <v>Even_rep2_purH0.125_p14</v>
      </c>
    </row>
    <row r="39" spans="4:8" x14ac:dyDescent="0.25">
      <c r="D39" t="s">
        <v>166</v>
      </c>
      <c r="E39" s="5" t="s">
        <v>145</v>
      </c>
      <c r="F39" s="4">
        <v>0.125</v>
      </c>
      <c r="G39" s="4" t="s">
        <v>171</v>
      </c>
      <c r="H39" t="str">
        <f t="shared" si="0"/>
        <v>Even_rep2_acrR0.125_p14</v>
      </c>
    </row>
    <row r="40" spans="4:8" x14ac:dyDescent="0.25">
      <c r="D40" t="s">
        <v>166</v>
      </c>
      <c r="E40" s="5" t="s">
        <v>146</v>
      </c>
      <c r="F40" s="4">
        <v>0.125</v>
      </c>
      <c r="G40" s="4" t="s">
        <v>171</v>
      </c>
      <c r="H40" t="str">
        <f t="shared" si="0"/>
        <v>Even_rep2_kgtP0.125_p14</v>
      </c>
    </row>
    <row r="41" spans="4:8" x14ac:dyDescent="0.25">
      <c r="D41" t="s">
        <v>166</v>
      </c>
      <c r="E41" s="5" t="s">
        <v>147</v>
      </c>
      <c r="F41" s="4">
        <v>0.125</v>
      </c>
      <c r="G41" s="4" t="s">
        <v>171</v>
      </c>
      <c r="H41" t="str">
        <f t="shared" si="0"/>
        <v>Even_rep2_napD0.125_p14</v>
      </c>
    </row>
    <row r="42" spans="4:8" x14ac:dyDescent="0.25">
      <c r="D42" t="s">
        <v>166</v>
      </c>
      <c r="E42" s="5" t="s">
        <v>148</v>
      </c>
      <c r="F42" s="4">
        <v>0.125</v>
      </c>
      <c r="G42" s="4" t="s">
        <v>171</v>
      </c>
      <c r="H42" t="str">
        <f t="shared" si="0"/>
        <v>Even_rep2_pcnB0.125_p14</v>
      </c>
    </row>
    <row r="43" spans="4:8" x14ac:dyDescent="0.25">
      <c r="D43" t="s">
        <v>166</v>
      </c>
      <c r="E43" s="5" t="s">
        <v>149</v>
      </c>
      <c r="F43" s="4">
        <v>0.125</v>
      </c>
      <c r="G43" s="4" t="s">
        <v>171</v>
      </c>
      <c r="H43" t="str">
        <f t="shared" si="0"/>
        <v>Even_rep2_aroK0.125_p14</v>
      </c>
    </row>
    <row r="44" spans="4:8" x14ac:dyDescent="0.25">
      <c r="D44" t="s">
        <v>166</v>
      </c>
      <c r="E44" s="5" t="s">
        <v>150</v>
      </c>
      <c r="F44" s="4">
        <v>0.125</v>
      </c>
      <c r="G44" s="4" t="s">
        <v>171</v>
      </c>
      <c r="H44" t="str">
        <f t="shared" si="0"/>
        <v>Even_rep2_ynfD0.125_p14</v>
      </c>
    </row>
    <row r="45" spans="4:8" x14ac:dyDescent="0.25">
      <c r="D45" t="s">
        <v>170</v>
      </c>
      <c r="E45" s="5" t="s">
        <v>151</v>
      </c>
      <c r="F45" s="4">
        <v>0.125</v>
      </c>
      <c r="G45" s="4" t="s">
        <v>171</v>
      </c>
      <c r="H45" t="str">
        <f t="shared" si="0"/>
        <v>OddandEven_rep2_SL13540.125_p14</v>
      </c>
    </row>
    <row r="46" spans="4:8" x14ac:dyDescent="0.25">
      <c r="D46" t="s">
        <v>170</v>
      </c>
      <c r="E46" s="5" t="s">
        <v>152</v>
      </c>
      <c r="F46" s="4">
        <v>0.125</v>
      </c>
      <c r="G46" s="4" t="s">
        <v>171</v>
      </c>
      <c r="H46" t="str">
        <f t="shared" si="0"/>
        <v>OddandEven_rep2_SL7020.125_p14</v>
      </c>
    </row>
    <row r="47" spans="4:8" x14ac:dyDescent="0.25">
      <c r="D47" t="s">
        <v>170</v>
      </c>
      <c r="E47" s="5" t="s">
        <v>172</v>
      </c>
      <c r="F47" s="4">
        <v>0.125</v>
      </c>
      <c r="G47" s="4" t="s">
        <v>171</v>
      </c>
      <c r="H47" t="str">
        <f t="shared" si="0"/>
        <v>OddandEven_rep2_BW10.125_p14</v>
      </c>
    </row>
    <row r="48" spans="4:8" x14ac:dyDescent="0.25">
      <c r="D48" t="s">
        <v>170</v>
      </c>
      <c r="E48" s="5" t="s">
        <v>173</v>
      </c>
      <c r="F48" s="4">
        <v>0.125</v>
      </c>
      <c r="G48" s="4" t="s">
        <v>171</v>
      </c>
      <c r="H48" t="str">
        <f t="shared" si="0"/>
        <v>OddandEven_rep2_BW20.125_p14</v>
      </c>
    </row>
    <row r="49" spans="4:8" x14ac:dyDescent="0.25">
      <c r="D49" t="s">
        <v>170</v>
      </c>
      <c r="E49" s="5" t="s">
        <v>174</v>
      </c>
      <c r="F49" s="4">
        <v>0.125</v>
      </c>
      <c r="G49" s="4" t="s">
        <v>171</v>
      </c>
      <c r="H49" t="str">
        <f t="shared" si="0"/>
        <v>OddandEven_rep2_BW30.125_p14</v>
      </c>
    </row>
    <row r="50" spans="4:8" x14ac:dyDescent="0.25">
      <c r="D50" t="s">
        <v>170</v>
      </c>
      <c r="E50" s="2" t="s">
        <v>175</v>
      </c>
      <c r="F50" s="4">
        <v>0.125</v>
      </c>
      <c r="G50" s="4" t="s">
        <v>171</v>
      </c>
      <c r="H50" t="str">
        <f t="shared" si="0"/>
        <v>OddandEven_rep2_BW40.125_p14</v>
      </c>
    </row>
    <row r="51" spans="4:8" x14ac:dyDescent="0.25">
      <c r="D51" t="s">
        <v>170</v>
      </c>
      <c r="E51" s="2" t="s">
        <v>176</v>
      </c>
      <c r="F51" s="4">
        <v>0.125</v>
      </c>
      <c r="G51" s="4" t="s">
        <v>171</v>
      </c>
      <c r="H51" t="str">
        <f t="shared" si="0"/>
        <v>OddandEven_rep2_BW50.125_p14</v>
      </c>
    </row>
    <row r="52" spans="4:8" x14ac:dyDescent="0.25">
      <c r="D52" t="s">
        <v>170</v>
      </c>
      <c r="E52" s="2" t="s">
        <v>118</v>
      </c>
      <c r="F52" s="4">
        <v>0.125</v>
      </c>
      <c r="G52" s="4" t="s">
        <v>171</v>
      </c>
      <c r="H52" t="str">
        <f t="shared" si="0"/>
        <v>OddandEven_rep2_Triclosan_resistant_BW0.125_p14</v>
      </c>
    </row>
    <row r="53" spans="4:8" x14ac:dyDescent="0.25">
      <c r="D53" t="s">
        <v>162</v>
      </c>
      <c r="E53" s="5" t="s">
        <v>143</v>
      </c>
      <c r="F53" s="4">
        <v>1.4999999999999999E-2</v>
      </c>
      <c r="G53" s="4" t="s">
        <v>171</v>
      </c>
      <c r="H53" t="str">
        <f t="shared" si="0"/>
        <v>Odd_rep2_ompX0.015_p14</v>
      </c>
    </row>
    <row r="54" spans="4:8" x14ac:dyDescent="0.25">
      <c r="D54" t="s">
        <v>162</v>
      </c>
      <c r="E54" s="5" t="s">
        <v>144</v>
      </c>
      <c r="F54" s="4">
        <v>1.4999999999999999E-2</v>
      </c>
      <c r="G54" s="4" t="s">
        <v>171</v>
      </c>
      <c r="H54" t="str">
        <f t="shared" si="0"/>
        <v>Odd_rep2_purH0.015_p14</v>
      </c>
    </row>
    <row r="55" spans="4:8" x14ac:dyDescent="0.25">
      <c r="D55" t="s">
        <v>162</v>
      </c>
      <c r="E55" s="5" t="s">
        <v>145</v>
      </c>
      <c r="F55" s="4">
        <v>1.4999999999999999E-2</v>
      </c>
      <c r="G55" s="4" t="s">
        <v>171</v>
      </c>
      <c r="H55" t="str">
        <f t="shared" si="0"/>
        <v>Odd_rep2_acrR0.015_p14</v>
      </c>
    </row>
    <row r="56" spans="4:8" x14ac:dyDescent="0.25">
      <c r="D56" t="s">
        <v>162</v>
      </c>
      <c r="E56" s="5" t="s">
        <v>146</v>
      </c>
      <c r="F56" s="4">
        <v>1.4999999999999999E-2</v>
      </c>
      <c r="G56" s="4" t="s">
        <v>171</v>
      </c>
      <c r="H56" t="str">
        <f t="shared" si="0"/>
        <v>Odd_rep2_kgtP0.015_p14</v>
      </c>
    </row>
    <row r="57" spans="4:8" x14ac:dyDescent="0.25">
      <c r="D57" t="s">
        <v>162</v>
      </c>
      <c r="E57" s="5" t="s">
        <v>147</v>
      </c>
      <c r="F57" s="4">
        <v>1.4999999999999999E-2</v>
      </c>
      <c r="G57" s="4" t="s">
        <v>171</v>
      </c>
      <c r="H57" t="str">
        <f t="shared" si="0"/>
        <v>Odd_rep2_napD0.015_p14</v>
      </c>
    </row>
    <row r="58" spans="4:8" x14ac:dyDescent="0.25">
      <c r="D58" t="s">
        <v>162</v>
      </c>
      <c r="E58" s="5" t="s">
        <v>148</v>
      </c>
      <c r="F58" s="4">
        <v>1.4999999999999999E-2</v>
      </c>
      <c r="G58" s="4" t="s">
        <v>171</v>
      </c>
      <c r="H58" t="str">
        <f t="shared" si="0"/>
        <v>Odd_rep2_pcnB0.015_p14</v>
      </c>
    </row>
    <row r="59" spans="4:8" x14ac:dyDescent="0.25">
      <c r="D59" t="s">
        <v>162</v>
      </c>
      <c r="E59" s="5" t="s">
        <v>149</v>
      </c>
      <c r="F59" s="4">
        <v>1.4999999999999999E-2</v>
      </c>
      <c r="G59" s="4" t="s">
        <v>171</v>
      </c>
      <c r="H59" t="str">
        <f t="shared" si="0"/>
        <v>Odd_rep2_aroK0.015_p14</v>
      </c>
    </row>
    <row r="60" spans="4:8" x14ac:dyDescent="0.25">
      <c r="D60" t="s">
        <v>162</v>
      </c>
      <c r="E60" s="5" t="s">
        <v>150</v>
      </c>
      <c r="F60" s="4">
        <v>1.4999999999999999E-2</v>
      </c>
      <c r="G60" s="4" t="s">
        <v>171</v>
      </c>
      <c r="H60" t="str">
        <f t="shared" si="0"/>
        <v>Odd_rep2_ynfD0.015_p14</v>
      </c>
    </row>
    <row r="61" spans="4:8" x14ac:dyDescent="0.25">
      <c r="D61" t="s">
        <v>166</v>
      </c>
      <c r="E61" s="5" t="s">
        <v>143</v>
      </c>
      <c r="F61" s="4">
        <v>1.4999999999999999E-2</v>
      </c>
      <c r="G61" s="4" t="s">
        <v>171</v>
      </c>
      <c r="H61" t="str">
        <f t="shared" si="0"/>
        <v>Even_rep2_ompX0.015_p14</v>
      </c>
    </row>
    <row r="62" spans="4:8" x14ac:dyDescent="0.25">
      <c r="D62" t="s">
        <v>166</v>
      </c>
      <c r="E62" s="5" t="s">
        <v>144</v>
      </c>
      <c r="F62" s="4">
        <v>1.4999999999999999E-2</v>
      </c>
      <c r="G62" s="4" t="s">
        <v>171</v>
      </c>
      <c r="H62" t="str">
        <f t="shared" si="0"/>
        <v>Even_rep2_purH0.015_p14</v>
      </c>
    </row>
    <row r="63" spans="4:8" x14ac:dyDescent="0.25">
      <c r="D63" t="s">
        <v>166</v>
      </c>
      <c r="E63" s="5" t="s">
        <v>145</v>
      </c>
      <c r="F63" s="4">
        <v>1.4999999999999999E-2</v>
      </c>
      <c r="G63" s="4" t="s">
        <v>171</v>
      </c>
      <c r="H63" t="str">
        <f t="shared" si="0"/>
        <v>Even_rep2_acrR0.015_p14</v>
      </c>
    </row>
    <row r="64" spans="4:8" x14ac:dyDescent="0.25">
      <c r="D64" t="s">
        <v>166</v>
      </c>
      <c r="E64" s="5" t="s">
        <v>146</v>
      </c>
      <c r="F64" s="4">
        <v>1.4999999999999999E-2</v>
      </c>
      <c r="G64" s="4" t="s">
        <v>171</v>
      </c>
      <c r="H64" t="str">
        <f t="shared" si="0"/>
        <v>Even_rep2_kgtP0.015_p14</v>
      </c>
    </row>
    <row r="65" spans="4:8" x14ac:dyDescent="0.25">
      <c r="D65" t="s">
        <v>166</v>
      </c>
      <c r="E65" s="5" t="s">
        <v>147</v>
      </c>
      <c r="F65" s="4">
        <v>1.4999999999999999E-2</v>
      </c>
      <c r="G65" s="4" t="s">
        <v>171</v>
      </c>
      <c r="H65" t="str">
        <f t="shared" si="0"/>
        <v>Even_rep2_napD0.015_p14</v>
      </c>
    </row>
    <row r="66" spans="4:8" x14ac:dyDescent="0.25">
      <c r="D66" t="s">
        <v>166</v>
      </c>
      <c r="E66" s="5" t="s">
        <v>148</v>
      </c>
      <c r="F66" s="4">
        <v>1.4999999999999999E-2</v>
      </c>
      <c r="G66" s="4" t="s">
        <v>171</v>
      </c>
      <c r="H66" t="str">
        <f t="shared" si="0"/>
        <v>Even_rep2_pcnB0.015_p14</v>
      </c>
    </row>
    <row r="67" spans="4:8" x14ac:dyDescent="0.25">
      <c r="D67" t="s">
        <v>166</v>
      </c>
      <c r="E67" s="5" t="s">
        <v>149</v>
      </c>
      <c r="F67" s="4">
        <v>1.4999999999999999E-2</v>
      </c>
      <c r="G67" s="4" t="s">
        <v>171</v>
      </c>
      <c r="H67" t="str">
        <f t="shared" si="0"/>
        <v>Even_rep2_aroK0.015_p14</v>
      </c>
    </row>
    <row r="68" spans="4:8" x14ac:dyDescent="0.25">
      <c r="D68" t="s">
        <v>166</v>
      </c>
      <c r="E68" s="5" t="s">
        <v>150</v>
      </c>
      <c r="F68" s="4">
        <v>1.4999999999999999E-2</v>
      </c>
      <c r="G68" s="4" t="s">
        <v>171</v>
      </c>
      <c r="H68" t="str">
        <f t="shared" si="0"/>
        <v>Even_rep2_ynfD0.015_p14</v>
      </c>
    </row>
    <row r="69" spans="4:8" x14ac:dyDescent="0.25">
      <c r="D69" t="s">
        <v>170</v>
      </c>
      <c r="E69" s="5" t="s">
        <v>151</v>
      </c>
      <c r="F69" s="4">
        <v>1.4999999999999999E-2</v>
      </c>
      <c r="G69" s="4" t="s">
        <v>171</v>
      </c>
      <c r="H69" t="str">
        <f t="shared" si="0"/>
        <v>OddandEven_rep2_SL13540.015_p14</v>
      </c>
    </row>
    <row r="70" spans="4:8" x14ac:dyDescent="0.25">
      <c r="D70" t="s">
        <v>170</v>
      </c>
      <c r="E70" s="5" t="s">
        <v>152</v>
      </c>
      <c r="F70" s="4">
        <v>1.4999999999999999E-2</v>
      </c>
      <c r="G70" s="4" t="s">
        <v>171</v>
      </c>
      <c r="H70" t="str">
        <f t="shared" ref="H70:H100" si="1">_xlfn.CONCAT(D70:G70)</f>
        <v>OddandEven_rep2_SL7020.015_p14</v>
      </c>
    </row>
    <row r="71" spans="4:8" x14ac:dyDescent="0.25">
      <c r="D71" t="s">
        <v>170</v>
      </c>
      <c r="E71" s="5" t="s">
        <v>172</v>
      </c>
      <c r="F71" s="4">
        <v>1.4999999999999999E-2</v>
      </c>
      <c r="G71" s="4" t="s">
        <v>171</v>
      </c>
      <c r="H71" t="str">
        <f t="shared" si="1"/>
        <v>OddandEven_rep2_BW10.015_p14</v>
      </c>
    </row>
    <row r="72" spans="4:8" x14ac:dyDescent="0.25">
      <c r="D72" t="s">
        <v>170</v>
      </c>
      <c r="E72" s="5" t="s">
        <v>173</v>
      </c>
      <c r="F72" s="4">
        <v>1.4999999999999999E-2</v>
      </c>
      <c r="G72" s="4" t="s">
        <v>171</v>
      </c>
      <c r="H72" t="str">
        <f t="shared" si="1"/>
        <v>OddandEven_rep2_BW20.015_p14</v>
      </c>
    </row>
    <row r="73" spans="4:8" x14ac:dyDescent="0.25">
      <c r="D73" t="s">
        <v>170</v>
      </c>
      <c r="E73" s="5" t="s">
        <v>174</v>
      </c>
      <c r="F73" s="4">
        <v>1.4999999999999999E-2</v>
      </c>
      <c r="G73" s="4" t="s">
        <v>171</v>
      </c>
      <c r="H73" t="str">
        <f t="shared" si="1"/>
        <v>OddandEven_rep2_BW30.015_p14</v>
      </c>
    </row>
    <row r="74" spans="4:8" x14ac:dyDescent="0.25">
      <c r="D74" t="s">
        <v>170</v>
      </c>
      <c r="E74" s="2" t="s">
        <v>175</v>
      </c>
      <c r="F74" s="4">
        <v>1.4999999999999999E-2</v>
      </c>
      <c r="G74" s="4" t="s">
        <v>171</v>
      </c>
      <c r="H74" t="str">
        <f t="shared" si="1"/>
        <v>OddandEven_rep2_BW40.015_p14</v>
      </c>
    </row>
    <row r="75" spans="4:8" x14ac:dyDescent="0.25">
      <c r="D75" t="s">
        <v>170</v>
      </c>
      <c r="E75" s="2" t="s">
        <v>176</v>
      </c>
      <c r="F75" s="4">
        <v>1.4999999999999999E-2</v>
      </c>
      <c r="G75" s="4" t="s">
        <v>171</v>
      </c>
      <c r="H75" t="str">
        <f t="shared" si="1"/>
        <v>OddandEven_rep2_BW50.015_p14</v>
      </c>
    </row>
    <row r="76" spans="4:8" x14ac:dyDescent="0.25">
      <c r="D76" t="s">
        <v>170</v>
      </c>
      <c r="E76" s="2" t="s">
        <v>118</v>
      </c>
      <c r="F76" s="4">
        <v>1.4999999999999999E-2</v>
      </c>
      <c r="G76" s="4" t="s">
        <v>171</v>
      </c>
      <c r="H76" t="str">
        <f t="shared" si="1"/>
        <v>OddandEven_rep2_Triclosan_resistant_BW0.015_p14</v>
      </c>
    </row>
    <row r="77" spans="4:8" x14ac:dyDescent="0.25">
      <c r="D77" t="s">
        <v>162</v>
      </c>
      <c r="E77" s="5" t="s">
        <v>143</v>
      </c>
      <c r="F77" s="3"/>
      <c r="G77" s="4" t="s">
        <v>171</v>
      </c>
      <c r="H77" t="str">
        <f t="shared" si="1"/>
        <v>Odd_rep2_ompX_p14</v>
      </c>
    </row>
    <row r="78" spans="4:8" x14ac:dyDescent="0.25">
      <c r="D78" t="s">
        <v>162</v>
      </c>
      <c r="E78" s="5" t="s">
        <v>144</v>
      </c>
      <c r="F78" s="3"/>
      <c r="G78" s="4" t="s">
        <v>171</v>
      </c>
      <c r="H78" t="str">
        <f t="shared" si="1"/>
        <v>Odd_rep2_purH_p14</v>
      </c>
    </row>
    <row r="79" spans="4:8" x14ac:dyDescent="0.25">
      <c r="D79" t="s">
        <v>162</v>
      </c>
      <c r="E79" s="5" t="s">
        <v>145</v>
      </c>
      <c r="F79" s="3"/>
      <c r="G79" s="4" t="s">
        <v>171</v>
      </c>
      <c r="H79" t="str">
        <f t="shared" si="1"/>
        <v>Odd_rep2_acrR_p14</v>
      </c>
    </row>
    <row r="80" spans="4:8" x14ac:dyDescent="0.25">
      <c r="D80" t="s">
        <v>162</v>
      </c>
      <c r="E80" s="5" t="s">
        <v>146</v>
      </c>
      <c r="F80" s="3"/>
      <c r="G80" s="4" t="s">
        <v>171</v>
      </c>
      <c r="H80" t="str">
        <f t="shared" si="1"/>
        <v>Odd_rep2_kgtP_p14</v>
      </c>
    </row>
    <row r="81" spans="4:8" x14ac:dyDescent="0.25">
      <c r="D81" t="s">
        <v>162</v>
      </c>
      <c r="E81" s="5" t="s">
        <v>147</v>
      </c>
      <c r="F81" s="3"/>
      <c r="G81" s="4" t="s">
        <v>171</v>
      </c>
      <c r="H81" t="str">
        <f t="shared" si="1"/>
        <v>Odd_rep2_napD_p14</v>
      </c>
    </row>
    <row r="82" spans="4:8" x14ac:dyDescent="0.25">
      <c r="D82" t="s">
        <v>162</v>
      </c>
      <c r="E82" s="5" t="s">
        <v>148</v>
      </c>
      <c r="F82" s="3"/>
      <c r="G82" s="4" t="s">
        <v>171</v>
      </c>
      <c r="H82" t="str">
        <f t="shared" si="1"/>
        <v>Odd_rep2_pcnB_p14</v>
      </c>
    </row>
    <row r="83" spans="4:8" x14ac:dyDescent="0.25">
      <c r="D83" t="s">
        <v>162</v>
      </c>
      <c r="E83" s="5" t="s">
        <v>149</v>
      </c>
      <c r="F83" s="3"/>
      <c r="G83" s="4" t="s">
        <v>171</v>
      </c>
      <c r="H83" t="str">
        <f t="shared" si="1"/>
        <v>Odd_rep2_aroK_p14</v>
      </c>
    </row>
    <row r="84" spans="4:8" x14ac:dyDescent="0.25">
      <c r="D84" t="s">
        <v>162</v>
      </c>
      <c r="E84" s="5" t="s">
        <v>150</v>
      </c>
      <c r="F84" s="3"/>
      <c r="G84" s="4" t="s">
        <v>171</v>
      </c>
      <c r="H84" t="str">
        <f t="shared" si="1"/>
        <v>Odd_rep2_ynfD_p14</v>
      </c>
    </row>
    <row r="85" spans="4:8" x14ac:dyDescent="0.25">
      <c r="D85" t="s">
        <v>166</v>
      </c>
      <c r="E85" s="5" t="s">
        <v>143</v>
      </c>
      <c r="F85" s="3"/>
      <c r="G85" s="4" t="s">
        <v>171</v>
      </c>
      <c r="H85" t="str">
        <f t="shared" si="1"/>
        <v>Even_rep2_ompX_p14</v>
      </c>
    </row>
    <row r="86" spans="4:8" x14ac:dyDescent="0.25">
      <c r="D86" t="s">
        <v>166</v>
      </c>
      <c r="E86" s="5" t="s">
        <v>144</v>
      </c>
      <c r="F86" s="3"/>
      <c r="G86" s="4" t="s">
        <v>171</v>
      </c>
      <c r="H86" t="str">
        <f t="shared" si="1"/>
        <v>Even_rep2_purH_p14</v>
      </c>
    </row>
    <row r="87" spans="4:8" x14ac:dyDescent="0.25">
      <c r="D87" t="s">
        <v>166</v>
      </c>
      <c r="E87" s="5" t="s">
        <v>145</v>
      </c>
      <c r="F87" s="3"/>
      <c r="G87" s="4" t="s">
        <v>171</v>
      </c>
      <c r="H87" t="str">
        <f t="shared" si="1"/>
        <v>Even_rep2_acrR_p14</v>
      </c>
    </row>
    <row r="88" spans="4:8" x14ac:dyDescent="0.25">
      <c r="D88" t="s">
        <v>166</v>
      </c>
      <c r="E88" s="5" t="s">
        <v>146</v>
      </c>
      <c r="F88" s="3"/>
      <c r="G88" s="4" t="s">
        <v>171</v>
      </c>
      <c r="H88" t="str">
        <f t="shared" si="1"/>
        <v>Even_rep2_kgtP_p14</v>
      </c>
    </row>
    <row r="89" spans="4:8" x14ac:dyDescent="0.25">
      <c r="D89" t="s">
        <v>166</v>
      </c>
      <c r="E89" s="5" t="s">
        <v>147</v>
      </c>
      <c r="F89" s="3"/>
      <c r="G89" s="4" t="s">
        <v>171</v>
      </c>
      <c r="H89" t="str">
        <f t="shared" si="1"/>
        <v>Even_rep2_napD_p14</v>
      </c>
    </row>
    <row r="90" spans="4:8" x14ac:dyDescent="0.25">
      <c r="D90" t="s">
        <v>166</v>
      </c>
      <c r="E90" s="5" t="s">
        <v>148</v>
      </c>
      <c r="F90" s="3"/>
      <c r="G90" s="4" t="s">
        <v>171</v>
      </c>
      <c r="H90" t="str">
        <f t="shared" si="1"/>
        <v>Even_rep2_pcnB_p14</v>
      </c>
    </row>
    <row r="91" spans="4:8" x14ac:dyDescent="0.25">
      <c r="D91" t="s">
        <v>166</v>
      </c>
      <c r="E91" s="5" t="s">
        <v>149</v>
      </c>
      <c r="F91" s="3"/>
      <c r="G91" s="4" t="s">
        <v>171</v>
      </c>
      <c r="H91" t="str">
        <f t="shared" si="1"/>
        <v>Even_rep2_aroK_p14</v>
      </c>
    </row>
    <row r="92" spans="4:8" x14ac:dyDescent="0.25">
      <c r="D92" t="s">
        <v>166</v>
      </c>
      <c r="E92" s="5" t="s">
        <v>150</v>
      </c>
      <c r="F92" s="3"/>
      <c r="G92" s="4" t="s">
        <v>171</v>
      </c>
      <c r="H92" t="str">
        <f t="shared" si="1"/>
        <v>Even_rep2_ynfD_p14</v>
      </c>
    </row>
    <row r="93" spans="4:8" x14ac:dyDescent="0.25">
      <c r="D93" t="s">
        <v>170</v>
      </c>
      <c r="E93" s="5" t="s">
        <v>151</v>
      </c>
      <c r="F93" s="3"/>
      <c r="G93" s="4" t="s">
        <v>171</v>
      </c>
      <c r="H93" t="str">
        <f t="shared" si="1"/>
        <v>OddandEven_rep2_SL1354_p14</v>
      </c>
    </row>
    <row r="94" spans="4:8" x14ac:dyDescent="0.25">
      <c r="D94" t="s">
        <v>170</v>
      </c>
      <c r="E94" s="5" t="s">
        <v>152</v>
      </c>
      <c r="F94" s="3"/>
      <c r="G94" s="4" t="s">
        <v>171</v>
      </c>
      <c r="H94" t="str">
        <f t="shared" si="1"/>
        <v>OddandEven_rep2_SL702_p14</v>
      </c>
    </row>
    <row r="95" spans="4:8" x14ac:dyDescent="0.25">
      <c r="D95" t="s">
        <v>170</v>
      </c>
      <c r="E95" s="5" t="s">
        <v>172</v>
      </c>
      <c r="F95" s="3"/>
      <c r="G95" s="4" t="s">
        <v>171</v>
      </c>
      <c r="H95" t="str">
        <f t="shared" si="1"/>
        <v>OddandEven_rep2_BW1_p14</v>
      </c>
    </row>
    <row r="96" spans="4:8" x14ac:dyDescent="0.25">
      <c r="D96" t="s">
        <v>170</v>
      </c>
      <c r="E96" s="5" t="s">
        <v>173</v>
      </c>
      <c r="F96" s="3"/>
      <c r="G96" s="4" t="s">
        <v>171</v>
      </c>
      <c r="H96" t="str">
        <f t="shared" si="1"/>
        <v>OddandEven_rep2_BW2_p14</v>
      </c>
    </row>
    <row r="97" spans="4:8" x14ac:dyDescent="0.25">
      <c r="D97" t="s">
        <v>170</v>
      </c>
      <c r="E97" s="5" t="s">
        <v>174</v>
      </c>
      <c r="F97" s="3"/>
      <c r="G97" s="4" t="s">
        <v>171</v>
      </c>
      <c r="H97" t="str">
        <f t="shared" si="1"/>
        <v>OddandEven_rep2_BW3_p14</v>
      </c>
    </row>
    <row r="98" spans="4:8" x14ac:dyDescent="0.25">
      <c r="D98" t="s">
        <v>170</v>
      </c>
      <c r="E98" s="2" t="s">
        <v>175</v>
      </c>
      <c r="F98" s="4"/>
      <c r="G98" s="4" t="s">
        <v>171</v>
      </c>
      <c r="H98" t="str">
        <f t="shared" si="1"/>
        <v>OddandEven_rep2_BW4_p14</v>
      </c>
    </row>
    <row r="99" spans="4:8" x14ac:dyDescent="0.25">
      <c r="D99" t="s">
        <v>170</v>
      </c>
      <c r="E99" s="2" t="s">
        <v>176</v>
      </c>
      <c r="F99" s="4"/>
      <c r="G99" s="4" t="s">
        <v>171</v>
      </c>
      <c r="H99" t="str">
        <f t="shared" si="1"/>
        <v>OddandEven_rep2_BW5_p14</v>
      </c>
    </row>
    <row r="100" spans="4:8" x14ac:dyDescent="0.25">
      <c r="D100" t="s">
        <v>170</v>
      </c>
      <c r="E100" s="2" t="s">
        <v>118</v>
      </c>
      <c r="F100" s="4"/>
      <c r="G100" s="4" t="s">
        <v>171</v>
      </c>
      <c r="H100" t="str">
        <f t="shared" si="1"/>
        <v>OddandEven_rep2_Triclosan_resistant_BW_p14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8437-7FBE-4FC1-9A15-DABF4EE60ABA}">
  <dimension ref="D5:H100"/>
  <sheetViews>
    <sheetView topLeftCell="A78" workbookViewId="0">
      <selection activeCell="D5" sqref="D5:H100"/>
    </sheetView>
  </sheetViews>
  <sheetFormatPr defaultRowHeight="15" x14ac:dyDescent="0.25"/>
  <cols>
    <col min="4" max="4" width="18.5703125" bestFit="1" customWidth="1"/>
  </cols>
  <sheetData>
    <row r="5" spans="4:8" x14ac:dyDescent="0.25">
      <c r="D5" t="s">
        <v>96</v>
      </c>
      <c r="E5" s="5" t="s">
        <v>178</v>
      </c>
      <c r="F5" s="4">
        <v>0.5</v>
      </c>
      <c r="G5" s="4" t="s">
        <v>177</v>
      </c>
      <c r="H5" t="str">
        <f>_xlfn.CONCAT(D5:G5)</f>
        <v>Odd_rep1_zntA0.5_p15</v>
      </c>
    </row>
    <row r="6" spans="4:8" x14ac:dyDescent="0.25">
      <c r="D6" t="s">
        <v>96</v>
      </c>
      <c r="E6" s="5" t="s">
        <v>179</v>
      </c>
      <c r="F6" s="4">
        <v>0.5</v>
      </c>
      <c r="G6" s="4" t="s">
        <v>177</v>
      </c>
      <c r="H6" t="str">
        <f t="shared" ref="H6:H69" si="0">_xlfn.CONCAT(D6:G6)</f>
        <v>Odd_rep1_yhip0.5_p15</v>
      </c>
    </row>
    <row r="7" spans="4:8" x14ac:dyDescent="0.25">
      <c r="D7" t="s">
        <v>96</v>
      </c>
      <c r="E7" s="5" t="s">
        <v>180</v>
      </c>
      <c r="F7" s="4">
        <v>0.5</v>
      </c>
      <c r="G7" s="4" t="s">
        <v>177</v>
      </c>
      <c r="H7" t="str">
        <f t="shared" si="0"/>
        <v>Odd_rep1_phnP0.5_p15</v>
      </c>
    </row>
    <row r="8" spans="4:8" x14ac:dyDescent="0.25">
      <c r="D8" t="s">
        <v>96</v>
      </c>
      <c r="E8" s="5" t="s">
        <v>181</v>
      </c>
      <c r="F8" s="4">
        <v>0.5</v>
      </c>
      <c r="G8" s="4" t="s">
        <v>177</v>
      </c>
      <c r="H8" t="str">
        <f t="shared" si="0"/>
        <v>Odd_rep1_uhpT0.5_p15</v>
      </c>
    </row>
    <row r="9" spans="4:8" x14ac:dyDescent="0.25">
      <c r="D9" t="s">
        <v>96</v>
      </c>
      <c r="E9" s="5" t="s">
        <v>182</v>
      </c>
      <c r="F9" s="4">
        <v>0.5</v>
      </c>
      <c r="G9" s="4" t="s">
        <v>177</v>
      </c>
      <c r="H9" t="str">
        <f t="shared" si="0"/>
        <v>Odd_rep1_cutC0.5_p15</v>
      </c>
    </row>
    <row r="10" spans="4:8" x14ac:dyDescent="0.25">
      <c r="D10" t="s">
        <v>96</v>
      </c>
      <c r="E10" s="5" t="s">
        <v>183</v>
      </c>
      <c r="F10" s="4">
        <v>0.5</v>
      </c>
      <c r="G10" s="4" t="s">
        <v>177</v>
      </c>
      <c r="H10" t="str">
        <f t="shared" si="0"/>
        <v>Odd_rep1_cstA0.5_p15</v>
      </c>
    </row>
    <row r="11" spans="4:8" x14ac:dyDescent="0.25">
      <c r="D11" t="s">
        <v>96</v>
      </c>
      <c r="E11" s="5" t="s">
        <v>184</v>
      </c>
      <c r="F11" s="4">
        <v>0.5</v>
      </c>
      <c r="G11" s="4" t="s">
        <v>177</v>
      </c>
      <c r="H11" t="str">
        <f t="shared" si="0"/>
        <v>Odd_rep1_yjjQ0.5_p15</v>
      </c>
    </row>
    <row r="12" spans="4:8" x14ac:dyDescent="0.25">
      <c r="D12" t="s">
        <v>96</v>
      </c>
      <c r="E12" s="5" t="s">
        <v>185</v>
      </c>
      <c r="F12" s="4">
        <v>0.5</v>
      </c>
      <c r="G12" s="4" t="s">
        <v>177</v>
      </c>
      <c r="H12" t="str">
        <f t="shared" si="0"/>
        <v>Odd_rep1_yjgL0.5_p15</v>
      </c>
    </row>
    <row r="13" spans="4:8" x14ac:dyDescent="0.25">
      <c r="D13" t="s">
        <v>96</v>
      </c>
      <c r="E13" s="5" t="s">
        <v>186</v>
      </c>
      <c r="F13" s="4">
        <v>0.5</v>
      </c>
      <c r="G13" s="4" t="s">
        <v>177</v>
      </c>
      <c r="H13" t="str">
        <f t="shared" si="0"/>
        <v>Odd_rep1_glpT0.5_p15</v>
      </c>
    </row>
    <row r="14" spans="4:8" x14ac:dyDescent="0.25">
      <c r="D14" t="s">
        <v>96</v>
      </c>
      <c r="E14" s="5" t="s">
        <v>187</v>
      </c>
      <c r="F14" s="4">
        <v>0.5</v>
      </c>
      <c r="G14" s="4" t="s">
        <v>177</v>
      </c>
      <c r="H14" t="str">
        <f t="shared" si="0"/>
        <v>Odd_rep1_mcrC0.5_p15</v>
      </c>
    </row>
    <row r="15" spans="4:8" x14ac:dyDescent="0.25">
      <c r="D15" t="s">
        <v>156</v>
      </c>
      <c r="E15" s="5" t="s">
        <v>178</v>
      </c>
      <c r="F15" s="4">
        <v>0.5</v>
      </c>
      <c r="G15" s="4" t="s">
        <v>177</v>
      </c>
      <c r="H15" t="str">
        <f t="shared" si="0"/>
        <v>Even_rep1_zntA0.5_p15</v>
      </c>
    </row>
    <row r="16" spans="4:8" x14ac:dyDescent="0.25">
      <c r="D16" t="s">
        <v>156</v>
      </c>
      <c r="E16" s="5" t="s">
        <v>179</v>
      </c>
      <c r="F16" s="4">
        <v>0.5</v>
      </c>
      <c r="G16" s="4" t="s">
        <v>177</v>
      </c>
      <c r="H16" t="str">
        <f t="shared" si="0"/>
        <v>Even_rep1_yhip0.5_p15</v>
      </c>
    </row>
    <row r="17" spans="4:8" x14ac:dyDescent="0.25">
      <c r="D17" t="s">
        <v>156</v>
      </c>
      <c r="E17" s="5" t="s">
        <v>180</v>
      </c>
      <c r="F17" s="4">
        <v>0.5</v>
      </c>
      <c r="G17" s="4" t="s">
        <v>177</v>
      </c>
      <c r="H17" t="str">
        <f t="shared" si="0"/>
        <v>Even_rep1_phnP0.5_p15</v>
      </c>
    </row>
    <row r="18" spans="4:8" x14ac:dyDescent="0.25">
      <c r="D18" t="s">
        <v>156</v>
      </c>
      <c r="E18" s="5" t="s">
        <v>181</v>
      </c>
      <c r="F18" s="4">
        <v>0.5</v>
      </c>
      <c r="G18" s="4" t="s">
        <v>177</v>
      </c>
      <c r="H18" t="str">
        <f t="shared" si="0"/>
        <v>Even_rep1_uhpT0.5_p15</v>
      </c>
    </row>
    <row r="19" spans="4:8" x14ac:dyDescent="0.25">
      <c r="D19" t="s">
        <v>156</v>
      </c>
      <c r="E19" s="5" t="s">
        <v>182</v>
      </c>
      <c r="F19" s="4">
        <v>0.5</v>
      </c>
      <c r="G19" s="4" t="s">
        <v>177</v>
      </c>
      <c r="H19" t="str">
        <f t="shared" si="0"/>
        <v>Even_rep1_cutC0.5_p15</v>
      </c>
    </row>
    <row r="20" spans="4:8" x14ac:dyDescent="0.25">
      <c r="D20" t="s">
        <v>156</v>
      </c>
      <c r="E20" s="5" t="s">
        <v>183</v>
      </c>
      <c r="F20" s="4">
        <v>0.5</v>
      </c>
      <c r="G20" s="4" t="s">
        <v>177</v>
      </c>
      <c r="H20" t="str">
        <f t="shared" si="0"/>
        <v>Even_rep1_cstA0.5_p15</v>
      </c>
    </row>
    <row r="21" spans="4:8" x14ac:dyDescent="0.25">
      <c r="D21" t="s">
        <v>156</v>
      </c>
      <c r="E21" s="5" t="s">
        <v>184</v>
      </c>
      <c r="F21" s="4">
        <v>0.5</v>
      </c>
      <c r="G21" s="4" t="s">
        <v>177</v>
      </c>
      <c r="H21" t="str">
        <f t="shared" si="0"/>
        <v>Even_rep1_yjjQ0.5_p15</v>
      </c>
    </row>
    <row r="22" spans="4:8" x14ac:dyDescent="0.25">
      <c r="D22" t="s">
        <v>156</v>
      </c>
      <c r="E22" s="5" t="s">
        <v>185</v>
      </c>
      <c r="F22" s="4">
        <v>0.5</v>
      </c>
      <c r="G22" s="4" t="s">
        <v>177</v>
      </c>
      <c r="H22" t="str">
        <f t="shared" si="0"/>
        <v>Even_rep1_yjgL0.5_p15</v>
      </c>
    </row>
    <row r="23" spans="4:8" x14ac:dyDescent="0.25">
      <c r="D23" t="s">
        <v>156</v>
      </c>
      <c r="E23" s="5" t="s">
        <v>186</v>
      </c>
      <c r="F23" s="4">
        <v>0.5</v>
      </c>
      <c r="G23" s="4" t="s">
        <v>177</v>
      </c>
      <c r="H23" t="str">
        <f t="shared" si="0"/>
        <v>Even_rep1_glpT0.5_p15</v>
      </c>
    </row>
    <row r="24" spans="4:8" x14ac:dyDescent="0.25">
      <c r="D24" t="s">
        <v>156</v>
      </c>
      <c r="E24" s="5" t="s">
        <v>187</v>
      </c>
      <c r="F24" s="4">
        <v>0.5</v>
      </c>
      <c r="G24" s="4" t="s">
        <v>177</v>
      </c>
      <c r="H24" t="str">
        <f t="shared" si="0"/>
        <v>Even_rep1_mcrC0.5_p15</v>
      </c>
    </row>
    <row r="25" spans="4:8" x14ac:dyDescent="0.25">
      <c r="D25" t="s">
        <v>161</v>
      </c>
      <c r="E25" s="5" t="s">
        <v>172</v>
      </c>
      <c r="F25" s="4">
        <v>0.5</v>
      </c>
      <c r="G25" s="4" t="s">
        <v>177</v>
      </c>
      <c r="H25" t="str">
        <f t="shared" si="0"/>
        <v>OddandEven_rep1_BW10.5_p15</v>
      </c>
    </row>
    <row r="26" spans="4:8" x14ac:dyDescent="0.25">
      <c r="D26" t="s">
        <v>161</v>
      </c>
      <c r="E26" s="2" t="s">
        <v>173</v>
      </c>
      <c r="F26" s="4">
        <v>0.5</v>
      </c>
      <c r="G26" s="4" t="s">
        <v>177</v>
      </c>
      <c r="H26" t="str">
        <f t="shared" si="0"/>
        <v>OddandEven_rep1_BW20.5_p15</v>
      </c>
    </row>
    <row r="27" spans="4:8" x14ac:dyDescent="0.25">
      <c r="D27" t="s">
        <v>161</v>
      </c>
      <c r="E27" s="2" t="s">
        <v>174</v>
      </c>
      <c r="F27" s="4">
        <v>0.5</v>
      </c>
      <c r="G27" s="4" t="s">
        <v>177</v>
      </c>
      <c r="H27" t="str">
        <f t="shared" si="0"/>
        <v>OddandEven_rep1_BW30.5_p15</v>
      </c>
    </row>
    <row r="28" spans="4:8" x14ac:dyDescent="0.25">
      <c r="D28" t="s">
        <v>161</v>
      </c>
      <c r="E28" s="2" t="s">
        <v>118</v>
      </c>
      <c r="F28" s="4">
        <v>0.5</v>
      </c>
      <c r="G28" s="4" t="s">
        <v>177</v>
      </c>
      <c r="H28" t="str">
        <f t="shared" si="0"/>
        <v>OddandEven_rep1_Triclosan_resistant_BW0.5_p15</v>
      </c>
    </row>
    <row r="29" spans="4:8" x14ac:dyDescent="0.25">
      <c r="D29" t="s">
        <v>96</v>
      </c>
      <c r="E29" s="5" t="s">
        <v>178</v>
      </c>
      <c r="F29" s="4">
        <v>0.125</v>
      </c>
      <c r="G29" s="4" t="s">
        <v>177</v>
      </c>
      <c r="H29" t="str">
        <f t="shared" si="0"/>
        <v>Odd_rep1_zntA0.125_p15</v>
      </c>
    </row>
    <row r="30" spans="4:8" x14ac:dyDescent="0.25">
      <c r="D30" t="s">
        <v>96</v>
      </c>
      <c r="E30" s="5" t="s">
        <v>179</v>
      </c>
      <c r="F30" s="4">
        <v>0.125</v>
      </c>
      <c r="G30" s="4" t="s">
        <v>177</v>
      </c>
      <c r="H30" t="str">
        <f t="shared" si="0"/>
        <v>Odd_rep1_yhip0.125_p15</v>
      </c>
    </row>
    <row r="31" spans="4:8" x14ac:dyDescent="0.25">
      <c r="D31" t="s">
        <v>96</v>
      </c>
      <c r="E31" s="5" t="s">
        <v>180</v>
      </c>
      <c r="F31" s="4">
        <v>0.125</v>
      </c>
      <c r="G31" s="4" t="s">
        <v>177</v>
      </c>
      <c r="H31" t="str">
        <f t="shared" si="0"/>
        <v>Odd_rep1_phnP0.125_p15</v>
      </c>
    </row>
    <row r="32" spans="4:8" x14ac:dyDescent="0.25">
      <c r="D32" t="s">
        <v>96</v>
      </c>
      <c r="E32" s="5" t="s">
        <v>181</v>
      </c>
      <c r="F32" s="4">
        <v>0.125</v>
      </c>
      <c r="G32" s="4" t="s">
        <v>177</v>
      </c>
      <c r="H32" t="str">
        <f t="shared" si="0"/>
        <v>Odd_rep1_uhpT0.125_p15</v>
      </c>
    </row>
    <row r="33" spans="4:8" x14ac:dyDescent="0.25">
      <c r="D33" t="s">
        <v>96</v>
      </c>
      <c r="E33" s="5" t="s">
        <v>182</v>
      </c>
      <c r="F33" s="4">
        <v>0.125</v>
      </c>
      <c r="G33" s="4" t="s">
        <v>177</v>
      </c>
      <c r="H33" t="str">
        <f t="shared" si="0"/>
        <v>Odd_rep1_cutC0.125_p15</v>
      </c>
    </row>
    <row r="34" spans="4:8" x14ac:dyDescent="0.25">
      <c r="D34" t="s">
        <v>96</v>
      </c>
      <c r="E34" s="5" t="s">
        <v>183</v>
      </c>
      <c r="F34" s="4">
        <v>0.125</v>
      </c>
      <c r="G34" s="4" t="s">
        <v>177</v>
      </c>
      <c r="H34" t="str">
        <f t="shared" si="0"/>
        <v>Odd_rep1_cstA0.125_p15</v>
      </c>
    </row>
    <row r="35" spans="4:8" x14ac:dyDescent="0.25">
      <c r="D35" t="s">
        <v>96</v>
      </c>
      <c r="E35" s="5" t="s">
        <v>184</v>
      </c>
      <c r="F35" s="4">
        <v>0.125</v>
      </c>
      <c r="G35" s="4" t="s">
        <v>177</v>
      </c>
      <c r="H35" t="str">
        <f t="shared" si="0"/>
        <v>Odd_rep1_yjjQ0.125_p15</v>
      </c>
    </row>
    <row r="36" spans="4:8" x14ac:dyDescent="0.25">
      <c r="D36" t="s">
        <v>96</v>
      </c>
      <c r="E36" s="5" t="s">
        <v>185</v>
      </c>
      <c r="F36" s="4">
        <v>0.125</v>
      </c>
      <c r="G36" s="4" t="s">
        <v>177</v>
      </c>
      <c r="H36" t="str">
        <f t="shared" si="0"/>
        <v>Odd_rep1_yjgL0.125_p15</v>
      </c>
    </row>
    <row r="37" spans="4:8" x14ac:dyDescent="0.25">
      <c r="D37" t="s">
        <v>96</v>
      </c>
      <c r="E37" s="5" t="s">
        <v>186</v>
      </c>
      <c r="F37" s="4">
        <v>0.125</v>
      </c>
      <c r="G37" s="4" t="s">
        <v>177</v>
      </c>
      <c r="H37" t="str">
        <f t="shared" si="0"/>
        <v>Odd_rep1_glpT0.125_p15</v>
      </c>
    </row>
    <row r="38" spans="4:8" x14ac:dyDescent="0.25">
      <c r="D38" t="s">
        <v>96</v>
      </c>
      <c r="E38" s="5" t="s">
        <v>187</v>
      </c>
      <c r="F38" s="4">
        <v>0.125</v>
      </c>
      <c r="G38" s="4" t="s">
        <v>177</v>
      </c>
      <c r="H38" t="str">
        <f t="shared" si="0"/>
        <v>Odd_rep1_mcrC0.125_p15</v>
      </c>
    </row>
    <row r="39" spans="4:8" x14ac:dyDescent="0.25">
      <c r="D39" t="s">
        <v>156</v>
      </c>
      <c r="E39" s="5" t="s">
        <v>178</v>
      </c>
      <c r="F39" s="4">
        <v>0.125</v>
      </c>
      <c r="G39" s="4" t="s">
        <v>177</v>
      </c>
      <c r="H39" t="str">
        <f t="shared" si="0"/>
        <v>Even_rep1_zntA0.125_p15</v>
      </c>
    </row>
    <row r="40" spans="4:8" x14ac:dyDescent="0.25">
      <c r="D40" t="s">
        <v>156</v>
      </c>
      <c r="E40" s="5" t="s">
        <v>179</v>
      </c>
      <c r="F40" s="4">
        <v>0.125</v>
      </c>
      <c r="G40" s="4" t="s">
        <v>177</v>
      </c>
      <c r="H40" t="str">
        <f t="shared" si="0"/>
        <v>Even_rep1_yhip0.125_p15</v>
      </c>
    </row>
    <row r="41" spans="4:8" x14ac:dyDescent="0.25">
      <c r="D41" t="s">
        <v>156</v>
      </c>
      <c r="E41" s="5" t="s">
        <v>180</v>
      </c>
      <c r="F41" s="4">
        <v>0.125</v>
      </c>
      <c r="G41" s="4" t="s">
        <v>177</v>
      </c>
      <c r="H41" t="str">
        <f t="shared" si="0"/>
        <v>Even_rep1_phnP0.125_p15</v>
      </c>
    </row>
    <row r="42" spans="4:8" x14ac:dyDescent="0.25">
      <c r="D42" t="s">
        <v>156</v>
      </c>
      <c r="E42" s="5" t="s">
        <v>181</v>
      </c>
      <c r="F42" s="4">
        <v>0.125</v>
      </c>
      <c r="G42" s="4" t="s">
        <v>177</v>
      </c>
      <c r="H42" t="str">
        <f t="shared" si="0"/>
        <v>Even_rep1_uhpT0.125_p15</v>
      </c>
    </row>
    <row r="43" spans="4:8" x14ac:dyDescent="0.25">
      <c r="D43" t="s">
        <v>156</v>
      </c>
      <c r="E43" s="5" t="s">
        <v>182</v>
      </c>
      <c r="F43" s="4">
        <v>0.125</v>
      </c>
      <c r="G43" s="4" t="s">
        <v>177</v>
      </c>
      <c r="H43" t="str">
        <f t="shared" si="0"/>
        <v>Even_rep1_cutC0.125_p15</v>
      </c>
    </row>
    <row r="44" spans="4:8" x14ac:dyDescent="0.25">
      <c r="D44" t="s">
        <v>156</v>
      </c>
      <c r="E44" s="5" t="s">
        <v>183</v>
      </c>
      <c r="F44" s="4">
        <v>0.125</v>
      </c>
      <c r="G44" s="4" t="s">
        <v>177</v>
      </c>
      <c r="H44" t="str">
        <f t="shared" si="0"/>
        <v>Even_rep1_cstA0.125_p15</v>
      </c>
    </row>
    <row r="45" spans="4:8" x14ac:dyDescent="0.25">
      <c r="D45" t="s">
        <v>156</v>
      </c>
      <c r="E45" s="5" t="s">
        <v>184</v>
      </c>
      <c r="F45" s="4">
        <v>0.125</v>
      </c>
      <c r="G45" s="4" t="s">
        <v>177</v>
      </c>
      <c r="H45" t="str">
        <f t="shared" si="0"/>
        <v>Even_rep1_yjjQ0.125_p15</v>
      </c>
    </row>
    <row r="46" spans="4:8" x14ac:dyDescent="0.25">
      <c r="D46" t="s">
        <v>156</v>
      </c>
      <c r="E46" s="5" t="s">
        <v>185</v>
      </c>
      <c r="F46" s="4">
        <v>0.125</v>
      </c>
      <c r="G46" s="4" t="s">
        <v>177</v>
      </c>
      <c r="H46" t="str">
        <f t="shared" si="0"/>
        <v>Even_rep1_yjgL0.125_p15</v>
      </c>
    </row>
    <row r="47" spans="4:8" x14ac:dyDescent="0.25">
      <c r="D47" t="s">
        <v>156</v>
      </c>
      <c r="E47" s="5" t="s">
        <v>186</v>
      </c>
      <c r="F47" s="4">
        <v>0.125</v>
      </c>
      <c r="G47" s="4" t="s">
        <v>177</v>
      </c>
      <c r="H47" t="str">
        <f t="shared" si="0"/>
        <v>Even_rep1_glpT0.125_p15</v>
      </c>
    </row>
    <row r="48" spans="4:8" x14ac:dyDescent="0.25">
      <c r="D48" t="s">
        <v>156</v>
      </c>
      <c r="E48" s="5" t="s">
        <v>187</v>
      </c>
      <c r="F48" s="4">
        <v>0.125</v>
      </c>
      <c r="G48" s="4" t="s">
        <v>177</v>
      </c>
      <c r="H48" t="str">
        <f t="shared" si="0"/>
        <v>Even_rep1_mcrC0.125_p15</v>
      </c>
    </row>
    <row r="49" spans="4:8" x14ac:dyDescent="0.25">
      <c r="D49" t="s">
        <v>161</v>
      </c>
      <c r="E49" s="5" t="s">
        <v>172</v>
      </c>
      <c r="F49" s="4">
        <v>0.125</v>
      </c>
      <c r="G49" s="4" t="s">
        <v>177</v>
      </c>
      <c r="H49" t="str">
        <f t="shared" si="0"/>
        <v>OddandEven_rep1_BW10.125_p15</v>
      </c>
    </row>
    <row r="50" spans="4:8" x14ac:dyDescent="0.25">
      <c r="D50" t="s">
        <v>161</v>
      </c>
      <c r="E50" s="2" t="s">
        <v>173</v>
      </c>
      <c r="F50" s="4">
        <v>0.125</v>
      </c>
      <c r="G50" s="4" t="s">
        <v>177</v>
      </c>
      <c r="H50" t="str">
        <f t="shared" si="0"/>
        <v>OddandEven_rep1_BW20.125_p15</v>
      </c>
    </row>
    <row r="51" spans="4:8" x14ac:dyDescent="0.25">
      <c r="D51" t="s">
        <v>161</v>
      </c>
      <c r="E51" s="2" t="s">
        <v>174</v>
      </c>
      <c r="F51" s="4">
        <v>0.125</v>
      </c>
      <c r="G51" s="4" t="s">
        <v>177</v>
      </c>
      <c r="H51" t="str">
        <f t="shared" si="0"/>
        <v>OddandEven_rep1_BW30.125_p15</v>
      </c>
    </row>
    <row r="52" spans="4:8" x14ac:dyDescent="0.25">
      <c r="D52" t="s">
        <v>161</v>
      </c>
      <c r="E52" s="2" t="s">
        <v>118</v>
      </c>
      <c r="F52" s="4">
        <v>0.125</v>
      </c>
      <c r="G52" s="4" t="s">
        <v>177</v>
      </c>
      <c r="H52" t="str">
        <f t="shared" si="0"/>
        <v>OddandEven_rep1_Triclosan_resistant_BW0.125_p15</v>
      </c>
    </row>
    <row r="53" spans="4:8" x14ac:dyDescent="0.25">
      <c r="D53" t="s">
        <v>96</v>
      </c>
      <c r="E53" s="5" t="s">
        <v>178</v>
      </c>
      <c r="F53" s="4">
        <v>1.4999999999999999E-2</v>
      </c>
      <c r="G53" s="4" t="s">
        <v>177</v>
      </c>
      <c r="H53" t="str">
        <f t="shared" si="0"/>
        <v>Odd_rep1_zntA0.015_p15</v>
      </c>
    </row>
    <row r="54" spans="4:8" x14ac:dyDescent="0.25">
      <c r="D54" t="s">
        <v>96</v>
      </c>
      <c r="E54" s="5" t="s">
        <v>179</v>
      </c>
      <c r="F54" s="4">
        <v>1.4999999999999999E-2</v>
      </c>
      <c r="G54" s="4" t="s">
        <v>177</v>
      </c>
      <c r="H54" t="str">
        <f t="shared" si="0"/>
        <v>Odd_rep1_yhip0.015_p15</v>
      </c>
    </row>
    <row r="55" spans="4:8" x14ac:dyDescent="0.25">
      <c r="D55" t="s">
        <v>96</v>
      </c>
      <c r="E55" s="5" t="s">
        <v>180</v>
      </c>
      <c r="F55" s="4">
        <v>1.4999999999999999E-2</v>
      </c>
      <c r="G55" s="4" t="s">
        <v>177</v>
      </c>
      <c r="H55" t="str">
        <f t="shared" si="0"/>
        <v>Odd_rep1_phnP0.015_p15</v>
      </c>
    </row>
    <row r="56" spans="4:8" x14ac:dyDescent="0.25">
      <c r="D56" t="s">
        <v>96</v>
      </c>
      <c r="E56" s="5" t="s">
        <v>181</v>
      </c>
      <c r="F56" s="4">
        <v>1.4999999999999999E-2</v>
      </c>
      <c r="G56" s="4" t="s">
        <v>177</v>
      </c>
      <c r="H56" t="str">
        <f t="shared" si="0"/>
        <v>Odd_rep1_uhpT0.015_p15</v>
      </c>
    </row>
    <row r="57" spans="4:8" x14ac:dyDescent="0.25">
      <c r="D57" t="s">
        <v>96</v>
      </c>
      <c r="E57" s="5" t="s">
        <v>182</v>
      </c>
      <c r="F57" s="4">
        <v>1.4999999999999999E-2</v>
      </c>
      <c r="G57" s="4" t="s">
        <v>177</v>
      </c>
      <c r="H57" t="str">
        <f t="shared" si="0"/>
        <v>Odd_rep1_cutC0.015_p15</v>
      </c>
    </row>
    <row r="58" spans="4:8" x14ac:dyDescent="0.25">
      <c r="D58" t="s">
        <v>96</v>
      </c>
      <c r="E58" s="5" t="s">
        <v>183</v>
      </c>
      <c r="F58" s="4">
        <v>1.4999999999999999E-2</v>
      </c>
      <c r="G58" s="4" t="s">
        <v>177</v>
      </c>
      <c r="H58" t="str">
        <f t="shared" si="0"/>
        <v>Odd_rep1_cstA0.015_p15</v>
      </c>
    </row>
    <row r="59" spans="4:8" x14ac:dyDescent="0.25">
      <c r="D59" t="s">
        <v>96</v>
      </c>
      <c r="E59" s="5" t="s">
        <v>184</v>
      </c>
      <c r="F59" s="4">
        <v>1.4999999999999999E-2</v>
      </c>
      <c r="G59" s="4" t="s">
        <v>177</v>
      </c>
      <c r="H59" t="str">
        <f t="shared" si="0"/>
        <v>Odd_rep1_yjjQ0.015_p15</v>
      </c>
    </row>
    <row r="60" spans="4:8" x14ac:dyDescent="0.25">
      <c r="D60" t="s">
        <v>96</v>
      </c>
      <c r="E60" s="5" t="s">
        <v>185</v>
      </c>
      <c r="F60" s="4">
        <v>1.4999999999999999E-2</v>
      </c>
      <c r="G60" s="4" t="s">
        <v>177</v>
      </c>
      <c r="H60" t="str">
        <f t="shared" si="0"/>
        <v>Odd_rep1_yjgL0.015_p15</v>
      </c>
    </row>
    <row r="61" spans="4:8" x14ac:dyDescent="0.25">
      <c r="D61" t="s">
        <v>96</v>
      </c>
      <c r="E61" s="5" t="s">
        <v>186</v>
      </c>
      <c r="F61" s="4">
        <v>1.4999999999999999E-2</v>
      </c>
      <c r="G61" s="4" t="s">
        <v>177</v>
      </c>
      <c r="H61" t="str">
        <f t="shared" si="0"/>
        <v>Odd_rep1_glpT0.015_p15</v>
      </c>
    </row>
    <row r="62" spans="4:8" x14ac:dyDescent="0.25">
      <c r="D62" t="s">
        <v>96</v>
      </c>
      <c r="E62" s="5" t="s">
        <v>187</v>
      </c>
      <c r="F62" s="4">
        <v>1.4999999999999999E-2</v>
      </c>
      <c r="G62" s="4" t="s">
        <v>177</v>
      </c>
      <c r="H62" t="str">
        <f t="shared" si="0"/>
        <v>Odd_rep1_mcrC0.015_p15</v>
      </c>
    </row>
    <row r="63" spans="4:8" x14ac:dyDescent="0.25">
      <c r="D63" t="s">
        <v>156</v>
      </c>
      <c r="E63" s="5" t="s">
        <v>178</v>
      </c>
      <c r="F63" s="4">
        <v>1.4999999999999999E-2</v>
      </c>
      <c r="G63" s="4" t="s">
        <v>177</v>
      </c>
      <c r="H63" t="str">
        <f t="shared" si="0"/>
        <v>Even_rep1_zntA0.015_p15</v>
      </c>
    </row>
    <row r="64" spans="4:8" x14ac:dyDescent="0.25">
      <c r="D64" t="s">
        <v>156</v>
      </c>
      <c r="E64" s="5" t="s">
        <v>179</v>
      </c>
      <c r="F64" s="4">
        <v>1.4999999999999999E-2</v>
      </c>
      <c r="G64" s="4" t="s">
        <v>177</v>
      </c>
      <c r="H64" t="str">
        <f t="shared" si="0"/>
        <v>Even_rep1_yhip0.015_p15</v>
      </c>
    </row>
    <row r="65" spans="4:8" x14ac:dyDescent="0.25">
      <c r="D65" t="s">
        <v>156</v>
      </c>
      <c r="E65" s="5" t="s">
        <v>180</v>
      </c>
      <c r="F65" s="4">
        <v>1.4999999999999999E-2</v>
      </c>
      <c r="G65" s="4" t="s">
        <v>177</v>
      </c>
      <c r="H65" t="str">
        <f t="shared" si="0"/>
        <v>Even_rep1_phnP0.015_p15</v>
      </c>
    </row>
    <row r="66" spans="4:8" x14ac:dyDescent="0.25">
      <c r="D66" t="s">
        <v>156</v>
      </c>
      <c r="E66" s="5" t="s">
        <v>181</v>
      </c>
      <c r="F66" s="4">
        <v>1.4999999999999999E-2</v>
      </c>
      <c r="G66" s="4" t="s">
        <v>177</v>
      </c>
      <c r="H66" t="str">
        <f t="shared" si="0"/>
        <v>Even_rep1_uhpT0.015_p15</v>
      </c>
    </row>
    <row r="67" spans="4:8" x14ac:dyDescent="0.25">
      <c r="D67" t="s">
        <v>156</v>
      </c>
      <c r="E67" s="5" t="s">
        <v>182</v>
      </c>
      <c r="F67" s="4">
        <v>1.4999999999999999E-2</v>
      </c>
      <c r="G67" s="4" t="s">
        <v>177</v>
      </c>
      <c r="H67" t="str">
        <f t="shared" si="0"/>
        <v>Even_rep1_cutC0.015_p15</v>
      </c>
    </row>
    <row r="68" spans="4:8" x14ac:dyDescent="0.25">
      <c r="D68" t="s">
        <v>156</v>
      </c>
      <c r="E68" s="5" t="s">
        <v>183</v>
      </c>
      <c r="F68" s="4">
        <v>1.4999999999999999E-2</v>
      </c>
      <c r="G68" s="4" t="s">
        <v>177</v>
      </c>
      <c r="H68" t="str">
        <f t="shared" si="0"/>
        <v>Even_rep1_cstA0.015_p15</v>
      </c>
    </row>
    <row r="69" spans="4:8" x14ac:dyDescent="0.25">
      <c r="D69" t="s">
        <v>156</v>
      </c>
      <c r="E69" s="5" t="s">
        <v>184</v>
      </c>
      <c r="F69" s="4">
        <v>1.4999999999999999E-2</v>
      </c>
      <c r="G69" s="4" t="s">
        <v>177</v>
      </c>
      <c r="H69" t="str">
        <f t="shared" si="0"/>
        <v>Even_rep1_yjjQ0.015_p15</v>
      </c>
    </row>
    <row r="70" spans="4:8" x14ac:dyDescent="0.25">
      <c r="D70" t="s">
        <v>156</v>
      </c>
      <c r="E70" s="5" t="s">
        <v>185</v>
      </c>
      <c r="F70" s="4">
        <v>1.4999999999999999E-2</v>
      </c>
      <c r="G70" s="4" t="s">
        <v>177</v>
      </c>
      <c r="H70" t="str">
        <f t="shared" ref="H70:H100" si="1">_xlfn.CONCAT(D70:G70)</f>
        <v>Even_rep1_yjgL0.015_p15</v>
      </c>
    </row>
    <row r="71" spans="4:8" x14ac:dyDescent="0.25">
      <c r="D71" t="s">
        <v>156</v>
      </c>
      <c r="E71" s="5" t="s">
        <v>186</v>
      </c>
      <c r="F71" s="4">
        <v>1.4999999999999999E-2</v>
      </c>
      <c r="G71" s="4" t="s">
        <v>177</v>
      </c>
      <c r="H71" t="str">
        <f t="shared" si="1"/>
        <v>Even_rep1_glpT0.015_p15</v>
      </c>
    </row>
    <row r="72" spans="4:8" x14ac:dyDescent="0.25">
      <c r="D72" t="s">
        <v>156</v>
      </c>
      <c r="E72" s="5" t="s">
        <v>187</v>
      </c>
      <c r="F72" s="4">
        <v>1.4999999999999999E-2</v>
      </c>
      <c r="G72" s="4" t="s">
        <v>177</v>
      </c>
      <c r="H72" t="str">
        <f t="shared" si="1"/>
        <v>Even_rep1_mcrC0.015_p15</v>
      </c>
    </row>
    <row r="73" spans="4:8" x14ac:dyDescent="0.25">
      <c r="D73" t="s">
        <v>161</v>
      </c>
      <c r="E73" s="5" t="s">
        <v>172</v>
      </c>
      <c r="F73" s="4">
        <v>1.4999999999999999E-2</v>
      </c>
      <c r="G73" s="4" t="s">
        <v>177</v>
      </c>
      <c r="H73" t="str">
        <f t="shared" si="1"/>
        <v>OddandEven_rep1_BW10.015_p15</v>
      </c>
    </row>
    <row r="74" spans="4:8" x14ac:dyDescent="0.25">
      <c r="D74" t="s">
        <v>161</v>
      </c>
      <c r="E74" s="2" t="s">
        <v>173</v>
      </c>
      <c r="F74" s="4">
        <v>1.4999999999999999E-2</v>
      </c>
      <c r="G74" s="4" t="s">
        <v>177</v>
      </c>
      <c r="H74" t="str">
        <f t="shared" si="1"/>
        <v>OddandEven_rep1_BW20.015_p15</v>
      </c>
    </row>
    <row r="75" spans="4:8" x14ac:dyDescent="0.25">
      <c r="D75" t="s">
        <v>161</v>
      </c>
      <c r="E75" s="2" t="s">
        <v>174</v>
      </c>
      <c r="F75" s="4">
        <v>1.4999999999999999E-2</v>
      </c>
      <c r="G75" s="4" t="s">
        <v>177</v>
      </c>
      <c r="H75" t="str">
        <f t="shared" si="1"/>
        <v>OddandEven_rep1_BW30.015_p15</v>
      </c>
    </row>
    <row r="76" spans="4:8" x14ac:dyDescent="0.25">
      <c r="D76" t="s">
        <v>161</v>
      </c>
      <c r="E76" s="2" t="s">
        <v>118</v>
      </c>
      <c r="F76" s="4">
        <v>1.4999999999999999E-2</v>
      </c>
      <c r="G76" s="4" t="s">
        <v>177</v>
      </c>
      <c r="H76" t="str">
        <f t="shared" si="1"/>
        <v>OddandEven_rep1_Triclosan_resistant_BW0.015_p15</v>
      </c>
    </row>
    <row r="77" spans="4:8" x14ac:dyDescent="0.25">
      <c r="D77" t="s">
        <v>96</v>
      </c>
      <c r="E77" s="5" t="s">
        <v>178</v>
      </c>
      <c r="F77" s="3"/>
      <c r="G77" s="4" t="s">
        <v>177</v>
      </c>
      <c r="H77" t="str">
        <f t="shared" si="1"/>
        <v>Odd_rep1_zntA_p15</v>
      </c>
    </row>
    <row r="78" spans="4:8" x14ac:dyDescent="0.25">
      <c r="D78" t="s">
        <v>96</v>
      </c>
      <c r="E78" s="5" t="s">
        <v>179</v>
      </c>
      <c r="F78" s="3"/>
      <c r="G78" s="4" t="s">
        <v>177</v>
      </c>
      <c r="H78" t="str">
        <f t="shared" si="1"/>
        <v>Odd_rep1_yhip_p15</v>
      </c>
    </row>
    <row r="79" spans="4:8" x14ac:dyDescent="0.25">
      <c r="D79" t="s">
        <v>96</v>
      </c>
      <c r="E79" s="5" t="s">
        <v>180</v>
      </c>
      <c r="F79" s="3"/>
      <c r="G79" s="4" t="s">
        <v>177</v>
      </c>
      <c r="H79" t="str">
        <f t="shared" si="1"/>
        <v>Odd_rep1_phnP_p15</v>
      </c>
    </row>
    <row r="80" spans="4:8" x14ac:dyDescent="0.25">
      <c r="D80" t="s">
        <v>96</v>
      </c>
      <c r="E80" s="5" t="s">
        <v>181</v>
      </c>
      <c r="F80" s="3"/>
      <c r="G80" s="4" t="s">
        <v>177</v>
      </c>
      <c r="H80" t="str">
        <f t="shared" si="1"/>
        <v>Odd_rep1_uhpT_p15</v>
      </c>
    </row>
    <row r="81" spans="4:8" x14ac:dyDescent="0.25">
      <c r="D81" t="s">
        <v>96</v>
      </c>
      <c r="E81" s="5" t="s">
        <v>182</v>
      </c>
      <c r="F81" s="3"/>
      <c r="G81" s="4" t="s">
        <v>177</v>
      </c>
      <c r="H81" t="str">
        <f t="shared" si="1"/>
        <v>Odd_rep1_cutC_p15</v>
      </c>
    </row>
    <row r="82" spans="4:8" x14ac:dyDescent="0.25">
      <c r="D82" t="s">
        <v>96</v>
      </c>
      <c r="E82" s="5" t="s">
        <v>183</v>
      </c>
      <c r="F82" s="3"/>
      <c r="G82" s="4" t="s">
        <v>177</v>
      </c>
      <c r="H82" t="str">
        <f t="shared" si="1"/>
        <v>Odd_rep1_cstA_p15</v>
      </c>
    </row>
    <row r="83" spans="4:8" x14ac:dyDescent="0.25">
      <c r="D83" t="s">
        <v>96</v>
      </c>
      <c r="E83" s="5" t="s">
        <v>184</v>
      </c>
      <c r="F83" s="3"/>
      <c r="G83" s="4" t="s">
        <v>177</v>
      </c>
      <c r="H83" t="str">
        <f t="shared" si="1"/>
        <v>Odd_rep1_yjjQ_p15</v>
      </c>
    </row>
    <row r="84" spans="4:8" x14ac:dyDescent="0.25">
      <c r="D84" t="s">
        <v>96</v>
      </c>
      <c r="E84" s="5" t="s">
        <v>185</v>
      </c>
      <c r="F84" s="3"/>
      <c r="G84" s="4" t="s">
        <v>177</v>
      </c>
      <c r="H84" t="str">
        <f t="shared" si="1"/>
        <v>Odd_rep1_yjgL_p15</v>
      </c>
    </row>
    <row r="85" spans="4:8" x14ac:dyDescent="0.25">
      <c r="D85" t="s">
        <v>96</v>
      </c>
      <c r="E85" s="5" t="s">
        <v>186</v>
      </c>
      <c r="F85" s="3"/>
      <c r="G85" s="4" t="s">
        <v>177</v>
      </c>
      <c r="H85" t="str">
        <f t="shared" si="1"/>
        <v>Odd_rep1_glpT_p15</v>
      </c>
    </row>
    <row r="86" spans="4:8" x14ac:dyDescent="0.25">
      <c r="D86" t="s">
        <v>96</v>
      </c>
      <c r="E86" s="5" t="s">
        <v>187</v>
      </c>
      <c r="F86" s="3"/>
      <c r="G86" s="4" t="s">
        <v>177</v>
      </c>
      <c r="H86" t="str">
        <f t="shared" si="1"/>
        <v>Odd_rep1_mcrC_p15</v>
      </c>
    </row>
    <row r="87" spans="4:8" x14ac:dyDescent="0.25">
      <c r="D87" t="s">
        <v>156</v>
      </c>
      <c r="E87" s="5" t="s">
        <v>178</v>
      </c>
      <c r="F87" s="3"/>
      <c r="G87" s="4" t="s">
        <v>177</v>
      </c>
      <c r="H87" t="str">
        <f t="shared" si="1"/>
        <v>Even_rep1_zntA_p15</v>
      </c>
    </row>
    <row r="88" spans="4:8" x14ac:dyDescent="0.25">
      <c r="D88" t="s">
        <v>156</v>
      </c>
      <c r="E88" s="5" t="s">
        <v>179</v>
      </c>
      <c r="F88" s="3"/>
      <c r="G88" s="4" t="s">
        <v>177</v>
      </c>
      <c r="H88" t="str">
        <f t="shared" si="1"/>
        <v>Even_rep1_yhip_p15</v>
      </c>
    </row>
    <row r="89" spans="4:8" x14ac:dyDescent="0.25">
      <c r="D89" t="s">
        <v>156</v>
      </c>
      <c r="E89" s="5" t="s">
        <v>180</v>
      </c>
      <c r="F89" s="3"/>
      <c r="G89" s="4" t="s">
        <v>177</v>
      </c>
      <c r="H89" t="str">
        <f t="shared" si="1"/>
        <v>Even_rep1_phnP_p15</v>
      </c>
    </row>
    <row r="90" spans="4:8" x14ac:dyDescent="0.25">
      <c r="D90" t="s">
        <v>156</v>
      </c>
      <c r="E90" s="5" t="s">
        <v>181</v>
      </c>
      <c r="F90" s="3"/>
      <c r="G90" s="4" t="s">
        <v>177</v>
      </c>
      <c r="H90" t="str">
        <f t="shared" si="1"/>
        <v>Even_rep1_uhpT_p15</v>
      </c>
    </row>
    <row r="91" spans="4:8" x14ac:dyDescent="0.25">
      <c r="D91" t="s">
        <v>156</v>
      </c>
      <c r="E91" s="5" t="s">
        <v>182</v>
      </c>
      <c r="F91" s="3"/>
      <c r="G91" s="4" t="s">
        <v>177</v>
      </c>
      <c r="H91" t="str">
        <f t="shared" si="1"/>
        <v>Even_rep1_cutC_p15</v>
      </c>
    </row>
    <row r="92" spans="4:8" x14ac:dyDescent="0.25">
      <c r="D92" t="s">
        <v>156</v>
      </c>
      <c r="E92" s="5" t="s">
        <v>183</v>
      </c>
      <c r="F92" s="3"/>
      <c r="G92" s="4" t="s">
        <v>177</v>
      </c>
      <c r="H92" t="str">
        <f t="shared" si="1"/>
        <v>Even_rep1_cstA_p15</v>
      </c>
    </row>
    <row r="93" spans="4:8" x14ac:dyDescent="0.25">
      <c r="D93" t="s">
        <v>156</v>
      </c>
      <c r="E93" s="5" t="s">
        <v>184</v>
      </c>
      <c r="F93" s="3"/>
      <c r="G93" s="4" t="s">
        <v>177</v>
      </c>
      <c r="H93" t="str">
        <f t="shared" si="1"/>
        <v>Even_rep1_yjjQ_p15</v>
      </c>
    </row>
    <row r="94" spans="4:8" x14ac:dyDescent="0.25">
      <c r="D94" t="s">
        <v>156</v>
      </c>
      <c r="E94" s="5" t="s">
        <v>185</v>
      </c>
      <c r="F94" s="3"/>
      <c r="G94" s="4" t="s">
        <v>177</v>
      </c>
      <c r="H94" t="str">
        <f t="shared" si="1"/>
        <v>Even_rep1_yjgL_p15</v>
      </c>
    </row>
    <row r="95" spans="4:8" x14ac:dyDescent="0.25">
      <c r="D95" t="s">
        <v>156</v>
      </c>
      <c r="E95" s="5" t="s">
        <v>186</v>
      </c>
      <c r="F95" s="3"/>
      <c r="G95" s="4" t="s">
        <v>177</v>
      </c>
      <c r="H95" t="str">
        <f t="shared" si="1"/>
        <v>Even_rep1_glpT_p15</v>
      </c>
    </row>
    <row r="96" spans="4:8" x14ac:dyDescent="0.25">
      <c r="D96" t="s">
        <v>156</v>
      </c>
      <c r="E96" s="5" t="s">
        <v>187</v>
      </c>
      <c r="F96" s="3"/>
      <c r="G96" s="4" t="s">
        <v>177</v>
      </c>
      <c r="H96" t="str">
        <f t="shared" si="1"/>
        <v>Even_rep1_mcrC_p15</v>
      </c>
    </row>
    <row r="97" spans="4:8" x14ac:dyDescent="0.25">
      <c r="D97" t="s">
        <v>161</v>
      </c>
      <c r="E97" s="5" t="s">
        <v>172</v>
      </c>
      <c r="F97" s="3"/>
      <c r="G97" s="4" t="s">
        <v>177</v>
      </c>
      <c r="H97" t="str">
        <f t="shared" si="1"/>
        <v>OddandEven_rep1_BW1_p15</v>
      </c>
    </row>
    <row r="98" spans="4:8" x14ac:dyDescent="0.25">
      <c r="D98" t="s">
        <v>161</v>
      </c>
      <c r="E98" s="2" t="s">
        <v>173</v>
      </c>
      <c r="F98" s="4"/>
      <c r="G98" s="4" t="s">
        <v>177</v>
      </c>
      <c r="H98" t="str">
        <f t="shared" si="1"/>
        <v>OddandEven_rep1_BW2_p15</v>
      </c>
    </row>
    <row r="99" spans="4:8" x14ac:dyDescent="0.25">
      <c r="D99" t="s">
        <v>161</v>
      </c>
      <c r="E99" s="2" t="s">
        <v>174</v>
      </c>
      <c r="F99" s="4"/>
      <c r="G99" s="4" t="s">
        <v>177</v>
      </c>
      <c r="H99" t="str">
        <f t="shared" si="1"/>
        <v>OddandEven_rep1_BW3_p15</v>
      </c>
    </row>
    <row r="100" spans="4:8" x14ac:dyDescent="0.25">
      <c r="D100" t="s">
        <v>161</v>
      </c>
      <c r="E100" s="2" t="s">
        <v>118</v>
      </c>
      <c r="F100" s="4"/>
      <c r="G100" s="4" t="s">
        <v>177</v>
      </c>
      <c r="H100" t="str">
        <f t="shared" si="1"/>
        <v>OddandEven_rep1_Triclosan_resistant_BW_p15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AABC-12C0-4FD8-8447-48B5093900EE}">
  <dimension ref="D5:H100"/>
  <sheetViews>
    <sheetView topLeftCell="A7" workbookViewId="0">
      <selection activeCell="D5" sqref="D1:D1048576"/>
    </sheetView>
  </sheetViews>
  <sheetFormatPr defaultRowHeight="15" x14ac:dyDescent="0.25"/>
  <cols>
    <col min="4" max="4" width="18.5703125" bestFit="1" customWidth="1"/>
  </cols>
  <sheetData>
    <row r="5" spans="4:8" x14ac:dyDescent="0.25">
      <c r="D5" t="s">
        <v>162</v>
      </c>
      <c r="E5" s="5" t="s">
        <v>178</v>
      </c>
      <c r="F5" s="4">
        <v>0.5</v>
      </c>
      <c r="G5" s="4" t="s">
        <v>188</v>
      </c>
      <c r="H5" t="str">
        <f>_xlfn.CONCAT(D5:G5)</f>
        <v>Odd_rep2_zntA0.5_p16</v>
      </c>
    </row>
    <row r="6" spans="4:8" x14ac:dyDescent="0.25">
      <c r="D6" t="s">
        <v>162</v>
      </c>
      <c r="E6" s="5" t="s">
        <v>179</v>
      </c>
      <c r="F6" s="4">
        <v>0.5</v>
      </c>
      <c r="G6" s="4" t="s">
        <v>188</v>
      </c>
      <c r="H6" t="str">
        <f t="shared" ref="H6:H69" si="0">_xlfn.CONCAT(D6:G6)</f>
        <v>Odd_rep2_yhip0.5_p16</v>
      </c>
    </row>
    <row r="7" spans="4:8" x14ac:dyDescent="0.25">
      <c r="D7" t="s">
        <v>162</v>
      </c>
      <c r="E7" s="5" t="s">
        <v>180</v>
      </c>
      <c r="F7" s="4">
        <v>0.5</v>
      </c>
      <c r="G7" s="4" t="s">
        <v>188</v>
      </c>
      <c r="H7" t="str">
        <f t="shared" si="0"/>
        <v>Odd_rep2_phnP0.5_p16</v>
      </c>
    </row>
    <row r="8" spans="4:8" x14ac:dyDescent="0.25">
      <c r="D8" t="s">
        <v>162</v>
      </c>
      <c r="E8" s="5" t="s">
        <v>181</v>
      </c>
      <c r="F8" s="4">
        <v>0.5</v>
      </c>
      <c r="G8" s="4" t="s">
        <v>188</v>
      </c>
      <c r="H8" t="str">
        <f t="shared" si="0"/>
        <v>Odd_rep2_uhpT0.5_p16</v>
      </c>
    </row>
    <row r="9" spans="4:8" x14ac:dyDescent="0.25">
      <c r="D9" t="s">
        <v>162</v>
      </c>
      <c r="E9" s="5" t="s">
        <v>182</v>
      </c>
      <c r="F9" s="4">
        <v>0.5</v>
      </c>
      <c r="G9" s="4" t="s">
        <v>188</v>
      </c>
      <c r="H9" t="str">
        <f t="shared" si="0"/>
        <v>Odd_rep2_cutC0.5_p16</v>
      </c>
    </row>
    <row r="10" spans="4:8" x14ac:dyDescent="0.25">
      <c r="D10" t="s">
        <v>162</v>
      </c>
      <c r="E10" s="5" t="s">
        <v>183</v>
      </c>
      <c r="F10" s="4">
        <v>0.5</v>
      </c>
      <c r="G10" s="4" t="s">
        <v>188</v>
      </c>
      <c r="H10" t="str">
        <f t="shared" si="0"/>
        <v>Odd_rep2_cstA0.5_p16</v>
      </c>
    </row>
    <row r="11" spans="4:8" x14ac:dyDescent="0.25">
      <c r="D11" t="s">
        <v>162</v>
      </c>
      <c r="E11" s="5" t="s">
        <v>184</v>
      </c>
      <c r="F11" s="4">
        <v>0.5</v>
      </c>
      <c r="G11" s="4" t="s">
        <v>188</v>
      </c>
      <c r="H11" t="str">
        <f t="shared" si="0"/>
        <v>Odd_rep2_yjjQ0.5_p16</v>
      </c>
    </row>
    <row r="12" spans="4:8" x14ac:dyDescent="0.25">
      <c r="D12" t="s">
        <v>162</v>
      </c>
      <c r="E12" s="5" t="s">
        <v>185</v>
      </c>
      <c r="F12" s="4">
        <v>0.5</v>
      </c>
      <c r="G12" s="4" t="s">
        <v>188</v>
      </c>
      <c r="H12" t="str">
        <f t="shared" si="0"/>
        <v>Odd_rep2_yjgL0.5_p16</v>
      </c>
    </row>
    <row r="13" spans="4:8" x14ac:dyDescent="0.25">
      <c r="D13" t="s">
        <v>162</v>
      </c>
      <c r="E13" s="5" t="s">
        <v>186</v>
      </c>
      <c r="F13" s="4">
        <v>0.5</v>
      </c>
      <c r="G13" s="4" t="s">
        <v>188</v>
      </c>
      <c r="H13" t="str">
        <f t="shared" si="0"/>
        <v>Odd_rep2_glpT0.5_p16</v>
      </c>
    </row>
    <row r="14" spans="4:8" x14ac:dyDescent="0.25">
      <c r="D14" t="s">
        <v>162</v>
      </c>
      <c r="E14" s="5" t="s">
        <v>187</v>
      </c>
      <c r="F14" s="4">
        <v>0.5</v>
      </c>
      <c r="G14" s="4" t="s">
        <v>188</v>
      </c>
      <c r="H14" t="str">
        <f t="shared" si="0"/>
        <v>Odd_rep2_mcrC0.5_p16</v>
      </c>
    </row>
    <row r="15" spans="4:8" x14ac:dyDescent="0.25">
      <c r="D15" t="s">
        <v>166</v>
      </c>
      <c r="E15" s="5" t="s">
        <v>178</v>
      </c>
      <c r="F15" s="4">
        <v>0.5</v>
      </c>
      <c r="G15" s="4" t="s">
        <v>188</v>
      </c>
      <c r="H15" t="str">
        <f t="shared" si="0"/>
        <v>Even_rep2_zntA0.5_p16</v>
      </c>
    </row>
    <row r="16" spans="4:8" x14ac:dyDescent="0.25">
      <c r="D16" t="s">
        <v>166</v>
      </c>
      <c r="E16" s="5" t="s">
        <v>179</v>
      </c>
      <c r="F16" s="4">
        <v>0.5</v>
      </c>
      <c r="G16" s="4" t="s">
        <v>188</v>
      </c>
      <c r="H16" t="str">
        <f t="shared" si="0"/>
        <v>Even_rep2_yhip0.5_p16</v>
      </c>
    </row>
    <row r="17" spans="4:8" x14ac:dyDescent="0.25">
      <c r="D17" t="s">
        <v>166</v>
      </c>
      <c r="E17" s="5" t="s">
        <v>180</v>
      </c>
      <c r="F17" s="4">
        <v>0.5</v>
      </c>
      <c r="G17" s="4" t="s">
        <v>188</v>
      </c>
      <c r="H17" t="str">
        <f t="shared" si="0"/>
        <v>Even_rep2_phnP0.5_p16</v>
      </c>
    </row>
    <row r="18" spans="4:8" x14ac:dyDescent="0.25">
      <c r="D18" t="s">
        <v>166</v>
      </c>
      <c r="E18" s="5" t="s">
        <v>181</v>
      </c>
      <c r="F18" s="4">
        <v>0.5</v>
      </c>
      <c r="G18" s="4" t="s">
        <v>188</v>
      </c>
      <c r="H18" t="str">
        <f t="shared" si="0"/>
        <v>Even_rep2_uhpT0.5_p16</v>
      </c>
    </row>
    <row r="19" spans="4:8" x14ac:dyDescent="0.25">
      <c r="D19" t="s">
        <v>166</v>
      </c>
      <c r="E19" s="5" t="s">
        <v>182</v>
      </c>
      <c r="F19" s="4">
        <v>0.5</v>
      </c>
      <c r="G19" s="4" t="s">
        <v>188</v>
      </c>
      <c r="H19" t="str">
        <f t="shared" si="0"/>
        <v>Even_rep2_cutC0.5_p16</v>
      </c>
    </row>
    <row r="20" spans="4:8" x14ac:dyDescent="0.25">
      <c r="D20" t="s">
        <v>166</v>
      </c>
      <c r="E20" s="5" t="s">
        <v>183</v>
      </c>
      <c r="F20" s="4">
        <v>0.5</v>
      </c>
      <c r="G20" s="4" t="s">
        <v>188</v>
      </c>
      <c r="H20" t="str">
        <f t="shared" si="0"/>
        <v>Even_rep2_cstA0.5_p16</v>
      </c>
    </row>
    <row r="21" spans="4:8" x14ac:dyDescent="0.25">
      <c r="D21" t="s">
        <v>166</v>
      </c>
      <c r="E21" s="5" t="s">
        <v>184</v>
      </c>
      <c r="F21" s="4">
        <v>0.5</v>
      </c>
      <c r="G21" s="4" t="s">
        <v>188</v>
      </c>
      <c r="H21" t="str">
        <f t="shared" si="0"/>
        <v>Even_rep2_yjjQ0.5_p16</v>
      </c>
    </row>
    <row r="22" spans="4:8" x14ac:dyDescent="0.25">
      <c r="D22" t="s">
        <v>166</v>
      </c>
      <c r="E22" s="5" t="s">
        <v>185</v>
      </c>
      <c r="F22" s="4">
        <v>0.5</v>
      </c>
      <c r="G22" s="4" t="s">
        <v>188</v>
      </c>
      <c r="H22" t="str">
        <f t="shared" si="0"/>
        <v>Even_rep2_yjgL0.5_p16</v>
      </c>
    </row>
    <row r="23" spans="4:8" x14ac:dyDescent="0.25">
      <c r="D23" t="s">
        <v>166</v>
      </c>
      <c r="E23" s="5" t="s">
        <v>186</v>
      </c>
      <c r="F23" s="4">
        <v>0.5</v>
      </c>
      <c r="G23" s="4" t="s">
        <v>188</v>
      </c>
      <c r="H23" t="str">
        <f t="shared" si="0"/>
        <v>Even_rep2_glpT0.5_p16</v>
      </c>
    </row>
    <row r="24" spans="4:8" x14ac:dyDescent="0.25">
      <c r="D24" t="s">
        <v>166</v>
      </c>
      <c r="E24" s="5" t="s">
        <v>187</v>
      </c>
      <c r="F24" s="4">
        <v>0.5</v>
      </c>
      <c r="G24" s="4" t="s">
        <v>188</v>
      </c>
      <c r="H24" t="str">
        <f t="shared" si="0"/>
        <v>Even_rep2_mcrC0.5_p16</v>
      </c>
    </row>
    <row r="25" spans="4:8" x14ac:dyDescent="0.25">
      <c r="D25" t="s">
        <v>170</v>
      </c>
      <c r="E25" s="5" t="s">
        <v>172</v>
      </c>
      <c r="F25" s="4">
        <v>0.5</v>
      </c>
      <c r="G25" s="4" t="s">
        <v>188</v>
      </c>
      <c r="H25" t="str">
        <f t="shared" si="0"/>
        <v>OddandEven_rep2_BW10.5_p16</v>
      </c>
    </row>
    <row r="26" spans="4:8" x14ac:dyDescent="0.25">
      <c r="D26" t="s">
        <v>170</v>
      </c>
      <c r="E26" s="2" t="s">
        <v>173</v>
      </c>
      <c r="F26" s="4">
        <v>0.5</v>
      </c>
      <c r="G26" s="4" t="s">
        <v>188</v>
      </c>
      <c r="H26" t="str">
        <f t="shared" si="0"/>
        <v>OddandEven_rep2_BW20.5_p16</v>
      </c>
    </row>
    <row r="27" spans="4:8" x14ac:dyDescent="0.25">
      <c r="D27" t="s">
        <v>170</v>
      </c>
      <c r="E27" s="2" t="s">
        <v>174</v>
      </c>
      <c r="F27" s="4">
        <v>0.5</v>
      </c>
      <c r="G27" s="4" t="s">
        <v>188</v>
      </c>
      <c r="H27" t="str">
        <f t="shared" si="0"/>
        <v>OddandEven_rep2_BW30.5_p16</v>
      </c>
    </row>
    <row r="28" spans="4:8" x14ac:dyDescent="0.25">
      <c r="D28" t="s">
        <v>170</v>
      </c>
      <c r="E28" s="2" t="s">
        <v>118</v>
      </c>
      <c r="F28" s="4">
        <v>0.5</v>
      </c>
      <c r="G28" s="4" t="s">
        <v>188</v>
      </c>
      <c r="H28" t="str">
        <f t="shared" si="0"/>
        <v>OddandEven_rep2_Triclosan_resistant_BW0.5_p16</v>
      </c>
    </row>
    <row r="29" spans="4:8" x14ac:dyDescent="0.25">
      <c r="D29" t="s">
        <v>162</v>
      </c>
      <c r="E29" s="5" t="s">
        <v>178</v>
      </c>
      <c r="F29" s="4">
        <v>0.125</v>
      </c>
      <c r="G29" s="4" t="s">
        <v>188</v>
      </c>
      <c r="H29" t="str">
        <f t="shared" si="0"/>
        <v>Odd_rep2_zntA0.125_p16</v>
      </c>
    </row>
    <row r="30" spans="4:8" x14ac:dyDescent="0.25">
      <c r="D30" t="s">
        <v>162</v>
      </c>
      <c r="E30" s="5" t="s">
        <v>179</v>
      </c>
      <c r="F30" s="4">
        <v>0.125</v>
      </c>
      <c r="G30" s="4" t="s">
        <v>188</v>
      </c>
      <c r="H30" t="str">
        <f t="shared" si="0"/>
        <v>Odd_rep2_yhip0.125_p16</v>
      </c>
    </row>
    <row r="31" spans="4:8" x14ac:dyDescent="0.25">
      <c r="D31" t="s">
        <v>162</v>
      </c>
      <c r="E31" s="5" t="s">
        <v>180</v>
      </c>
      <c r="F31" s="4">
        <v>0.125</v>
      </c>
      <c r="G31" s="4" t="s">
        <v>188</v>
      </c>
      <c r="H31" t="str">
        <f t="shared" si="0"/>
        <v>Odd_rep2_phnP0.125_p16</v>
      </c>
    </row>
    <row r="32" spans="4:8" x14ac:dyDescent="0.25">
      <c r="D32" t="s">
        <v>162</v>
      </c>
      <c r="E32" s="5" t="s">
        <v>181</v>
      </c>
      <c r="F32" s="4">
        <v>0.125</v>
      </c>
      <c r="G32" s="4" t="s">
        <v>188</v>
      </c>
      <c r="H32" t="str">
        <f t="shared" si="0"/>
        <v>Odd_rep2_uhpT0.125_p16</v>
      </c>
    </row>
    <row r="33" spans="4:8" x14ac:dyDescent="0.25">
      <c r="D33" t="s">
        <v>162</v>
      </c>
      <c r="E33" s="5" t="s">
        <v>182</v>
      </c>
      <c r="F33" s="4">
        <v>0.125</v>
      </c>
      <c r="G33" s="4" t="s">
        <v>188</v>
      </c>
      <c r="H33" t="str">
        <f t="shared" si="0"/>
        <v>Odd_rep2_cutC0.125_p16</v>
      </c>
    </row>
    <row r="34" spans="4:8" x14ac:dyDescent="0.25">
      <c r="D34" t="s">
        <v>162</v>
      </c>
      <c r="E34" s="5" t="s">
        <v>183</v>
      </c>
      <c r="F34" s="4">
        <v>0.125</v>
      </c>
      <c r="G34" s="4" t="s">
        <v>188</v>
      </c>
      <c r="H34" t="str">
        <f t="shared" si="0"/>
        <v>Odd_rep2_cstA0.125_p16</v>
      </c>
    </row>
    <row r="35" spans="4:8" x14ac:dyDescent="0.25">
      <c r="D35" t="s">
        <v>162</v>
      </c>
      <c r="E35" s="5" t="s">
        <v>184</v>
      </c>
      <c r="F35" s="4">
        <v>0.125</v>
      </c>
      <c r="G35" s="4" t="s">
        <v>188</v>
      </c>
      <c r="H35" t="str">
        <f t="shared" si="0"/>
        <v>Odd_rep2_yjjQ0.125_p16</v>
      </c>
    </row>
    <row r="36" spans="4:8" x14ac:dyDescent="0.25">
      <c r="D36" t="s">
        <v>162</v>
      </c>
      <c r="E36" s="5" t="s">
        <v>185</v>
      </c>
      <c r="F36" s="4">
        <v>0.125</v>
      </c>
      <c r="G36" s="4" t="s">
        <v>188</v>
      </c>
      <c r="H36" t="str">
        <f t="shared" si="0"/>
        <v>Odd_rep2_yjgL0.125_p16</v>
      </c>
    </row>
    <row r="37" spans="4:8" x14ac:dyDescent="0.25">
      <c r="D37" t="s">
        <v>162</v>
      </c>
      <c r="E37" s="5" t="s">
        <v>186</v>
      </c>
      <c r="F37" s="4">
        <v>0.125</v>
      </c>
      <c r="G37" s="4" t="s">
        <v>188</v>
      </c>
      <c r="H37" t="str">
        <f t="shared" si="0"/>
        <v>Odd_rep2_glpT0.125_p16</v>
      </c>
    </row>
    <row r="38" spans="4:8" x14ac:dyDescent="0.25">
      <c r="D38" t="s">
        <v>162</v>
      </c>
      <c r="E38" s="5" t="s">
        <v>187</v>
      </c>
      <c r="F38" s="4">
        <v>0.125</v>
      </c>
      <c r="G38" s="4" t="s">
        <v>188</v>
      </c>
      <c r="H38" t="str">
        <f t="shared" si="0"/>
        <v>Odd_rep2_mcrC0.125_p16</v>
      </c>
    </row>
    <row r="39" spans="4:8" x14ac:dyDescent="0.25">
      <c r="D39" t="s">
        <v>166</v>
      </c>
      <c r="E39" s="5" t="s">
        <v>178</v>
      </c>
      <c r="F39" s="4">
        <v>0.125</v>
      </c>
      <c r="G39" s="4" t="s">
        <v>188</v>
      </c>
      <c r="H39" t="str">
        <f t="shared" si="0"/>
        <v>Even_rep2_zntA0.125_p16</v>
      </c>
    </row>
    <row r="40" spans="4:8" x14ac:dyDescent="0.25">
      <c r="D40" t="s">
        <v>166</v>
      </c>
      <c r="E40" s="5" t="s">
        <v>179</v>
      </c>
      <c r="F40" s="4">
        <v>0.125</v>
      </c>
      <c r="G40" s="4" t="s">
        <v>188</v>
      </c>
      <c r="H40" t="str">
        <f t="shared" si="0"/>
        <v>Even_rep2_yhip0.125_p16</v>
      </c>
    </row>
    <row r="41" spans="4:8" x14ac:dyDescent="0.25">
      <c r="D41" t="s">
        <v>166</v>
      </c>
      <c r="E41" s="5" t="s">
        <v>180</v>
      </c>
      <c r="F41" s="4">
        <v>0.125</v>
      </c>
      <c r="G41" s="4" t="s">
        <v>188</v>
      </c>
      <c r="H41" t="str">
        <f t="shared" si="0"/>
        <v>Even_rep2_phnP0.125_p16</v>
      </c>
    </row>
    <row r="42" spans="4:8" x14ac:dyDescent="0.25">
      <c r="D42" t="s">
        <v>166</v>
      </c>
      <c r="E42" s="5" t="s">
        <v>181</v>
      </c>
      <c r="F42" s="4">
        <v>0.125</v>
      </c>
      <c r="G42" s="4" t="s">
        <v>188</v>
      </c>
      <c r="H42" t="str">
        <f t="shared" si="0"/>
        <v>Even_rep2_uhpT0.125_p16</v>
      </c>
    </row>
    <row r="43" spans="4:8" x14ac:dyDescent="0.25">
      <c r="D43" t="s">
        <v>166</v>
      </c>
      <c r="E43" s="5" t="s">
        <v>182</v>
      </c>
      <c r="F43" s="4">
        <v>0.125</v>
      </c>
      <c r="G43" s="4" t="s">
        <v>188</v>
      </c>
      <c r="H43" t="str">
        <f t="shared" si="0"/>
        <v>Even_rep2_cutC0.125_p16</v>
      </c>
    </row>
    <row r="44" spans="4:8" x14ac:dyDescent="0.25">
      <c r="D44" t="s">
        <v>166</v>
      </c>
      <c r="E44" s="5" t="s">
        <v>183</v>
      </c>
      <c r="F44" s="4">
        <v>0.125</v>
      </c>
      <c r="G44" s="4" t="s">
        <v>188</v>
      </c>
      <c r="H44" t="str">
        <f t="shared" si="0"/>
        <v>Even_rep2_cstA0.125_p16</v>
      </c>
    </row>
    <row r="45" spans="4:8" x14ac:dyDescent="0.25">
      <c r="D45" t="s">
        <v>166</v>
      </c>
      <c r="E45" s="5" t="s">
        <v>184</v>
      </c>
      <c r="F45" s="4">
        <v>0.125</v>
      </c>
      <c r="G45" s="4" t="s">
        <v>188</v>
      </c>
      <c r="H45" t="str">
        <f t="shared" si="0"/>
        <v>Even_rep2_yjjQ0.125_p16</v>
      </c>
    </row>
    <row r="46" spans="4:8" x14ac:dyDescent="0.25">
      <c r="D46" t="s">
        <v>166</v>
      </c>
      <c r="E46" s="5" t="s">
        <v>185</v>
      </c>
      <c r="F46" s="4">
        <v>0.125</v>
      </c>
      <c r="G46" s="4" t="s">
        <v>188</v>
      </c>
      <c r="H46" t="str">
        <f t="shared" si="0"/>
        <v>Even_rep2_yjgL0.125_p16</v>
      </c>
    </row>
    <row r="47" spans="4:8" x14ac:dyDescent="0.25">
      <c r="D47" t="s">
        <v>166</v>
      </c>
      <c r="E47" s="5" t="s">
        <v>186</v>
      </c>
      <c r="F47" s="4">
        <v>0.125</v>
      </c>
      <c r="G47" s="4" t="s">
        <v>188</v>
      </c>
      <c r="H47" t="str">
        <f t="shared" si="0"/>
        <v>Even_rep2_glpT0.125_p16</v>
      </c>
    </row>
    <row r="48" spans="4:8" x14ac:dyDescent="0.25">
      <c r="D48" t="s">
        <v>166</v>
      </c>
      <c r="E48" s="5" t="s">
        <v>187</v>
      </c>
      <c r="F48" s="4">
        <v>0.125</v>
      </c>
      <c r="G48" s="4" t="s">
        <v>188</v>
      </c>
      <c r="H48" t="str">
        <f t="shared" si="0"/>
        <v>Even_rep2_mcrC0.125_p16</v>
      </c>
    </row>
    <row r="49" spans="4:8" x14ac:dyDescent="0.25">
      <c r="D49" t="s">
        <v>170</v>
      </c>
      <c r="E49" s="5" t="s">
        <v>172</v>
      </c>
      <c r="F49" s="4">
        <v>0.125</v>
      </c>
      <c r="G49" s="4" t="s">
        <v>188</v>
      </c>
      <c r="H49" t="str">
        <f t="shared" si="0"/>
        <v>OddandEven_rep2_BW10.125_p16</v>
      </c>
    </row>
    <row r="50" spans="4:8" x14ac:dyDescent="0.25">
      <c r="D50" t="s">
        <v>170</v>
      </c>
      <c r="E50" s="2" t="s">
        <v>173</v>
      </c>
      <c r="F50" s="4">
        <v>0.125</v>
      </c>
      <c r="G50" s="4" t="s">
        <v>188</v>
      </c>
      <c r="H50" t="str">
        <f t="shared" si="0"/>
        <v>OddandEven_rep2_BW20.125_p16</v>
      </c>
    </row>
    <row r="51" spans="4:8" x14ac:dyDescent="0.25">
      <c r="D51" t="s">
        <v>170</v>
      </c>
      <c r="E51" s="2" t="s">
        <v>174</v>
      </c>
      <c r="F51" s="4">
        <v>0.125</v>
      </c>
      <c r="G51" s="4" t="s">
        <v>188</v>
      </c>
      <c r="H51" t="str">
        <f t="shared" si="0"/>
        <v>OddandEven_rep2_BW30.125_p16</v>
      </c>
    </row>
    <row r="52" spans="4:8" x14ac:dyDescent="0.25">
      <c r="D52" t="s">
        <v>170</v>
      </c>
      <c r="E52" s="2" t="s">
        <v>118</v>
      </c>
      <c r="F52" s="4">
        <v>0.125</v>
      </c>
      <c r="G52" s="4" t="s">
        <v>188</v>
      </c>
      <c r="H52" t="str">
        <f t="shared" si="0"/>
        <v>OddandEven_rep2_Triclosan_resistant_BW0.125_p16</v>
      </c>
    </row>
    <row r="53" spans="4:8" x14ac:dyDescent="0.25">
      <c r="D53" t="s">
        <v>162</v>
      </c>
      <c r="E53" s="5" t="s">
        <v>178</v>
      </c>
      <c r="F53" s="4">
        <v>1.4999999999999999E-2</v>
      </c>
      <c r="G53" s="4" t="s">
        <v>188</v>
      </c>
      <c r="H53" t="str">
        <f t="shared" si="0"/>
        <v>Odd_rep2_zntA0.015_p16</v>
      </c>
    </row>
    <row r="54" spans="4:8" x14ac:dyDescent="0.25">
      <c r="D54" t="s">
        <v>162</v>
      </c>
      <c r="E54" s="5" t="s">
        <v>179</v>
      </c>
      <c r="F54" s="4">
        <v>1.4999999999999999E-2</v>
      </c>
      <c r="G54" s="4" t="s">
        <v>188</v>
      </c>
      <c r="H54" t="str">
        <f t="shared" si="0"/>
        <v>Odd_rep2_yhip0.015_p16</v>
      </c>
    </row>
    <row r="55" spans="4:8" x14ac:dyDescent="0.25">
      <c r="D55" t="s">
        <v>162</v>
      </c>
      <c r="E55" s="5" t="s">
        <v>180</v>
      </c>
      <c r="F55" s="4">
        <v>1.4999999999999999E-2</v>
      </c>
      <c r="G55" s="4" t="s">
        <v>188</v>
      </c>
      <c r="H55" t="str">
        <f t="shared" si="0"/>
        <v>Odd_rep2_phnP0.015_p16</v>
      </c>
    </row>
    <row r="56" spans="4:8" x14ac:dyDescent="0.25">
      <c r="D56" t="s">
        <v>162</v>
      </c>
      <c r="E56" s="5" t="s">
        <v>181</v>
      </c>
      <c r="F56" s="4">
        <v>1.4999999999999999E-2</v>
      </c>
      <c r="G56" s="4" t="s">
        <v>188</v>
      </c>
      <c r="H56" t="str">
        <f t="shared" si="0"/>
        <v>Odd_rep2_uhpT0.015_p16</v>
      </c>
    </row>
    <row r="57" spans="4:8" x14ac:dyDescent="0.25">
      <c r="D57" t="s">
        <v>162</v>
      </c>
      <c r="E57" s="5" t="s">
        <v>182</v>
      </c>
      <c r="F57" s="4">
        <v>1.4999999999999999E-2</v>
      </c>
      <c r="G57" s="4" t="s">
        <v>188</v>
      </c>
      <c r="H57" t="str">
        <f t="shared" si="0"/>
        <v>Odd_rep2_cutC0.015_p16</v>
      </c>
    </row>
    <row r="58" spans="4:8" x14ac:dyDescent="0.25">
      <c r="D58" t="s">
        <v>162</v>
      </c>
      <c r="E58" s="5" t="s">
        <v>183</v>
      </c>
      <c r="F58" s="4">
        <v>1.4999999999999999E-2</v>
      </c>
      <c r="G58" s="4" t="s">
        <v>188</v>
      </c>
      <c r="H58" t="str">
        <f t="shared" si="0"/>
        <v>Odd_rep2_cstA0.015_p16</v>
      </c>
    </row>
    <row r="59" spans="4:8" x14ac:dyDescent="0.25">
      <c r="D59" t="s">
        <v>162</v>
      </c>
      <c r="E59" s="5" t="s">
        <v>184</v>
      </c>
      <c r="F59" s="4">
        <v>1.4999999999999999E-2</v>
      </c>
      <c r="G59" s="4" t="s">
        <v>188</v>
      </c>
      <c r="H59" t="str">
        <f t="shared" si="0"/>
        <v>Odd_rep2_yjjQ0.015_p16</v>
      </c>
    </row>
    <row r="60" spans="4:8" x14ac:dyDescent="0.25">
      <c r="D60" t="s">
        <v>162</v>
      </c>
      <c r="E60" s="5" t="s">
        <v>185</v>
      </c>
      <c r="F60" s="4">
        <v>1.4999999999999999E-2</v>
      </c>
      <c r="G60" s="4" t="s">
        <v>188</v>
      </c>
      <c r="H60" t="str">
        <f t="shared" si="0"/>
        <v>Odd_rep2_yjgL0.015_p16</v>
      </c>
    </row>
    <row r="61" spans="4:8" x14ac:dyDescent="0.25">
      <c r="D61" t="s">
        <v>162</v>
      </c>
      <c r="E61" s="5" t="s">
        <v>186</v>
      </c>
      <c r="F61" s="4">
        <v>1.4999999999999999E-2</v>
      </c>
      <c r="G61" s="4" t="s">
        <v>188</v>
      </c>
      <c r="H61" t="str">
        <f t="shared" si="0"/>
        <v>Odd_rep2_glpT0.015_p16</v>
      </c>
    </row>
    <row r="62" spans="4:8" x14ac:dyDescent="0.25">
      <c r="D62" t="s">
        <v>162</v>
      </c>
      <c r="E62" s="5" t="s">
        <v>187</v>
      </c>
      <c r="F62" s="4">
        <v>1.4999999999999999E-2</v>
      </c>
      <c r="G62" s="4" t="s">
        <v>188</v>
      </c>
      <c r="H62" t="str">
        <f t="shared" si="0"/>
        <v>Odd_rep2_mcrC0.015_p16</v>
      </c>
    </row>
    <row r="63" spans="4:8" x14ac:dyDescent="0.25">
      <c r="D63" t="s">
        <v>166</v>
      </c>
      <c r="E63" s="5" t="s">
        <v>178</v>
      </c>
      <c r="F63" s="4">
        <v>1.4999999999999999E-2</v>
      </c>
      <c r="G63" s="4" t="s">
        <v>188</v>
      </c>
      <c r="H63" t="str">
        <f t="shared" si="0"/>
        <v>Even_rep2_zntA0.015_p16</v>
      </c>
    </row>
    <row r="64" spans="4:8" x14ac:dyDescent="0.25">
      <c r="D64" t="s">
        <v>166</v>
      </c>
      <c r="E64" s="5" t="s">
        <v>179</v>
      </c>
      <c r="F64" s="4">
        <v>1.4999999999999999E-2</v>
      </c>
      <c r="G64" s="4" t="s">
        <v>188</v>
      </c>
      <c r="H64" t="str">
        <f t="shared" si="0"/>
        <v>Even_rep2_yhip0.015_p16</v>
      </c>
    </row>
    <row r="65" spans="4:8" x14ac:dyDescent="0.25">
      <c r="D65" t="s">
        <v>166</v>
      </c>
      <c r="E65" s="5" t="s">
        <v>180</v>
      </c>
      <c r="F65" s="4">
        <v>1.4999999999999999E-2</v>
      </c>
      <c r="G65" s="4" t="s">
        <v>188</v>
      </c>
      <c r="H65" t="str">
        <f t="shared" si="0"/>
        <v>Even_rep2_phnP0.015_p16</v>
      </c>
    </row>
    <row r="66" spans="4:8" x14ac:dyDescent="0.25">
      <c r="D66" t="s">
        <v>166</v>
      </c>
      <c r="E66" s="5" t="s">
        <v>181</v>
      </c>
      <c r="F66" s="4">
        <v>1.4999999999999999E-2</v>
      </c>
      <c r="G66" s="4" t="s">
        <v>188</v>
      </c>
      <c r="H66" t="str">
        <f t="shared" si="0"/>
        <v>Even_rep2_uhpT0.015_p16</v>
      </c>
    </row>
    <row r="67" spans="4:8" x14ac:dyDescent="0.25">
      <c r="D67" t="s">
        <v>166</v>
      </c>
      <c r="E67" s="5" t="s">
        <v>182</v>
      </c>
      <c r="F67" s="4">
        <v>1.4999999999999999E-2</v>
      </c>
      <c r="G67" s="4" t="s">
        <v>188</v>
      </c>
      <c r="H67" t="str">
        <f t="shared" si="0"/>
        <v>Even_rep2_cutC0.015_p16</v>
      </c>
    </row>
    <row r="68" spans="4:8" x14ac:dyDescent="0.25">
      <c r="D68" t="s">
        <v>166</v>
      </c>
      <c r="E68" s="5" t="s">
        <v>183</v>
      </c>
      <c r="F68" s="4">
        <v>1.4999999999999999E-2</v>
      </c>
      <c r="G68" s="4" t="s">
        <v>188</v>
      </c>
      <c r="H68" t="str">
        <f t="shared" si="0"/>
        <v>Even_rep2_cstA0.015_p16</v>
      </c>
    </row>
    <row r="69" spans="4:8" x14ac:dyDescent="0.25">
      <c r="D69" t="s">
        <v>166</v>
      </c>
      <c r="E69" s="5" t="s">
        <v>184</v>
      </c>
      <c r="F69" s="4">
        <v>1.4999999999999999E-2</v>
      </c>
      <c r="G69" s="4" t="s">
        <v>188</v>
      </c>
      <c r="H69" t="str">
        <f t="shared" si="0"/>
        <v>Even_rep2_yjjQ0.015_p16</v>
      </c>
    </row>
    <row r="70" spans="4:8" x14ac:dyDescent="0.25">
      <c r="D70" t="s">
        <v>166</v>
      </c>
      <c r="E70" s="5" t="s">
        <v>185</v>
      </c>
      <c r="F70" s="4">
        <v>1.4999999999999999E-2</v>
      </c>
      <c r="G70" s="4" t="s">
        <v>188</v>
      </c>
      <c r="H70" t="str">
        <f t="shared" ref="H70:H100" si="1">_xlfn.CONCAT(D70:G70)</f>
        <v>Even_rep2_yjgL0.015_p16</v>
      </c>
    </row>
    <row r="71" spans="4:8" x14ac:dyDescent="0.25">
      <c r="D71" t="s">
        <v>166</v>
      </c>
      <c r="E71" s="5" t="s">
        <v>186</v>
      </c>
      <c r="F71" s="4">
        <v>1.4999999999999999E-2</v>
      </c>
      <c r="G71" s="4" t="s">
        <v>188</v>
      </c>
      <c r="H71" t="str">
        <f t="shared" si="1"/>
        <v>Even_rep2_glpT0.015_p16</v>
      </c>
    </row>
    <row r="72" spans="4:8" x14ac:dyDescent="0.25">
      <c r="D72" t="s">
        <v>166</v>
      </c>
      <c r="E72" s="5" t="s">
        <v>187</v>
      </c>
      <c r="F72" s="4">
        <v>1.4999999999999999E-2</v>
      </c>
      <c r="G72" s="4" t="s">
        <v>188</v>
      </c>
      <c r="H72" t="str">
        <f t="shared" si="1"/>
        <v>Even_rep2_mcrC0.015_p16</v>
      </c>
    </row>
    <row r="73" spans="4:8" x14ac:dyDescent="0.25">
      <c r="D73" t="s">
        <v>170</v>
      </c>
      <c r="E73" s="5" t="s">
        <v>172</v>
      </c>
      <c r="F73" s="4">
        <v>1.4999999999999999E-2</v>
      </c>
      <c r="G73" s="4" t="s">
        <v>188</v>
      </c>
      <c r="H73" t="str">
        <f t="shared" si="1"/>
        <v>OddandEven_rep2_BW10.015_p16</v>
      </c>
    </row>
    <row r="74" spans="4:8" x14ac:dyDescent="0.25">
      <c r="D74" t="s">
        <v>170</v>
      </c>
      <c r="E74" s="2" t="s">
        <v>173</v>
      </c>
      <c r="F74" s="4">
        <v>1.4999999999999999E-2</v>
      </c>
      <c r="G74" s="4" t="s">
        <v>188</v>
      </c>
      <c r="H74" t="str">
        <f t="shared" si="1"/>
        <v>OddandEven_rep2_BW20.015_p16</v>
      </c>
    </row>
    <row r="75" spans="4:8" x14ac:dyDescent="0.25">
      <c r="D75" t="s">
        <v>170</v>
      </c>
      <c r="E75" s="2" t="s">
        <v>174</v>
      </c>
      <c r="F75" s="4">
        <v>1.4999999999999999E-2</v>
      </c>
      <c r="G75" s="4" t="s">
        <v>188</v>
      </c>
      <c r="H75" t="str">
        <f t="shared" si="1"/>
        <v>OddandEven_rep2_BW30.015_p16</v>
      </c>
    </row>
    <row r="76" spans="4:8" x14ac:dyDescent="0.25">
      <c r="D76" t="s">
        <v>170</v>
      </c>
      <c r="E76" s="2" t="s">
        <v>118</v>
      </c>
      <c r="F76" s="4">
        <v>1.4999999999999999E-2</v>
      </c>
      <c r="G76" s="4" t="s">
        <v>188</v>
      </c>
      <c r="H76" t="str">
        <f t="shared" si="1"/>
        <v>OddandEven_rep2_Triclosan_resistant_BW0.015_p16</v>
      </c>
    </row>
    <row r="77" spans="4:8" x14ac:dyDescent="0.25">
      <c r="D77" t="s">
        <v>162</v>
      </c>
      <c r="E77" s="5" t="s">
        <v>178</v>
      </c>
      <c r="F77" s="3"/>
      <c r="G77" s="4" t="s">
        <v>188</v>
      </c>
      <c r="H77" t="str">
        <f t="shared" si="1"/>
        <v>Odd_rep2_zntA_p16</v>
      </c>
    </row>
    <row r="78" spans="4:8" x14ac:dyDescent="0.25">
      <c r="D78" t="s">
        <v>162</v>
      </c>
      <c r="E78" s="5" t="s">
        <v>179</v>
      </c>
      <c r="F78" s="3"/>
      <c r="G78" s="4" t="s">
        <v>188</v>
      </c>
      <c r="H78" t="str">
        <f t="shared" si="1"/>
        <v>Odd_rep2_yhip_p16</v>
      </c>
    </row>
    <row r="79" spans="4:8" x14ac:dyDescent="0.25">
      <c r="D79" t="s">
        <v>162</v>
      </c>
      <c r="E79" s="5" t="s">
        <v>180</v>
      </c>
      <c r="F79" s="3"/>
      <c r="G79" s="4" t="s">
        <v>188</v>
      </c>
      <c r="H79" t="str">
        <f t="shared" si="1"/>
        <v>Odd_rep2_phnP_p16</v>
      </c>
    </row>
    <row r="80" spans="4:8" x14ac:dyDescent="0.25">
      <c r="D80" t="s">
        <v>162</v>
      </c>
      <c r="E80" s="5" t="s">
        <v>181</v>
      </c>
      <c r="F80" s="3"/>
      <c r="G80" s="4" t="s">
        <v>188</v>
      </c>
      <c r="H80" t="str">
        <f t="shared" si="1"/>
        <v>Odd_rep2_uhpT_p16</v>
      </c>
    </row>
    <row r="81" spans="4:8" x14ac:dyDescent="0.25">
      <c r="D81" t="s">
        <v>162</v>
      </c>
      <c r="E81" s="5" t="s">
        <v>182</v>
      </c>
      <c r="F81" s="3"/>
      <c r="G81" s="4" t="s">
        <v>188</v>
      </c>
      <c r="H81" t="str">
        <f t="shared" si="1"/>
        <v>Odd_rep2_cutC_p16</v>
      </c>
    </row>
    <row r="82" spans="4:8" x14ac:dyDescent="0.25">
      <c r="D82" t="s">
        <v>162</v>
      </c>
      <c r="E82" s="5" t="s">
        <v>183</v>
      </c>
      <c r="F82" s="3"/>
      <c r="G82" s="4" t="s">
        <v>188</v>
      </c>
      <c r="H82" t="str">
        <f t="shared" si="1"/>
        <v>Odd_rep2_cstA_p16</v>
      </c>
    </row>
    <row r="83" spans="4:8" x14ac:dyDescent="0.25">
      <c r="D83" t="s">
        <v>162</v>
      </c>
      <c r="E83" s="5" t="s">
        <v>184</v>
      </c>
      <c r="F83" s="3"/>
      <c r="G83" s="4" t="s">
        <v>188</v>
      </c>
      <c r="H83" t="str">
        <f t="shared" si="1"/>
        <v>Odd_rep2_yjjQ_p16</v>
      </c>
    </row>
    <row r="84" spans="4:8" x14ac:dyDescent="0.25">
      <c r="D84" t="s">
        <v>162</v>
      </c>
      <c r="E84" s="5" t="s">
        <v>185</v>
      </c>
      <c r="F84" s="3"/>
      <c r="G84" s="4" t="s">
        <v>188</v>
      </c>
      <c r="H84" t="str">
        <f t="shared" si="1"/>
        <v>Odd_rep2_yjgL_p16</v>
      </c>
    </row>
    <row r="85" spans="4:8" x14ac:dyDescent="0.25">
      <c r="D85" t="s">
        <v>162</v>
      </c>
      <c r="E85" s="5" t="s">
        <v>186</v>
      </c>
      <c r="F85" s="3"/>
      <c r="G85" s="4" t="s">
        <v>188</v>
      </c>
      <c r="H85" t="str">
        <f t="shared" si="1"/>
        <v>Odd_rep2_glpT_p16</v>
      </c>
    </row>
    <row r="86" spans="4:8" x14ac:dyDescent="0.25">
      <c r="D86" t="s">
        <v>162</v>
      </c>
      <c r="E86" s="5" t="s">
        <v>187</v>
      </c>
      <c r="F86" s="3"/>
      <c r="G86" s="4" t="s">
        <v>188</v>
      </c>
      <c r="H86" t="str">
        <f t="shared" si="1"/>
        <v>Odd_rep2_mcrC_p16</v>
      </c>
    </row>
    <row r="87" spans="4:8" x14ac:dyDescent="0.25">
      <c r="D87" t="s">
        <v>166</v>
      </c>
      <c r="E87" s="5" t="s">
        <v>178</v>
      </c>
      <c r="F87" s="3"/>
      <c r="G87" s="4" t="s">
        <v>188</v>
      </c>
      <c r="H87" t="str">
        <f t="shared" si="1"/>
        <v>Even_rep2_zntA_p16</v>
      </c>
    </row>
    <row r="88" spans="4:8" x14ac:dyDescent="0.25">
      <c r="D88" t="s">
        <v>166</v>
      </c>
      <c r="E88" s="5" t="s">
        <v>179</v>
      </c>
      <c r="F88" s="3"/>
      <c r="G88" s="4" t="s">
        <v>188</v>
      </c>
      <c r="H88" t="str">
        <f t="shared" si="1"/>
        <v>Even_rep2_yhip_p16</v>
      </c>
    </row>
    <row r="89" spans="4:8" x14ac:dyDescent="0.25">
      <c r="D89" t="s">
        <v>166</v>
      </c>
      <c r="E89" s="5" t="s">
        <v>180</v>
      </c>
      <c r="F89" s="3"/>
      <c r="G89" s="4" t="s">
        <v>188</v>
      </c>
      <c r="H89" t="str">
        <f t="shared" si="1"/>
        <v>Even_rep2_phnP_p16</v>
      </c>
    </row>
    <row r="90" spans="4:8" x14ac:dyDescent="0.25">
      <c r="D90" t="s">
        <v>166</v>
      </c>
      <c r="E90" s="5" t="s">
        <v>181</v>
      </c>
      <c r="F90" s="3"/>
      <c r="G90" s="4" t="s">
        <v>188</v>
      </c>
      <c r="H90" t="str">
        <f t="shared" si="1"/>
        <v>Even_rep2_uhpT_p16</v>
      </c>
    </row>
    <row r="91" spans="4:8" x14ac:dyDescent="0.25">
      <c r="D91" t="s">
        <v>166</v>
      </c>
      <c r="E91" s="5" t="s">
        <v>182</v>
      </c>
      <c r="F91" s="3"/>
      <c r="G91" s="4" t="s">
        <v>188</v>
      </c>
      <c r="H91" t="str">
        <f t="shared" si="1"/>
        <v>Even_rep2_cutC_p16</v>
      </c>
    </row>
    <row r="92" spans="4:8" x14ac:dyDescent="0.25">
      <c r="D92" t="s">
        <v>166</v>
      </c>
      <c r="E92" s="5" t="s">
        <v>183</v>
      </c>
      <c r="F92" s="3"/>
      <c r="G92" s="4" t="s">
        <v>188</v>
      </c>
      <c r="H92" t="str">
        <f t="shared" si="1"/>
        <v>Even_rep2_cstA_p16</v>
      </c>
    </row>
    <row r="93" spans="4:8" x14ac:dyDescent="0.25">
      <c r="D93" t="s">
        <v>166</v>
      </c>
      <c r="E93" s="5" t="s">
        <v>184</v>
      </c>
      <c r="F93" s="3"/>
      <c r="G93" s="4" t="s">
        <v>188</v>
      </c>
      <c r="H93" t="str">
        <f t="shared" si="1"/>
        <v>Even_rep2_yjjQ_p16</v>
      </c>
    </row>
    <row r="94" spans="4:8" x14ac:dyDescent="0.25">
      <c r="D94" t="s">
        <v>166</v>
      </c>
      <c r="E94" s="5" t="s">
        <v>185</v>
      </c>
      <c r="F94" s="3"/>
      <c r="G94" s="4" t="s">
        <v>188</v>
      </c>
      <c r="H94" t="str">
        <f t="shared" si="1"/>
        <v>Even_rep2_yjgL_p16</v>
      </c>
    </row>
    <row r="95" spans="4:8" x14ac:dyDescent="0.25">
      <c r="D95" t="s">
        <v>166</v>
      </c>
      <c r="E95" s="5" t="s">
        <v>186</v>
      </c>
      <c r="F95" s="3"/>
      <c r="G95" s="4" t="s">
        <v>188</v>
      </c>
      <c r="H95" t="str">
        <f t="shared" si="1"/>
        <v>Even_rep2_glpT_p16</v>
      </c>
    </row>
    <row r="96" spans="4:8" x14ac:dyDescent="0.25">
      <c r="D96" t="s">
        <v>166</v>
      </c>
      <c r="E96" s="5" t="s">
        <v>187</v>
      </c>
      <c r="F96" s="3"/>
      <c r="G96" s="4" t="s">
        <v>188</v>
      </c>
      <c r="H96" t="str">
        <f t="shared" si="1"/>
        <v>Even_rep2_mcrC_p16</v>
      </c>
    </row>
    <row r="97" spans="4:8" x14ac:dyDescent="0.25">
      <c r="D97" t="s">
        <v>170</v>
      </c>
      <c r="E97" s="5" t="s">
        <v>172</v>
      </c>
      <c r="F97" s="3"/>
      <c r="G97" s="4" t="s">
        <v>188</v>
      </c>
      <c r="H97" t="str">
        <f t="shared" si="1"/>
        <v>OddandEven_rep2_BW1_p16</v>
      </c>
    </row>
    <row r="98" spans="4:8" x14ac:dyDescent="0.25">
      <c r="D98" t="s">
        <v>170</v>
      </c>
      <c r="E98" s="2" t="s">
        <v>173</v>
      </c>
      <c r="F98" s="4"/>
      <c r="G98" s="4" t="s">
        <v>188</v>
      </c>
      <c r="H98" t="str">
        <f t="shared" si="1"/>
        <v>OddandEven_rep2_BW2_p16</v>
      </c>
    </row>
    <row r="99" spans="4:8" x14ac:dyDescent="0.25">
      <c r="D99" t="s">
        <v>170</v>
      </c>
      <c r="E99" s="2" t="s">
        <v>174</v>
      </c>
      <c r="F99" s="4"/>
      <c r="G99" s="4" t="s">
        <v>188</v>
      </c>
      <c r="H99" t="str">
        <f t="shared" si="1"/>
        <v>OddandEven_rep2_BW3_p16</v>
      </c>
    </row>
    <row r="100" spans="4:8" x14ac:dyDescent="0.25">
      <c r="D100" t="s">
        <v>170</v>
      </c>
      <c r="E100" s="2" t="s">
        <v>118</v>
      </c>
      <c r="F100" s="4"/>
      <c r="G100" s="4" t="s">
        <v>188</v>
      </c>
      <c r="H100" t="str">
        <f t="shared" si="1"/>
        <v>OddandEven_rep2_Triclosan_resistant_BW_p16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7418-02FB-44BA-B163-0BD913D2D9B7}">
  <dimension ref="C5:K148"/>
  <sheetViews>
    <sheetView tabSelected="1" topLeftCell="A65" workbookViewId="0">
      <selection activeCell="F28" sqref="F28:F100"/>
    </sheetView>
  </sheetViews>
  <sheetFormatPr defaultRowHeight="15" x14ac:dyDescent="0.25"/>
  <cols>
    <col min="4" max="4" width="13.42578125" bestFit="1" customWidth="1"/>
    <col min="5" max="6" width="24.5703125" bestFit="1" customWidth="1"/>
  </cols>
  <sheetData>
    <row r="5" spans="3:6" x14ac:dyDescent="0.25">
      <c r="C5">
        <v>1</v>
      </c>
      <c r="E5" s="1" t="s">
        <v>0</v>
      </c>
      <c r="F5" t="str">
        <f>_xlfn.CONCAT(D5:E5)</f>
        <v>soxR0.5</v>
      </c>
    </row>
    <row r="6" spans="3:6" x14ac:dyDescent="0.25">
      <c r="C6">
        <v>2</v>
      </c>
      <c r="E6" s="2" t="s">
        <v>1</v>
      </c>
      <c r="F6" t="str">
        <f t="shared" ref="F6:F69" si="0">_xlfn.CONCAT(D6:E6)</f>
        <v>fadR0.5</v>
      </c>
    </row>
    <row r="7" spans="3:6" x14ac:dyDescent="0.25">
      <c r="C7">
        <v>3</v>
      </c>
      <c r="E7" s="2" t="s">
        <v>2</v>
      </c>
      <c r="F7" t="str">
        <f t="shared" si="0"/>
        <v>frdD0.5</v>
      </c>
    </row>
    <row r="8" spans="3:6" x14ac:dyDescent="0.25">
      <c r="C8">
        <v>4</v>
      </c>
      <c r="E8" s="2" t="s">
        <v>3</v>
      </c>
      <c r="F8" t="str">
        <f t="shared" si="0"/>
        <v>nuoG0.5</v>
      </c>
    </row>
    <row r="9" spans="3:6" x14ac:dyDescent="0.25">
      <c r="C9">
        <v>5</v>
      </c>
      <c r="E9" s="2" t="s">
        <v>4</v>
      </c>
      <c r="F9" t="str">
        <f t="shared" si="0"/>
        <v>rbsB0.5</v>
      </c>
    </row>
    <row r="10" spans="3:6" x14ac:dyDescent="0.25">
      <c r="C10">
        <v>6</v>
      </c>
      <c r="E10" s="2" t="s">
        <v>6</v>
      </c>
      <c r="F10" t="str">
        <f t="shared" si="0"/>
        <v>fadL0.5</v>
      </c>
    </row>
    <row r="11" spans="3:6" x14ac:dyDescent="0.25">
      <c r="C11">
        <v>7</v>
      </c>
      <c r="E11" s="2" t="s">
        <v>7</v>
      </c>
      <c r="F11" t="str">
        <f t="shared" si="0"/>
        <v>lon0.5</v>
      </c>
    </row>
    <row r="12" spans="3:6" x14ac:dyDescent="0.25">
      <c r="C12">
        <v>8</v>
      </c>
      <c r="E12" s="2" t="s">
        <v>8</v>
      </c>
      <c r="F12" t="str">
        <f t="shared" si="0"/>
        <v>prc0.5</v>
      </c>
    </row>
    <row r="13" spans="3:6" x14ac:dyDescent="0.25">
      <c r="C13">
        <v>9</v>
      </c>
      <c r="E13" s="2" t="s">
        <v>9</v>
      </c>
      <c r="F13" t="str">
        <f t="shared" si="0"/>
        <v>mrcA0.5</v>
      </c>
    </row>
    <row r="14" spans="3:6" x14ac:dyDescent="0.25">
      <c r="C14">
        <v>10</v>
      </c>
      <c r="E14" s="2" t="s">
        <v>10</v>
      </c>
      <c r="F14" t="str">
        <f t="shared" si="0"/>
        <v>yehK0.5</v>
      </c>
    </row>
    <row r="15" spans="3:6" x14ac:dyDescent="0.25">
      <c r="C15">
        <v>11</v>
      </c>
      <c r="E15" s="2" t="s">
        <v>20</v>
      </c>
      <c r="F15" t="str">
        <f t="shared" si="0"/>
        <v>yhbJ0.5</v>
      </c>
    </row>
    <row r="16" spans="3:6" x14ac:dyDescent="0.25">
      <c r="C16">
        <v>12</v>
      </c>
      <c r="E16" s="6" t="s">
        <v>21</v>
      </c>
      <c r="F16" t="str">
        <f t="shared" si="0"/>
        <v>BW0.5</v>
      </c>
    </row>
    <row r="17" spans="3:6" x14ac:dyDescent="0.25">
      <c r="C17">
        <v>13</v>
      </c>
      <c r="D17" t="s">
        <v>195</v>
      </c>
      <c r="E17" s="1" t="s">
        <v>0</v>
      </c>
      <c r="F17" t="str">
        <f t="shared" si="0"/>
        <v>Kan_sensitivesoxR0.5</v>
      </c>
    </row>
    <row r="18" spans="3:6" x14ac:dyDescent="0.25">
      <c r="C18">
        <v>14</v>
      </c>
      <c r="D18" t="s">
        <v>195</v>
      </c>
      <c r="E18" s="2" t="s">
        <v>1</v>
      </c>
      <c r="F18" t="str">
        <f t="shared" si="0"/>
        <v>Kan_sensitivefadR0.5</v>
      </c>
    </row>
    <row r="19" spans="3:6" x14ac:dyDescent="0.25">
      <c r="C19">
        <v>15</v>
      </c>
      <c r="D19" t="s">
        <v>195</v>
      </c>
      <c r="E19" s="2" t="s">
        <v>2</v>
      </c>
      <c r="F19" t="str">
        <f t="shared" si="0"/>
        <v>Kan_sensitivefrdD0.5</v>
      </c>
    </row>
    <row r="20" spans="3:6" x14ac:dyDescent="0.25">
      <c r="C20">
        <v>16</v>
      </c>
      <c r="D20" t="s">
        <v>195</v>
      </c>
      <c r="E20" s="2" t="s">
        <v>3</v>
      </c>
      <c r="F20" t="str">
        <f t="shared" si="0"/>
        <v>Kan_sensitivenuoG0.5</v>
      </c>
    </row>
    <row r="21" spans="3:6" x14ac:dyDescent="0.25">
      <c r="C21">
        <v>17</v>
      </c>
      <c r="D21" t="s">
        <v>195</v>
      </c>
      <c r="E21" s="2" t="s">
        <v>4</v>
      </c>
      <c r="F21" t="str">
        <f t="shared" si="0"/>
        <v>Kan_sensitiverbsB0.5</v>
      </c>
    </row>
    <row r="22" spans="3:6" x14ac:dyDescent="0.25">
      <c r="C22">
        <v>18</v>
      </c>
      <c r="D22" t="s">
        <v>195</v>
      </c>
      <c r="E22" s="2" t="s">
        <v>6</v>
      </c>
      <c r="F22" t="str">
        <f t="shared" si="0"/>
        <v>Kan_sensitivefadL0.5</v>
      </c>
    </row>
    <row r="23" spans="3:6" x14ac:dyDescent="0.25">
      <c r="C23">
        <v>19</v>
      </c>
      <c r="D23" t="s">
        <v>195</v>
      </c>
      <c r="E23" s="2" t="s">
        <v>7</v>
      </c>
      <c r="F23" t="str">
        <f t="shared" si="0"/>
        <v>Kan_sensitivelon0.5</v>
      </c>
    </row>
    <row r="24" spans="3:6" x14ac:dyDescent="0.25">
      <c r="C24">
        <v>20</v>
      </c>
      <c r="D24" t="s">
        <v>195</v>
      </c>
      <c r="E24" s="2" t="s">
        <v>8</v>
      </c>
      <c r="F24" t="str">
        <f t="shared" si="0"/>
        <v>Kan_sensitiveprc0.5</v>
      </c>
    </row>
    <row r="25" spans="3:6" x14ac:dyDescent="0.25">
      <c r="C25">
        <v>21</v>
      </c>
      <c r="D25" t="s">
        <v>195</v>
      </c>
      <c r="E25" s="2" t="s">
        <v>9</v>
      </c>
      <c r="F25" t="str">
        <f t="shared" si="0"/>
        <v>Kan_sensitivemrcA0.5</v>
      </c>
    </row>
    <row r="26" spans="3:6" x14ac:dyDescent="0.25">
      <c r="C26">
        <v>22</v>
      </c>
      <c r="D26" t="s">
        <v>195</v>
      </c>
      <c r="E26" s="2" t="s">
        <v>10</v>
      </c>
      <c r="F26" t="str">
        <f t="shared" si="0"/>
        <v>Kan_sensitiveyehK0.5</v>
      </c>
    </row>
    <row r="27" spans="3:6" x14ac:dyDescent="0.25">
      <c r="C27">
        <v>23</v>
      </c>
      <c r="D27" t="s">
        <v>195</v>
      </c>
      <c r="E27" s="2" t="s">
        <v>20</v>
      </c>
      <c r="F27" t="str">
        <f t="shared" si="0"/>
        <v>Kan_sensitiveyhbJ0.5</v>
      </c>
    </row>
    <row r="28" spans="3:6" x14ac:dyDescent="0.25">
      <c r="C28">
        <v>24</v>
      </c>
      <c r="E28" s="6" t="s">
        <v>196</v>
      </c>
      <c r="F28" t="str">
        <f t="shared" si="0"/>
        <v>Triclosan_resistant_BW0.5</v>
      </c>
    </row>
    <row r="29" spans="3:6" x14ac:dyDescent="0.25">
      <c r="C29">
        <v>25</v>
      </c>
      <c r="E29" s="1" t="s">
        <v>24</v>
      </c>
      <c r="F29" t="str">
        <f t="shared" si="0"/>
        <v>soxR0.125</v>
      </c>
    </row>
    <row r="30" spans="3:6" x14ac:dyDescent="0.25">
      <c r="C30">
        <v>26</v>
      </c>
      <c r="E30" s="2" t="s">
        <v>25</v>
      </c>
      <c r="F30" t="str">
        <f t="shared" si="0"/>
        <v>fadR0.125</v>
      </c>
    </row>
    <row r="31" spans="3:6" x14ac:dyDescent="0.25">
      <c r="C31">
        <v>27</v>
      </c>
      <c r="E31" s="2" t="s">
        <v>26</v>
      </c>
      <c r="F31" t="str">
        <f t="shared" si="0"/>
        <v>frdD0.125</v>
      </c>
    </row>
    <row r="32" spans="3:6" x14ac:dyDescent="0.25">
      <c r="C32">
        <v>28</v>
      </c>
      <c r="E32" s="2" t="s">
        <v>27</v>
      </c>
      <c r="F32" t="str">
        <f t="shared" si="0"/>
        <v>nuoG0.125</v>
      </c>
    </row>
    <row r="33" spans="3:6" x14ac:dyDescent="0.25">
      <c r="C33">
        <v>29</v>
      </c>
      <c r="E33" s="2" t="s">
        <v>28</v>
      </c>
      <c r="F33" t="str">
        <f t="shared" si="0"/>
        <v>rbsB0.125</v>
      </c>
    </row>
    <row r="34" spans="3:6" x14ac:dyDescent="0.25">
      <c r="C34">
        <v>30</v>
      </c>
      <c r="E34" s="2" t="s">
        <v>30</v>
      </c>
      <c r="F34" t="str">
        <f t="shared" si="0"/>
        <v>fadL0.125</v>
      </c>
    </row>
    <row r="35" spans="3:6" x14ac:dyDescent="0.25">
      <c r="C35">
        <v>31</v>
      </c>
      <c r="E35" s="2" t="s">
        <v>31</v>
      </c>
      <c r="F35" t="str">
        <f t="shared" si="0"/>
        <v>lon0.125</v>
      </c>
    </row>
    <row r="36" spans="3:6" x14ac:dyDescent="0.25">
      <c r="C36">
        <v>32</v>
      </c>
      <c r="E36" s="2" t="s">
        <v>32</v>
      </c>
      <c r="F36" t="str">
        <f t="shared" si="0"/>
        <v>prc0.125</v>
      </c>
    </row>
    <row r="37" spans="3:6" x14ac:dyDescent="0.25">
      <c r="C37">
        <v>33</v>
      </c>
      <c r="E37" s="2" t="s">
        <v>33</v>
      </c>
      <c r="F37" t="str">
        <f t="shared" si="0"/>
        <v>mrcA0.125</v>
      </c>
    </row>
    <row r="38" spans="3:6" x14ac:dyDescent="0.25">
      <c r="C38">
        <v>34</v>
      </c>
      <c r="E38" s="2" t="s">
        <v>34</v>
      </c>
      <c r="F38" t="str">
        <f t="shared" si="0"/>
        <v>yehK0.125</v>
      </c>
    </row>
    <row r="39" spans="3:6" x14ac:dyDescent="0.25">
      <c r="C39">
        <v>35</v>
      </c>
      <c r="E39" s="2" t="s">
        <v>44</v>
      </c>
      <c r="F39" t="str">
        <f t="shared" si="0"/>
        <v>yhbJ0.125</v>
      </c>
    </row>
    <row r="40" spans="3:6" x14ac:dyDescent="0.25">
      <c r="C40">
        <v>36</v>
      </c>
      <c r="E40" s="6" t="s">
        <v>45</v>
      </c>
      <c r="F40" t="str">
        <f t="shared" si="0"/>
        <v>BW0.125</v>
      </c>
    </row>
    <row r="41" spans="3:6" x14ac:dyDescent="0.25">
      <c r="C41">
        <v>37</v>
      </c>
      <c r="D41" t="s">
        <v>195</v>
      </c>
      <c r="E41" s="1" t="s">
        <v>24</v>
      </c>
      <c r="F41" t="str">
        <f t="shared" si="0"/>
        <v>Kan_sensitivesoxR0.125</v>
      </c>
    </row>
    <row r="42" spans="3:6" x14ac:dyDescent="0.25">
      <c r="C42">
        <v>38</v>
      </c>
      <c r="D42" t="s">
        <v>195</v>
      </c>
      <c r="E42" s="2" t="s">
        <v>25</v>
      </c>
      <c r="F42" t="str">
        <f t="shared" si="0"/>
        <v>Kan_sensitivefadR0.125</v>
      </c>
    </row>
    <row r="43" spans="3:6" x14ac:dyDescent="0.25">
      <c r="C43">
        <v>39</v>
      </c>
      <c r="D43" t="s">
        <v>195</v>
      </c>
      <c r="E43" s="2" t="s">
        <v>26</v>
      </c>
      <c r="F43" t="str">
        <f t="shared" si="0"/>
        <v>Kan_sensitivefrdD0.125</v>
      </c>
    </row>
    <row r="44" spans="3:6" x14ac:dyDescent="0.25">
      <c r="C44">
        <v>40</v>
      </c>
      <c r="D44" t="s">
        <v>195</v>
      </c>
      <c r="E44" s="2" t="s">
        <v>27</v>
      </c>
      <c r="F44" t="str">
        <f t="shared" si="0"/>
        <v>Kan_sensitivenuoG0.125</v>
      </c>
    </row>
    <row r="45" spans="3:6" x14ac:dyDescent="0.25">
      <c r="C45">
        <v>41</v>
      </c>
      <c r="D45" t="s">
        <v>195</v>
      </c>
      <c r="E45" s="2" t="s">
        <v>28</v>
      </c>
      <c r="F45" t="str">
        <f t="shared" si="0"/>
        <v>Kan_sensitiverbsB0.125</v>
      </c>
    </row>
    <row r="46" spans="3:6" x14ac:dyDescent="0.25">
      <c r="C46">
        <v>42</v>
      </c>
      <c r="D46" t="s">
        <v>195</v>
      </c>
      <c r="E46" s="2" t="s">
        <v>30</v>
      </c>
      <c r="F46" t="str">
        <f t="shared" si="0"/>
        <v>Kan_sensitivefadL0.125</v>
      </c>
    </row>
    <row r="47" spans="3:6" x14ac:dyDescent="0.25">
      <c r="C47">
        <v>43</v>
      </c>
      <c r="D47" t="s">
        <v>195</v>
      </c>
      <c r="E47" s="2" t="s">
        <v>31</v>
      </c>
      <c r="F47" t="str">
        <f t="shared" si="0"/>
        <v>Kan_sensitivelon0.125</v>
      </c>
    </row>
    <row r="48" spans="3:6" x14ac:dyDescent="0.25">
      <c r="C48">
        <v>44</v>
      </c>
      <c r="D48" t="s">
        <v>195</v>
      </c>
      <c r="E48" s="2" t="s">
        <v>32</v>
      </c>
      <c r="F48" t="str">
        <f t="shared" si="0"/>
        <v>Kan_sensitiveprc0.125</v>
      </c>
    </row>
    <row r="49" spans="3:6" x14ac:dyDescent="0.25">
      <c r="C49">
        <v>45</v>
      </c>
      <c r="D49" t="s">
        <v>195</v>
      </c>
      <c r="E49" s="2" t="s">
        <v>33</v>
      </c>
      <c r="F49" t="str">
        <f t="shared" si="0"/>
        <v>Kan_sensitivemrcA0.125</v>
      </c>
    </row>
    <row r="50" spans="3:6" x14ac:dyDescent="0.25">
      <c r="C50">
        <v>46</v>
      </c>
      <c r="D50" t="s">
        <v>195</v>
      </c>
      <c r="E50" s="2" t="s">
        <v>34</v>
      </c>
      <c r="F50" t="str">
        <f t="shared" si="0"/>
        <v>Kan_sensitiveyehK0.125</v>
      </c>
    </row>
    <row r="51" spans="3:6" x14ac:dyDescent="0.25">
      <c r="C51">
        <v>47</v>
      </c>
      <c r="D51" t="s">
        <v>195</v>
      </c>
      <c r="E51" s="2" t="s">
        <v>44</v>
      </c>
      <c r="F51" t="str">
        <f t="shared" si="0"/>
        <v>Kan_sensitiveyhbJ0.125</v>
      </c>
    </row>
    <row r="52" spans="3:6" x14ac:dyDescent="0.25">
      <c r="C52">
        <v>48</v>
      </c>
      <c r="E52" s="6" t="s">
        <v>197</v>
      </c>
      <c r="F52" t="str">
        <f t="shared" si="0"/>
        <v>Triclosan_resistant_BW0.125</v>
      </c>
    </row>
    <row r="53" spans="3:6" x14ac:dyDescent="0.25">
      <c r="C53">
        <v>49</v>
      </c>
      <c r="E53" s="1" t="s">
        <v>48</v>
      </c>
      <c r="F53" t="str">
        <f t="shared" si="0"/>
        <v>soxR0.015</v>
      </c>
    </row>
    <row r="54" spans="3:6" x14ac:dyDescent="0.25">
      <c r="C54">
        <v>50</v>
      </c>
      <c r="E54" s="2" t="s">
        <v>49</v>
      </c>
      <c r="F54" t="str">
        <f t="shared" si="0"/>
        <v>fadR0.015</v>
      </c>
    </row>
    <row r="55" spans="3:6" x14ac:dyDescent="0.25">
      <c r="C55">
        <v>51</v>
      </c>
      <c r="E55" s="2" t="s">
        <v>50</v>
      </c>
      <c r="F55" t="str">
        <f t="shared" si="0"/>
        <v>frdD0.015</v>
      </c>
    </row>
    <row r="56" spans="3:6" x14ac:dyDescent="0.25">
      <c r="C56">
        <v>52</v>
      </c>
      <c r="E56" s="2" t="s">
        <v>51</v>
      </c>
      <c r="F56" t="str">
        <f t="shared" si="0"/>
        <v>nuoG0.015</v>
      </c>
    </row>
    <row r="57" spans="3:6" x14ac:dyDescent="0.25">
      <c r="C57">
        <v>53</v>
      </c>
      <c r="E57" s="2" t="s">
        <v>52</v>
      </c>
      <c r="F57" t="str">
        <f t="shared" si="0"/>
        <v>rbsB0.015</v>
      </c>
    </row>
    <row r="58" spans="3:6" x14ac:dyDescent="0.25">
      <c r="C58">
        <v>54</v>
      </c>
      <c r="E58" s="2" t="s">
        <v>54</v>
      </c>
      <c r="F58" t="str">
        <f t="shared" si="0"/>
        <v>fadL0.015</v>
      </c>
    </row>
    <row r="59" spans="3:6" x14ac:dyDescent="0.25">
      <c r="C59">
        <v>55</v>
      </c>
      <c r="E59" s="2" t="s">
        <v>55</v>
      </c>
      <c r="F59" t="str">
        <f t="shared" si="0"/>
        <v>lon0.015</v>
      </c>
    </row>
    <row r="60" spans="3:6" x14ac:dyDescent="0.25">
      <c r="C60">
        <v>56</v>
      </c>
      <c r="E60" s="2" t="s">
        <v>56</v>
      </c>
      <c r="F60" t="str">
        <f t="shared" si="0"/>
        <v>prc0.015</v>
      </c>
    </row>
    <row r="61" spans="3:6" x14ac:dyDescent="0.25">
      <c r="C61">
        <v>57</v>
      </c>
      <c r="E61" s="2" t="s">
        <v>57</v>
      </c>
      <c r="F61" t="str">
        <f t="shared" si="0"/>
        <v>mrcA0.015</v>
      </c>
    </row>
    <row r="62" spans="3:6" x14ac:dyDescent="0.25">
      <c r="C62">
        <v>58</v>
      </c>
      <c r="E62" s="2" t="s">
        <v>58</v>
      </c>
      <c r="F62" t="str">
        <f t="shared" si="0"/>
        <v>yehK0.015</v>
      </c>
    </row>
    <row r="63" spans="3:6" x14ac:dyDescent="0.25">
      <c r="C63">
        <v>59</v>
      </c>
      <c r="E63" s="2" t="s">
        <v>68</v>
      </c>
      <c r="F63" t="str">
        <f t="shared" si="0"/>
        <v>yhbJ0.015</v>
      </c>
    </row>
    <row r="64" spans="3:6" x14ac:dyDescent="0.25">
      <c r="C64">
        <v>60</v>
      </c>
      <c r="E64" s="6" t="s">
        <v>69</v>
      </c>
      <c r="F64" t="str">
        <f t="shared" si="0"/>
        <v>BW0.015</v>
      </c>
    </row>
    <row r="65" spans="3:11" x14ac:dyDescent="0.25">
      <c r="C65">
        <v>61</v>
      </c>
      <c r="D65" t="s">
        <v>195</v>
      </c>
      <c r="E65" s="1" t="s">
        <v>48</v>
      </c>
      <c r="F65" t="str">
        <f t="shared" si="0"/>
        <v>Kan_sensitivesoxR0.015</v>
      </c>
    </row>
    <row r="66" spans="3:11" x14ac:dyDescent="0.25">
      <c r="C66">
        <v>62</v>
      </c>
      <c r="D66" t="s">
        <v>195</v>
      </c>
      <c r="E66" s="2" t="s">
        <v>49</v>
      </c>
      <c r="F66" t="str">
        <f t="shared" si="0"/>
        <v>Kan_sensitivefadR0.015</v>
      </c>
      <c r="K66" s="1" t="s">
        <v>72</v>
      </c>
    </row>
    <row r="67" spans="3:11" x14ac:dyDescent="0.25">
      <c r="C67">
        <v>63</v>
      </c>
      <c r="D67" t="s">
        <v>195</v>
      </c>
      <c r="E67" s="2" t="s">
        <v>50</v>
      </c>
      <c r="F67" t="str">
        <f t="shared" si="0"/>
        <v>Kan_sensitivefrdD0.015</v>
      </c>
      <c r="K67" s="2" t="s">
        <v>73</v>
      </c>
    </row>
    <row r="68" spans="3:11" x14ac:dyDescent="0.25">
      <c r="C68">
        <v>64</v>
      </c>
      <c r="D68" t="s">
        <v>195</v>
      </c>
      <c r="E68" s="2" t="s">
        <v>51</v>
      </c>
      <c r="F68" t="str">
        <f t="shared" si="0"/>
        <v>Kan_sensitivenuoG0.015</v>
      </c>
      <c r="K68" s="2" t="s">
        <v>74</v>
      </c>
    </row>
    <row r="69" spans="3:11" x14ac:dyDescent="0.25">
      <c r="C69">
        <v>65</v>
      </c>
      <c r="D69" t="s">
        <v>195</v>
      </c>
      <c r="E69" s="2" t="s">
        <v>52</v>
      </c>
      <c r="F69" t="str">
        <f t="shared" si="0"/>
        <v>Kan_sensitiverbsB0.015</v>
      </c>
      <c r="K69" s="2" t="s">
        <v>75</v>
      </c>
    </row>
    <row r="70" spans="3:11" x14ac:dyDescent="0.25">
      <c r="C70">
        <v>66</v>
      </c>
      <c r="D70" t="s">
        <v>195</v>
      </c>
      <c r="E70" s="2" t="s">
        <v>54</v>
      </c>
      <c r="F70" t="str">
        <f t="shared" ref="F70:F100" si="1">_xlfn.CONCAT(D70:E70)</f>
        <v>Kan_sensitivefadL0.015</v>
      </c>
      <c r="K70" s="2" t="s">
        <v>76</v>
      </c>
    </row>
    <row r="71" spans="3:11" x14ac:dyDescent="0.25">
      <c r="C71">
        <v>67</v>
      </c>
      <c r="D71" t="s">
        <v>195</v>
      </c>
      <c r="E71" s="2" t="s">
        <v>55</v>
      </c>
      <c r="F71" t="str">
        <f t="shared" si="1"/>
        <v>Kan_sensitivelon0.015</v>
      </c>
      <c r="K71" s="2" t="s">
        <v>78</v>
      </c>
    </row>
    <row r="72" spans="3:11" x14ac:dyDescent="0.25">
      <c r="C72">
        <v>68</v>
      </c>
      <c r="D72" t="s">
        <v>195</v>
      </c>
      <c r="E72" s="2" t="s">
        <v>56</v>
      </c>
      <c r="F72" t="str">
        <f t="shared" si="1"/>
        <v>Kan_sensitiveprc0.015</v>
      </c>
      <c r="K72" s="2" t="s">
        <v>79</v>
      </c>
    </row>
    <row r="73" spans="3:11" x14ac:dyDescent="0.25">
      <c r="C73">
        <v>69</v>
      </c>
      <c r="D73" t="s">
        <v>195</v>
      </c>
      <c r="E73" s="2" t="s">
        <v>57</v>
      </c>
      <c r="F73" t="str">
        <f t="shared" si="1"/>
        <v>Kan_sensitivemrcA0.015</v>
      </c>
      <c r="K73" s="2" t="s">
        <v>80</v>
      </c>
    </row>
    <row r="74" spans="3:11" x14ac:dyDescent="0.25">
      <c r="C74">
        <v>70</v>
      </c>
      <c r="D74" t="s">
        <v>195</v>
      </c>
      <c r="E74" s="2" t="s">
        <v>58</v>
      </c>
      <c r="F74" t="str">
        <f t="shared" si="1"/>
        <v>Kan_sensitiveyehK0.015</v>
      </c>
      <c r="K74" s="2" t="s">
        <v>81</v>
      </c>
    </row>
    <row r="75" spans="3:11" x14ac:dyDescent="0.25">
      <c r="C75">
        <v>71</v>
      </c>
      <c r="D75" t="s">
        <v>195</v>
      </c>
      <c r="E75" s="2" t="s">
        <v>68</v>
      </c>
      <c r="F75" t="str">
        <f t="shared" si="1"/>
        <v>Kan_sensitiveyhbJ0.015</v>
      </c>
      <c r="K75" s="2" t="s">
        <v>82</v>
      </c>
    </row>
    <row r="76" spans="3:11" x14ac:dyDescent="0.25">
      <c r="C76">
        <v>72</v>
      </c>
      <c r="E76" s="6" t="s">
        <v>198</v>
      </c>
      <c r="F76" t="str">
        <f t="shared" si="1"/>
        <v>Triclosan_resistant_BW0.015</v>
      </c>
      <c r="K76" s="2" t="s">
        <v>92</v>
      </c>
    </row>
    <row r="77" spans="3:11" x14ac:dyDescent="0.25">
      <c r="C77">
        <v>73</v>
      </c>
      <c r="E77" s="1" t="s">
        <v>72</v>
      </c>
      <c r="F77" t="str">
        <f t="shared" si="1"/>
        <v>soxR</v>
      </c>
      <c r="K77" s="6" t="s">
        <v>93</v>
      </c>
    </row>
    <row r="78" spans="3:11" x14ac:dyDescent="0.25">
      <c r="C78">
        <v>74</v>
      </c>
      <c r="E78" s="2" t="s">
        <v>73</v>
      </c>
      <c r="F78" t="str">
        <f t="shared" si="1"/>
        <v>fadR</v>
      </c>
      <c r="K78" s="1" t="s">
        <v>72</v>
      </c>
    </row>
    <row r="79" spans="3:11" x14ac:dyDescent="0.25">
      <c r="C79">
        <v>75</v>
      </c>
      <c r="E79" s="2" t="s">
        <v>74</v>
      </c>
      <c r="F79" t="str">
        <f t="shared" si="1"/>
        <v>frdD</v>
      </c>
      <c r="K79" s="2" t="s">
        <v>73</v>
      </c>
    </row>
    <row r="80" spans="3:11" x14ac:dyDescent="0.25">
      <c r="C80">
        <v>76</v>
      </c>
      <c r="E80" s="2" t="s">
        <v>75</v>
      </c>
      <c r="F80" t="str">
        <f t="shared" si="1"/>
        <v>nuoG</v>
      </c>
      <c r="K80" s="2" t="s">
        <v>74</v>
      </c>
    </row>
    <row r="81" spans="3:11" x14ac:dyDescent="0.25">
      <c r="C81">
        <v>77</v>
      </c>
      <c r="E81" s="2" t="s">
        <v>76</v>
      </c>
      <c r="F81" t="str">
        <f t="shared" si="1"/>
        <v>rbsB</v>
      </c>
      <c r="K81" s="2" t="s">
        <v>75</v>
      </c>
    </row>
    <row r="82" spans="3:11" x14ac:dyDescent="0.25">
      <c r="C82">
        <v>78</v>
      </c>
      <c r="E82" s="2" t="s">
        <v>78</v>
      </c>
      <c r="F82" t="str">
        <f t="shared" si="1"/>
        <v>fadL</v>
      </c>
      <c r="K82" s="2" t="s">
        <v>76</v>
      </c>
    </row>
    <row r="83" spans="3:11" x14ac:dyDescent="0.25">
      <c r="C83">
        <v>79</v>
      </c>
      <c r="E83" s="2" t="s">
        <v>79</v>
      </c>
      <c r="F83" t="str">
        <f t="shared" si="1"/>
        <v>lon</v>
      </c>
      <c r="K83" s="2" t="s">
        <v>78</v>
      </c>
    </row>
    <row r="84" spans="3:11" x14ac:dyDescent="0.25">
      <c r="C84">
        <v>80</v>
      </c>
      <c r="E84" s="2" t="s">
        <v>80</v>
      </c>
      <c r="F84" t="str">
        <f t="shared" si="1"/>
        <v>prc</v>
      </c>
      <c r="K84" s="2" t="s">
        <v>79</v>
      </c>
    </row>
    <row r="85" spans="3:11" x14ac:dyDescent="0.25">
      <c r="C85">
        <v>81</v>
      </c>
      <c r="E85" s="2" t="s">
        <v>81</v>
      </c>
      <c r="F85" t="str">
        <f t="shared" si="1"/>
        <v>mrcA</v>
      </c>
      <c r="K85" s="2" t="s">
        <v>80</v>
      </c>
    </row>
    <row r="86" spans="3:11" x14ac:dyDescent="0.25">
      <c r="C86">
        <v>82</v>
      </c>
      <c r="E86" s="2" t="s">
        <v>82</v>
      </c>
      <c r="F86" t="str">
        <f t="shared" si="1"/>
        <v>yehK</v>
      </c>
      <c r="K86" s="2" t="s">
        <v>81</v>
      </c>
    </row>
    <row r="87" spans="3:11" x14ac:dyDescent="0.25">
      <c r="C87">
        <v>83</v>
      </c>
      <c r="E87" s="2" t="s">
        <v>92</v>
      </c>
      <c r="F87" t="str">
        <f t="shared" si="1"/>
        <v>yhbJ</v>
      </c>
      <c r="K87" s="2" t="s">
        <v>82</v>
      </c>
    </row>
    <row r="88" spans="3:11" x14ac:dyDescent="0.25">
      <c r="C88">
        <v>84</v>
      </c>
      <c r="E88" s="6" t="s">
        <v>93</v>
      </c>
      <c r="F88" t="str">
        <f t="shared" si="1"/>
        <v>BW</v>
      </c>
      <c r="K88" s="2" t="s">
        <v>92</v>
      </c>
    </row>
    <row r="89" spans="3:11" x14ac:dyDescent="0.25">
      <c r="C89">
        <v>85</v>
      </c>
      <c r="D89" t="s">
        <v>195</v>
      </c>
      <c r="E89" s="1" t="s">
        <v>72</v>
      </c>
      <c r="F89" t="str">
        <f t="shared" si="1"/>
        <v>Kan_sensitivesoxR</v>
      </c>
      <c r="K89" s="6" t="s">
        <v>118</v>
      </c>
    </row>
    <row r="90" spans="3:11" x14ac:dyDescent="0.25">
      <c r="C90">
        <v>86</v>
      </c>
      <c r="D90" t="s">
        <v>195</v>
      </c>
      <c r="E90" s="2" t="s">
        <v>73</v>
      </c>
      <c r="F90" t="str">
        <f t="shared" si="1"/>
        <v>Kan_sensitivefadR</v>
      </c>
      <c r="K90" s="1" t="s">
        <v>72</v>
      </c>
    </row>
    <row r="91" spans="3:11" x14ac:dyDescent="0.25">
      <c r="C91">
        <v>87</v>
      </c>
      <c r="D91" t="s">
        <v>195</v>
      </c>
      <c r="E91" s="2" t="s">
        <v>74</v>
      </c>
      <c r="F91" t="str">
        <f t="shared" si="1"/>
        <v>Kan_sensitivefrdD</v>
      </c>
      <c r="K91" s="2" t="s">
        <v>73</v>
      </c>
    </row>
    <row r="92" spans="3:11" x14ac:dyDescent="0.25">
      <c r="C92">
        <v>88</v>
      </c>
      <c r="D92" t="s">
        <v>195</v>
      </c>
      <c r="E92" s="2" t="s">
        <v>75</v>
      </c>
      <c r="F92" t="str">
        <f t="shared" si="1"/>
        <v>Kan_sensitivenuoG</v>
      </c>
      <c r="K92" s="2" t="s">
        <v>74</v>
      </c>
    </row>
    <row r="93" spans="3:11" x14ac:dyDescent="0.25">
      <c r="C93">
        <v>89</v>
      </c>
      <c r="D93" t="s">
        <v>195</v>
      </c>
      <c r="E93" s="2" t="s">
        <v>76</v>
      </c>
      <c r="F93" t="str">
        <f t="shared" si="1"/>
        <v>Kan_sensitiverbsB</v>
      </c>
      <c r="K93" s="2" t="s">
        <v>75</v>
      </c>
    </row>
    <row r="94" spans="3:11" x14ac:dyDescent="0.25">
      <c r="C94">
        <v>90</v>
      </c>
      <c r="D94" t="s">
        <v>195</v>
      </c>
      <c r="E94" s="2" t="s">
        <v>78</v>
      </c>
      <c r="F94" t="str">
        <f t="shared" si="1"/>
        <v>Kan_sensitivefadL</v>
      </c>
      <c r="K94" s="2" t="s">
        <v>76</v>
      </c>
    </row>
    <row r="95" spans="3:11" x14ac:dyDescent="0.25">
      <c r="C95">
        <v>91</v>
      </c>
      <c r="D95" t="s">
        <v>195</v>
      </c>
      <c r="E95" s="2" t="s">
        <v>79</v>
      </c>
      <c r="F95" t="str">
        <f t="shared" si="1"/>
        <v>Kan_sensitivelon</v>
      </c>
      <c r="K95" s="2" t="s">
        <v>78</v>
      </c>
    </row>
    <row r="96" spans="3:11" x14ac:dyDescent="0.25">
      <c r="C96">
        <v>92</v>
      </c>
      <c r="D96" t="s">
        <v>195</v>
      </c>
      <c r="E96" s="2" t="s">
        <v>80</v>
      </c>
      <c r="F96" t="str">
        <f t="shared" si="1"/>
        <v>Kan_sensitiveprc</v>
      </c>
      <c r="K96" s="2" t="s">
        <v>79</v>
      </c>
    </row>
    <row r="97" spans="3:11" x14ac:dyDescent="0.25">
      <c r="C97">
        <v>93</v>
      </c>
      <c r="D97" t="s">
        <v>195</v>
      </c>
      <c r="E97" s="2" t="s">
        <v>81</v>
      </c>
      <c r="F97" t="str">
        <f t="shared" si="1"/>
        <v>Kan_sensitivemrcA</v>
      </c>
      <c r="K97" s="2" t="s">
        <v>80</v>
      </c>
    </row>
    <row r="98" spans="3:11" x14ac:dyDescent="0.25">
      <c r="C98">
        <v>94</v>
      </c>
      <c r="D98" t="s">
        <v>195</v>
      </c>
      <c r="E98" s="2" t="s">
        <v>82</v>
      </c>
      <c r="F98" t="str">
        <f t="shared" si="1"/>
        <v>Kan_sensitiveyehK</v>
      </c>
      <c r="K98" s="2" t="s">
        <v>81</v>
      </c>
    </row>
    <row r="99" spans="3:11" x14ac:dyDescent="0.25">
      <c r="C99">
        <v>95</v>
      </c>
      <c r="D99" t="s">
        <v>195</v>
      </c>
      <c r="E99" s="2" t="s">
        <v>92</v>
      </c>
      <c r="F99" t="str">
        <f t="shared" si="1"/>
        <v>Kan_sensitiveyhbJ</v>
      </c>
      <c r="K99" s="2" t="s">
        <v>82</v>
      </c>
    </row>
    <row r="100" spans="3:11" x14ac:dyDescent="0.25">
      <c r="C100">
        <v>96</v>
      </c>
      <c r="E100" s="6" t="s">
        <v>118</v>
      </c>
      <c r="F100" t="str">
        <f t="shared" si="1"/>
        <v>Triclosan_resistant_BW</v>
      </c>
      <c r="K100" s="2" t="s">
        <v>92</v>
      </c>
    </row>
    <row r="101" spans="3:11" x14ac:dyDescent="0.25">
      <c r="E101" s="1"/>
      <c r="K101" s="6" t="s">
        <v>93</v>
      </c>
    </row>
    <row r="102" spans="3:11" x14ac:dyDescent="0.25">
      <c r="E102" s="2"/>
      <c r="K102" s="1" t="s">
        <v>72</v>
      </c>
    </row>
    <row r="103" spans="3:11" x14ac:dyDescent="0.25">
      <c r="E103" s="2"/>
      <c r="K103" s="2" t="s">
        <v>73</v>
      </c>
    </row>
    <row r="104" spans="3:11" x14ac:dyDescent="0.25">
      <c r="E104" s="2"/>
      <c r="K104" s="2" t="s">
        <v>74</v>
      </c>
    </row>
    <row r="105" spans="3:11" x14ac:dyDescent="0.25">
      <c r="E105" s="2"/>
      <c r="K105" s="2" t="s">
        <v>75</v>
      </c>
    </row>
    <row r="106" spans="3:11" x14ac:dyDescent="0.25">
      <c r="E106" s="2"/>
      <c r="K106" s="2" t="s">
        <v>76</v>
      </c>
    </row>
    <row r="107" spans="3:11" x14ac:dyDescent="0.25">
      <c r="E107" s="2"/>
      <c r="K107" s="2" t="s">
        <v>78</v>
      </c>
    </row>
    <row r="108" spans="3:11" x14ac:dyDescent="0.25">
      <c r="E108" s="2"/>
      <c r="K108" s="2" t="s">
        <v>79</v>
      </c>
    </row>
    <row r="109" spans="3:11" x14ac:dyDescent="0.25">
      <c r="E109" s="2"/>
      <c r="K109" s="2" t="s">
        <v>80</v>
      </c>
    </row>
    <row r="110" spans="3:11" x14ac:dyDescent="0.25">
      <c r="E110" s="2"/>
      <c r="K110" s="2" t="s">
        <v>81</v>
      </c>
    </row>
    <row r="111" spans="3:11" x14ac:dyDescent="0.25">
      <c r="E111" s="2"/>
      <c r="K111" s="2" t="s">
        <v>82</v>
      </c>
    </row>
    <row r="112" spans="3:11" x14ac:dyDescent="0.25">
      <c r="E112" s="6"/>
      <c r="K112" s="2" t="s">
        <v>92</v>
      </c>
    </row>
    <row r="113" spans="5:11" x14ac:dyDescent="0.25">
      <c r="E113" s="1"/>
      <c r="K113" s="6" t="s">
        <v>118</v>
      </c>
    </row>
    <row r="114" spans="5:11" x14ac:dyDescent="0.25">
      <c r="E114" s="2"/>
      <c r="K114" s="1" t="s">
        <v>72</v>
      </c>
    </row>
    <row r="115" spans="5:11" x14ac:dyDescent="0.25">
      <c r="E115" s="2"/>
      <c r="K115" s="2" t="s">
        <v>73</v>
      </c>
    </row>
    <row r="116" spans="5:11" x14ac:dyDescent="0.25">
      <c r="E116" s="2"/>
      <c r="K116" s="2" t="s">
        <v>74</v>
      </c>
    </row>
    <row r="117" spans="5:11" x14ac:dyDescent="0.25">
      <c r="E117" s="2"/>
      <c r="K117" s="2" t="s">
        <v>75</v>
      </c>
    </row>
    <row r="118" spans="5:11" x14ac:dyDescent="0.25">
      <c r="E118" s="2"/>
      <c r="K118" s="2" t="s">
        <v>76</v>
      </c>
    </row>
    <row r="119" spans="5:11" x14ac:dyDescent="0.25">
      <c r="E119" s="2"/>
      <c r="K119" s="2" t="s">
        <v>78</v>
      </c>
    </row>
    <row r="120" spans="5:11" x14ac:dyDescent="0.25">
      <c r="E120" s="2"/>
      <c r="K120" s="2" t="s">
        <v>79</v>
      </c>
    </row>
    <row r="121" spans="5:11" x14ac:dyDescent="0.25">
      <c r="E121" s="2"/>
      <c r="K121" s="2" t="s">
        <v>80</v>
      </c>
    </row>
    <row r="122" spans="5:11" x14ac:dyDescent="0.25">
      <c r="E122" s="2"/>
      <c r="K122" s="2" t="s">
        <v>81</v>
      </c>
    </row>
    <row r="123" spans="5:11" x14ac:dyDescent="0.25">
      <c r="E123" s="2"/>
      <c r="K123" s="2" t="s">
        <v>82</v>
      </c>
    </row>
    <row r="124" spans="5:11" x14ac:dyDescent="0.25">
      <c r="E124" s="6"/>
      <c r="K124" s="2" t="s">
        <v>92</v>
      </c>
    </row>
    <row r="125" spans="5:11" x14ac:dyDescent="0.25">
      <c r="E125" s="1"/>
      <c r="K125" s="6" t="s">
        <v>93</v>
      </c>
    </row>
    <row r="126" spans="5:11" x14ac:dyDescent="0.25">
      <c r="E126" s="2"/>
      <c r="K126" s="1" t="s">
        <v>72</v>
      </c>
    </row>
    <row r="127" spans="5:11" x14ac:dyDescent="0.25">
      <c r="E127" s="2"/>
      <c r="K127" s="2" t="s">
        <v>73</v>
      </c>
    </row>
    <row r="128" spans="5:11" x14ac:dyDescent="0.25">
      <c r="E128" s="2"/>
      <c r="K128" s="2" t="s">
        <v>74</v>
      </c>
    </row>
    <row r="129" spans="5:11" x14ac:dyDescent="0.25">
      <c r="E129" s="2"/>
      <c r="K129" s="2" t="s">
        <v>75</v>
      </c>
    </row>
    <row r="130" spans="5:11" x14ac:dyDescent="0.25">
      <c r="E130" s="2"/>
      <c r="K130" s="2" t="s">
        <v>76</v>
      </c>
    </row>
    <row r="131" spans="5:11" x14ac:dyDescent="0.25">
      <c r="E131" s="2"/>
      <c r="K131" s="2" t="s">
        <v>78</v>
      </c>
    </row>
    <row r="132" spans="5:11" x14ac:dyDescent="0.25">
      <c r="E132" s="2"/>
      <c r="K132" s="2" t="s">
        <v>79</v>
      </c>
    </row>
    <row r="133" spans="5:11" x14ac:dyDescent="0.25">
      <c r="E133" s="2"/>
      <c r="K133" s="2" t="s">
        <v>80</v>
      </c>
    </row>
    <row r="134" spans="5:11" x14ac:dyDescent="0.25">
      <c r="E134" s="2"/>
      <c r="K134" s="2" t="s">
        <v>81</v>
      </c>
    </row>
    <row r="135" spans="5:11" x14ac:dyDescent="0.25">
      <c r="E135" s="2"/>
      <c r="K135" s="2" t="s">
        <v>82</v>
      </c>
    </row>
    <row r="136" spans="5:11" x14ac:dyDescent="0.25">
      <c r="E136" s="6"/>
      <c r="K136" s="2" t="s">
        <v>92</v>
      </c>
    </row>
    <row r="137" spans="5:11" x14ac:dyDescent="0.25">
      <c r="E137" s="1"/>
      <c r="K137" s="6" t="s">
        <v>118</v>
      </c>
    </row>
    <row r="138" spans="5:11" x14ac:dyDescent="0.25">
      <c r="E138" s="2"/>
    </row>
    <row r="139" spans="5:11" x14ac:dyDescent="0.25">
      <c r="E139" s="2"/>
    </row>
    <row r="140" spans="5:11" x14ac:dyDescent="0.25">
      <c r="E140" s="2"/>
    </row>
    <row r="141" spans="5:11" x14ac:dyDescent="0.25">
      <c r="E141" s="2"/>
    </row>
    <row r="142" spans="5:11" x14ac:dyDescent="0.25">
      <c r="E142" s="2"/>
    </row>
    <row r="143" spans="5:11" x14ac:dyDescent="0.25">
      <c r="E143" s="2"/>
    </row>
    <row r="144" spans="5:11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BBF9-528D-4ED3-91D4-6D46DE0B239B}">
  <dimension ref="C5:G100"/>
  <sheetViews>
    <sheetView topLeftCell="A63" workbookViewId="0">
      <selection activeCell="G77" sqref="G77"/>
    </sheetView>
  </sheetViews>
  <sheetFormatPr defaultRowHeight="15" x14ac:dyDescent="0.25"/>
  <cols>
    <col min="7" max="7" width="32" bestFit="1" customWidth="1"/>
  </cols>
  <sheetData>
    <row r="5" spans="3:7" x14ac:dyDescent="0.25">
      <c r="C5" t="s">
        <v>96</v>
      </c>
      <c r="D5" s="5" t="s">
        <v>97</v>
      </c>
      <c r="E5" s="4">
        <v>0.5</v>
      </c>
      <c r="F5" s="4" t="s">
        <v>119</v>
      </c>
      <c r="G5" t="str">
        <f>_xlfn.CONCAT(C5:F5)</f>
        <v>Odd_rep1_yibA0.5_p2</v>
      </c>
    </row>
    <row r="6" spans="3:7" x14ac:dyDescent="0.25">
      <c r="C6" t="s">
        <v>96</v>
      </c>
      <c r="D6" s="5" t="s">
        <v>98</v>
      </c>
      <c r="E6" s="4">
        <v>0.5</v>
      </c>
      <c r="F6" s="4" t="s">
        <v>119</v>
      </c>
      <c r="G6" t="str">
        <f t="shared" ref="G6:G69" si="0">_xlfn.CONCAT(C6:F6)</f>
        <v>Odd_rep1_yjcF0.5_p2</v>
      </c>
    </row>
    <row r="7" spans="3:7" x14ac:dyDescent="0.25">
      <c r="C7" t="s">
        <v>96</v>
      </c>
      <c r="D7" s="5" t="s">
        <v>99</v>
      </c>
      <c r="E7" s="4">
        <v>0.5</v>
      </c>
      <c r="F7" s="4" t="s">
        <v>119</v>
      </c>
      <c r="G7" t="str">
        <f t="shared" si="0"/>
        <v>Odd_rep1_yjbI0.5_p2</v>
      </c>
    </row>
    <row r="8" spans="3:7" x14ac:dyDescent="0.25">
      <c r="C8" t="s">
        <v>96</v>
      </c>
      <c r="D8" s="5" t="s">
        <v>100</v>
      </c>
      <c r="E8" s="4">
        <v>0.5</v>
      </c>
      <c r="F8" s="4" t="s">
        <v>119</v>
      </c>
      <c r="G8" t="str">
        <f t="shared" si="0"/>
        <v>Odd_rep1_yjbL0.5_p2</v>
      </c>
    </row>
    <row r="9" spans="3:7" x14ac:dyDescent="0.25">
      <c r="C9" t="s">
        <v>96</v>
      </c>
      <c r="D9" s="5" t="s">
        <v>101</v>
      </c>
      <c r="E9" s="4">
        <v>0.5</v>
      </c>
      <c r="F9" s="4" t="s">
        <v>119</v>
      </c>
      <c r="G9" t="str">
        <f t="shared" si="0"/>
        <v>Odd_rep1_yigF0.5_p2</v>
      </c>
    </row>
    <row r="10" spans="3:7" x14ac:dyDescent="0.25">
      <c r="C10" t="s">
        <v>96</v>
      </c>
      <c r="D10" s="5" t="s">
        <v>102</v>
      </c>
      <c r="E10" s="4">
        <v>0.5</v>
      </c>
      <c r="F10" s="4" t="s">
        <v>119</v>
      </c>
      <c r="G10" t="str">
        <f t="shared" si="0"/>
        <v>Odd_rep1_acrB0.5_p2</v>
      </c>
    </row>
    <row r="11" spans="3:7" x14ac:dyDescent="0.25">
      <c r="C11" t="s">
        <v>96</v>
      </c>
      <c r="D11" s="5" t="s">
        <v>103</v>
      </c>
      <c r="E11" s="4">
        <v>0.5</v>
      </c>
      <c r="F11" s="4" t="s">
        <v>119</v>
      </c>
      <c r="G11" t="str">
        <f t="shared" si="0"/>
        <v>Odd_rep1_aroE0.5_p2</v>
      </c>
    </row>
    <row r="12" spans="3:7" x14ac:dyDescent="0.25">
      <c r="C12" t="s">
        <v>96</v>
      </c>
      <c r="D12" s="5" t="s">
        <v>104</v>
      </c>
      <c r="E12" s="4">
        <v>0.5</v>
      </c>
      <c r="F12" s="4" t="s">
        <v>119</v>
      </c>
      <c r="G12" t="str">
        <f t="shared" si="0"/>
        <v>Odd_rep1_aroD0.5_p2</v>
      </c>
    </row>
    <row r="13" spans="3:7" x14ac:dyDescent="0.25">
      <c r="C13" t="s">
        <v>96</v>
      </c>
      <c r="D13" s="5" t="s">
        <v>105</v>
      </c>
      <c r="E13" s="4">
        <v>0.5</v>
      </c>
      <c r="F13" s="4" t="s">
        <v>119</v>
      </c>
      <c r="G13" t="str">
        <f t="shared" si="0"/>
        <v>Odd_rep1_aroC0.5_p2</v>
      </c>
    </row>
    <row r="14" spans="3:7" x14ac:dyDescent="0.25">
      <c r="C14" t="s">
        <v>96</v>
      </c>
      <c r="D14" s="5" t="s">
        <v>106</v>
      </c>
      <c r="E14" s="4">
        <v>0.5</v>
      </c>
      <c r="F14" s="4" t="s">
        <v>119</v>
      </c>
      <c r="G14" t="str">
        <f t="shared" si="0"/>
        <v>Odd_rep1_fre0.5_p2</v>
      </c>
    </row>
    <row r="15" spans="3:7" x14ac:dyDescent="0.25">
      <c r="C15" t="s">
        <v>96</v>
      </c>
      <c r="D15" s="5" t="s">
        <v>107</v>
      </c>
      <c r="E15" s="4">
        <v>0.5</v>
      </c>
      <c r="F15" s="4" t="s">
        <v>119</v>
      </c>
      <c r="G15" t="str">
        <f t="shared" si="0"/>
        <v>Odd_rep1_sspA0.5_p2</v>
      </c>
    </row>
    <row r="16" spans="3:7" x14ac:dyDescent="0.25">
      <c r="C16" t="s">
        <v>96</v>
      </c>
      <c r="D16" s="5" t="s">
        <v>108</v>
      </c>
      <c r="E16" s="4">
        <v>0.5</v>
      </c>
      <c r="F16" s="4" t="s">
        <v>119</v>
      </c>
      <c r="G16" t="str">
        <f t="shared" si="0"/>
        <v>Odd_rep1_minC0.5_p2</v>
      </c>
    </row>
    <row r="17" spans="3:7" x14ac:dyDescent="0.25">
      <c r="C17" t="s">
        <v>96</v>
      </c>
      <c r="D17" s="5" t="s">
        <v>109</v>
      </c>
      <c r="E17" s="4">
        <v>0.5</v>
      </c>
      <c r="F17" s="4" t="s">
        <v>119</v>
      </c>
      <c r="G17" t="str">
        <f t="shared" si="0"/>
        <v>Odd_rep1_gcvP0.5_p2</v>
      </c>
    </row>
    <row r="18" spans="3:7" x14ac:dyDescent="0.25">
      <c r="C18" t="s">
        <v>96</v>
      </c>
      <c r="D18" s="5" t="s">
        <v>110</v>
      </c>
      <c r="E18" s="4">
        <v>0.5</v>
      </c>
      <c r="F18" s="4" t="s">
        <v>119</v>
      </c>
      <c r="G18" t="str">
        <f t="shared" si="0"/>
        <v>Odd_rep1_treC0.5_p2</v>
      </c>
    </row>
    <row r="19" spans="3:7" x14ac:dyDescent="0.25">
      <c r="C19" t="s">
        <v>96</v>
      </c>
      <c r="D19" s="5" t="s">
        <v>111</v>
      </c>
      <c r="E19" s="4">
        <v>0.5</v>
      </c>
      <c r="F19" s="4" t="s">
        <v>119</v>
      </c>
      <c r="G19" t="str">
        <f t="shared" si="0"/>
        <v>Odd_rep1_galU0.5_p2</v>
      </c>
    </row>
    <row r="20" spans="3:7" x14ac:dyDescent="0.25">
      <c r="C20" t="s">
        <v>96</v>
      </c>
      <c r="D20" s="5" t="s">
        <v>112</v>
      </c>
      <c r="E20" s="4">
        <v>0.5</v>
      </c>
      <c r="F20" s="4" t="s">
        <v>119</v>
      </c>
      <c r="G20" t="str">
        <f t="shared" si="0"/>
        <v>Odd_rep1_carB0.5_p2</v>
      </c>
    </row>
    <row r="21" spans="3:7" x14ac:dyDescent="0.25">
      <c r="C21" t="s">
        <v>96</v>
      </c>
      <c r="D21" s="5" t="s">
        <v>113</v>
      </c>
      <c r="E21" s="4">
        <v>0.5</v>
      </c>
      <c r="F21" s="4" t="s">
        <v>119</v>
      </c>
      <c r="G21" t="str">
        <f t="shared" si="0"/>
        <v>Odd_rep1_purL0.5_p2</v>
      </c>
    </row>
    <row r="22" spans="3:7" x14ac:dyDescent="0.25">
      <c r="C22" t="s">
        <v>96</v>
      </c>
      <c r="D22" s="5" t="s">
        <v>114</v>
      </c>
      <c r="E22" s="4">
        <v>0.5</v>
      </c>
      <c r="F22" s="4" t="s">
        <v>119</v>
      </c>
      <c r="G22" t="str">
        <f t="shared" si="0"/>
        <v>Odd_rep1_creA0.5_p2</v>
      </c>
    </row>
    <row r="23" spans="3:7" x14ac:dyDescent="0.25">
      <c r="C23" t="s">
        <v>96</v>
      </c>
      <c r="D23" s="5" t="s">
        <v>115</v>
      </c>
      <c r="E23" s="4">
        <v>0.5</v>
      </c>
      <c r="F23" s="4" t="s">
        <v>119</v>
      </c>
      <c r="G23" t="str">
        <f t="shared" si="0"/>
        <v>Odd_rep1_cyaA0.5_p2</v>
      </c>
    </row>
    <row r="24" spans="3:7" x14ac:dyDescent="0.25">
      <c r="C24" t="s">
        <v>96</v>
      </c>
      <c r="D24" s="5" t="s">
        <v>116</v>
      </c>
      <c r="E24" s="4">
        <v>0.5</v>
      </c>
      <c r="F24" s="4" t="s">
        <v>119</v>
      </c>
      <c r="G24" t="str">
        <f t="shared" si="0"/>
        <v>Odd_rep1_sapD0.5_p2</v>
      </c>
    </row>
    <row r="25" spans="3:7" x14ac:dyDescent="0.25">
      <c r="C25" t="s">
        <v>96</v>
      </c>
      <c r="D25" s="5" t="s">
        <v>117</v>
      </c>
      <c r="E25" s="4">
        <v>0.5</v>
      </c>
      <c r="F25" s="4" t="s">
        <v>119</v>
      </c>
      <c r="G25" t="str">
        <f t="shared" si="0"/>
        <v>Odd_rep1_psta0.5_p2</v>
      </c>
    </row>
    <row r="26" spans="3:7" x14ac:dyDescent="0.25">
      <c r="C26" t="s">
        <v>96</v>
      </c>
      <c r="D26" s="2" t="s">
        <v>93</v>
      </c>
      <c r="E26" s="4">
        <v>0.5</v>
      </c>
      <c r="F26" s="4" t="s">
        <v>119</v>
      </c>
      <c r="G26" t="str">
        <f t="shared" si="0"/>
        <v>Odd_rep1_BW0.5_p2</v>
      </c>
    </row>
    <row r="27" spans="3:7" x14ac:dyDescent="0.25">
      <c r="C27" t="s">
        <v>96</v>
      </c>
      <c r="D27" s="2" t="s">
        <v>94</v>
      </c>
      <c r="E27" s="4">
        <v>0.5</v>
      </c>
      <c r="F27" s="4" t="s">
        <v>119</v>
      </c>
      <c r="G27" t="str">
        <f t="shared" si="0"/>
        <v>Odd_rep1_MG0.5_p2</v>
      </c>
    </row>
    <row r="28" spans="3:7" x14ac:dyDescent="0.25">
      <c r="C28" t="s">
        <v>96</v>
      </c>
      <c r="D28" s="2" t="s">
        <v>118</v>
      </c>
      <c r="E28" s="4">
        <v>0.5</v>
      </c>
      <c r="F28" s="4" t="s">
        <v>119</v>
      </c>
      <c r="G28" t="str">
        <f t="shared" si="0"/>
        <v>Odd_rep1_Triclosan_resistant_BW0.5_p2</v>
      </c>
    </row>
    <row r="29" spans="3:7" x14ac:dyDescent="0.25">
      <c r="C29" t="s">
        <v>96</v>
      </c>
      <c r="D29" s="5" t="s">
        <v>97</v>
      </c>
      <c r="E29" s="4">
        <v>0.125</v>
      </c>
      <c r="F29" s="4" t="s">
        <v>119</v>
      </c>
      <c r="G29" t="str">
        <f t="shared" si="0"/>
        <v>Odd_rep1_yibA0.125_p2</v>
      </c>
    </row>
    <row r="30" spans="3:7" x14ac:dyDescent="0.25">
      <c r="C30" t="s">
        <v>96</v>
      </c>
      <c r="D30" s="5" t="s">
        <v>98</v>
      </c>
      <c r="E30" s="4">
        <v>0.125</v>
      </c>
      <c r="F30" s="4" t="s">
        <v>119</v>
      </c>
      <c r="G30" t="str">
        <f t="shared" si="0"/>
        <v>Odd_rep1_yjcF0.125_p2</v>
      </c>
    </row>
    <row r="31" spans="3:7" x14ac:dyDescent="0.25">
      <c r="C31" t="s">
        <v>96</v>
      </c>
      <c r="D31" s="5" t="s">
        <v>99</v>
      </c>
      <c r="E31" s="4">
        <v>0.125</v>
      </c>
      <c r="F31" s="4" t="s">
        <v>119</v>
      </c>
      <c r="G31" t="str">
        <f t="shared" si="0"/>
        <v>Odd_rep1_yjbI0.125_p2</v>
      </c>
    </row>
    <row r="32" spans="3:7" x14ac:dyDescent="0.25">
      <c r="C32" t="s">
        <v>96</v>
      </c>
      <c r="D32" s="5" t="s">
        <v>100</v>
      </c>
      <c r="E32" s="4">
        <v>0.125</v>
      </c>
      <c r="F32" s="4" t="s">
        <v>119</v>
      </c>
      <c r="G32" t="str">
        <f t="shared" si="0"/>
        <v>Odd_rep1_yjbL0.125_p2</v>
      </c>
    </row>
    <row r="33" spans="3:7" x14ac:dyDescent="0.25">
      <c r="C33" t="s">
        <v>96</v>
      </c>
      <c r="D33" s="5" t="s">
        <v>101</v>
      </c>
      <c r="E33" s="4">
        <v>0.125</v>
      </c>
      <c r="F33" s="4" t="s">
        <v>119</v>
      </c>
      <c r="G33" t="str">
        <f t="shared" si="0"/>
        <v>Odd_rep1_yigF0.125_p2</v>
      </c>
    </row>
    <row r="34" spans="3:7" x14ac:dyDescent="0.25">
      <c r="C34" t="s">
        <v>96</v>
      </c>
      <c r="D34" s="5" t="s">
        <v>102</v>
      </c>
      <c r="E34" s="4">
        <v>0.125</v>
      </c>
      <c r="F34" s="4" t="s">
        <v>119</v>
      </c>
      <c r="G34" t="str">
        <f t="shared" si="0"/>
        <v>Odd_rep1_acrB0.125_p2</v>
      </c>
    </row>
    <row r="35" spans="3:7" x14ac:dyDescent="0.25">
      <c r="C35" t="s">
        <v>96</v>
      </c>
      <c r="D35" s="5" t="s">
        <v>103</v>
      </c>
      <c r="E35" s="4">
        <v>0.125</v>
      </c>
      <c r="F35" s="4" t="s">
        <v>119</v>
      </c>
      <c r="G35" t="str">
        <f t="shared" si="0"/>
        <v>Odd_rep1_aroE0.125_p2</v>
      </c>
    </row>
    <row r="36" spans="3:7" x14ac:dyDescent="0.25">
      <c r="C36" t="s">
        <v>96</v>
      </c>
      <c r="D36" s="5" t="s">
        <v>104</v>
      </c>
      <c r="E36" s="4">
        <v>0.125</v>
      </c>
      <c r="F36" s="4" t="s">
        <v>119</v>
      </c>
      <c r="G36" t="str">
        <f t="shared" si="0"/>
        <v>Odd_rep1_aroD0.125_p2</v>
      </c>
    </row>
    <row r="37" spans="3:7" x14ac:dyDescent="0.25">
      <c r="C37" t="s">
        <v>96</v>
      </c>
      <c r="D37" s="5" t="s">
        <v>105</v>
      </c>
      <c r="E37" s="4">
        <v>0.125</v>
      </c>
      <c r="F37" s="4" t="s">
        <v>119</v>
      </c>
      <c r="G37" t="str">
        <f t="shared" si="0"/>
        <v>Odd_rep1_aroC0.125_p2</v>
      </c>
    </row>
    <row r="38" spans="3:7" x14ac:dyDescent="0.25">
      <c r="C38" t="s">
        <v>96</v>
      </c>
      <c r="D38" s="5" t="s">
        <v>106</v>
      </c>
      <c r="E38" s="4">
        <v>0.125</v>
      </c>
      <c r="F38" s="4" t="s">
        <v>119</v>
      </c>
      <c r="G38" t="str">
        <f t="shared" si="0"/>
        <v>Odd_rep1_fre0.125_p2</v>
      </c>
    </row>
    <row r="39" spans="3:7" x14ac:dyDescent="0.25">
      <c r="C39" t="s">
        <v>96</v>
      </c>
      <c r="D39" s="5" t="s">
        <v>107</v>
      </c>
      <c r="E39" s="4">
        <v>0.125</v>
      </c>
      <c r="F39" s="4" t="s">
        <v>119</v>
      </c>
      <c r="G39" t="str">
        <f t="shared" si="0"/>
        <v>Odd_rep1_sspA0.125_p2</v>
      </c>
    </row>
    <row r="40" spans="3:7" x14ac:dyDescent="0.25">
      <c r="C40" t="s">
        <v>96</v>
      </c>
      <c r="D40" s="5" t="s">
        <v>108</v>
      </c>
      <c r="E40" s="4">
        <v>0.125</v>
      </c>
      <c r="F40" s="4" t="s">
        <v>119</v>
      </c>
      <c r="G40" t="str">
        <f t="shared" si="0"/>
        <v>Odd_rep1_minC0.125_p2</v>
      </c>
    </row>
    <row r="41" spans="3:7" x14ac:dyDescent="0.25">
      <c r="C41" t="s">
        <v>96</v>
      </c>
      <c r="D41" s="5" t="s">
        <v>109</v>
      </c>
      <c r="E41" s="4">
        <v>0.125</v>
      </c>
      <c r="F41" s="4" t="s">
        <v>119</v>
      </c>
      <c r="G41" t="str">
        <f t="shared" si="0"/>
        <v>Odd_rep1_gcvP0.125_p2</v>
      </c>
    </row>
    <row r="42" spans="3:7" x14ac:dyDescent="0.25">
      <c r="C42" t="s">
        <v>96</v>
      </c>
      <c r="D42" s="5" t="s">
        <v>110</v>
      </c>
      <c r="E42" s="4">
        <v>0.125</v>
      </c>
      <c r="F42" s="4" t="s">
        <v>119</v>
      </c>
      <c r="G42" t="str">
        <f t="shared" si="0"/>
        <v>Odd_rep1_treC0.125_p2</v>
      </c>
    </row>
    <row r="43" spans="3:7" x14ac:dyDescent="0.25">
      <c r="C43" t="s">
        <v>96</v>
      </c>
      <c r="D43" s="5" t="s">
        <v>111</v>
      </c>
      <c r="E43" s="4">
        <v>0.125</v>
      </c>
      <c r="F43" s="4" t="s">
        <v>119</v>
      </c>
      <c r="G43" t="str">
        <f t="shared" si="0"/>
        <v>Odd_rep1_galU0.125_p2</v>
      </c>
    </row>
    <row r="44" spans="3:7" x14ac:dyDescent="0.25">
      <c r="C44" t="s">
        <v>96</v>
      </c>
      <c r="D44" s="5" t="s">
        <v>112</v>
      </c>
      <c r="E44" s="4">
        <v>0.125</v>
      </c>
      <c r="F44" s="4" t="s">
        <v>119</v>
      </c>
      <c r="G44" t="str">
        <f t="shared" si="0"/>
        <v>Odd_rep1_carB0.125_p2</v>
      </c>
    </row>
    <row r="45" spans="3:7" x14ac:dyDescent="0.25">
      <c r="C45" t="s">
        <v>96</v>
      </c>
      <c r="D45" s="5" t="s">
        <v>113</v>
      </c>
      <c r="E45" s="4">
        <v>0.125</v>
      </c>
      <c r="F45" s="4" t="s">
        <v>119</v>
      </c>
      <c r="G45" t="str">
        <f t="shared" si="0"/>
        <v>Odd_rep1_purL0.125_p2</v>
      </c>
    </row>
    <row r="46" spans="3:7" x14ac:dyDescent="0.25">
      <c r="C46" t="s">
        <v>96</v>
      </c>
      <c r="D46" s="5" t="s">
        <v>114</v>
      </c>
      <c r="E46" s="4">
        <v>0.125</v>
      </c>
      <c r="F46" s="4" t="s">
        <v>119</v>
      </c>
      <c r="G46" t="str">
        <f t="shared" si="0"/>
        <v>Odd_rep1_creA0.125_p2</v>
      </c>
    </row>
    <row r="47" spans="3:7" x14ac:dyDescent="0.25">
      <c r="C47" t="s">
        <v>96</v>
      </c>
      <c r="D47" s="5" t="s">
        <v>115</v>
      </c>
      <c r="E47" s="4">
        <v>0.125</v>
      </c>
      <c r="F47" s="4" t="s">
        <v>119</v>
      </c>
      <c r="G47" t="str">
        <f t="shared" si="0"/>
        <v>Odd_rep1_cyaA0.125_p2</v>
      </c>
    </row>
    <row r="48" spans="3:7" x14ac:dyDescent="0.25">
      <c r="C48" t="s">
        <v>96</v>
      </c>
      <c r="D48" s="5" t="s">
        <v>116</v>
      </c>
      <c r="E48" s="4">
        <v>0.125</v>
      </c>
      <c r="F48" s="4" t="s">
        <v>119</v>
      </c>
      <c r="G48" t="str">
        <f t="shared" si="0"/>
        <v>Odd_rep1_sapD0.125_p2</v>
      </c>
    </row>
    <row r="49" spans="3:7" x14ac:dyDescent="0.25">
      <c r="C49" t="s">
        <v>96</v>
      </c>
      <c r="D49" s="5" t="s">
        <v>117</v>
      </c>
      <c r="E49" s="4">
        <v>0.125</v>
      </c>
      <c r="F49" s="4" t="s">
        <v>119</v>
      </c>
      <c r="G49" t="str">
        <f t="shared" si="0"/>
        <v>Odd_rep1_psta0.125_p2</v>
      </c>
    </row>
    <row r="50" spans="3:7" x14ac:dyDescent="0.25">
      <c r="C50" t="s">
        <v>96</v>
      </c>
      <c r="D50" s="2" t="s">
        <v>93</v>
      </c>
      <c r="E50" s="4">
        <v>0.125</v>
      </c>
      <c r="F50" s="4" t="s">
        <v>119</v>
      </c>
      <c r="G50" t="str">
        <f t="shared" si="0"/>
        <v>Odd_rep1_BW0.125_p2</v>
      </c>
    </row>
    <row r="51" spans="3:7" x14ac:dyDescent="0.25">
      <c r="C51" t="s">
        <v>96</v>
      </c>
      <c r="D51" s="2" t="s">
        <v>94</v>
      </c>
      <c r="E51" s="4">
        <v>0.125</v>
      </c>
      <c r="F51" s="4" t="s">
        <v>119</v>
      </c>
      <c r="G51" t="str">
        <f t="shared" si="0"/>
        <v>Odd_rep1_MG0.125_p2</v>
      </c>
    </row>
    <row r="52" spans="3:7" x14ac:dyDescent="0.25">
      <c r="C52" t="s">
        <v>96</v>
      </c>
      <c r="D52" s="2" t="s">
        <v>118</v>
      </c>
      <c r="E52" s="4">
        <v>0.125</v>
      </c>
      <c r="F52" s="4" t="s">
        <v>119</v>
      </c>
      <c r="G52" t="str">
        <f t="shared" si="0"/>
        <v>Odd_rep1_Triclosan_resistant_BW0.125_p2</v>
      </c>
    </row>
    <row r="53" spans="3:7" x14ac:dyDescent="0.25">
      <c r="C53" t="s">
        <v>96</v>
      </c>
      <c r="D53" s="5" t="s">
        <v>97</v>
      </c>
      <c r="E53" s="4">
        <v>1.4999999999999999E-2</v>
      </c>
      <c r="F53" s="4" t="s">
        <v>119</v>
      </c>
      <c r="G53" t="str">
        <f t="shared" si="0"/>
        <v>Odd_rep1_yibA0.015_p2</v>
      </c>
    </row>
    <row r="54" spans="3:7" x14ac:dyDescent="0.25">
      <c r="C54" t="s">
        <v>96</v>
      </c>
      <c r="D54" s="5" t="s">
        <v>98</v>
      </c>
      <c r="E54" s="4">
        <v>1.4999999999999999E-2</v>
      </c>
      <c r="F54" s="4" t="s">
        <v>119</v>
      </c>
      <c r="G54" t="str">
        <f t="shared" si="0"/>
        <v>Odd_rep1_yjcF0.015_p2</v>
      </c>
    </row>
    <row r="55" spans="3:7" x14ac:dyDescent="0.25">
      <c r="C55" t="s">
        <v>96</v>
      </c>
      <c r="D55" s="5" t="s">
        <v>99</v>
      </c>
      <c r="E55" s="4">
        <v>1.4999999999999999E-2</v>
      </c>
      <c r="F55" s="4" t="s">
        <v>119</v>
      </c>
      <c r="G55" t="str">
        <f t="shared" si="0"/>
        <v>Odd_rep1_yjbI0.015_p2</v>
      </c>
    </row>
    <row r="56" spans="3:7" x14ac:dyDescent="0.25">
      <c r="C56" t="s">
        <v>96</v>
      </c>
      <c r="D56" s="5" t="s">
        <v>100</v>
      </c>
      <c r="E56" s="4">
        <v>1.4999999999999999E-2</v>
      </c>
      <c r="F56" s="4" t="s">
        <v>119</v>
      </c>
      <c r="G56" t="str">
        <f t="shared" si="0"/>
        <v>Odd_rep1_yjbL0.015_p2</v>
      </c>
    </row>
    <row r="57" spans="3:7" x14ac:dyDescent="0.25">
      <c r="C57" t="s">
        <v>96</v>
      </c>
      <c r="D57" s="5" t="s">
        <v>101</v>
      </c>
      <c r="E57" s="4">
        <v>1.4999999999999999E-2</v>
      </c>
      <c r="F57" s="4" t="s">
        <v>119</v>
      </c>
      <c r="G57" t="str">
        <f t="shared" si="0"/>
        <v>Odd_rep1_yigF0.015_p2</v>
      </c>
    </row>
    <row r="58" spans="3:7" x14ac:dyDescent="0.25">
      <c r="C58" t="s">
        <v>96</v>
      </c>
      <c r="D58" s="5" t="s">
        <v>102</v>
      </c>
      <c r="E58" s="4">
        <v>1.4999999999999999E-2</v>
      </c>
      <c r="F58" s="4" t="s">
        <v>119</v>
      </c>
      <c r="G58" t="str">
        <f t="shared" si="0"/>
        <v>Odd_rep1_acrB0.015_p2</v>
      </c>
    </row>
    <row r="59" spans="3:7" x14ac:dyDescent="0.25">
      <c r="C59" t="s">
        <v>96</v>
      </c>
      <c r="D59" s="5" t="s">
        <v>103</v>
      </c>
      <c r="E59" s="4">
        <v>1.4999999999999999E-2</v>
      </c>
      <c r="F59" s="4" t="s">
        <v>119</v>
      </c>
      <c r="G59" t="str">
        <f t="shared" si="0"/>
        <v>Odd_rep1_aroE0.015_p2</v>
      </c>
    </row>
    <row r="60" spans="3:7" x14ac:dyDescent="0.25">
      <c r="C60" t="s">
        <v>96</v>
      </c>
      <c r="D60" s="5" t="s">
        <v>104</v>
      </c>
      <c r="E60" s="4">
        <v>1.4999999999999999E-2</v>
      </c>
      <c r="F60" s="4" t="s">
        <v>119</v>
      </c>
      <c r="G60" t="str">
        <f t="shared" si="0"/>
        <v>Odd_rep1_aroD0.015_p2</v>
      </c>
    </row>
    <row r="61" spans="3:7" x14ac:dyDescent="0.25">
      <c r="C61" t="s">
        <v>96</v>
      </c>
      <c r="D61" s="5" t="s">
        <v>105</v>
      </c>
      <c r="E61" s="4">
        <v>1.4999999999999999E-2</v>
      </c>
      <c r="F61" s="4" t="s">
        <v>119</v>
      </c>
      <c r="G61" t="str">
        <f t="shared" si="0"/>
        <v>Odd_rep1_aroC0.015_p2</v>
      </c>
    </row>
    <row r="62" spans="3:7" x14ac:dyDescent="0.25">
      <c r="C62" t="s">
        <v>96</v>
      </c>
      <c r="D62" s="5" t="s">
        <v>106</v>
      </c>
      <c r="E62" s="4">
        <v>1.4999999999999999E-2</v>
      </c>
      <c r="F62" s="4" t="s">
        <v>119</v>
      </c>
      <c r="G62" t="str">
        <f t="shared" si="0"/>
        <v>Odd_rep1_fre0.015_p2</v>
      </c>
    </row>
    <row r="63" spans="3:7" x14ac:dyDescent="0.25">
      <c r="C63" t="s">
        <v>96</v>
      </c>
      <c r="D63" s="5" t="s">
        <v>107</v>
      </c>
      <c r="E63" s="4">
        <v>1.4999999999999999E-2</v>
      </c>
      <c r="F63" s="4" t="s">
        <v>119</v>
      </c>
      <c r="G63" t="str">
        <f t="shared" si="0"/>
        <v>Odd_rep1_sspA0.015_p2</v>
      </c>
    </row>
    <row r="64" spans="3:7" x14ac:dyDescent="0.25">
      <c r="C64" t="s">
        <v>96</v>
      </c>
      <c r="D64" s="5" t="s">
        <v>108</v>
      </c>
      <c r="E64" s="4">
        <v>1.4999999999999999E-2</v>
      </c>
      <c r="F64" s="4" t="s">
        <v>119</v>
      </c>
      <c r="G64" t="str">
        <f t="shared" si="0"/>
        <v>Odd_rep1_minC0.015_p2</v>
      </c>
    </row>
    <row r="65" spans="3:7" x14ac:dyDescent="0.25">
      <c r="C65" t="s">
        <v>96</v>
      </c>
      <c r="D65" s="5" t="s">
        <v>109</v>
      </c>
      <c r="E65" s="4">
        <v>1.4999999999999999E-2</v>
      </c>
      <c r="F65" s="4" t="s">
        <v>119</v>
      </c>
      <c r="G65" t="str">
        <f t="shared" si="0"/>
        <v>Odd_rep1_gcvP0.015_p2</v>
      </c>
    </row>
    <row r="66" spans="3:7" x14ac:dyDescent="0.25">
      <c r="C66" t="s">
        <v>96</v>
      </c>
      <c r="D66" s="5" t="s">
        <v>110</v>
      </c>
      <c r="E66" s="4">
        <v>1.4999999999999999E-2</v>
      </c>
      <c r="F66" s="4" t="s">
        <v>119</v>
      </c>
      <c r="G66" t="str">
        <f t="shared" si="0"/>
        <v>Odd_rep1_treC0.015_p2</v>
      </c>
    </row>
    <row r="67" spans="3:7" x14ac:dyDescent="0.25">
      <c r="C67" t="s">
        <v>96</v>
      </c>
      <c r="D67" s="5" t="s">
        <v>111</v>
      </c>
      <c r="E67" s="4">
        <v>1.4999999999999999E-2</v>
      </c>
      <c r="F67" s="4" t="s">
        <v>119</v>
      </c>
      <c r="G67" t="str">
        <f t="shared" si="0"/>
        <v>Odd_rep1_galU0.015_p2</v>
      </c>
    </row>
    <row r="68" spans="3:7" x14ac:dyDescent="0.25">
      <c r="C68" t="s">
        <v>96</v>
      </c>
      <c r="D68" s="5" t="s">
        <v>112</v>
      </c>
      <c r="E68" s="4">
        <v>1.4999999999999999E-2</v>
      </c>
      <c r="F68" s="4" t="s">
        <v>119</v>
      </c>
      <c r="G68" t="str">
        <f t="shared" si="0"/>
        <v>Odd_rep1_carB0.015_p2</v>
      </c>
    </row>
    <row r="69" spans="3:7" x14ac:dyDescent="0.25">
      <c r="C69" t="s">
        <v>96</v>
      </c>
      <c r="D69" s="5" t="s">
        <v>113</v>
      </c>
      <c r="E69" s="4">
        <v>1.4999999999999999E-2</v>
      </c>
      <c r="F69" s="4" t="s">
        <v>119</v>
      </c>
      <c r="G69" t="str">
        <f t="shared" si="0"/>
        <v>Odd_rep1_purL0.015_p2</v>
      </c>
    </row>
    <row r="70" spans="3:7" x14ac:dyDescent="0.25">
      <c r="C70" t="s">
        <v>96</v>
      </c>
      <c r="D70" s="5" t="s">
        <v>114</v>
      </c>
      <c r="E70" s="4">
        <v>1.4999999999999999E-2</v>
      </c>
      <c r="F70" s="4" t="s">
        <v>119</v>
      </c>
      <c r="G70" t="str">
        <f t="shared" ref="G70:G100" si="1">_xlfn.CONCAT(C70:F70)</f>
        <v>Odd_rep1_creA0.015_p2</v>
      </c>
    </row>
    <row r="71" spans="3:7" x14ac:dyDescent="0.25">
      <c r="C71" t="s">
        <v>96</v>
      </c>
      <c r="D71" s="5" t="s">
        <v>115</v>
      </c>
      <c r="E71" s="4">
        <v>1.4999999999999999E-2</v>
      </c>
      <c r="F71" s="4" t="s">
        <v>119</v>
      </c>
      <c r="G71" t="str">
        <f t="shared" si="1"/>
        <v>Odd_rep1_cyaA0.015_p2</v>
      </c>
    </row>
    <row r="72" spans="3:7" x14ac:dyDescent="0.25">
      <c r="C72" t="s">
        <v>96</v>
      </c>
      <c r="D72" s="5" t="s">
        <v>116</v>
      </c>
      <c r="E72" s="4">
        <v>1.4999999999999999E-2</v>
      </c>
      <c r="F72" s="4" t="s">
        <v>119</v>
      </c>
      <c r="G72" t="str">
        <f t="shared" si="1"/>
        <v>Odd_rep1_sapD0.015_p2</v>
      </c>
    </row>
    <row r="73" spans="3:7" x14ac:dyDescent="0.25">
      <c r="C73" t="s">
        <v>96</v>
      </c>
      <c r="D73" s="5" t="s">
        <v>117</v>
      </c>
      <c r="E73" s="4">
        <v>1.4999999999999999E-2</v>
      </c>
      <c r="F73" s="4" t="s">
        <v>119</v>
      </c>
      <c r="G73" t="str">
        <f t="shared" si="1"/>
        <v>Odd_rep1_psta0.015_p2</v>
      </c>
    </row>
    <row r="74" spans="3:7" x14ac:dyDescent="0.25">
      <c r="C74" t="s">
        <v>96</v>
      </c>
      <c r="D74" s="2" t="s">
        <v>93</v>
      </c>
      <c r="E74" s="4">
        <v>1.4999999999999999E-2</v>
      </c>
      <c r="F74" s="4" t="s">
        <v>119</v>
      </c>
      <c r="G74" t="str">
        <f t="shared" si="1"/>
        <v>Odd_rep1_BW0.015_p2</v>
      </c>
    </row>
    <row r="75" spans="3:7" x14ac:dyDescent="0.25">
      <c r="C75" t="s">
        <v>96</v>
      </c>
      <c r="D75" s="2" t="s">
        <v>94</v>
      </c>
      <c r="E75" s="4">
        <v>1.4999999999999999E-2</v>
      </c>
      <c r="F75" s="4" t="s">
        <v>119</v>
      </c>
      <c r="G75" t="str">
        <f t="shared" si="1"/>
        <v>Odd_rep1_MG0.015_p2</v>
      </c>
    </row>
    <row r="76" spans="3:7" x14ac:dyDescent="0.25">
      <c r="C76" t="s">
        <v>96</v>
      </c>
      <c r="D76" s="2" t="s">
        <v>118</v>
      </c>
      <c r="E76" s="4">
        <v>1.4999999999999999E-2</v>
      </c>
      <c r="F76" s="4" t="s">
        <v>119</v>
      </c>
      <c r="G76" t="str">
        <f t="shared" si="1"/>
        <v>Odd_rep1_Triclosan_resistant_BW0.015_p2</v>
      </c>
    </row>
    <row r="77" spans="3:7" x14ac:dyDescent="0.25">
      <c r="C77" t="s">
        <v>96</v>
      </c>
      <c r="D77" s="5" t="s">
        <v>97</v>
      </c>
      <c r="E77" s="3"/>
      <c r="F77" s="4" t="s">
        <v>119</v>
      </c>
      <c r="G77" t="str">
        <f t="shared" si="1"/>
        <v>Odd_rep1_yibA_p2</v>
      </c>
    </row>
    <row r="78" spans="3:7" x14ac:dyDescent="0.25">
      <c r="C78" t="s">
        <v>96</v>
      </c>
      <c r="D78" s="5" t="s">
        <v>98</v>
      </c>
      <c r="E78" s="3"/>
      <c r="F78" s="4" t="s">
        <v>119</v>
      </c>
      <c r="G78" t="str">
        <f t="shared" si="1"/>
        <v>Odd_rep1_yjcF_p2</v>
      </c>
    </row>
    <row r="79" spans="3:7" x14ac:dyDescent="0.25">
      <c r="C79" t="s">
        <v>96</v>
      </c>
      <c r="D79" s="5" t="s">
        <v>99</v>
      </c>
      <c r="E79" s="3"/>
      <c r="F79" s="4" t="s">
        <v>119</v>
      </c>
      <c r="G79" t="str">
        <f t="shared" si="1"/>
        <v>Odd_rep1_yjbI_p2</v>
      </c>
    </row>
    <row r="80" spans="3:7" x14ac:dyDescent="0.25">
      <c r="C80" t="s">
        <v>96</v>
      </c>
      <c r="D80" s="5" t="s">
        <v>100</v>
      </c>
      <c r="E80" s="3"/>
      <c r="F80" s="4" t="s">
        <v>119</v>
      </c>
      <c r="G80" t="str">
        <f t="shared" si="1"/>
        <v>Odd_rep1_yjbL_p2</v>
      </c>
    </row>
    <row r="81" spans="3:7" x14ac:dyDescent="0.25">
      <c r="C81" t="s">
        <v>96</v>
      </c>
      <c r="D81" s="5" t="s">
        <v>101</v>
      </c>
      <c r="E81" s="3"/>
      <c r="F81" s="4" t="s">
        <v>119</v>
      </c>
      <c r="G81" t="str">
        <f t="shared" si="1"/>
        <v>Odd_rep1_yigF_p2</v>
      </c>
    </row>
    <row r="82" spans="3:7" x14ac:dyDescent="0.25">
      <c r="C82" t="s">
        <v>96</v>
      </c>
      <c r="D82" s="5" t="s">
        <v>102</v>
      </c>
      <c r="E82" s="3"/>
      <c r="F82" s="4" t="s">
        <v>119</v>
      </c>
      <c r="G82" t="str">
        <f t="shared" si="1"/>
        <v>Odd_rep1_acrB_p2</v>
      </c>
    </row>
    <row r="83" spans="3:7" x14ac:dyDescent="0.25">
      <c r="C83" t="s">
        <v>96</v>
      </c>
      <c r="D83" s="5" t="s">
        <v>103</v>
      </c>
      <c r="E83" s="3"/>
      <c r="F83" s="4" t="s">
        <v>119</v>
      </c>
      <c r="G83" t="str">
        <f t="shared" si="1"/>
        <v>Odd_rep1_aroE_p2</v>
      </c>
    </row>
    <row r="84" spans="3:7" x14ac:dyDescent="0.25">
      <c r="C84" t="s">
        <v>96</v>
      </c>
      <c r="D84" s="5" t="s">
        <v>104</v>
      </c>
      <c r="E84" s="3"/>
      <c r="F84" s="4" t="s">
        <v>119</v>
      </c>
      <c r="G84" t="str">
        <f t="shared" si="1"/>
        <v>Odd_rep1_aroD_p2</v>
      </c>
    </row>
    <row r="85" spans="3:7" x14ac:dyDescent="0.25">
      <c r="C85" t="s">
        <v>96</v>
      </c>
      <c r="D85" s="5" t="s">
        <v>105</v>
      </c>
      <c r="E85" s="3"/>
      <c r="F85" s="4" t="s">
        <v>119</v>
      </c>
      <c r="G85" t="str">
        <f t="shared" si="1"/>
        <v>Odd_rep1_aroC_p2</v>
      </c>
    </row>
    <row r="86" spans="3:7" x14ac:dyDescent="0.25">
      <c r="C86" t="s">
        <v>96</v>
      </c>
      <c r="D86" s="5" t="s">
        <v>106</v>
      </c>
      <c r="E86" s="3"/>
      <c r="F86" s="4" t="s">
        <v>119</v>
      </c>
      <c r="G86" t="str">
        <f t="shared" si="1"/>
        <v>Odd_rep1_fre_p2</v>
      </c>
    </row>
    <row r="87" spans="3:7" x14ac:dyDescent="0.25">
      <c r="C87" t="s">
        <v>96</v>
      </c>
      <c r="D87" s="5" t="s">
        <v>107</v>
      </c>
      <c r="E87" s="3"/>
      <c r="F87" s="4" t="s">
        <v>119</v>
      </c>
      <c r="G87" t="str">
        <f t="shared" si="1"/>
        <v>Odd_rep1_sspA_p2</v>
      </c>
    </row>
    <row r="88" spans="3:7" x14ac:dyDescent="0.25">
      <c r="C88" t="s">
        <v>96</v>
      </c>
      <c r="D88" s="5" t="s">
        <v>108</v>
      </c>
      <c r="E88" s="3"/>
      <c r="F88" s="4" t="s">
        <v>119</v>
      </c>
      <c r="G88" t="str">
        <f t="shared" si="1"/>
        <v>Odd_rep1_minC_p2</v>
      </c>
    </row>
    <row r="89" spans="3:7" x14ac:dyDescent="0.25">
      <c r="C89" t="s">
        <v>96</v>
      </c>
      <c r="D89" s="5" t="s">
        <v>109</v>
      </c>
      <c r="E89" s="3"/>
      <c r="F89" s="4" t="s">
        <v>119</v>
      </c>
      <c r="G89" t="str">
        <f t="shared" si="1"/>
        <v>Odd_rep1_gcvP_p2</v>
      </c>
    </row>
    <row r="90" spans="3:7" x14ac:dyDescent="0.25">
      <c r="C90" t="s">
        <v>96</v>
      </c>
      <c r="D90" s="5" t="s">
        <v>110</v>
      </c>
      <c r="E90" s="3"/>
      <c r="F90" s="4" t="s">
        <v>119</v>
      </c>
      <c r="G90" t="str">
        <f t="shared" si="1"/>
        <v>Odd_rep1_treC_p2</v>
      </c>
    </row>
    <row r="91" spans="3:7" x14ac:dyDescent="0.25">
      <c r="C91" t="s">
        <v>96</v>
      </c>
      <c r="D91" s="5" t="s">
        <v>111</v>
      </c>
      <c r="E91" s="3"/>
      <c r="F91" s="4" t="s">
        <v>119</v>
      </c>
      <c r="G91" t="str">
        <f t="shared" si="1"/>
        <v>Odd_rep1_galU_p2</v>
      </c>
    </row>
    <row r="92" spans="3:7" x14ac:dyDescent="0.25">
      <c r="C92" t="s">
        <v>96</v>
      </c>
      <c r="D92" s="5" t="s">
        <v>112</v>
      </c>
      <c r="E92" s="3"/>
      <c r="F92" s="4" t="s">
        <v>119</v>
      </c>
      <c r="G92" t="str">
        <f t="shared" si="1"/>
        <v>Odd_rep1_carB_p2</v>
      </c>
    </row>
    <row r="93" spans="3:7" x14ac:dyDescent="0.25">
      <c r="C93" t="s">
        <v>96</v>
      </c>
      <c r="D93" s="5" t="s">
        <v>113</v>
      </c>
      <c r="E93" s="3"/>
      <c r="F93" s="4" t="s">
        <v>119</v>
      </c>
      <c r="G93" t="str">
        <f t="shared" si="1"/>
        <v>Odd_rep1_purL_p2</v>
      </c>
    </row>
    <row r="94" spans="3:7" x14ac:dyDescent="0.25">
      <c r="C94" t="s">
        <v>96</v>
      </c>
      <c r="D94" s="5" t="s">
        <v>114</v>
      </c>
      <c r="E94" s="3"/>
      <c r="F94" s="4" t="s">
        <v>119</v>
      </c>
      <c r="G94" t="str">
        <f t="shared" si="1"/>
        <v>Odd_rep1_creA_p2</v>
      </c>
    </row>
    <row r="95" spans="3:7" x14ac:dyDescent="0.25">
      <c r="C95" t="s">
        <v>96</v>
      </c>
      <c r="D95" s="5" t="s">
        <v>115</v>
      </c>
      <c r="E95" s="3"/>
      <c r="F95" s="4" t="s">
        <v>119</v>
      </c>
      <c r="G95" t="str">
        <f t="shared" si="1"/>
        <v>Odd_rep1_cyaA_p2</v>
      </c>
    </row>
    <row r="96" spans="3:7" x14ac:dyDescent="0.25">
      <c r="C96" t="s">
        <v>96</v>
      </c>
      <c r="D96" s="5" t="s">
        <v>116</v>
      </c>
      <c r="E96" s="3"/>
      <c r="F96" s="4" t="s">
        <v>119</v>
      </c>
      <c r="G96" t="str">
        <f t="shared" si="1"/>
        <v>Odd_rep1_sapD_p2</v>
      </c>
    </row>
    <row r="97" spans="3:7" x14ac:dyDescent="0.25">
      <c r="C97" t="s">
        <v>96</v>
      </c>
      <c r="D97" s="5" t="s">
        <v>117</v>
      </c>
      <c r="E97" s="3"/>
      <c r="F97" s="4" t="s">
        <v>119</v>
      </c>
      <c r="G97" t="str">
        <f t="shared" si="1"/>
        <v>Odd_rep1_psta_p2</v>
      </c>
    </row>
    <row r="98" spans="3:7" x14ac:dyDescent="0.25">
      <c r="C98" t="s">
        <v>96</v>
      </c>
      <c r="D98" s="2" t="s">
        <v>93</v>
      </c>
      <c r="E98" s="4"/>
      <c r="F98" s="4" t="s">
        <v>119</v>
      </c>
      <c r="G98" t="str">
        <f t="shared" si="1"/>
        <v>Odd_rep1_BW_p2</v>
      </c>
    </row>
    <row r="99" spans="3:7" x14ac:dyDescent="0.25">
      <c r="C99" t="s">
        <v>96</v>
      </c>
      <c r="D99" s="2" t="s">
        <v>94</v>
      </c>
      <c r="E99" s="4"/>
      <c r="F99" s="4" t="s">
        <v>119</v>
      </c>
      <c r="G99" t="str">
        <f t="shared" si="1"/>
        <v>Odd_rep1_MG_p2</v>
      </c>
    </row>
    <row r="100" spans="3:7" x14ac:dyDescent="0.25">
      <c r="C100" t="s">
        <v>96</v>
      </c>
      <c r="D100" s="2" t="s">
        <v>118</v>
      </c>
      <c r="E100" s="4"/>
      <c r="F100" s="4" t="s">
        <v>119</v>
      </c>
      <c r="G100" t="str">
        <f t="shared" si="1"/>
        <v>Odd_rep1_Triclosan_resistant_BW_p2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B9C3-7B9E-4564-B18B-7831E4A21796}">
  <dimension ref="D4:H99"/>
  <sheetViews>
    <sheetView topLeftCell="A62" workbookViewId="0">
      <selection activeCell="D4" sqref="D4:H99"/>
    </sheetView>
  </sheetViews>
  <sheetFormatPr defaultRowHeight="15" x14ac:dyDescent="0.25"/>
  <sheetData>
    <row r="4" spans="4:8" x14ac:dyDescent="0.25">
      <c r="D4" t="s">
        <v>156</v>
      </c>
      <c r="E4" s="5" t="s">
        <v>97</v>
      </c>
      <c r="F4" s="4">
        <v>0.5</v>
      </c>
      <c r="G4" s="4" t="s">
        <v>159</v>
      </c>
      <c r="H4" t="str">
        <f>_xlfn.CONCAT(D4:G4)</f>
        <v>Even_rep1_yibA0.5_p5</v>
      </c>
    </row>
    <row r="5" spans="4:8" x14ac:dyDescent="0.25">
      <c r="D5" t="s">
        <v>156</v>
      </c>
      <c r="E5" s="5" t="s">
        <v>98</v>
      </c>
      <c r="F5" s="4">
        <v>0.5</v>
      </c>
      <c r="G5" s="4" t="s">
        <v>159</v>
      </c>
      <c r="H5" t="str">
        <f t="shared" ref="H5:H68" si="0">_xlfn.CONCAT(D5:G5)</f>
        <v>Even_rep1_yjcF0.5_p5</v>
      </c>
    </row>
    <row r="6" spans="4:8" x14ac:dyDescent="0.25">
      <c r="D6" t="s">
        <v>156</v>
      </c>
      <c r="E6" s="5" t="s">
        <v>99</v>
      </c>
      <c r="F6" s="4">
        <v>0.5</v>
      </c>
      <c r="G6" s="4" t="s">
        <v>159</v>
      </c>
      <c r="H6" t="str">
        <f t="shared" si="0"/>
        <v>Even_rep1_yjbI0.5_p5</v>
      </c>
    </row>
    <row r="7" spans="4:8" x14ac:dyDescent="0.25">
      <c r="D7" t="s">
        <v>156</v>
      </c>
      <c r="E7" s="5" t="s">
        <v>100</v>
      </c>
      <c r="F7" s="4">
        <v>0.5</v>
      </c>
      <c r="G7" s="4" t="s">
        <v>159</v>
      </c>
      <c r="H7" t="str">
        <f t="shared" si="0"/>
        <v>Even_rep1_yjbL0.5_p5</v>
      </c>
    </row>
    <row r="8" spans="4:8" x14ac:dyDescent="0.25">
      <c r="D8" t="s">
        <v>156</v>
      </c>
      <c r="E8" s="5" t="s">
        <v>101</v>
      </c>
      <c r="F8" s="4">
        <v>0.5</v>
      </c>
      <c r="G8" s="4" t="s">
        <v>159</v>
      </c>
      <c r="H8" t="str">
        <f t="shared" si="0"/>
        <v>Even_rep1_yigF0.5_p5</v>
      </c>
    </row>
    <row r="9" spans="4:8" x14ac:dyDescent="0.25">
      <c r="D9" t="s">
        <v>156</v>
      </c>
      <c r="E9" s="5" t="s">
        <v>102</v>
      </c>
      <c r="F9" s="4">
        <v>0.5</v>
      </c>
      <c r="G9" s="4" t="s">
        <v>159</v>
      </c>
      <c r="H9" t="str">
        <f t="shared" si="0"/>
        <v>Even_rep1_acrB0.5_p5</v>
      </c>
    </row>
    <row r="10" spans="4:8" x14ac:dyDescent="0.25">
      <c r="D10" t="s">
        <v>156</v>
      </c>
      <c r="E10" s="5" t="s">
        <v>103</v>
      </c>
      <c r="F10" s="4">
        <v>0.5</v>
      </c>
      <c r="G10" s="4" t="s">
        <v>159</v>
      </c>
      <c r="H10" t="str">
        <f t="shared" si="0"/>
        <v>Even_rep1_aroE0.5_p5</v>
      </c>
    </row>
    <row r="11" spans="4:8" x14ac:dyDescent="0.25">
      <c r="D11" t="s">
        <v>156</v>
      </c>
      <c r="E11" s="5" t="s">
        <v>104</v>
      </c>
      <c r="F11" s="4">
        <v>0.5</v>
      </c>
      <c r="G11" s="4" t="s">
        <v>159</v>
      </c>
      <c r="H11" t="str">
        <f t="shared" si="0"/>
        <v>Even_rep1_aroD0.5_p5</v>
      </c>
    </row>
    <row r="12" spans="4:8" x14ac:dyDescent="0.25">
      <c r="D12" t="s">
        <v>156</v>
      </c>
      <c r="E12" s="5" t="s">
        <v>105</v>
      </c>
      <c r="F12" s="4">
        <v>0.5</v>
      </c>
      <c r="G12" s="4" t="s">
        <v>159</v>
      </c>
      <c r="H12" t="str">
        <f t="shared" si="0"/>
        <v>Even_rep1_aroC0.5_p5</v>
      </c>
    </row>
    <row r="13" spans="4:8" x14ac:dyDescent="0.25">
      <c r="D13" t="s">
        <v>156</v>
      </c>
      <c r="E13" s="5" t="s">
        <v>106</v>
      </c>
      <c r="F13" s="4">
        <v>0.5</v>
      </c>
      <c r="G13" s="4" t="s">
        <v>159</v>
      </c>
      <c r="H13" t="str">
        <f t="shared" si="0"/>
        <v>Even_rep1_fre0.5_p5</v>
      </c>
    </row>
    <row r="14" spans="4:8" x14ac:dyDescent="0.25">
      <c r="D14" t="s">
        <v>156</v>
      </c>
      <c r="E14" s="5" t="s">
        <v>107</v>
      </c>
      <c r="F14" s="4">
        <v>0.5</v>
      </c>
      <c r="G14" s="4" t="s">
        <v>159</v>
      </c>
      <c r="H14" t="str">
        <f t="shared" si="0"/>
        <v>Even_rep1_sspA0.5_p5</v>
      </c>
    </row>
    <row r="15" spans="4:8" x14ac:dyDescent="0.25">
      <c r="D15" t="s">
        <v>156</v>
      </c>
      <c r="E15" s="5" t="s">
        <v>108</v>
      </c>
      <c r="F15" s="4">
        <v>0.5</v>
      </c>
      <c r="G15" s="4" t="s">
        <v>159</v>
      </c>
      <c r="H15" t="str">
        <f t="shared" si="0"/>
        <v>Even_rep1_minC0.5_p5</v>
      </c>
    </row>
    <row r="16" spans="4:8" x14ac:dyDescent="0.25">
      <c r="D16" t="s">
        <v>156</v>
      </c>
      <c r="E16" s="5" t="s">
        <v>109</v>
      </c>
      <c r="F16" s="4">
        <v>0.5</v>
      </c>
      <c r="G16" s="4" t="s">
        <v>159</v>
      </c>
      <c r="H16" t="str">
        <f t="shared" si="0"/>
        <v>Even_rep1_gcvP0.5_p5</v>
      </c>
    </row>
    <row r="17" spans="4:8" x14ac:dyDescent="0.25">
      <c r="D17" t="s">
        <v>156</v>
      </c>
      <c r="E17" s="5" t="s">
        <v>110</v>
      </c>
      <c r="F17" s="4">
        <v>0.5</v>
      </c>
      <c r="G17" s="4" t="s">
        <v>159</v>
      </c>
      <c r="H17" t="str">
        <f t="shared" si="0"/>
        <v>Even_rep1_treC0.5_p5</v>
      </c>
    </row>
    <row r="18" spans="4:8" x14ac:dyDescent="0.25">
      <c r="D18" t="s">
        <v>156</v>
      </c>
      <c r="E18" s="5" t="s">
        <v>111</v>
      </c>
      <c r="F18" s="4">
        <v>0.5</v>
      </c>
      <c r="G18" s="4" t="s">
        <v>159</v>
      </c>
      <c r="H18" t="str">
        <f t="shared" si="0"/>
        <v>Even_rep1_galU0.5_p5</v>
      </c>
    </row>
    <row r="19" spans="4:8" x14ac:dyDescent="0.25">
      <c r="D19" t="s">
        <v>156</v>
      </c>
      <c r="E19" s="5" t="s">
        <v>112</v>
      </c>
      <c r="F19" s="4">
        <v>0.5</v>
      </c>
      <c r="G19" s="4" t="s">
        <v>159</v>
      </c>
      <c r="H19" t="str">
        <f t="shared" si="0"/>
        <v>Even_rep1_carB0.5_p5</v>
      </c>
    </row>
    <row r="20" spans="4:8" x14ac:dyDescent="0.25">
      <c r="D20" t="s">
        <v>156</v>
      </c>
      <c r="E20" s="5" t="s">
        <v>113</v>
      </c>
      <c r="F20" s="4">
        <v>0.5</v>
      </c>
      <c r="G20" s="4" t="s">
        <v>159</v>
      </c>
      <c r="H20" t="str">
        <f t="shared" si="0"/>
        <v>Even_rep1_purL0.5_p5</v>
      </c>
    </row>
    <row r="21" spans="4:8" x14ac:dyDescent="0.25">
      <c r="D21" t="s">
        <v>156</v>
      </c>
      <c r="E21" s="5" t="s">
        <v>114</v>
      </c>
      <c r="F21" s="4">
        <v>0.5</v>
      </c>
      <c r="G21" s="4" t="s">
        <v>159</v>
      </c>
      <c r="H21" t="str">
        <f t="shared" si="0"/>
        <v>Even_rep1_creA0.5_p5</v>
      </c>
    </row>
    <row r="22" spans="4:8" x14ac:dyDescent="0.25">
      <c r="D22" t="s">
        <v>156</v>
      </c>
      <c r="E22" s="5" t="s">
        <v>115</v>
      </c>
      <c r="F22" s="4">
        <v>0.5</v>
      </c>
      <c r="G22" s="4" t="s">
        <v>159</v>
      </c>
      <c r="H22" t="str">
        <f t="shared" si="0"/>
        <v>Even_rep1_cyaA0.5_p5</v>
      </c>
    </row>
    <row r="23" spans="4:8" x14ac:dyDescent="0.25">
      <c r="D23" t="s">
        <v>156</v>
      </c>
      <c r="E23" s="5" t="s">
        <v>116</v>
      </c>
      <c r="F23" s="4">
        <v>0.5</v>
      </c>
      <c r="G23" s="4" t="s">
        <v>159</v>
      </c>
      <c r="H23" t="str">
        <f t="shared" si="0"/>
        <v>Even_rep1_sapD0.5_p5</v>
      </c>
    </row>
    <row r="24" spans="4:8" x14ac:dyDescent="0.25">
      <c r="D24" t="s">
        <v>156</v>
      </c>
      <c r="E24" s="5" t="s">
        <v>117</v>
      </c>
      <c r="F24" s="4">
        <v>0.5</v>
      </c>
      <c r="G24" s="4" t="s">
        <v>159</v>
      </c>
      <c r="H24" t="str">
        <f t="shared" si="0"/>
        <v>Even_rep1_psta0.5_p5</v>
      </c>
    </row>
    <row r="25" spans="4:8" x14ac:dyDescent="0.25">
      <c r="D25" t="s">
        <v>156</v>
      </c>
      <c r="E25" s="2" t="s">
        <v>93</v>
      </c>
      <c r="F25" s="4">
        <v>0.5</v>
      </c>
      <c r="G25" s="4" t="s">
        <v>159</v>
      </c>
      <c r="H25" t="str">
        <f t="shared" si="0"/>
        <v>Even_rep1_BW0.5_p5</v>
      </c>
    </row>
    <row r="26" spans="4:8" x14ac:dyDescent="0.25">
      <c r="D26" t="s">
        <v>156</v>
      </c>
      <c r="E26" s="2" t="s">
        <v>94</v>
      </c>
      <c r="F26" s="4">
        <v>0.5</v>
      </c>
      <c r="G26" s="4" t="s">
        <v>159</v>
      </c>
      <c r="H26" t="str">
        <f t="shared" si="0"/>
        <v>Even_rep1_MG0.5_p5</v>
      </c>
    </row>
    <row r="27" spans="4:8" x14ac:dyDescent="0.25">
      <c r="D27" t="s">
        <v>156</v>
      </c>
      <c r="E27" s="2" t="s">
        <v>118</v>
      </c>
      <c r="F27" s="4">
        <v>0.5</v>
      </c>
      <c r="G27" s="4" t="s">
        <v>159</v>
      </c>
      <c r="H27" t="str">
        <f t="shared" si="0"/>
        <v>Even_rep1_Triclosan_resistant_BW0.5_p5</v>
      </c>
    </row>
    <row r="28" spans="4:8" x14ac:dyDescent="0.25">
      <c r="D28" t="s">
        <v>156</v>
      </c>
      <c r="E28" s="5" t="s">
        <v>97</v>
      </c>
      <c r="F28" s="4">
        <v>0.125</v>
      </c>
      <c r="G28" s="4" t="s">
        <v>159</v>
      </c>
      <c r="H28" t="str">
        <f t="shared" si="0"/>
        <v>Even_rep1_yibA0.125_p5</v>
      </c>
    </row>
    <row r="29" spans="4:8" x14ac:dyDescent="0.25">
      <c r="D29" t="s">
        <v>156</v>
      </c>
      <c r="E29" s="5" t="s">
        <v>98</v>
      </c>
      <c r="F29" s="4">
        <v>0.125</v>
      </c>
      <c r="G29" s="4" t="s">
        <v>159</v>
      </c>
      <c r="H29" t="str">
        <f t="shared" si="0"/>
        <v>Even_rep1_yjcF0.125_p5</v>
      </c>
    </row>
    <row r="30" spans="4:8" x14ac:dyDescent="0.25">
      <c r="D30" t="s">
        <v>156</v>
      </c>
      <c r="E30" s="5" t="s">
        <v>99</v>
      </c>
      <c r="F30" s="4">
        <v>0.125</v>
      </c>
      <c r="G30" s="4" t="s">
        <v>159</v>
      </c>
      <c r="H30" t="str">
        <f t="shared" si="0"/>
        <v>Even_rep1_yjbI0.125_p5</v>
      </c>
    </row>
    <row r="31" spans="4:8" x14ac:dyDescent="0.25">
      <c r="D31" t="s">
        <v>156</v>
      </c>
      <c r="E31" s="5" t="s">
        <v>100</v>
      </c>
      <c r="F31" s="4">
        <v>0.125</v>
      </c>
      <c r="G31" s="4" t="s">
        <v>159</v>
      </c>
      <c r="H31" t="str">
        <f t="shared" si="0"/>
        <v>Even_rep1_yjbL0.125_p5</v>
      </c>
    </row>
    <row r="32" spans="4:8" x14ac:dyDescent="0.25">
      <c r="D32" t="s">
        <v>156</v>
      </c>
      <c r="E32" s="5" t="s">
        <v>101</v>
      </c>
      <c r="F32" s="4">
        <v>0.125</v>
      </c>
      <c r="G32" s="4" t="s">
        <v>159</v>
      </c>
      <c r="H32" t="str">
        <f t="shared" si="0"/>
        <v>Even_rep1_yigF0.125_p5</v>
      </c>
    </row>
    <row r="33" spans="4:8" x14ac:dyDescent="0.25">
      <c r="D33" t="s">
        <v>156</v>
      </c>
      <c r="E33" s="5" t="s">
        <v>102</v>
      </c>
      <c r="F33" s="4">
        <v>0.125</v>
      </c>
      <c r="G33" s="4" t="s">
        <v>159</v>
      </c>
      <c r="H33" t="str">
        <f t="shared" si="0"/>
        <v>Even_rep1_acrB0.125_p5</v>
      </c>
    </row>
    <row r="34" spans="4:8" x14ac:dyDescent="0.25">
      <c r="D34" t="s">
        <v>156</v>
      </c>
      <c r="E34" s="5" t="s">
        <v>103</v>
      </c>
      <c r="F34" s="4">
        <v>0.125</v>
      </c>
      <c r="G34" s="4" t="s">
        <v>159</v>
      </c>
      <c r="H34" t="str">
        <f t="shared" si="0"/>
        <v>Even_rep1_aroE0.125_p5</v>
      </c>
    </row>
    <row r="35" spans="4:8" x14ac:dyDescent="0.25">
      <c r="D35" t="s">
        <v>156</v>
      </c>
      <c r="E35" s="5" t="s">
        <v>104</v>
      </c>
      <c r="F35" s="4">
        <v>0.125</v>
      </c>
      <c r="G35" s="4" t="s">
        <v>159</v>
      </c>
      <c r="H35" t="str">
        <f t="shared" si="0"/>
        <v>Even_rep1_aroD0.125_p5</v>
      </c>
    </row>
    <row r="36" spans="4:8" x14ac:dyDescent="0.25">
      <c r="D36" t="s">
        <v>156</v>
      </c>
      <c r="E36" s="5" t="s">
        <v>105</v>
      </c>
      <c r="F36" s="4">
        <v>0.125</v>
      </c>
      <c r="G36" s="4" t="s">
        <v>159</v>
      </c>
      <c r="H36" t="str">
        <f t="shared" si="0"/>
        <v>Even_rep1_aroC0.125_p5</v>
      </c>
    </row>
    <row r="37" spans="4:8" x14ac:dyDescent="0.25">
      <c r="D37" t="s">
        <v>156</v>
      </c>
      <c r="E37" s="5" t="s">
        <v>106</v>
      </c>
      <c r="F37" s="4">
        <v>0.125</v>
      </c>
      <c r="G37" s="4" t="s">
        <v>159</v>
      </c>
      <c r="H37" t="str">
        <f t="shared" si="0"/>
        <v>Even_rep1_fre0.125_p5</v>
      </c>
    </row>
    <row r="38" spans="4:8" x14ac:dyDescent="0.25">
      <c r="D38" t="s">
        <v>156</v>
      </c>
      <c r="E38" s="5" t="s">
        <v>107</v>
      </c>
      <c r="F38" s="4">
        <v>0.125</v>
      </c>
      <c r="G38" s="4" t="s">
        <v>159</v>
      </c>
      <c r="H38" t="str">
        <f t="shared" si="0"/>
        <v>Even_rep1_sspA0.125_p5</v>
      </c>
    </row>
    <row r="39" spans="4:8" x14ac:dyDescent="0.25">
      <c r="D39" t="s">
        <v>156</v>
      </c>
      <c r="E39" s="5" t="s">
        <v>108</v>
      </c>
      <c r="F39" s="4">
        <v>0.125</v>
      </c>
      <c r="G39" s="4" t="s">
        <v>159</v>
      </c>
      <c r="H39" t="str">
        <f t="shared" si="0"/>
        <v>Even_rep1_minC0.125_p5</v>
      </c>
    </row>
    <row r="40" spans="4:8" x14ac:dyDescent="0.25">
      <c r="D40" t="s">
        <v>156</v>
      </c>
      <c r="E40" s="5" t="s">
        <v>109</v>
      </c>
      <c r="F40" s="4">
        <v>0.125</v>
      </c>
      <c r="G40" s="4" t="s">
        <v>159</v>
      </c>
      <c r="H40" t="str">
        <f t="shared" si="0"/>
        <v>Even_rep1_gcvP0.125_p5</v>
      </c>
    </row>
    <row r="41" spans="4:8" x14ac:dyDescent="0.25">
      <c r="D41" t="s">
        <v>156</v>
      </c>
      <c r="E41" s="5" t="s">
        <v>110</v>
      </c>
      <c r="F41" s="4">
        <v>0.125</v>
      </c>
      <c r="G41" s="4" t="s">
        <v>159</v>
      </c>
      <c r="H41" t="str">
        <f t="shared" si="0"/>
        <v>Even_rep1_treC0.125_p5</v>
      </c>
    </row>
    <row r="42" spans="4:8" x14ac:dyDescent="0.25">
      <c r="D42" t="s">
        <v>156</v>
      </c>
      <c r="E42" s="5" t="s">
        <v>111</v>
      </c>
      <c r="F42" s="4">
        <v>0.125</v>
      </c>
      <c r="G42" s="4" t="s">
        <v>159</v>
      </c>
      <c r="H42" t="str">
        <f t="shared" si="0"/>
        <v>Even_rep1_galU0.125_p5</v>
      </c>
    </row>
    <row r="43" spans="4:8" x14ac:dyDescent="0.25">
      <c r="D43" t="s">
        <v>156</v>
      </c>
      <c r="E43" s="5" t="s">
        <v>112</v>
      </c>
      <c r="F43" s="4">
        <v>0.125</v>
      </c>
      <c r="G43" s="4" t="s">
        <v>159</v>
      </c>
      <c r="H43" t="str">
        <f t="shared" si="0"/>
        <v>Even_rep1_carB0.125_p5</v>
      </c>
    </row>
    <row r="44" spans="4:8" x14ac:dyDescent="0.25">
      <c r="D44" t="s">
        <v>156</v>
      </c>
      <c r="E44" s="5" t="s">
        <v>113</v>
      </c>
      <c r="F44" s="4">
        <v>0.125</v>
      </c>
      <c r="G44" s="4" t="s">
        <v>159</v>
      </c>
      <c r="H44" t="str">
        <f t="shared" si="0"/>
        <v>Even_rep1_purL0.125_p5</v>
      </c>
    </row>
    <row r="45" spans="4:8" x14ac:dyDescent="0.25">
      <c r="D45" t="s">
        <v>156</v>
      </c>
      <c r="E45" s="5" t="s">
        <v>114</v>
      </c>
      <c r="F45" s="4">
        <v>0.125</v>
      </c>
      <c r="G45" s="4" t="s">
        <v>159</v>
      </c>
      <c r="H45" t="str">
        <f t="shared" si="0"/>
        <v>Even_rep1_creA0.125_p5</v>
      </c>
    </row>
    <row r="46" spans="4:8" x14ac:dyDescent="0.25">
      <c r="D46" t="s">
        <v>156</v>
      </c>
      <c r="E46" s="5" t="s">
        <v>115</v>
      </c>
      <c r="F46" s="4">
        <v>0.125</v>
      </c>
      <c r="G46" s="4" t="s">
        <v>159</v>
      </c>
      <c r="H46" t="str">
        <f t="shared" si="0"/>
        <v>Even_rep1_cyaA0.125_p5</v>
      </c>
    </row>
    <row r="47" spans="4:8" x14ac:dyDescent="0.25">
      <c r="D47" t="s">
        <v>156</v>
      </c>
      <c r="E47" s="5" t="s">
        <v>116</v>
      </c>
      <c r="F47" s="4">
        <v>0.125</v>
      </c>
      <c r="G47" s="4" t="s">
        <v>159</v>
      </c>
      <c r="H47" t="str">
        <f t="shared" si="0"/>
        <v>Even_rep1_sapD0.125_p5</v>
      </c>
    </row>
    <row r="48" spans="4:8" x14ac:dyDescent="0.25">
      <c r="D48" t="s">
        <v>156</v>
      </c>
      <c r="E48" s="5" t="s">
        <v>117</v>
      </c>
      <c r="F48" s="4">
        <v>0.125</v>
      </c>
      <c r="G48" s="4" t="s">
        <v>159</v>
      </c>
      <c r="H48" t="str">
        <f t="shared" si="0"/>
        <v>Even_rep1_psta0.125_p5</v>
      </c>
    </row>
    <row r="49" spans="4:8" x14ac:dyDescent="0.25">
      <c r="D49" t="s">
        <v>156</v>
      </c>
      <c r="E49" s="2" t="s">
        <v>93</v>
      </c>
      <c r="F49" s="4">
        <v>0.125</v>
      </c>
      <c r="G49" s="4" t="s">
        <v>159</v>
      </c>
      <c r="H49" t="str">
        <f t="shared" si="0"/>
        <v>Even_rep1_BW0.125_p5</v>
      </c>
    </row>
    <row r="50" spans="4:8" x14ac:dyDescent="0.25">
      <c r="D50" t="s">
        <v>156</v>
      </c>
      <c r="E50" s="2" t="s">
        <v>94</v>
      </c>
      <c r="F50" s="4">
        <v>0.125</v>
      </c>
      <c r="G50" s="4" t="s">
        <v>159</v>
      </c>
      <c r="H50" t="str">
        <f t="shared" si="0"/>
        <v>Even_rep1_MG0.125_p5</v>
      </c>
    </row>
    <row r="51" spans="4:8" x14ac:dyDescent="0.25">
      <c r="D51" t="s">
        <v>156</v>
      </c>
      <c r="E51" s="2" t="s">
        <v>118</v>
      </c>
      <c r="F51" s="4">
        <v>0.125</v>
      </c>
      <c r="G51" s="4" t="s">
        <v>159</v>
      </c>
      <c r="H51" t="str">
        <f t="shared" si="0"/>
        <v>Even_rep1_Triclosan_resistant_BW0.125_p5</v>
      </c>
    </row>
    <row r="52" spans="4:8" x14ac:dyDescent="0.25">
      <c r="D52" t="s">
        <v>156</v>
      </c>
      <c r="E52" s="5" t="s">
        <v>97</v>
      </c>
      <c r="F52" s="4">
        <v>1.4999999999999999E-2</v>
      </c>
      <c r="G52" s="4" t="s">
        <v>159</v>
      </c>
      <c r="H52" t="str">
        <f t="shared" si="0"/>
        <v>Even_rep1_yibA0.015_p5</v>
      </c>
    </row>
    <row r="53" spans="4:8" x14ac:dyDescent="0.25">
      <c r="D53" t="s">
        <v>156</v>
      </c>
      <c r="E53" s="5" t="s">
        <v>98</v>
      </c>
      <c r="F53" s="4">
        <v>1.4999999999999999E-2</v>
      </c>
      <c r="G53" s="4" t="s">
        <v>159</v>
      </c>
      <c r="H53" t="str">
        <f t="shared" si="0"/>
        <v>Even_rep1_yjcF0.015_p5</v>
      </c>
    </row>
    <row r="54" spans="4:8" x14ac:dyDescent="0.25">
      <c r="D54" t="s">
        <v>156</v>
      </c>
      <c r="E54" s="5" t="s">
        <v>99</v>
      </c>
      <c r="F54" s="4">
        <v>1.4999999999999999E-2</v>
      </c>
      <c r="G54" s="4" t="s">
        <v>159</v>
      </c>
      <c r="H54" t="str">
        <f t="shared" si="0"/>
        <v>Even_rep1_yjbI0.015_p5</v>
      </c>
    </row>
    <row r="55" spans="4:8" x14ac:dyDescent="0.25">
      <c r="D55" t="s">
        <v>156</v>
      </c>
      <c r="E55" s="5" t="s">
        <v>100</v>
      </c>
      <c r="F55" s="4">
        <v>1.4999999999999999E-2</v>
      </c>
      <c r="G55" s="4" t="s">
        <v>159</v>
      </c>
      <c r="H55" t="str">
        <f t="shared" si="0"/>
        <v>Even_rep1_yjbL0.015_p5</v>
      </c>
    </row>
    <row r="56" spans="4:8" x14ac:dyDescent="0.25">
      <c r="D56" t="s">
        <v>156</v>
      </c>
      <c r="E56" s="5" t="s">
        <v>101</v>
      </c>
      <c r="F56" s="4">
        <v>1.4999999999999999E-2</v>
      </c>
      <c r="G56" s="4" t="s">
        <v>159</v>
      </c>
      <c r="H56" t="str">
        <f t="shared" si="0"/>
        <v>Even_rep1_yigF0.015_p5</v>
      </c>
    </row>
    <row r="57" spans="4:8" x14ac:dyDescent="0.25">
      <c r="D57" t="s">
        <v>156</v>
      </c>
      <c r="E57" s="5" t="s">
        <v>102</v>
      </c>
      <c r="F57" s="4">
        <v>1.4999999999999999E-2</v>
      </c>
      <c r="G57" s="4" t="s">
        <v>159</v>
      </c>
      <c r="H57" t="str">
        <f t="shared" si="0"/>
        <v>Even_rep1_acrB0.015_p5</v>
      </c>
    </row>
    <row r="58" spans="4:8" x14ac:dyDescent="0.25">
      <c r="D58" t="s">
        <v>156</v>
      </c>
      <c r="E58" s="5" t="s">
        <v>103</v>
      </c>
      <c r="F58" s="4">
        <v>1.4999999999999999E-2</v>
      </c>
      <c r="G58" s="4" t="s">
        <v>159</v>
      </c>
      <c r="H58" t="str">
        <f t="shared" si="0"/>
        <v>Even_rep1_aroE0.015_p5</v>
      </c>
    </row>
    <row r="59" spans="4:8" x14ac:dyDescent="0.25">
      <c r="D59" t="s">
        <v>156</v>
      </c>
      <c r="E59" s="5" t="s">
        <v>104</v>
      </c>
      <c r="F59" s="4">
        <v>1.4999999999999999E-2</v>
      </c>
      <c r="G59" s="4" t="s">
        <v>159</v>
      </c>
      <c r="H59" t="str">
        <f t="shared" si="0"/>
        <v>Even_rep1_aroD0.015_p5</v>
      </c>
    </row>
    <row r="60" spans="4:8" x14ac:dyDescent="0.25">
      <c r="D60" t="s">
        <v>156</v>
      </c>
      <c r="E60" s="5" t="s">
        <v>105</v>
      </c>
      <c r="F60" s="4">
        <v>1.4999999999999999E-2</v>
      </c>
      <c r="G60" s="4" t="s">
        <v>159</v>
      </c>
      <c r="H60" t="str">
        <f t="shared" si="0"/>
        <v>Even_rep1_aroC0.015_p5</v>
      </c>
    </row>
    <row r="61" spans="4:8" x14ac:dyDescent="0.25">
      <c r="D61" t="s">
        <v>156</v>
      </c>
      <c r="E61" s="5" t="s">
        <v>106</v>
      </c>
      <c r="F61" s="4">
        <v>1.4999999999999999E-2</v>
      </c>
      <c r="G61" s="4" t="s">
        <v>159</v>
      </c>
      <c r="H61" t="str">
        <f t="shared" si="0"/>
        <v>Even_rep1_fre0.015_p5</v>
      </c>
    </row>
    <row r="62" spans="4:8" x14ac:dyDescent="0.25">
      <c r="D62" t="s">
        <v>156</v>
      </c>
      <c r="E62" s="5" t="s">
        <v>107</v>
      </c>
      <c r="F62" s="4">
        <v>1.4999999999999999E-2</v>
      </c>
      <c r="G62" s="4" t="s">
        <v>159</v>
      </c>
      <c r="H62" t="str">
        <f t="shared" si="0"/>
        <v>Even_rep1_sspA0.015_p5</v>
      </c>
    </row>
    <row r="63" spans="4:8" x14ac:dyDescent="0.25">
      <c r="D63" t="s">
        <v>156</v>
      </c>
      <c r="E63" s="5" t="s">
        <v>108</v>
      </c>
      <c r="F63" s="4">
        <v>1.4999999999999999E-2</v>
      </c>
      <c r="G63" s="4" t="s">
        <v>159</v>
      </c>
      <c r="H63" t="str">
        <f t="shared" si="0"/>
        <v>Even_rep1_minC0.015_p5</v>
      </c>
    </row>
    <row r="64" spans="4:8" x14ac:dyDescent="0.25">
      <c r="D64" t="s">
        <v>156</v>
      </c>
      <c r="E64" s="5" t="s">
        <v>109</v>
      </c>
      <c r="F64" s="4">
        <v>1.4999999999999999E-2</v>
      </c>
      <c r="G64" s="4" t="s">
        <v>159</v>
      </c>
      <c r="H64" t="str">
        <f t="shared" si="0"/>
        <v>Even_rep1_gcvP0.015_p5</v>
      </c>
    </row>
    <row r="65" spans="4:8" x14ac:dyDescent="0.25">
      <c r="D65" t="s">
        <v>156</v>
      </c>
      <c r="E65" s="5" t="s">
        <v>110</v>
      </c>
      <c r="F65" s="4">
        <v>1.4999999999999999E-2</v>
      </c>
      <c r="G65" s="4" t="s">
        <v>159</v>
      </c>
      <c r="H65" t="str">
        <f t="shared" si="0"/>
        <v>Even_rep1_treC0.015_p5</v>
      </c>
    </row>
    <row r="66" spans="4:8" x14ac:dyDescent="0.25">
      <c r="D66" t="s">
        <v>156</v>
      </c>
      <c r="E66" s="5" t="s">
        <v>111</v>
      </c>
      <c r="F66" s="4">
        <v>1.4999999999999999E-2</v>
      </c>
      <c r="G66" s="4" t="s">
        <v>159</v>
      </c>
      <c r="H66" t="str">
        <f t="shared" si="0"/>
        <v>Even_rep1_galU0.015_p5</v>
      </c>
    </row>
    <row r="67" spans="4:8" x14ac:dyDescent="0.25">
      <c r="D67" t="s">
        <v>156</v>
      </c>
      <c r="E67" s="5" t="s">
        <v>112</v>
      </c>
      <c r="F67" s="4">
        <v>1.4999999999999999E-2</v>
      </c>
      <c r="G67" s="4" t="s">
        <v>159</v>
      </c>
      <c r="H67" t="str">
        <f t="shared" si="0"/>
        <v>Even_rep1_carB0.015_p5</v>
      </c>
    </row>
    <row r="68" spans="4:8" x14ac:dyDescent="0.25">
      <c r="D68" t="s">
        <v>156</v>
      </c>
      <c r="E68" s="5" t="s">
        <v>113</v>
      </c>
      <c r="F68" s="4">
        <v>1.4999999999999999E-2</v>
      </c>
      <c r="G68" s="4" t="s">
        <v>159</v>
      </c>
      <c r="H68" t="str">
        <f t="shared" si="0"/>
        <v>Even_rep1_purL0.015_p5</v>
      </c>
    </row>
    <row r="69" spans="4:8" x14ac:dyDescent="0.25">
      <c r="D69" t="s">
        <v>156</v>
      </c>
      <c r="E69" s="5" t="s">
        <v>114</v>
      </c>
      <c r="F69" s="4">
        <v>1.4999999999999999E-2</v>
      </c>
      <c r="G69" s="4" t="s">
        <v>159</v>
      </c>
      <c r="H69" t="str">
        <f t="shared" ref="H69:H99" si="1">_xlfn.CONCAT(D69:G69)</f>
        <v>Even_rep1_creA0.015_p5</v>
      </c>
    </row>
    <row r="70" spans="4:8" x14ac:dyDescent="0.25">
      <c r="D70" t="s">
        <v>156</v>
      </c>
      <c r="E70" s="5" t="s">
        <v>115</v>
      </c>
      <c r="F70" s="4">
        <v>1.4999999999999999E-2</v>
      </c>
      <c r="G70" s="4" t="s">
        <v>159</v>
      </c>
      <c r="H70" t="str">
        <f t="shared" si="1"/>
        <v>Even_rep1_cyaA0.015_p5</v>
      </c>
    </row>
    <row r="71" spans="4:8" x14ac:dyDescent="0.25">
      <c r="D71" t="s">
        <v>156</v>
      </c>
      <c r="E71" s="5" t="s">
        <v>116</v>
      </c>
      <c r="F71" s="4">
        <v>1.4999999999999999E-2</v>
      </c>
      <c r="G71" s="4" t="s">
        <v>159</v>
      </c>
      <c r="H71" t="str">
        <f t="shared" si="1"/>
        <v>Even_rep1_sapD0.015_p5</v>
      </c>
    </row>
    <row r="72" spans="4:8" x14ac:dyDescent="0.25">
      <c r="D72" t="s">
        <v>156</v>
      </c>
      <c r="E72" s="5" t="s">
        <v>117</v>
      </c>
      <c r="F72" s="4">
        <v>1.4999999999999999E-2</v>
      </c>
      <c r="G72" s="4" t="s">
        <v>159</v>
      </c>
      <c r="H72" t="str">
        <f t="shared" si="1"/>
        <v>Even_rep1_psta0.015_p5</v>
      </c>
    </row>
    <row r="73" spans="4:8" x14ac:dyDescent="0.25">
      <c r="D73" t="s">
        <v>156</v>
      </c>
      <c r="E73" s="2" t="s">
        <v>93</v>
      </c>
      <c r="F73" s="4">
        <v>1.4999999999999999E-2</v>
      </c>
      <c r="G73" s="4" t="s">
        <v>159</v>
      </c>
      <c r="H73" t="str">
        <f t="shared" si="1"/>
        <v>Even_rep1_BW0.015_p5</v>
      </c>
    </row>
    <row r="74" spans="4:8" x14ac:dyDescent="0.25">
      <c r="D74" t="s">
        <v>156</v>
      </c>
      <c r="E74" s="2" t="s">
        <v>94</v>
      </c>
      <c r="F74" s="4">
        <v>1.4999999999999999E-2</v>
      </c>
      <c r="G74" s="4" t="s">
        <v>159</v>
      </c>
      <c r="H74" t="str">
        <f t="shared" si="1"/>
        <v>Even_rep1_MG0.015_p5</v>
      </c>
    </row>
    <row r="75" spans="4:8" x14ac:dyDescent="0.25">
      <c r="D75" t="s">
        <v>156</v>
      </c>
      <c r="E75" s="2" t="s">
        <v>118</v>
      </c>
      <c r="F75" s="4">
        <v>1.4999999999999999E-2</v>
      </c>
      <c r="G75" s="4" t="s">
        <v>159</v>
      </c>
      <c r="H75" t="str">
        <f t="shared" si="1"/>
        <v>Even_rep1_Triclosan_resistant_BW0.015_p5</v>
      </c>
    </row>
    <row r="76" spans="4:8" x14ac:dyDescent="0.25">
      <c r="D76" t="s">
        <v>156</v>
      </c>
      <c r="E76" s="5" t="s">
        <v>97</v>
      </c>
      <c r="F76" s="3"/>
      <c r="G76" s="4" t="s">
        <v>159</v>
      </c>
      <c r="H76" t="str">
        <f t="shared" si="1"/>
        <v>Even_rep1_yibA_p5</v>
      </c>
    </row>
    <row r="77" spans="4:8" x14ac:dyDescent="0.25">
      <c r="D77" t="s">
        <v>156</v>
      </c>
      <c r="E77" s="5" t="s">
        <v>98</v>
      </c>
      <c r="F77" s="3"/>
      <c r="G77" s="4" t="s">
        <v>159</v>
      </c>
      <c r="H77" t="str">
        <f t="shared" si="1"/>
        <v>Even_rep1_yjcF_p5</v>
      </c>
    </row>
    <row r="78" spans="4:8" x14ac:dyDescent="0.25">
      <c r="D78" t="s">
        <v>156</v>
      </c>
      <c r="E78" s="5" t="s">
        <v>99</v>
      </c>
      <c r="F78" s="3"/>
      <c r="G78" s="4" t="s">
        <v>159</v>
      </c>
      <c r="H78" t="str">
        <f t="shared" si="1"/>
        <v>Even_rep1_yjbI_p5</v>
      </c>
    </row>
    <row r="79" spans="4:8" x14ac:dyDescent="0.25">
      <c r="D79" t="s">
        <v>156</v>
      </c>
      <c r="E79" s="5" t="s">
        <v>100</v>
      </c>
      <c r="F79" s="3"/>
      <c r="G79" s="4" t="s">
        <v>159</v>
      </c>
      <c r="H79" t="str">
        <f t="shared" si="1"/>
        <v>Even_rep1_yjbL_p5</v>
      </c>
    </row>
    <row r="80" spans="4:8" x14ac:dyDescent="0.25">
      <c r="D80" t="s">
        <v>156</v>
      </c>
      <c r="E80" s="5" t="s">
        <v>101</v>
      </c>
      <c r="F80" s="3"/>
      <c r="G80" s="4" t="s">
        <v>159</v>
      </c>
      <c r="H80" t="str">
        <f t="shared" si="1"/>
        <v>Even_rep1_yigF_p5</v>
      </c>
    </row>
    <row r="81" spans="4:8" x14ac:dyDescent="0.25">
      <c r="D81" t="s">
        <v>156</v>
      </c>
      <c r="E81" s="5" t="s">
        <v>102</v>
      </c>
      <c r="F81" s="3"/>
      <c r="G81" s="4" t="s">
        <v>159</v>
      </c>
      <c r="H81" t="str">
        <f t="shared" si="1"/>
        <v>Even_rep1_acrB_p5</v>
      </c>
    </row>
    <row r="82" spans="4:8" x14ac:dyDescent="0.25">
      <c r="D82" t="s">
        <v>156</v>
      </c>
      <c r="E82" s="5" t="s">
        <v>103</v>
      </c>
      <c r="F82" s="3"/>
      <c r="G82" s="4" t="s">
        <v>159</v>
      </c>
      <c r="H82" t="str">
        <f t="shared" si="1"/>
        <v>Even_rep1_aroE_p5</v>
      </c>
    </row>
    <row r="83" spans="4:8" x14ac:dyDescent="0.25">
      <c r="D83" t="s">
        <v>156</v>
      </c>
      <c r="E83" s="5" t="s">
        <v>104</v>
      </c>
      <c r="F83" s="3"/>
      <c r="G83" s="4" t="s">
        <v>159</v>
      </c>
      <c r="H83" t="str">
        <f t="shared" si="1"/>
        <v>Even_rep1_aroD_p5</v>
      </c>
    </row>
    <row r="84" spans="4:8" x14ac:dyDescent="0.25">
      <c r="D84" t="s">
        <v>156</v>
      </c>
      <c r="E84" s="5" t="s">
        <v>105</v>
      </c>
      <c r="F84" s="3"/>
      <c r="G84" s="4" t="s">
        <v>159</v>
      </c>
      <c r="H84" t="str">
        <f t="shared" si="1"/>
        <v>Even_rep1_aroC_p5</v>
      </c>
    </row>
    <row r="85" spans="4:8" x14ac:dyDescent="0.25">
      <c r="D85" t="s">
        <v>156</v>
      </c>
      <c r="E85" s="5" t="s">
        <v>106</v>
      </c>
      <c r="F85" s="3"/>
      <c r="G85" s="4" t="s">
        <v>159</v>
      </c>
      <c r="H85" t="str">
        <f t="shared" si="1"/>
        <v>Even_rep1_fre_p5</v>
      </c>
    </row>
    <row r="86" spans="4:8" x14ac:dyDescent="0.25">
      <c r="D86" t="s">
        <v>156</v>
      </c>
      <c r="E86" s="5" t="s">
        <v>107</v>
      </c>
      <c r="F86" s="3"/>
      <c r="G86" s="4" t="s">
        <v>159</v>
      </c>
      <c r="H86" t="str">
        <f t="shared" si="1"/>
        <v>Even_rep1_sspA_p5</v>
      </c>
    </row>
    <row r="87" spans="4:8" x14ac:dyDescent="0.25">
      <c r="D87" t="s">
        <v>156</v>
      </c>
      <c r="E87" s="5" t="s">
        <v>108</v>
      </c>
      <c r="F87" s="3"/>
      <c r="G87" s="4" t="s">
        <v>159</v>
      </c>
      <c r="H87" t="str">
        <f t="shared" si="1"/>
        <v>Even_rep1_minC_p5</v>
      </c>
    </row>
    <row r="88" spans="4:8" x14ac:dyDescent="0.25">
      <c r="D88" t="s">
        <v>156</v>
      </c>
      <c r="E88" s="5" t="s">
        <v>109</v>
      </c>
      <c r="F88" s="3"/>
      <c r="G88" s="4" t="s">
        <v>159</v>
      </c>
      <c r="H88" t="str">
        <f t="shared" si="1"/>
        <v>Even_rep1_gcvP_p5</v>
      </c>
    </row>
    <row r="89" spans="4:8" x14ac:dyDescent="0.25">
      <c r="D89" t="s">
        <v>156</v>
      </c>
      <c r="E89" s="5" t="s">
        <v>110</v>
      </c>
      <c r="F89" s="3"/>
      <c r="G89" s="4" t="s">
        <v>159</v>
      </c>
      <c r="H89" t="str">
        <f t="shared" si="1"/>
        <v>Even_rep1_treC_p5</v>
      </c>
    </row>
    <row r="90" spans="4:8" x14ac:dyDescent="0.25">
      <c r="D90" t="s">
        <v>156</v>
      </c>
      <c r="E90" s="5" t="s">
        <v>111</v>
      </c>
      <c r="F90" s="3"/>
      <c r="G90" s="4" t="s">
        <v>159</v>
      </c>
      <c r="H90" t="str">
        <f t="shared" si="1"/>
        <v>Even_rep1_galU_p5</v>
      </c>
    </row>
    <row r="91" spans="4:8" x14ac:dyDescent="0.25">
      <c r="D91" t="s">
        <v>156</v>
      </c>
      <c r="E91" s="5" t="s">
        <v>112</v>
      </c>
      <c r="F91" s="3"/>
      <c r="G91" s="4" t="s">
        <v>159</v>
      </c>
      <c r="H91" t="str">
        <f t="shared" si="1"/>
        <v>Even_rep1_carB_p5</v>
      </c>
    </row>
    <row r="92" spans="4:8" x14ac:dyDescent="0.25">
      <c r="D92" t="s">
        <v>156</v>
      </c>
      <c r="E92" s="5" t="s">
        <v>113</v>
      </c>
      <c r="F92" s="3"/>
      <c r="G92" s="4" t="s">
        <v>159</v>
      </c>
      <c r="H92" t="str">
        <f t="shared" si="1"/>
        <v>Even_rep1_purL_p5</v>
      </c>
    </row>
    <row r="93" spans="4:8" x14ac:dyDescent="0.25">
      <c r="D93" t="s">
        <v>156</v>
      </c>
      <c r="E93" s="5" t="s">
        <v>114</v>
      </c>
      <c r="F93" s="3"/>
      <c r="G93" s="4" t="s">
        <v>159</v>
      </c>
      <c r="H93" t="str">
        <f t="shared" si="1"/>
        <v>Even_rep1_creA_p5</v>
      </c>
    </row>
    <row r="94" spans="4:8" x14ac:dyDescent="0.25">
      <c r="D94" t="s">
        <v>156</v>
      </c>
      <c r="E94" s="5" t="s">
        <v>115</v>
      </c>
      <c r="F94" s="3"/>
      <c r="G94" s="4" t="s">
        <v>159</v>
      </c>
      <c r="H94" t="str">
        <f t="shared" si="1"/>
        <v>Even_rep1_cyaA_p5</v>
      </c>
    </row>
    <row r="95" spans="4:8" x14ac:dyDescent="0.25">
      <c r="D95" t="s">
        <v>156</v>
      </c>
      <c r="E95" s="5" t="s">
        <v>116</v>
      </c>
      <c r="F95" s="3"/>
      <c r="G95" s="4" t="s">
        <v>159</v>
      </c>
      <c r="H95" t="str">
        <f t="shared" si="1"/>
        <v>Even_rep1_sapD_p5</v>
      </c>
    </row>
    <row r="96" spans="4:8" x14ac:dyDescent="0.25">
      <c r="D96" t="s">
        <v>156</v>
      </c>
      <c r="E96" s="5" t="s">
        <v>117</v>
      </c>
      <c r="F96" s="3"/>
      <c r="G96" s="4" t="s">
        <v>159</v>
      </c>
      <c r="H96" t="str">
        <f t="shared" si="1"/>
        <v>Even_rep1_psta_p5</v>
      </c>
    </row>
    <row r="97" spans="4:8" x14ac:dyDescent="0.25">
      <c r="D97" t="s">
        <v>156</v>
      </c>
      <c r="E97" s="2" t="s">
        <v>93</v>
      </c>
      <c r="F97" s="4"/>
      <c r="G97" s="4" t="s">
        <v>159</v>
      </c>
      <c r="H97" t="str">
        <f t="shared" si="1"/>
        <v>Even_rep1_BW_p5</v>
      </c>
    </row>
    <row r="98" spans="4:8" x14ac:dyDescent="0.25">
      <c r="D98" t="s">
        <v>156</v>
      </c>
      <c r="E98" s="2" t="s">
        <v>94</v>
      </c>
      <c r="F98" s="4"/>
      <c r="G98" s="4" t="s">
        <v>159</v>
      </c>
      <c r="H98" t="str">
        <f t="shared" si="1"/>
        <v>Even_rep1_MG_p5</v>
      </c>
    </row>
    <row r="99" spans="4:8" x14ac:dyDescent="0.25">
      <c r="D99" t="s">
        <v>156</v>
      </c>
      <c r="E99" s="2" t="s">
        <v>118</v>
      </c>
      <c r="F99" s="4"/>
      <c r="G99" s="4" t="s">
        <v>159</v>
      </c>
      <c r="H99" t="str">
        <f t="shared" si="1"/>
        <v>Even_rep1_Triclosan_resistant_BW_p5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8101-6B24-42AB-BB8E-34F03DCD46DD}">
  <dimension ref="D3:H98"/>
  <sheetViews>
    <sheetView topLeftCell="A62" workbookViewId="0">
      <selection activeCell="D3" sqref="D3:H98"/>
    </sheetView>
  </sheetViews>
  <sheetFormatPr defaultRowHeight="15" x14ac:dyDescent="0.25"/>
  <sheetData>
    <row r="3" spans="4:8" x14ac:dyDescent="0.25">
      <c r="D3" t="s">
        <v>156</v>
      </c>
      <c r="E3" s="1" t="s">
        <v>0</v>
      </c>
      <c r="F3" s="4"/>
      <c r="G3" s="4" t="s">
        <v>157</v>
      </c>
      <c r="H3" t="str">
        <f>_xlfn.CONCAT(D3:G3)</f>
        <v>Even_rep1_soxR0.5_p4</v>
      </c>
    </row>
    <row r="4" spans="4:8" x14ac:dyDescent="0.25">
      <c r="D4" t="s">
        <v>156</v>
      </c>
      <c r="E4" s="2" t="s">
        <v>1</v>
      </c>
      <c r="F4" s="4"/>
      <c r="G4" s="4" t="s">
        <v>157</v>
      </c>
      <c r="H4" t="str">
        <f t="shared" ref="H4:H67" si="0">_xlfn.CONCAT(D4:G4)</f>
        <v>Even_rep1_fadR0.5_p4</v>
      </c>
    </row>
    <row r="5" spans="4:8" x14ac:dyDescent="0.25">
      <c r="D5" t="s">
        <v>156</v>
      </c>
      <c r="E5" s="2" t="s">
        <v>2</v>
      </c>
      <c r="F5" s="4"/>
      <c r="G5" s="4" t="s">
        <v>157</v>
      </c>
      <c r="H5" t="str">
        <f t="shared" si="0"/>
        <v>Even_rep1_frdD0.5_p4</v>
      </c>
    </row>
    <row r="6" spans="4:8" x14ac:dyDescent="0.25">
      <c r="D6" t="s">
        <v>156</v>
      </c>
      <c r="E6" s="2" t="s">
        <v>3</v>
      </c>
      <c r="F6" s="4"/>
      <c r="G6" s="4" t="s">
        <v>157</v>
      </c>
      <c r="H6" t="str">
        <f t="shared" si="0"/>
        <v>Even_rep1_nuoG0.5_p4</v>
      </c>
    </row>
    <row r="7" spans="4:8" x14ac:dyDescent="0.25">
      <c r="D7" t="s">
        <v>156</v>
      </c>
      <c r="E7" s="2" t="s">
        <v>4</v>
      </c>
      <c r="F7" s="4"/>
      <c r="G7" s="4" t="s">
        <v>157</v>
      </c>
      <c r="H7" t="str">
        <f t="shared" si="0"/>
        <v>Even_rep1_rbsB0.5_p4</v>
      </c>
    </row>
    <row r="8" spans="4:8" x14ac:dyDescent="0.25">
      <c r="D8" t="s">
        <v>156</v>
      </c>
      <c r="E8" s="2" t="s">
        <v>5</v>
      </c>
      <c r="F8" s="4"/>
      <c r="G8" s="4" t="s">
        <v>157</v>
      </c>
      <c r="H8" t="str">
        <f t="shared" si="0"/>
        <v>Even_rep1_ompF0.5_p4</v>
      </c>
    </row>
    <row r="9" spans="4:8" x14ac:dyDescent="0.25">
      <c r="D9" t="s">
        <v>156</v>
      </c>
      <c r="E9" s="2" t="s">
        <v>6</v>
      </c>
      <c r="F9" s="4"/>
      <c r="G9" s="4" t="s">
        <v>157</v>
      </c>
      <c r="H9" t="str">
        <f t="shared" si="0"/>
        <v>Even_rep1_fadL0.5_p4</v>
      </c>
    </row>
    <row r="10" spans="4:8" x14ac:dyDescent="0.25">
      <c r="D10" t="s">
        <v>156</v>
      </c>
      <c r="E10" s="2" t="s">
        <v>7</v>
      </c>
      <c r="F10" s="4"/>
      <c r="G10" s="4" t="s">
        <v>157</v>
      </c>
      <c r="H10" t="str">
        <f t="shared" si="0"/>
        <v>Even_rep1_lon0.5_p4</v>
      </c>
    </row>
    <row r="11" spans="4:8" x14ac:dyDescent="0.25">
      <c r="D11" t="s">
        <v>156</v>
      </c>
      <c r="E11" s="2" t="s">
        <v>8</v>
      </c>
      <c r="F11" s="4"/>
      <c r="G11" s="4" t="s">
        <v>157</v>
      </c>
      <c r="H11" t="str">
        <f t="shared" si="0"/>
        <v>Even_rep1_prc0.5_p4</v>
      </c>
    </row>
    <row r="12" spans="4:8" x14ac:dyDescent="0.25">
      <c r="D12" t="s">
        <v>156</v>
      </c>
      <c r="E12" s="2" t="s">
        <v>9</v>
      </c>
      <c r="F12" s="4"/>
      <c r="G12" s="4" t="s">
        <v>157</v>
      </c>
      <c r="H12" t="str">
        <f t="shared" si="0"/>
        <v>Even_rep1_mrcA0.5_p4</v>
      </c>
    </row>
    <row r="13" spans="4:8" x14ac:dyDescent="0.25">
      <c r="D13" t="s">
        <v>156</v>
      </c>
      <c r="E13" s="2" t="s">
        <v>10</v>
      </c>
      <c r="F13" s="4"/>
      <c r="G13" s="4" t="s">
        <v>157</v>
      </c>
      <c r="H13" t="str">
        <f t="shared" si="0"/>
        <v>Even_rep1_yehK0.5_p4</v>
      </c>
    </row>
    <row r="14" spans="4:8" x14ac:dyDescent="0.25">
      <c r="D14" t="s">
        <v>156</v>
      </c>
      <c r="E14" s="2" t="s">
        <v>11</v>
      </c>
      <c r="F14" s="4"/>
      <c r="G14" s="4" t="s">
        <v>157</v>
      </c>
      <c r="H14" t="str">
        <f t="shared" si="0"/>
        <v>Even_rep1_ybfQ0.5_p4</v>
      </c>
    </row>
    <row r="15" spans="4:8" x14ac:dyDescent="0.25">
      <c r="D15" t="s">
        <v>156</v>
      </c>
      <c r="E15" s="2" t="s">
        <v>12</v>
      </c>
      <c r="F15" s="4"/>
      <c r="G15" s="4" t="s">
        <v>157</v>
      </c>
      <c r="H15" t="str">
        <f t="shared" si="0"/>
        <v>Even_rep1_truD0.5_p4</v>
      </c>
    </row>
    <row r="16" spans="4:8" x14ac:dyDescent="0.25">
      <c r="D16" t="s">
        <v>156</v>
      </c>
      <c r="E16" s="2" t="s">
        <v>13</v>
      </c>
      <c r="F16" s="4"/>
      <c r="G16" s="4" t="s">
        <v>157</v>
      </c>
      <c r="H16" t="str">
        <f t="shared" si="0"/>
        <v>Even_rep1_mprA0.5_p4</v>
      </c>
    </row>
    <row r="17" spans="4:8" x14ac:dyDescent="0.25">
      <c r="D17" t="s">
        <v>156</v>
      </c>
      <c r="E17" s="2" t="s">
        <v>14</v>
      </c>
      <c r="F17" s="4"/>
      <c r="G17" s="4" t="s">
        <v>157</v>
      </c>
      <c r="H17" t="str">
        <f t="shared" si="0"/>
        <v>Even_rep1_ubiF0.5_p4</v>
      </c>
    </row>
    <row r="18" spans="4:8" x14ac:dyDescent="0.25">
      <c r="D18" t="s">
        <v>156</v>
      </c>
      <c r="E18" s="2" t="s">
        <v>15</v>
      </c>
      <c r="F18" s="4"/>
      <c r="G18" s="4" t="s">
        <v>157</v>
      </c>
      <c r="H18" t="str">
        <f t="shared" si="0"/>
        <v>Even_rep1_ybeX0.5_p4</v>
      </c>
    </row>
    <row r="19" spans="4:8" x14ac:dyDescent="0.25">
      <c r="D19" t="s">
        <v>156</v>
      </c>
      <c r="E19" s="2" t="s">
        <v>16</v>
      </c>
      <c r="F19" s="4"/>
      <c r="G19" s="4" t="s">
        <v>157</v>
      </c>
      <c r="H19" t="str">
        <f t="shared" si="0"/>
        <v>Even_rep1_rep0.5_p4</v>
      </c>
    </row>
    <row r="20" spans="4:8" x14ac:dyDescent="0.25">
      <c r="D20" t="s">
        <v>156</v>
      </c>
      <c r="E20" s="2" t="s">
        <v>17</v>
      </c>
      <c r="F20" s="4"/>
      <c r="G20" s="4" t="s">
        <v>157</v>
      </c>
      <c r="H20" t="str">
        <f t="shared" si="0"/>
        <v>Even_rep1_fadD0.5_p4</v>
      </c>
    </row>
    <row r="21" spans="4:8" x14ac:dyDescent="0.25">
      <c r="D21" t="s">
        <v>156</v>
      </c>
      <c r="E21" s="2" t="s">
        <v>18</v>
      </c>
      <c r="F21" s="4"/>
      <c r="G21" s="4" t="s">
        <v>157</v>
      </c>
      <c r="H21" t="str">
        <f t="shared" si="0"/>
        <v>Even_rep1_ydjO0.5_p4</v>
      </c>
    </row>
    <row r="22" spans="4:8" x14ac:dyDescent="0.25">
      <c r="D22" t="s">
        <v>156</v>
      </c>
      <c r="E22" s="2" t="s">
        <v>19</v>
      </c>
      <c r="F22" s="4"/>
      <c r="G22" s="4" t="s">
        <v>157</v>
      </c>
      <c r="H22" t="str">
        <f t="shared" si="0"/>
        <v>Even_rep1_yedN0.5_p4</v>
      </c>
    </row>
    <row r="23" spans="4:8" x14ac:dyDescent="0.25">
      <c r="D23" t="s">
        <v>156</v>
      </c>
      <c r="E23" s="2" t="s">
        <v>20</v>
      </c>
      <c r="F23" s="4"/>
      <c r="G23" s="4" t="s">
        <v>157</v>
      </c>
      <c r="H23" t="str">
        <f t="shared" si="0"/>
        <v>Even_rep1_yhbJ0.5_p4</v>
      </c>
    </row>
    <row r="24" spans="4:8" x14ac:dyDescent="0.25">
      <c r="D24" t="s">
        <v>156</v>
      </c>
      <c r="E24" s="2" t="s">
        <v>21</v>
      </c>
      <c r="F24" s="4"/>
      <c r="G24" s="4" t="s">
        <v>157</v>
      </c>
      <c r="H24" t="str">
        <f t="shared" si="0"/>
        <v>Even_rep1_BW0.5_p4</v>
      </c>
    </row>
    <row r="25" spans="4:8" x14ac:dyDescent="0.25">
      <c r="D25" t="s">
        <v>156</v>
      </c>
      <c r="E25" s="2" t="s">
        <v>21</v>
      </c>
      <c r="F25" s="4"/>
      <c r="G25" s="4" t="s">
        <v>157</v>
      </c>
      <c r="H25" t="str">
        <f t="shared" si="0"/>
        <v>Even_rep1_BW0.5_p4</v>
      </c>
    </row>
    <row r="26" spans="4:8" x14ac:dyDescent="0.25">
      <c r="D26" t="s">
        <v>156</v>
      </c>
      <c r="E26" s="2" t="s">
        <v>23</v>
      </c>
      <c r="F26" s="4"/>
      <c r="G26" s="4" t="s">
        <v>157</v>
      </c>
      <c r="H26" t="str">
        <f t="shared" si="0"/>
        <v>Even_rep1_Tric-resistant0.5_p4</v>
      </c>
    </row>
    <row r="27" spans="4:8" x14ac:dyDescent="0.25">
      <c r="D27" t="s">
        <v>156</v>
      </c>
      <c r="E27" s="2" t="s">
        <v>24</v>
      </c>
      <c r="F27" s="4"/>
      <c r="G27" s="4" t="s">
        <v>157</v>
      </c>
      <c r="H27" t="str">
        <f t="shared" si="0"/>
        <v>Even_rep1_soxR0.125_p4</v>
      </c>
    </row>
    <row r="28" spans="4:8" x14ac:dyDescent="0.25">
      <c r="D28" t="s">
        <v>156</v>
      </c>
      <c r="E28" s="2" t="s">
        <v>25</v>
      </c>
      <c r="F28" s="4"/>
      <c r="G28" s="4" t="s">
        <v>157</v>
      </c>
      <c r="H28" t="str">
        <f t="shared" si="0"/>
        <v>Even_rep1_fadR0.125_p4</v>
      </c>
    </row>
    <row r="29" spans="4:8" x14ac:dyDescent="0.25">
      <c r="D29" t="s">
        <v>156</v>
      </c>
      <c r="E29" s="2" t="s">
        <v>26</v>
      </c>
      <c r="F29" s="4"/>
      <c r="G29" s="4" t="s">
        <v>157</v>
      </c>
      <c r="H29" t="str">
        <f t="shared" si="0"/>
        <v>Even_rep1_frdD0.125_p4</v>
      </c>
    </row>
    <row r="30" spans="4:8" x14ac:dyDescent="0.25">
      <c r="D30" t="s">
        <v>156</v>
      </c>
      <c r="E30" s="2" t="s">
        <v>27</v>
      </c>
      <c r="F30" s="4"/>
      <c r="G30" s="4" t="s">
        <v>157</v>
      </c>
      <c r="H30" t="str">
        <f t="shared" si="0"/>
        <v>Even_rep1_nuoG0.125_p4</v>
      </c>
    </row>
    <row r="31" spans="4:8" x14ac:dyDescent="0.25">
      <c r="D31" t="s">
        <v>156</v>
      </c>
      <c r="E31" s="2" t="s">
        <v>28</v>
      </c>
      <c r="F31" s="4"/>
      <c r="G31" s="4" t="s">
        <v>157</v>
      </c>
      <c r="H31" t="str">
        <f t="shared" si="0"/>
        <v>Even_rep1_rbsB0.125_p4</v>
      </c>
    </row>
    <row r="32" spans="4:8" x14ac:dyDescent="0.25">
      <c r="D32" t="s">
        <v>156</v>
      </c>
      <c r="E32" s="2" t="s">
        <v>29</v>
      </c>
      <c r="F32" s="4"/>
      <c r="G32" s="4" t="s">
        <v>157</v>
      </c>
      <c r="H32" t="str">
        <f t="shared" si="0"/>
        <v>Even_rep1_ompF0.125_p4</v>
      </c>
    </row>
    <row r="33" spans="4:8" x14ac:dyDescent="0.25">
      <c r="D33" t="s">
        <v>156</v>
      </c>
      <c r="E33" s="2" t="s">
        <v>30</v>
      </c>
      <c r="F33" s="4"/>
      <c r="G33" s="4" t="s">
        <v>157</v>
      </c>
      <c r="H33" t="str">
        <f t="shared" si="0"/>
        <v>Even_rep1_fadL0.125_p4</v>
      </c>
    </row>
    <row r="34" spans="4:8" x14ac:dyDescent="0.25">
      <c r="D34" t="s">
        <v>156</v>
      </c>
      <c r="E34" s="2" t="s">
        <v>31</v>
      </c>
      <c r="F34" s="4"/>
      <c r="G34" s="4" t="s">
        <v>157</v>
      </c>
      <c r="H34" t="str">
        <f t="shared" si="0"/>
        <v>Even_rep1_lon0.125_p4</v>
      </c>
    </row>
    <row r="35" spans="4:8" x14ac:dyDescent="0.25">
      <c r="D35" t="s">
        <v>156</v>
      </c>
      <c r="E35" s="2" t="s">
        <v>32</v>
      </c>
      <c r="F35" s="4"/>
      <c r="G35" s="4" t="s">
        <v>157</v>
      </c>
      <c r="H35" t="str">
        <f t="shared" si="0"/>
        <v>Even_rep1_prc0.125_p4</v>
      </c>
    </row>
    <row r="36" spans="4:8" x14ac:dyDescent="0.25">
      <c r="D36" t="s">
        <v>156</v>
      </c>
      <c r="E36" s="2" t="s">
        <v>33</v>
      </c>
      <c r="F36" s="4"/>
      <c r="G36" s="4" t="s">
        <v>157</v>
      </c>
      <c r="H36" t="str">
        <f t="shared" si="0"/>
        <v>Even_rep1_mrcA0.125_p4</v>
      </c>
    </row>
    <row r="37" spans="4:8" x14ac:dyDescent="0.25">
      <c r="D37" t="s">
        <v>156</v>
      </c>
      <c r="E37" s="2" t="s">
        <v>34</v>
      </c>
      <c r="F37" s="4"/>
      <c r="G37" s="4" t="s">
        <v>157</v>
      </c>
      <c r="H37" t="str">
        <f t="shared" si="0"/>
        <v>Even_rep1_yehK0.125_p4</v>
      </c>
    </row>
    <row r="38" spans="4:8" x14ac:dyDescent="0.25">
      <c r="D38" t="s">
        <v>156</v>
      </c>
      <c r="E38" s="2" t="s">
        <v>35</v>
      </c>
      <c r="F38" s="4"/>
      <c r="G38" s="4" t="s">
        <v>157</v>
      </c>
      <c r="H38" t="str">
        <f t="shared" si="0"/>
        <v>Even_rep1_ybfQ0.125_p4</v>
      </c>
    </row>
    <row r="39" spans="4:8" x14ac:dyDescent="0.25">
      <c r="D39" t="s">
        <v>156</v>
      </c>
      <c r="E39" s="2" t="s">
        <v>36</v>
      </c>
      <c r="F39" s="4"/>
      <c r="G39" s="4" t="s">
        <v>157</v>
      </c>
      <c r="H39" t="str">
        <f t="shared" si="0"/>
        <v>Even_rep1_truD0.125_p4</v>
      </c>
    </row>
    <row r="40" spans="4:8" x14ac:dyDescent="0.25">
      <c r="D40" t="s">
        <v>156</v>
      </c>
      <c r="E40" s="2" t="s">
        <v>37</v>
      </c>
      <c r="F40" s="4"/>
      <c r="G40" s="4" t="s">
        <v>157</v>
      </c>
      <c r="H40" t="str">
        <f t="shared" si="0"/>
        <v>Even_rep1_mprA0.125_p4</v>
      </c>
    </row>
    <row r="41" spans="4:8" x14ac:dyDescent="0.25">
      <c r="D41" t="s">
        <v>156</v>
      </c>
      <c r="E41" s="2" t="s">
        <v>38</v>
      </c>
      <c r="F41" s="4"/>
      <c r="G41" s="4" t="s">
        <v>157</v>
      </c>
      <c r="H41" t="str">
        <f t="shared" si="0"/>
        <v>Even_rep1_ubiF0.125_p4</v>
      </c>
    </row>
    <row r="42" spans="4:8" x14ac:dyDescent="0.25">
      <c r="D42" t="s">
        <v>156</v>
      </c>
      <c r="E42" s="2" t="s">
        <v>39</v>
      </c>
      <c r="F42" s="4"/>
      <c r="G42" s="4" t="s">
        <v>157</v>
      </c>
      <c r="H42" t="str">
        <f t="shared" si="0"/>
        <v>Even_rep1_ybeX0.125_p4</v>
      </c>
    </row>
    <row r="43" spans="4:8" x14ac:dyDescent="0.25">
      <c r="D43" t="s">
        <v>156</v>
      </c>
      <c r="E43" s="2" t="s">
        <v>40</v>
      </c>
      <c r="F43" s="4"/>
      <c r="G43" s="4" t="s">
        <v>157</v>
      </c>
      <c r="H43" t="str">
        <f t="shared" si="0"/>
        <v>Even_rep1_rep0.125_p4</v>
      </c>
    </row>
    <row r="44" spans="4:8" x14ac:dyDescent="0.25">
      <c r="D44" t="s">
        <v>156</v>
      </c>
      <c r="E44" s="2" t="s">
        <v>41</v>
      </c>
      <c r="F44" s="4"/>
      <c r="G44" s="4" t="s">
        <v>157</v>
      </c>
      <c r="H44" t="str">
        <f t="shared" si="0"/>
        <v>Even_rep1_fadD0.125_p4</v>
      </c>
    </row>
    <row r="45" spans="4:8" x14ac:dyDescent="0.25">
      <c r="D45" t="s">
        <v>156</v>
      </c>
      <c r="E45" s="2" t="s">
        <v>42</v>
      </c>
      <c r="F45" s="4"/>
      <c r="G45" s="4" t="s">
        <v>157</v>
      </c>
      <c r="H45" t="str">
        <f t="shared" si="0"/>
        <v>Even_rep1_ydjO0.125_p4</v>
      </c>
    </row>
    <row r="46" spans="4:8" x14ac:dyDescent="0.25">
      <c r="D46" t="s">
        <v>156</v>
      </c>
      <c r="E46" s="2" t="s">
        <v>43</v>
      </c>
      <c r="F46" s="4"/>
      <c r="G46" s="4" t="s">
        <v>157</v>
      </c>
      <c r="H46" t="str">
        <f t="shared" si="0"/>
        <v>Even_rep1_yedN0.125_p4</v>
      </c>
    </row>
    <row r="47" spans="4:8" x14ac:dyDescent="0.25">
      <c r="D47" t="s">
        <v>156</v>
      </c>
      <c r="E47" s="2" t="s">
        <v>44</v>
      </c>
      <c r="F47" s="4"/>
      <c r="G47" s="4" t="s">
        <v>157</v>
      </c>
      <c r="H47" t="str">
        <f t="shared" si="0"/>
        <v>Even_rep1_yhbJ0.125_p4</v>
      </c>
    </row>
    <row r="48" spans="4:8" x14ac:dyDescent="0.25">
      <c r="D48" t="s">
        <v>156</v>
      </c>
      <c r="E48" s="2" t="s">
        <v>45</v>
      </c>
      <c r="F48" s="4"/>
      <c r="G48" s="4" t="s">
        <v>157</v>
      </c>
      <c r="H48" t="str">
        <f t="shared" si="0"/>
        <v>Even_rep1_BW0.125_p4</v>
      </c>
    </row>
    <row r="49" spans="4:8" x14ac:dyDescent="0.25">
      <c r="D49" t="s">
        <v>156</v>
      </c>
      <c r="E49" s="2" t="s">
        <v>45</v>
      </c>
      <c r="F49" s="4"/>
      <c r="G49" s="4" t="s">
        <v>157</v>
      </c>
      <c r="H49" t="str">
        <f t="shared" si="0"/>
        <v>Even_rep1_BW0.125_p4</v>
      </c>
    </row>
    <row r="50" spans="4:8" x14ac:dyDescent="0.25">
      <c r="D50" t="s">
        <v>156</v>
      </c>
      <c r="E50" s="2" t="s">
        <v>47</v>
      </c>
      <c r="F50" s="4"/>
      <c r="G50" s="4" t="s">
        <v>157</v>
      </c>
      <c r="H50" t="str">
        <f t="shared" si="0"/>
        <v>Even_rep1_Tric-resistant0.125_p4</v>
      </c>
    </row>
    <row r="51" spans="4:8" x14ac:dyDescent="0.25">
      <c r="D51" t="s">
        <v>156</v>
      </c>
      <c r="E51" s="2" t="s">
        <v>48</v>
      </c>
      <c r="F51" s="4"/>
      <c r="G51" s="4" t="s">
        <v>157</v>
      </c>
      <c r="H51" t="str">
        <f t="shared" si="0"/>
        <v>Even_rep1_soxR0.015_p4</v>
      </c>
    </row>
    <row r="52" spans="4:8" x14ac:dyDescent="0.25">
      <c r="D52" t="s">
        <v>156</v>
      </c>
      <c r="E52" s="2" t="s">
        <v>49</v>
      </c>
      <c r="F52" s="4"/>
      <c r="G52" s="4" t="s">
        <v>157</v>
      </c>
      <c r="H52" t="str">
        <f t="shared" si="0"/>
        <v>Even_rep1_fadR0.015_p4</v>
      </c>
    </row>
    <row r="53" spans="4:8" x14ac:dyDescent="0.25">
      <c r="D53" t="s">
        <v>156</v>
      </c>
      <c r="E53" s="2" t="s">
        <v>50</v>
      </c>
      <c r="F53" s="4"/>
      <c r="G53" s="4" t="s">
        <v>157</v>
      </c>
      <c r="H53" t="str">
        <f t="shared" si="0"/>
        <v>Even_rep1_frdD0.015_p4</v>
      </c>
    </row>
    <row r="54" spans="4:8" x14ac:dyDescent="0.25">
      <c r="D54" t="s">
        <v>156</v>
      </c>
      <c r="E54" s="2" t="s">
        <v>51</v>
      </c>
      <c r="F54" s="4"/>
      <c r="G54" s="4" t="s">
        <v>157</v>
      </c>
      <c r="H54" t="str">
        <f t="shared" si="0"/>
        <v>Even_rep1_nuoG0.015_p4</v>
      </c>
    </row>
    <row r="55" spans="4:8" x14ac:dyDescent="0.25">
      <c r="D55" t="s">
        <v>156</v>
      </c>
      <c r="E55" s="2" t="s">
        <v>52</v>
      </c>
      <c r="F55" s="4"/>
      <c r="G55" s="4" t="s">
        <v>157</v>
      </c>
      <c r="H55" t="str">
        <f t="shared" si="0"/>
        <v>Even_rep1_rbsB0.015_p4</v>
      </c>
    </row>
    <row r="56" spans="4:8" x14ac:dyDescent="0.25">
      <c r="D56" t="s">
        <v>156</v>
      </c>
      <c r="E56" s="2" t="s">
        <v>53</v>
      </c>
      <c r="F56" s="4"/>
      <c r="G56" s="4" t="s">
        <v>157</v>
      </c>
      <c r="H56" t="str">
        <f t="shared" si="0"/>
        <v>Even_rep1_ompF0.015_p4</v>
      </c>
    </row>
    <row r="57" spans="4:8" x14ac:dyDescent="0.25">
      <c r="D57" t="s">
        <v>156</v>
      </c>
      <c r="E57" s="2" t="s">
        <v>54</v>
      </c>
      <c r="F57" s="4"/>
      <c r="G57" s="4" t="s">
        <v>157</v>
      </c>
      <c r="H57" t="str">
        <f t="shared" si="0"/>
        <v>Even_rep1_fadL0.015_p4</v>
      </c>
    </row>
    <row r="58" spans="4:8" x14ac:dyDescent="0.25">
      <c r="D58" t="s">
        <v>156</v>
      </c>
      <c r="E58" s="2" t="s">
        <v>55</v>
      </c>
      <c r="F58" s="4"/>
      <c r="G58" s="4" t="s">
        <v>157</v>
      </c>
      <c r="H58" t="str">
        <f t="shared" si="0"/>
        <v>Even_rep1_lon0.015_p4</v>
      </c>
    </row>
    <row r="59" spans="4:8" x14ac:dyDescent="0.25">
      <c r="D59" t="s">
        <v>156</v>
      </c>
      <c r="E59" s="2" t="s">
        <v>56</v>
      </c>
      <c r="F59" s="4"/>
      <c r="G59" s="4" t="s">
        <v>157</v>
      </c>
      <c r="H59" t="str">
        <f t="shared" si="0"/>
        <v>Even_rep1_prc0.015_p4</v>
      </c>
    </row>
    <row r="60" spans="4:8" x14ac:dyDescent="0.25">
      <c r="D60" t="s">
        <v>156</v>
      </c>
      <c r="E60" s="2" t="s">
        <v>57</v>
      </c>
      <c r="F60" s="4"/>
      <c r="G60" s="4" t="s">
        <v>157</v>
      </c>
      <c r="H60" t="str">
        <f t="shared" si="0"/>
        <v>Even_rep1_mrcA0.015_p4</v>
      </c>
    </row>
    <row r="61" spans="4:8" x14ac:dyDescent="0.25">
      <c r="D61" t="s">
        <v>156</v>
      </c>
      <c r="E61" s="2" t="s">
        <v>58</v>
      </c>
      <c r="F61" s="4"/>
      <c r="G61" s="4" t="s">
        <v>157</v>
      </c>
      <c r="H61" t="str">
        <f t="shared" si="0"/>
        <v>Even_rep1_yehK0.015_p4</v>
      </c>
    </row>
    <row r="62" spans="4:8" x14ac:dyDescent="0.25">
      <c r="D62" t="s">
        <v>156</v>
      </c>
      <c r="E62" s="2" t="s">
        <v>59</v>
      </c>
      <c r="F62" s="4"/>
      <c r="G62" s="4" t="s">
        <v>157</v>
      </c>
      <c r="H62" t="str">
        <f t="shared" si="0"/>
        <v>Even_rep1_ybfQ0.015_p4</v>
      </c>
    </row>
    <row r="63" spans="4:8" x14ac:dyDescent="0.25">
      <c r="D63" t="s">
        <v>156</v>
      </c>
      <c r="E63" s="2" t="s">
        <v>60</v>
      </c>
      <c r="F63" s="4"/>
      <c r="G63" s="4" t="s">
        <v>157</v>
      </c>
      <c r="H63" t="str">
        <f t="shared" si="0"/>
        <v>Even_rep1_truD0.015_p4</v>
      </c>
    </row>
    <row r="64" spans="4:8" x14ac:dyDescent="0.25">
      <c r="D64" t="s">
        <v>156</v>
      </c>
      <c r="E64" s="2" t="s">
        <v>61</v>
      </c>
      <c r="F64" s="4"/>
      <c r="G64" s="4" t="s">
        <v>157</v>
      </c>
      <c r="H64" t="str">
        <f t="shared" si="0"/>
        <v>Even_rep1_mprA0.015_p4</v>
      </c>
    </row>
    <row r="65" spans="4:8" x14ac:dyDescent="0.25">
      <c r="D65" t="s">
        <v>156</v>
      </c>
      <c r="E65" s="2" t="s">
        <v>62</v>
      </c>
      <c r="F65" s="4"/>
      <c r="G65" s="4" t="s">
        <v>157</v>
      </c>
      <c r="H65" t="str">
        <f t="shared" si="0"/>
        <v>Even_rep1_ubiF0.015_p4</v>
      </c>
    </row>
    <row r="66" spans="4:8" x14ac:dyDescent="0.25">
      <c r="D66" t="s">
        <v>156</v>
      </c>
      <c r="E66" s="2" t="s">
        <v>63</v>
      </c>
      <c r="F66" s="4"/>
      <c r="G66" s="4" t="s">
        <v>157</v>
      </c>
      <c r="H66" t="str">
        <f t="shared" si="0"/>
        <v>Even_rep1_ybeX0.015_p4</v>
      </c>
    </row>
    <row r="67" spans="4:8" x14ac:dyDescent="0.25">
      <c r="D67" t="s">
        <v>156</v>
      </c>
      <c r="E67" s="2" t="s">
        <v>64</v>
      </c>
      <c r="F67" s="4"/>
      <c r="G67" s="4" t="s">
        <v>157</v>
      </c>
      <c r="H67" t="str">
        <f t="shared" si="0"/>
        <v>Even_rep1_rep0.015_p4</v>
      </c>
    </row>
    <row r="68" spans="4:8" x14ac:dyDescent="0.25">
      <c r="D68" t="s">
        <v>156</v>
      </c>
      <c r="E68" s="2" t="s">
        <v>65</v>
      </c>
      <c r="F68" s="4"/>
      <c r="G68" s="4" t="s">
        <v>157</v>
      </c>
      <c r="H68" t="str">
        <f t="shared" ref="H68:H98" si="1">_xlfn.CONCAT(D68:G68)</f>
        <v>Even_rep1_fadD0.015_p4</v>
      </c>
    </row>
    <row r="69" spans="4:8" x14ac:dyDescent="0.25">
      <c r="D69" t="s">
        <v>156</v>
      </c>
      <c r="E69" s="2" t="s">
        <v>66</v>
      </c>
      <c r="F69" s="4"/>
      <c r="G69" s="4" t="s">
        <v>157</v>
      </c>
      <c r="H69" t="str">
        <f t="shared" si="1"/>
        <v>Even_rep1_ydjO0.015_p4</v>
      </c>
    </row>
    <row r="70" spans="4:8" x14ac:dyDescent="0.25">
      <c r="D70" t="s">
        <v>156</v>
      </c>
      <c r="E70" s="2" t="s">
        <v>67</v>
      </c>
      <c r="F70" s="4"/>
      <c r="G70" s="4" t="s">
        <v>157</v>
      </c>
      <c r="H70" t="str">
        <f t="shared" si="1"/>
        <v>Even_rep1_yedN0.015_p4</v>
      </c>
    </row>
    <row r="71" spans="4:8" x14ac:dyDescent="0.25">
      <c r="D71" t="s">
        <v>156</v>
      </c>
      <c r="E71" s="2" t="s">
        <v>68</v>
      </c>
      <c r="F71" s="4"/>
      <c r="G71" s="4" t="s">
        <v>157</v>
      </c>
      <c r="H71" t="str">
        <f t="shared" si="1"/>
        <v>Even_rep1_yhbJ0.015_p4</v>
      </c>
    </row>
    <row r="72" spans="4:8" x14ac:dyDescent="0.25">
      <c r="D72" t="s">
        <v>156</v>
      </c>
      <c r="E72" s="2" t="s">
        <v>69</v>
      </c>
      <c r="F72" s="4"/>
      <c r="G72" s="4" t="s">
        <v>157</v>
      </c>
      <c r="H72" t="str">
        <f t="shared" si="1"/>
        <v>Even_rep1_BW0.015_p4</v>
      </c>
    </row>
    <row r="73" spans="4:8" x14ac:dyDescent="0.25">
      <c r="D73" t="s">
        <v>156</v>
      </c>
      <c r="E73" s="2" t="s">
        <v>69</v>
      </c>
      <c r="F73" s="4"/>
      <c r="G73" s="4" t="s">
        <v>157</v>
      </c>
      <c r="H73" t="str">
        <f t="shared" si="1"/>
        <v>Even_rep1_BW0.015_p4</v>
      </c>
    </row>
    <row r="74" spans="4:8" x14ac:dyDescent="0.25">
      <c r="D74" t="s">
        <v>156</v>
      </c>
      <c r="E74" s="2" t="s">
        <v>71</v>
      </c>
      <c r="F74" s="4"/>
      <c r="G74" s="4" t="s">
        <v>157</v>
      </c>
      <c r="H74" t="str">
        <f t="shared" si="1"/>
        <v>Even_rep1_Tric-resistant0.015_p4</v>
      </c>
    </row>
    <row r="75" spans="4:8" x14ac:dyDescent="0.25">
      <c r="D75" t="s">
        <v>156</v>
      </c>
      <c r="E75" s="3" t="s">
        <v>72</v>
      </c>
      <c r="F75" s="3"/>
      <c r="G75" s="4" t="s">
        <v>157</v>
      </c>
      <c r="H75" t="str">
        <f t="shared" si="1"/>
        <v>Even_rep1_soxR_p4</v>
      </c>
    </row>
    <row r="76" spans="4:8" x14ac:dyDescent="0.25">
      <c r="D76" t="s">
        <v>156</v>
      </c>
      <c r="E76" s="3" t="s">
        <v>73</v>
      </c>
      <c r="F76" s="3"/>
      <c r="G76" s="4" t="s">
        <v>157</v>
      </c>
      <c r="H76" t="str">
        <f t="shared" si="1"/>
        <v>Even_rep1_fadR_p4</v>
      </c>
    </row>
    <row r="77" spans="4:8" x14ac:dyDescent="0.25">
      <c r="D77" t="s">
        <v>156</v>
      </c>
      <c r="E77" s="3" t="s">
        <v>74</v>
      </c>
      <c r="F77" s="3"/>
      <c r="G77" s="4" t="s">
        <v>157</v>
      </c>
      <c r="H77" t="str">
        <f t="shared" si="1"/>
        <v>Even_rep1_frdD_p4</v>
      </c>
    </row>
    <row r="78" spans="4:8" x14ac:dyDescent="0.25">
      <c r="D78" t="s">
        <v>156</v>
      </c>
      <c r="E78" s="3" t="s">
        <v>75</v>
      </c>
      <c r="F78" s="3"/>
      <c r="G78" s="4" t="s">
        <v>157</v>
      </c>
      <c r="H78" t="str">
        <f t="shared" si="1"/>
        <v>Even_rep1_nuoG_p4</v>
      </c>
    </row>
    <row r="79" spans="4:8" x14ac:dyDescent="0.25">
      <c r="D79" t="s">
        <v>156</v>
      </c>
      <c r="E79" s="3" t="s">
        <v>76</v>
      </c>
      <c r="F79" s="3"/>
      <c r="G79" s="4" t="s">
        <v>157</v>
      </c>
      <c r="H79" t="str">
        <f t="shared" si="1"/>
        <v>Even_rep1_rbsB_p4</v>
      </c>
    </row>
    <row r="80" spans="4:8" x14ac:dyDescent="0.25">
      <c r="D80" t="s">
        <v>156</v>
      </c>
      <c r="E80" s="3" t="s">
        <v>77</v>
      </c>
      <c r="F80" s="3"/>
      <c r="G80" s="4" t="s">
        <v>157</v>
      </c>
      <c r="H80" t="str">
        <f t="shared" si="1"/>
        <v>Even_rep1_ompF_p4</v>
      </c>
    </row>
    <row r="81" spans="4:8" x14ac:dyDescent="0.25">
      <c r="D81" t="s">
        <v>156</v>
      </c>
      <c r="E81" s="3" t="s">
        <v>78</v>
      </c>
      <c r="F81" s="3"/>
      <c r="G81" s="4" t="s">
        <v>157</v>
      </c>
      <c r="H81" t="str">
        <f t="shared" si="1"/>
        <v>Even_rep1_fadL_p4</v>
      </c>
    </row>
    <row r="82" spans="4:8" x14ac:dyDescent="0.25">
      <c r="D82" t="s">
        <v>156</v>
      </c>
      <c r="E82" s="3" t="s">
        <v>79</v>
      </c>
      <c r="F82" s="3"/>
      <c r="G82" s="4" t="s">
        <v>157</v>
      </c>
      <c r="H82" t="str">
        <f t="shared" si="1"/>
        <v>Even_rep1_lon_p4</v>
      </c>
    </row>
    <row r="83" spans="4:8" x14ac:dyDescent="0.25">
      <c r="D83" t="s">
        <v>156</v>
      </c>
      <c r="E83" s="3" t="s">
        <v>80</v>
      </c>
      <c r="F83" s="3"/>
      <c r="G83" s="4" t="s">
        <v>157</v>
      </c>
      <c r="H83" t="str">
        <f t="shared" si="1"/>
        <v>Even_rep1_prc_p4</v>
      </c>
    </row>
    <row r="84" spans="4:8" x14ac:dyDescent="0.25">
      <c r="D84" t="s">
        <v>156</v>
      </c>
      <c r="E84" s="3" t="s">
        <v>81</v>
      </c>
      <c r="F84" s="3"/>
      <c r="G84" s="4" t="s">
        <v>157</v>
      </c>
      <c r="H84" t="str">
        <f t="shared" si="1"/>
        <v>Even_rep1_mrcA_p4</v>
      </c>
    </row>
    <row r="85" spans="4:8" x14ac:dyDescent="0.25">
      <c r="D85" t="s">
        <v>156</v>
      </c>
      <c r="E85" s="3" t="s">
        <v>82</v>
      </c>
      <c r="F85" s="3"/>
      <c r="G85" s="4" t="s">
        <v>157</v>
      </c>
      <c r="H85" t="str">
        <f t="shared" si="1"/>
        <v>Even_rep1_yehK_p4</v>
      </c>
    </row>
    <row r="86" spans="4:8" x14ac:dyDescent="0.25">
      <c r="D86" t="s">
        <v>156</v>
      </c>
      <c r="E86" s="3" t="s">
        <v>83</v>
      </c>
      <c r="F86" s="3"/>
      <c r="G86" s="4" t="s">
        <v>157</v>
      </c>
      <c r="H86" t="str">
        <f t="shared" si="1"/>
        <v>Even_rep1_ybfQ_p4</v>
      </c>
    </row>
    <row r="87" spans="4:8" x14ac:dyDescent="0.25">
      <c r="D87" t="s">
        <v>156</v>
      </c>
      <c r="E87" s="3" t="s">
        <v>84</v>
      </c>
      <c r="F87" s="3"/>
      <c r="G87" s="4" t="s">
        <v>157</v>
      </c>
      <c r="H87" t="str">
        <f t="shared" si="1"/>
        <v>Even_rep1_truD_p4</v>
      </c>
    </row>
    <row r="88" spans="4:8" x14ac:dyDescent="0.25">
      <c r="D88" t="s">
        <v>156</v>
      </c>
      <c r="E88" s="3" t="s">
        <v>85</v>
      </c>
      <c r="F88" s="3"/>
      <c r="G88" s="4" t="s">
        <v>157</v>
      </c>
      <c r="H88" t="str">
        <f t="shared" si="1"/>
        <v>Even_rep1_mprA_p4</v>
      </c>
    </row>
    <row r="89" spans="4:8" x14ac:dyDescent="0.25">
      <c r="D89" t="s">
        <v>156</v>
      </c>
      <c r="E89" s="3" t="s">
        <v>86</v>
      </c>
      <c r="F89" s="3"/>
      <c r="G89" s="4" t="s">
        <v>157</v>
      </c>
      <c r="H89" t="str">
        <f t="shared" si="1"/>
        <v>Even_rep1_ubiF_p4</v>
      </c>
    </row>
    <row r="90" spans="4:8" x14ac:dyDescent="0.25">
      <c r="D90" t="s">
        <v>156</v>
      </c>
      <c r="E90" s="3" t="s">
        <v>87</v>
      </c>
      <c r="F90" s="3"/>
      <c r="G90" s="4" t="s">
        <v>157</v>
      </c>
      <c r="H90" t="str">
        <f t="shared" si="1"/>
        <v>Even_rep1_ybeX_p4</v>
      </c>
    </row>
    <row r="91" spans="4:8" x14ac:dyDescent="0.25">
      <c r="D91" t="s">
        <v>156</v>
      </c>
      <c r="E91" s="3" t="s">
        <v>88</v>
      </c>
      <c r="F91" s="3"/>
      <c r="G91" s="4" t="s">
        <v>157</v>
      </c>
      <c r="H91" t="str">
        <f t="shared" si="1"/>
        <v>Even_rep1_rep_p4</v>
      </c>
    </row>
    <row r="92" spans="4:8" x14ac:dyDescent="0.25">
      <c r="D92" t="s">
        <v>156</v>
      </c>
      <c r="E92" s="3" t="s">
        <v>89</v>
      </c>
      <c r="F92" s="3"/>
      <c r="G92" s="4" t="s">
        <v>157</v>
      </c>
      <c r="H92" t="str">
        <f t="shared" si="1"/>
        <v>Even_rep1_fadD_p4</v>
      </c>
    </row>
    <row r="93" spans="4:8" x14ac:dyDescent="0.25">
      <c r="D93" t="s">
        <v>156</v>
      </c>
      <c r="E93" s="3" t="s">
        <v>90</v>
      </c>
      <c r="F93" s="3"/>
      <c r="G93" s="4" t="s">
        <v>157</v>
      </c>
      <c r="H93" t="str">
        <f t="shared" si="1"/>
        <v>Even_rep1_ydjO_p4</v>
      </c>
    </row>
    <row r="94" spans="4:8" x14ac:dyDescent="0.25">
      <c r="D94" t="s">
        <v>156</v>
      </c>
      <c r="E94" s="3" t="s">
        <v>91</v>
      </c>
      <c r="F94" s="3"/>
      <c r="G94" s="4" t="s">
        <v>157</v>
      </c>
      <c r="H94" t="str">
        <f t="shared" si="1"/>
        <v>Even_rep1_yedN_p4</v>
      </c>
    </row>
    <row r="95" spans="4:8" x14ac:dyDescent="0.25">
      <c r="D95" t="s">
        <v>156</v>
      </c>
      <c r="E95" s="3" t="s">
        <v>92</v>
      </c>
      <c r="F95" s="3"/>
      <c r="G95" s="4" t="s">
        <v>157</v>
      </c>
      <c r="H95" t="str">
        <f t="shared" si="1"/>
        <v>Even_rep1_yhbJ_p4</v>
      </c>
    </row>
    <row r="96" spans="4:8" x14ac:dyDescent="0.25">
      <c r="D96" t="s">
        <v>156</v>
      </c>
      <c r="E96" s="2" t="s">
        <v>93</v>
      </c>
      <c r="F96" s="4"/>
      <c r="G96" s="4" t="s">
        <v>157</v>
      </c>
      <c r="H96" t="str">
        <f t="shared" si="1"/>
        <v>Even_rep1_BW_p4</v>
      </c>
    </row>
    <row r="97" spans="4:8" x14ac:dyDescent="0.25">
      <c r="D97" t="s">
        <v>156</v>
      </c>
      <c r="E97" s="2" t="s">
        <v>93</v>
      </c>
      <c r="F97" s="4"/>
      <c r="G97" s="4" t="s">
        <v>157</v>
      </c>
      <c r="H97" t="str">
        <f t="shared" si="1"/>
        <v>Even_rep1_BW_p4</v>
      </c>
    </row>
    <row r="98" spans="4:8" x14ac:dyDescent="0.25">
      <c r="D98" t="s">
        <v>156</v>
      </c>
      <c r="E98" s="2" t="s">
        <v>95</v>
      </c>
      <c r="F98" s="4"/>
      <c r="G98" s="4" t="s">
        <v>157</v>
      </c>
      <c r="H98" t="str">
        <f t="shared" si="1"/>
        <v>Even_rep1_Tric-resistant_p4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2B82-944A-47F1-8722-4F411308F426}">
  <dimension ref="C4:G99"/>
  <sheetViews>
    <sheetView workbookViewId="0">
      <selection activeCell="G4" sqref="C4:G99"/>
    </sheetView>
  </sheetViews>
  <sheetFormatPr defaultRowHeight="15" x14ac:dyDescent="0.25"/>
  <sheetData>
    <row r="4" spans="3:7" x14ac:dyDescent="0.25">
      <c r="C4" t="s">
        <v>96</v>
      </c>
      <c r="D4" s="5" t="s">
        <v>122</v>
      </c>
      <c r="E4" s="4">
        <v>0.5</v>
      </c>
      <c r="F4" s="4" t="s">
        <v>121</v>
      </c>
      <c r="G4" t="str">
        <f>_xlfn.CONCAT(C4:F4)</f>
        <v>Odd_rep1_ptsN0.5_p3</v>
      </c>
    </row>
    <row r="5" spans="3:7" x14ac:dyDescent="0.25">
      <c r="C5" t="s">
        <v>96</v>
      </c>
      <c r="D5" s="5" t="s">
        <v>123</v>
      </c>
      <c r="E5" s="4">
        <v>0.5</v>
      </c>
      <c r="F5" s="4" t="s">
        <v>121</v>
      </c>
      <c r="G5" t="str">
        <f t="shared" ref="G5:G68" si="0">_xlfn.CONCAT(C5:F5)</f>
        <v>Odd_rep1_trkA0.5_p3</v>
      </c>
    </row>
    <row r="6" spans="3:7" x14ac:dyDescent="0.25">
      <c r="C6" t="s">
        <v>96</v>
      </c>
      <c r="D6" s="5" t="s">
        <v>124</v>
      </c>
      <c r="E6" s="4">
        <v>0.5</v>
      </c>
      <c r="F6" s="4" t="s">
        <v>121</v>
      </c>
      <c r="G6" t="str">
        <f t="shared" si="0"/>
        <v>Odd_rep1_rsmB0.5_p3</v>
      </c>
    </row>
    <row r="7" spans="3:7" x14ac:dyDescent="0.25">
      <c r="C7" t="s">
        <v>96</v>
      </c>
      <c r="D7" s="5" t="s">
        <v>125</v>
      </c>
      <c r="E7" s="4">
        <v>0.5</v>
      </c>
      <c r="F7" s="4" t="s">
        <v>121</v>
      </c>
      <c r="G7" t="str">
        <f t="shared" si="0"/>
        <v>Odd_rep1_tatC0.5_p3</v>
      </c>
    </row>
    <row r="8" spans="3:7" x14ac:dyDescent="0.25">
      <c r="C8" t="s">
        <v>96</v>
      </c>
      <c r="D8" s="5" t="s">
        <v>126</v>
      </c>
      <c r="E8" s="4">
        <v>0.5</v>
      </c>
      <c r="F8" s="4" t="s">
        <v>121</v>
      </c>
      <c r="G8" t="str">
        <f t="shared" si="0"/>
        <v>Odd_rep1_NusBinsteadofA0.5_p3</v>
      </c>
    </row>
    <row r="9" spans="3:7" x14ac:dyDescent="0.25">
      <c r="C9" t="s">
        <v>96</v>
      </c>
      <c r="D9" s="5" t="s">
        <v>127</v>
      </c>
      <c r="E9" s="4">
        <v>0.5</v>
      </c>
      <c r="F9" s="4" t="s">
        <v>121</v>
      </c>
      <c r="G9" t="str">
        <f t="shared" si="0"/>
        <v>Odd_rep1_greA0.5_p3</v>
      </c>
    </row>
    <row r="10" spans="3:7" x14ac:dyDescent="0.25">
      <c r="C10" t="s">
        <v>96</v>
      </c>
      <c r="D10" s="5" t="s">
        <v>128</v>
      </c>
      <c r="E10" s="4">
        <v>0.5</v>
      </c>
      <c r="F10" s="4" t="s">
        <v>121</v>
      </c>
      <c r="G10" t="str">
        <f t="shared" si="0"/>
        <v>Odd_rep1_metL0.5_p3</v>
      </c>
    </row>
    <row r="11" spans="3:7" x14ac:dyDescent="0.25">
      <c r="C11" t="s">
        <v>96</v>
      </c>
      <c r="D11" s="5" t="s">
        <v>129</v>
      </c>
      <c r="E11" s="4">
        <v>0.5</v>
      </c>
      <c r="F11" s="4" t="s">
        <v>121</v>
      </c>
      <c r="G11" t="str">
        <f t="shared" si="0"/>
        <v>Odd_rep1_yhiL0.5_p3</v>
      </c>
    </row>
    <row r="12" spans="3:7" x14ac:dyDescent="0.25">
      <c r="C12" t="s">
        <v>96</v>
      </c>
      <c r="D12" s="5" t="s">
        <v>130</v>
      </c>
      <c r="E12" s="4">
        <v>0.5</v>
      </c>
      <c r="F12" s="4" t="s">
        <v>121</v>
      </c>
      <c r="G12" t="str">
        <f t="shared" si="0"/>
        <v>Odd_rep1_wzzE0.5_p3</v>
      </c>
    </row>
    <row r="13" spans="3:7" x14ac:dyDescent="0.25">
      <c r="C13" t="s">
        <v>96</v>
      </c>
      <c r="D13" s="5" t="s">
        <v>131</v>
      </c>
      <c r="E13" s="4">
        <v>0.5</v>
      </c>
      <c r="F13" s="4" t="s">
        <v>121</v>
      </c>
      <c r="G13" t="str">
        <f t="shared" si="0"/>
        <v>Odd_rep1_fimI0.5_p3</v>
      </c>
    </row>
    <row r="14" spans="3:7" x14ac:dyDescent="0.25">
      <c r="C14" t="s">
        <v>96</v>
      </c>
      <c r="D14" s="5" t="s">
        <v>132</v>
      </c>
      <c r="E14" s="4">
        <v>0.5</v>
      </c>
      <c r="F14" s="4" t="s">
        <v>121</v>
      </c>
      <c r="G14" t="str">
        <f t="shared" si="0"/>
        <v>Odd_rep1_trkH0.5_p3</v>
      </c>
    </row>
    <row r="15" spans="3:7" x14ac:dyDescent="0.25">
      <c r="C15" t="s">
        <v>96</v>
      </c>
      <c r="D15" s="5" t="s">
        <v>133</v>
      </c>
      <c r="E15" s="4">
        <v>0.5</v>
      </c>
      <c r="F15" s="4" t="s">
        <v>121</v>
      </c>
      <c r="G15" t="str">
        <f t="shared" si="0"/>
        <v>Odd_rep1_dgoR0.5_p3</v>
      </c>
    </row>
    <row r="16" spans="3:7" x14ac:dyDescent="0.25">
      <c r="C16" t="s">
        <v>96</v>
      </c>
      <c r="D16" s="5" t="s">
        <v>134</v>
      </c>
      <c r="E16" s="4">
        <v>0.5</v>
      </c>
      <c r="F16" s="4" t="s">
        <v>121</v>
      </c>
      <c r="G16" t="str">
        <f t="shared" si="0"/>
        <v>Odd_rep1_ybcV0.5_p3</v>
      </c>
    </row>
    <row r="17" spans="3:7" x14ac:dyDescent="0.25">
      <c r="C17" t="s">
        <v>96</v>
      </c>
      <c r="D17" s="5" t="s">
        <v>135</v>
      </c>
      <c r="E17" s="4">
        <v>0.5</v>
      </c>
      <c r="F17" s="4" t="s">
        <v>121</v>
      </c>
      <c r="G17" t="str">
        <f t="shared" si="0"/>
        <v>Odd_rep1_marR0.5_p3</v>
      </c>
    </row>
    <row r="18" spans="3:7" x14ac:dyDescent="0.25">
      <c r="C18" t="s">
        <v>96</v>
      </c>
      <c r="D18" s="5" t="s">
        <v>136</v>
      </c>
      <c r="E18" s="4">
        <v>0.5</v>
      </c>
      <c r="F18" s="4" t="s">
        <v>121</v>
      </c>
      <c r="G18" t="str">
        <f t="shared" si="0"/>
        <v>Odd_rep1_ypjC0.5_p3</v>
      </c>
    </row>
    <row r="19" spans="3:7" x14ac:dyDescent="0.25">
      <c r="C19" t="s">
        <v>96</v>
      </c>
      <c r="D19" s="5" t="s">
        <v>137</v>
      </c>
      <c r="E19" s="4">
        <v>0.5</v>
      </c>
      <c r="F19" s="4" t="s">
        <v>121</v>
      </c>
      <c r="G19" t="str">
        <f t="shared" si="0"/>
        <v>Odd_rep1_yabP0.5_p3</v>
      </c>
    </row>
    <row r="20" spans="3:7" x14ac:dyDescent="0.25">
      <c r="C20" t="s">
        <v>96</v>
      </c>
      <c r="D20" s="5" t="s">
        <v>138</v>
      </c>
      <c r="E20" s="4">
        <v>0.5</v>
      </c>
      <c r="F20" s="4" t="s">
        <v>121</v>
      </c>
      <c r="G20" t="str">
        <f t="shared" si="0"/>
        <v>Odd_rep1_ycjD0.5_p3</v>
      </c>
    </row>
    <row r="21" spans="3:7" x14ac:dyDescent="0.25">
      <c r="C21" t="s">
        <v>96</v>
      </c>
      <c r="D21" s="5" t="s">
        <v>139</v>
      </c>
      <c r="E21" s="4">
        <v>0.5</v>
      </c>
      <c r="F21" s="4" t="s">
        <v>121</v>
      </c>
      <c r="G21" t="str">
        <f t="shared" si="0"/>
        <v>Odd_rep1_ubiH0.5_p3</v>
      </c>
    </row>
    <row r="22" spans="3:7" x14ac:dyDescent="0.25">
      <c r="C22" t="s">
        <v>96</v>
      </c>
      <c r="D22" s="5" t="s">
        <v>140</v>
      </c>
      <c r="E22" s="4">
        <v>0.5</v>
      </c>
      <c r="F22" s="4" t="s">
        <v>121</v>
      </c>
      <c r="G22" t="str">
        <f t="shared" si="0"/>
        <v>Odd_rep1_glpR0.5_p3</v>
      </c>
    </row>
    <row r="23" spans="3:7" x14ac:dyDescent="0.25">
      <c r="C23" t="s">
        <v>96</v>
      </c>
      <c r="D23" s="5" t="s">
        <v>141</v>
      </c>
      <c r="E23" s="4">
        <v>0.5</v>
      </c>
      <c r="F23" s="4" t="s">
        <v>121</v>
      </c>
      <c r="G23" t="str">
        <f t="shared" si="0"/>
        <v>Odd_rep1_ybbC0.5_p3</v>
      </c>
    </row>
    <row r="24" spans="3:7" x14ac:dyDescent="0.25">
      <c r="C24" t="s">
        <v>96</v>
      </c>
      <c r="D24" s="5" t="s">
        <v>142</v>
      </c>
      <c r="E24" s="4">
        <v>0.5</v>
      </c>
      <c r="F24" s="4" t="s">
        <v>121</v>
      </c>
      <c r="G24" t="str">
        <f t="shared" si="0"/>
        <v>Odd_rep1_gadE0.5_p3</v>
      </c>
    </row>
    <row r="25" spans="3:7" x14ac:dyDescent="0.25">
      <c r="C25" t="s">
        <v>96</v>
      </c>
      <c r="D25" s="2" t="s">
        <v>93</v>
      </c>
      <c r="E25" s="4">
        <v>0.5</v>
      </c>
      <c r="F25" s="4" t="s">
        <v>121</v>
      </c>
      <c r="G25" t="str">
        <f t="shared" si="0"/>
        <v>Odd_rep1_BW0.5_p3</v>
      </c>
    </row>
    <row r="26" spans="3:7" x14ac:dyDescent="0.25">
      <c r="C26" t="s">
        <v>96</v>
      </c>
      <c r="D26" s="2" t="s">
        <v>94</v>
      </c>
      <c r="E26" s="4">
        <v>0.5</v>
      </c>
      <c r="F26" s="4" t="s">
        <v>121</v>
      </c>
      <c r="G26" t="str">
        <f t="shared" si="0"/>
        <v>Odd_rep1_MG0.5_p3</v>
      </c>
    </row>
    <row r="27" spans="3:7" x14ac:dyDescent="0.25">
      <c r="C27" t="s">
        <v>96</v>
      </c>
      <c r="D27" s="2" t="s">
        <v>118</v>
      </c>
      <c r="E27" s="4">
        <v>0.5</v>
      </c>
      <c r="F27" s="4" t="s">
        <v>121</v>
      </c>
      <c r="G27" t="str">
        <f t="shared" si="0"/>
        <v>Odd_rep1_Triclosan_resistant_BW0.5_p3</v>
      </c>
    </row>
    <row r="28" spans="3:7" x14ac:dyDescent="0.25">
      <c r="C28" t="s">
        <v>96</v>
      </c>
      <c r="D28" s="5" t="s">
        <v>122</v>
      </c>
      <c r="E28" s="4">
        <v>0.125</v>
      </c>
      <c r="F28" s="4" t="s">
        <v>121</v>
      </c>
      <c r="G28" t="str">
        <f t="shared" si="0"/>
        <v>Odd_rep1_ptsN0.125_p3</v>
      </c>
    </row>
    <row r="29" spans="3:7" x14ac:dyDescent="0.25">
      <c r="C29" t="s">
        <v>96</v>
      </c>
      <c r="D29" s="5" t="s">
        <v>123</v>
      </c>
      <c r="E29" s="4">
        <v>0.125</v>
      </c>
      <c r="F29" s="4" t="s">
        <v>121</v>
      </c>
      <c r="G29" t="str">
        <f t="shared" si="0"/>
        <v>Odd_rep1_trkA0.125_p3</v>
      </c>
    </row>
    <row r="30" spans="3:7" x14ac:dyDescent="0.25">
      <c r="C30" t="s">
        <v>96</v>
      </c>
      <c r="D30" s="5" t="s">
        <v>124</v>
      </c>
      <c r="E30" s="4">
        <v>0.125</v>
      </c>
      <c r="F30" s="4" t="s">
        <v>121</v>
      </c>
      <c r="G30" t="str">
        <f t="shared" si="0"/>
        <v>Odd_rep1_rsmB0.125_p3</v>
      </c>
    </row>
    <row r="31" spans="3:7" x14ac:dyDescent="0.25">
      <c r="C31" t="s">
        <v>96</v>
      </c>
      <c r="D31" s="5" t="s">
        <v>125</v>
      </c>
      <c r="E31" s="4">
        <v>0.125</v>
      </c>
      <c r="F31" s="4" t="s">
        <v>121</v>
      </c>
      <c r="G31" t="str">
        <f t="shared" si="0"/>
        <v>Odd_rep1_tatC0.125_p3</v>
      </c>
    </row>
    <row r="32" spans="3:7" x14ac:dyDescent="0.25">
      <c r="C32" t="s">
        <v>96</v>
      </c>
      <c r="D32" s="5" t="s">
        <v>126</v>
      </c>
      <c r="E32" s="4">
        <v>0.125</v>
      </c>
      <c r="F32" s="4" t="s">
        <v>121</v>
      </c>
      <c r="G32" t="str">
        <f t="shared" si="0"/>
        <v>Odd_rep1_NusBinsteadofA0.125_p3</v>
      </c>
    </row>
    <row r="33" spans="3:7" x14ac:dyDescent="0.25">
      <c r="C33" t="s">
        <v>96</v>
      </c>
      <c r="D33" s="5" t="s">
        <v>127</v>
      </c>
      <c r="E33" s="4">
        <v>0.125</v>
      </c>
      <c r="F33" s="4" t="s">
        <v>121</v>
      </c>
      <c r="G33" t="str">
        <f t="shared" si="0"/>
        <v>Odd_rep1_greA0.125_p3</v>
      </c>
    </row>
    <row r="34" spans="3:7" x14ac:dyDescent="0.25">
      <c r="C34" t="s">
        <v>96</v>
      </c>
      <c r="D34" s="5" t="s">
        <v>128</v>
      </c>
      <c r="E34" s="4">
        <v>0.125</v>
      </c>
      <c r="F34" s="4" t="s">
        <v>121</v>
      </c>
      <c r="G34" t="str">
        <f t="shared" si="0"/>
        <v>Odd_rep1_metL0.125_p3</v>
      </c>
    </row>
    <row r="35" spans="3:7" x14ac:dyDescent="0.25">
      <c r="C35" t="s">
        <v>96</v>
      </c>
      <c r="D35" s="5" t="s">
        <v>129</v>
      </c>
      <c r="E35" s="4">
        <v>0.125</v>
      </c>
      <c r="F35" s="4" t="s">
        <v>121</v>
      </c>
      <c r="G35" t="str">
        <f t="shared" si="0"/>
        <v>Odd_rep1_yhiL0.125_p3</v>
      </c>
    </row>
    <row r="36" spans="3:7" x14ac:dyDescent="0.25">
      <c r="C36" t="s">
        <v>96</v>
      </c>
      <c r="D36" s="5" t="s">
        <v>130</v>
      </c>
      <c r="E36" s="4">
        <v>0.125</v>
      </c>
      <c r="F36" s="4" t="s">
        <v>121</v>
      </c>
      <c r="G36" t="str">
        <f t="shared" si="0"/>
        <v>Odd_rep1_wzzE0.125_p3</v>
      </c>
    </row>
    <row r="37" spans="3:7" x14ac:dyDescent="0.25">
      <c r="C37" t="s">
        <v>96</v>
      </c>
      <c r="D37" s="5" t="s">
        <v>131</v>
      </c>
      <c r="E37" s="4">
        <v>0.125</v>
      </c>
      <c r="F37" s="4" t="s">
        <v>121</v>
      </c>
      <c r="G37" t="str">
        <f t="shared" si="0"/>
        <v>Odd_rep1_fimI0.125_p3</v>
      </c>
    </row>
    <row r="38" spans="3:7" x14ac:dyDescent="0.25">
      <c r="C38" t="s">
        <v>96</v>
      </c>
      <c r="D38" s="5" t="s">
        <v>132</v>
      </c>
      <c r="E38" s="4">
        <v>0.125</v>
      </c>
      <c r="F38" s="4" t="s">
        <v>121</v>
      </c>
      <c r="G38" t="str">
        <f t="shared" si="0"/>
        <v>Odd_rep1_trkH0.125_p3</v>
      </c>
    </row>
    <row r="39" spans="3:7" x14ac:dyDescent="0.25">
      <c r="C39" t="s">
        <v>96</v>
      </c>
      <c r="D39" s="5" t="s">
        <v>133</v>
      </c>
      <c r="E39" s="4">
        <v>0.125</v>
      </c>
      <c r="F39" s="4" t="s">
        <v>121</v>
      </c>
      <c r="G39" t="str">
        <f t="shared" si="0"/>
        <v>Odd_rep1_dgoR0.125_p3</v>
      </c>
    </row>
    <row r="40" spans="3:7" x14ac:dyDescent="0.25">
      <c r="C40" t="s">
        <v>96</v>
      </c>
      <c r="D40" s="5" t="s">
        <v>134</v>
      </c>
      <c r="E40" s="4">
        <v>0.125</v>
      </c>
      <c r="F40" s="4" t="s">
        <v>121</v>
      </c>
      <c r="G40" t="str">
        <f t="shared" si="0"/>
        <v>Odd_rep1_ybcV0.125_p3</v>
      </c>
    </row>
    <row r="41" spans="3:7" x14ac:dyDescent="0.25">
      <c r="C41" t="s">
        <v>96</v>
      </c>
      <c r="D41" s="5" t="s">
        <v>135</v>
      </c>
      <c r="E41" s="4">
        <v>0.125</v>
      </c>
      <c r="F41" s="4" t="s">
        <v>121</v>
      </c>
      <c r="G41" t="str">
        <f t="shared" si="0"/>
        <v>Odd_rep1_marR0.125_p3</v>
      </c>
    </row>
    <row r="42" spans="3:7" x14ac:dyDescent="0.25">
      <c r="C42" t="s">
        <v>96</v>
      </c>
      <c r="D42" s="5" t="s">
        <v>136</v>
      </c>
      <c r="E42" s="4">
        <v>0.125</v>
      </c>
      <c r="F42" s="4" t="s">
        <v>121</v>
      </c>
      <c r="G42" t="str">
        <f t="shared" si="0"/>
        <v>Odd_rep1_ypjC0.125_p3</v>
      </c>
    </row>
    <row r="43" spans="3:7" x14ac:dyDescent="0.25">
      <c r="C43" t="s">
        <v>96</v>
      </c>
      <c r="D43" s="5" t="s">
        <v>137</v>
      </c>
      <c r="E43" s="4">
        <v>0.125</v>
      </c>
      <c r="F43" s="4" t="s">
        <v>121</v>
      </c>
      <c r="G43" t="str">
        <f t="shared" si="0"/>
        <v>Odd_rep1_yabP0.125_p3</v>
      </c>
    </row>
    <row r="44" spans="3:7" x14ac:dyDescent="0.25">
      <c r="C44" t="s">
        <v>96</v>
      </c>
      <c r="D44" s="5" t="s">
        <v>138</v>
      </c>
      <c r="E44" s="4">
        <v>0.125</v>
      </c>
      <c r="F44" s="4" t="s">
        <v>121</v>
      </c>
      <c r="G44" t="str">
        <f t="shared" si="0"/>
        <v>Odd_rep1_ycjD0.125_p3</v>
      </c>
    </row>
    <row r="45" spans="3:7" x14ac:dyDescent="0.25">
      <c r="C45" t="s">
        <v>96</v>
      </c>
      <c r="D45" s="5" t="s">
        <v>139</v>
      </c>
      <c r="E45" s="4">
        <v>0.125</v>
      </c>
      <c r="F45" s="4" t="s">
        <v>121</v>
      </c>
      <c r="G45" t="str">
        <f t="shared" si="0"/>
        <v>Odd_rep1_ubiH0.125_p3</v>
      </c>
    </row>
    <row r="46" spans="3:7" x14ac:dyDescent="0.25">
      <c r="C46" t="s">
        <v>96</v>
      </c>
      <c r="D46" s="5" t="s">
        <v>140</v>
      </c>
      <c r="E46" s="4">
        <v>0.125</v>
      </c>
      <c r="F46" s="4" t="s">
        <v>121</v>
      </c>
      <c r="G46" t="str">
        <f t="shared" si="0"/>
        <v>Odd_rep1_glpR0.125_p3</v>
      </c>
    </row>
    <row r="47" spans="3:7" x14ac:dyDescent="0.25">
      <c r="C47" t="s">
        <v>96</v>
      </c>
      <c r="D47" s="5" t="s">
        <v>141</v>
      </c>
      <c r="E47" s="4">
        <v>0.125</v>
      </c>
      <c r="F47" s="4" t="s">
        <v>121</v>
      </c>
      <c r="G47" t="str">
        <f t="shared" si="0"/>
        <v>Odd_rep1_ybbC0.125_p3</v>
      </c>
    </row>
    <row r="48" spans="3:7" x14ac:dyDescent="0.25">
      <c r="C48" t="s">
        <v>96</v>
      </c>
      <c r="D48" s="5" t="s">
        <v>142</v>
      </c>
      <c r="E48" s="4">
        <v>0.125</v>
      </c>
      <c r="F48" s="4" t="s">
        <v>121</v>
      </c>
      <c r="G48" t="str">
        <f t="shared" si="0"/>
        <v>Odd_rep1_gadE0.125_p3</v>
      </c>
    </row>
    <row r="49" spans="3:7" x14ac:dyDescent="0.25">
      <c r="C49" t="s">
        <v>96</v>
      </c>
      <c r="D49" s="2" t="s">
        <v>93</v>
      </c>
      <c r="E49" s="4">
        <v>0.125</v>
      </c>
      <c r="F49" s="4" t="s">
        <v>121</v>
      </c>
      <c r="G49" t="str">
        <f t="shared" si="0"/>
        <v>Odd_rep1_BW0.125_p3</v>
      </c>
    </row>
    <row r="50" spans="3:7" x14ac:dyDescent="0.25">
      <c r="C50" t="s">
        <v>96</v>
      </c>
      <c r="D50" s="2" t="s">
        <v>94</v>
      </c>
      <c r="E50" s="4">
        <v>0.125</v>
      </c>
      <c r="F50" s="4" t="s">
        <v>121</v>
      </c>
      <c r="G50" t="str">
        <f t="shared" si="0"/>
        <v>Odd_rep1_MG0.125_p3</v>
      </c>
    </row>
    <row r="51" spans="3:7" x14ac:dyDescent="0.25">
      <c r="C51" t="s">
        <v>96</v>
      </c>
      <c r="D51" s="2" t="s">
        <v>118</v>
      </c>
      <c r="E51" s="4">
        <v>0.125</v>
      </c>
      <c r="F51" s="4" t="s">
        <v>121</v>
      </c>
      <c r="G51" t="str">
        <f t="shared" si="0"/>
        <v>Odd_rep1_Triclosan_resistant_BW0.125_p3</v>
      </c>
    </row>
    <row r="52" spans="3:7" x14ac:dyDescent="0.25">
      <c r="C52" t="s">
        <v>96</v>
      </c>
      <c r="D52" s="5" t="s">
        <v>122</v>
      </c>
      <c r="E52" s="4">
        <v>1.4999999999999999E-2</v>
      </c>
      <c r="F52" s="4" t="s">
        <v>121</v>
      </c>
      <c r="G52" t="str">
        <f t="shared" si="0"/>
        <v>Odd_rep1_ptsN0.015_p3</v>
      </c>
    </row>
    <row r="53" spans="3:7" x14ac:dyDescent="0.25">
      <c r="C53" t="s">
        <v>96</v>
      </c>
      <c r="D53" s="5" t="s">
        <v>123</v>
      </c>
      <c r="E53" s="4">
        <v>1.4999999999999999E-2</v>
      </c>
      <c r="F53" s="4" t="s">
        <v>121</v>
      </c>
      <c r="G53" t="str">
        <f t="shared" si="0"/>
        <v>Odd_rep1_trkA0.015_p3</v>
      </c>
    </row>
    <row r="54" spans="3:7" x14ac:dyDescent="0.25">
      <c r="C54" t="s">
        <v>96</v>
      </c>
      <c r="D54" s="5" t="s">
        <v>124</v>
      </c>
      <c r="E54" s="4">
        <v>1.4999999999999999E-2</v>
      </c>
      <c r="F54" s="4" t="s">
        <v>121</v>
      </c>
      <c r="G54" t="str">
        <f t="shared" si="0"/>
        <v>Odd_rep1_rsmB0.015_p3</v>
      </c>
    </row>
    <row r="55" spans="3:7" x14ac:dyDescent="0.25">
      <c r="C55" t="s">
        <v>96</v>
      </c>
      <c r="D55" s="5" t="s">
        <v>125</v>
      </c>
      <c r="E55" s="4">
        <v>1.4999999999999999E-2</v>
      </c>
      <c r="F55" s="4" t="s">
        <v>121</v>
      </c>
      <c r="G55" t="str">
        <f t="shared" si="0"/>
        <v>Odd_rep1_tatC0.015_p3</v>
      </c>
    </row>
    <row r="56" spans="3:7" x14ac:dyDescent="0.25">
      <c r="C56" t="s">
        <v>96</v>
      </c>
      <c r="D56" s="5" t="s">
        <v>126</v>
      </c>
      <c r="E56" s="4">
        <v>1.4999999999999999E-2</v>
      </c>
      <c r="F56" s="4" t="s">
        <v>121</v>
      </c>
      <c r="G56" t="str">
        <f t="shared" si="0"/>
        <v>Odd_rep1_NusBinsteadofA0.015_p3</v>
      </c>
    </row>
    <row r="57" spans="3:7" x14ac:dyDescent="0.25">
      <c r="C57" t="s">
        <v>96</v>
      </c>
      <c r="D57" s="5" t="s">
        <v>127</v>
      </c>
      <c r="E57" s="4">
        <v>1.4999999999999999E-2</v>
      </c>
      <c r="F57" s="4" t="s">
        <v>121</v>
      </c>
      <c r="G57" t="str">
        <f t="shared" si="0"/>
        <v>Odd_rep1_greA0.015_p3</v>
      </c>
    </row>
    <row r="58" spans="3:7" x14ac:dyDescent="0.25">
      <c r="C58" t="s">
        <v>96</v>
      </c>
      <c r="D58" s="5" t="s">
        <v>128</v>
      </c>
      <c r="E58" s="4">
        <v>1.4999999999999999E-2</v>
      </c>
      <c r="F58" s="4" t="s">
        <v>121</v>
      </c>
      <c r="G58" t="str">
        <f t="shared" si="0"/>
        <v>Odd_rep1_metL0.015_p3</v>
      </c>
    </row>
    <row r="59" spans="3:7" x14ac:dyDescent="0.25">
      <c r="C59" t="s">
        <v>96</v>
      </c>
      <c r="D59" s="5" t="s">
        <v>129</v>
      </c>
      <c r="E59" s="4">
        <v>1.4999999999999999E-2</v>
      </c>
      <c r="F59" s="4" t="s">
        <v>121</v>
      </c>
      <c r="G59" t="str">
        <f t="shared" si="0"/>
        <v>Odd_rep1_yhiL0.015_p3</v>
      </c>
    </row>
    <row r="60" spans="3:7" x14ac:dyDescent="0.25">
      <c r="C60" t="s">
        <v>96</v>
      </c>
      <c r="D60" s="5" t="s">
        <v>130</v>
      </c>
      <c r="E60" s="4">
        <v>1.4999999999999999E-2</v>
      </c>
      <c r="F60" s="4" t="s">
        <v>121</v>
      </c>
      <c r="G60" t="str">
        <f t="shared" si="0"/>
        <v>Odd_rep1_wzzE0.015_p3</v>
      </c>
    </row>
    <row r="61" spans="3:7" x14ac:dyDescent="0.25">
      <c r="C61" t="s">
        <v>96</v>
      </c>
      <c r="D61" s="5" t="s">
        <v>131</v>
      </c>
      <c r="E61" s="4">
        <v>1.4999999999999999E-2</v>
      </c>
      <c r="F61" s="4" t="s">
        <v>121</v>
      </c>
      <c r="G61" t="str">
        <f t="shared" si="0"/>
        <v>Odd_rep1_fimI0.015_p3</v>
      </c>
    </row>
    <row r="62" spans="3:7" x14ac:dyDescent="0.25">
      <c r="C62" t="s">
        <v>96</v>
      </c>
      <c r="D62" s="5" t="s">
        <v>132</v>
      </c>
      <c r="E62" s="4">
        <v>1.4999999999999999E-2</v>
      </c>
      <c r="F62" s="4" t="s">
        <v>121</v>
      </c>
      <c r="G62" t="str">
        <f t="shared" si="0"/>
        <v>Odd_rep1_trkH0.015_p3</v>
      </c>
    </row>
    <row r="63" spans="3:7" x14ac:dyDescent="0.25">
      <c r="C63" t="s">
        <v>96</v>
      </c>
      <c r="D63" s="5" t="s">
        <v>133</v>
      </c>
      <c r="E63" s="4">
        <v>1.4999999999999999E-2</v>
      </c>
      <c r="F63" s="4" t="s">
        <v>121</v>
      </c>
      <c r="G63" t="str">
        <f t="shared" si="0"/>
        <v>Odd_rep1_dgoR0.015_p3</v>
      </c>
    </row>
    <row r="64" spans="3:7" x14ac:dyDescent="0.25">
      <c r="C64" t="s">
        <v>96</v>
      </c>
      <c r="D64" s="5" t="s">
        <v>134</v>
      </c>
      <c r="E64" s="4">
        <v>1.4999999999999999E-2</v>
      </c>
      <c r="F64" s="4" t="s">
        <v>121</v>
      </c>
      <c r="G64" t="str">
        <f t="shared" si="0"/>
        <v>Odd_rep1_ybcV0.015_p3</v>
      </c>
    </row>
    <row r="65" spans="3:7" x14ac:dyDescent="0.25">
      <c r="C65" t="s">
        <v>96</v>
      </c>
      <c r="D65" s="5" t="s">
        <v>135</v>
      </c>
      <c r="E65" s="4">
        <v>1.4999999999999999E-2</v>
      </c>
      <c r="F65" s="4" t="s">
        <v>121</v>
      </c>
      <c r="G65" t="str">
        <f t="shared" si="0"/>
        <v>Odd_rep1_marR0.015_p3</v>
      </c>
    </row>
    <row r="66" spans="3:7" x14ac:dyDescent="0.25">
      <c r="C66" t="s">
        <v>96</v>
      </c>
      <c r="D66" s="5" t="s">
        <v>136</v>
      </c>
      <c r="E66" s="4">
        <v>1.4999999999999999E-2</v>
      </c>
      <c r="F66" s="4" t="s">
        <v>121</v>
      </c>
      <c r="G66" t="str">
        <f t="shared" si="0"/>
        <v>Odd_rep1_ypjC0.015_p3</v>
      </c>
    </row>
    <row r="67" spans="3:7" x14ac:dyDescent="0.25">
      <c r="C67" t="s">
        <v>96</v>
      </c>
      <c r="D67" s="5" t="s">
        <v>137</v>
      </c>
      <c r="E67" s="4">
        <v>1.4999999999999999E-2</v>
      </c>
      <c r="F67" s="4" t="s">
        <v>121</v>
      </c>
      <c r="G67" t="str">
        <f t="shared" si="0"/>
        <v>Odd_rep1_yabP0.015_p3</v>
      </c>
    </row>
    <row r="68" spans="3:7" x14ac:dyDescent="0.25">
      <c r="C68" t="s">
        <v>96</v>
      </c>
      <c r="D68" s="5" t="s">
        <v>138</v>
      </c>
      <c r="E68" s="4">
        <v>1.4999999999999999E-2</v>
      </c>
      <c r="F68" s="4" t="s">
        <v>121</v>
      </c>
      <c r="G68" t="str">
        <f t="shared" si="0"/>
        <v>Odd_rep1_ycjD0.015_p3</v>
      </c>
    </row>
    <row r="69" spans="3:7" x14ac:dyDescent="0.25">
      <c r="C69" t="s">
        <v>96</v>
      </c>
      <c r="D69" s="5" t="s">
        <v>139</v>
      </c>
      <c r="E69" s="4">
        <v>1.4999999999999999E-2</v>
      </c>
      <c r="F69" s="4" t="s">
        <v>121</v>
      </c>
      <c r="G69" t="str">
        <f t="shared" ref="G69:G99" si="1">_xlfn.CONCAT(C69:F69)</f>
        <v>Odd_rep1_ubiH0.015_p3</v>
      </c>
    </row>
    <row r="70" spans="3:7" x14ac:dyDescent="0.25">
      <c r="C70" t="s">
        <v>96</v>
      </c>
      <c r="D70" s="5" t="s">
        <v>140</v>
      </c>
      <c r="E70" s="4">
        <v>1.4999999999999999E-2</v>
      </c>
      <c r="F70" s="4" t="s">
        <v>121</v>
      </c>
      <c r="G70" t="str">
        <f t="shared" si="1"/>
        <v>Odd_rep1_glpR0.015_p3</v>
      </c>
    </row>
    <row r="71" spans="3:7" x14ac:dyDescent="0.25">
      <c r="C71" t="s">
        <v>96</v>
      </c>
      <c r="D71" s="5" t="s">
        <v>141</v>
      </c>
      <c r="E71" s="4">
        <v>1.4999999999999999E-2</v>
      </c>
      <c r="F71" s="4" t="s">
        <v>121</v>
      </c>
      <c r="G71" t="str">
        <f t="shared" si="1"/>
        <v>Odd_rep1_ybbC0.015_p3</v>
      </c>
    </row>
    <row r="72" spans="3:7" x14ac:dyDescent="0.25">
      <c r="C72" t="s">
        <v>96</v>
      </c>
      <c r="D72" s="5" t="s">
        <v>142</v>
      </c>
      <c r="E72" s="4">
        <v>1.4999999999999999E-2</v>
      </c>
      <c r="F72" s="4" t="s">
        <v>121</v>
      </c>
      <c r="G72" t="str">
        <f t="shared" si="1"/>
        <v>Odd_rep1_gadE0.015_p3</v>
      </c>
    </row>
    <row r="73" spans="3:7" x14ac:dyDescent="0.25">
      <c r="C73" t="s">
        <v>96</v>
      </c>
      <c r="D73" s="2" t="s">
        <v>93</v>
      </c>
      <c r="E73" s="4">
        <v>1.4999999999999999E-2</v>
      </c>
      <c r="F73" s="4" t="s">
        <v>121</v>
      </c>
      <c r="G73" t="str">
        <f t="shared" si="1"/>
        <v>Odd_rep1_BW0.015_p3</v>
      </c>
    </row>
    <row r="74" spans="3:7" x14ac:dyDescent="0.25">
      <c r="C74" t="s">
        <v>96</v>
      </c>
      <c r="D74" s="2" t="s">
        <v>94</v>
      </c>
      <c r="E74" s="4">
        <v>1.4999999999999999E-2</v>
      </c>
      <c r="F74" s="4" t="s">
        <v>121</v>
      </c>
      <c r="G74" t="str">
        <f t="shared" si="1"/>
        <v>Odd_rep1_MG0.015_p3</v>
      </c>
    </row>
    <row r="75" spans="3:7" x14ac:dyDescent="0.25">
      <c r="C75" t="s">
        <v>96</v>
      </c>
      <c r="D75" s="2" t="s">
        <v>118</v>
      </c>
      <c r="E75" s="4">
        <v>1.4999999999999999E-2</v>
      </c>
      <c r="F75" s="4" t="s">
        <v>121</v>
      </c>
      <c r="G75" t="str">
        <f t="shared" si="1"/>
        <v>Odd_rep1_Triclosan_resistant_BW0.015_p3</v>
      </c>
    </row>
    <row r="76" spans="3:7" x14ac:dyDescent="0.25">
      <c r="C76" t="s">
        <v>96</v>
      </c>
      <c r="D76" s="5" t="s">
        <v>122</v>
      </c>
      <c r="E76" s="3"/>
      <c r="F76" s="4" t="s">
        <v>121</v>
      </c>
      <c r="G76" t="str">
        <f t="shared" si="1"/>
        <v>Odd_rep1_ptsN_p3</v>
      </c>
    </row>
    <row r="77" spans="3:7" x14ac:dyDescent="0.25">
      <c r="C77" t="s">
        <v>96</v>
      </c>
      <c r="D77" s="5" t="s">
        <v>123</v>
      </c>
      <c r="E77" s="3"/>
      <c r="F77" s="4" t="s">
        <v>121</v>
      </c>
      <c r="G77" t="str">
        <f t="shared" si="1"/>
        <v>Odd_rep1_trkA_p3</v>
      </c>
    </row>
    <row r="78" spans="3:7" x14ac:dyDescent="0.25">
      <c r="C78" t="s">
        <v>96</v>
      </c>
      <c r="D78" s="5" t="s">
        <v>124</v>
      </c>
      <c r="E78" s="3"/>
      <c r="F78" s="4" t="s">
        <v>121</v>
      </c>
      <c r="G78" t="str">
        <f t="shared" si="1"/>
        <v>Odd_rep1_rsmB_p3</v>
      </c>
    </row>
    <row r="79" spans="3:7" x14ac:dyDescent="0.25">
      <c r="C79" t="s">
        <v>96</v>
      </c>
      <c r="D79" s="5" t="s">
        <v>125</v>
      </c>
      <c r="E79" s="3"/>
      <c r="F79" s="4" t="s">
        <v>121</v>
      </c>
      <c r="G79" t="str">
        <f t="shared" si="1"/>
        <v>Odd_rep1_tatC_p3</v>
      </c>
    </row>
    <row r="80" spans="3:7" x14ac:dyDescent="0.25">
      <c r="C80" t="s">
        <v>96</v>
      </c>
      <c r="D80" s="5" t="s">
        <v>126</v>
      </c>
      <c r="E80" s="3"/>
      <c r="F80" s="4" t="s">
        <v>121</v>
      </c>
      <c r="G80" t="str">
        <f t="shared" si="1"/>
        <v>Odd_rep1_NusBinsteadofA_p3</v>
      </c>
    </row>
    <row r="81" spans="3:7" x14ac:dyDescent="0.25">
      <c r="C81" t="s">
        <v>96</v>
      </c>
      <c r="D81" s="5" t="s">
        <v>127</v>
      </c>
      <c r="E81" s="3"/>
      <c r="F81" s="4" t="s">
        <v>121</v>
      </c>
      <c r="G81" t="str">
        <f t="shared" si="1"/>
        <v>Odd_rep1_greA_p3</v>
      </c>
    </row>
    <row r="82" spans="3:7" x14ac:dyDescent="0.25">
      <c r="C82" t="s">
        <v>96</v>
      </c>
      <c r="D82" s="5" t="s">
        <v>128</v>
      </c>
      <c r="E82" s="3"/>
      <c r="F82" s="4" t="s">
        <v>121</v>
      </c>
      <c r="G82" t="str">
        <f t="shared" si="1"/>
        <v>Odd_rep1_metL_p3</v>
      </c>
    </row>
    <row r="83" spans="3:7" x14ac:dyDescent="0.25">
      <c r="C83" t="s">
        <v>96</v>
      </c>
      <c r="D83" s="5" t="s">
        <v>129</v>
      </c>
      <c r="E83" s="3"/>
      <c r="F83" s="4" t="s">
        <v>121</v>
      </c>
      <c r="G83" t="str">
        <f t="shared" si="1"/>
        <v>Odd_rep1_yhiL_p3</v>
      </c>
    </row>
    <row r="84" spans="3:7" x14ac:dyDescent="0.25">
      <c r="C84" t="s">
        <v>96</v>
      </c>
      <c r="D84" s="5" t="s">
        <v>130</v>
      </c>
      <c r="E84" s="3"/>
      <c r="F84" s="4" t="s">
        <v>121</v>
      </c>
      <c r="G84" t="str">
        <f t="shared" si="1"/>
        <v>Odd_rep1_wzzE_p3</v>
      </c>
    </row>
    <row r="85" spans="3:7" x14ac:dyDescent="0.25">
      <c r="C85" t="s">
        <v>96</v>
      </c>
      <c r="D85" s="5" t="s">
        <v>131</v>
      </c>
      <c r="E85" s="3"/>
      <c r="F85" s="4" t="s">
        <v>121</v>
      </c>
      <c r="G85" t="str">
        <f t="shared" si="1"/>
        <v>Odd_rep1_fimI_p3</v>
      </c>
    </row>
    <row r="86" spans="3:7" x14ac:dyDescent="0.25">
      <c r="C86" t="s">
        <v>96</v>
      </c>
      <c r="D86" s="5" t="s">
        <v>132</v>
      </c>
      <c r="E86" s="3"/>
      <c r="F86" s="4" t="s">
        <v>121</v>
      </c>
      <c r="G86" t="str">
        <f t="shared" si="1"/>
        <v>Odd_rep1_trkH_p3</v>
      </c>
    </row>
    <row r="87" spans="3:7" x14ac:dyDescent="0.25">
      <c r="C87" t="s">
        <v>96</v>
      </c>
      <c r="D87" s="5" t="s">
        <v>133</v>
      </c>
      <c r="E87" s="3"/>
      <c r="F87" s="4" t="s">
        <v>121</v>
      </c>
      <c r="G87" t="str">
        <f t="shared" si="1"/>
        <v>Odd_rep1_dgoR_p3</v>
      </c>
    </row>
    <row r="88" spans="3:7" x14ac:dyDescent="0.25">
      <c r="C88" t="s">
        <v>96</v>
      </c>
      <c r="D88" s="5" t="s">
        <v>134</v>
      </c>
      <c r="E88" s="3"/>
      <c r="F88" s="4" t="s">
        <v>121</v>
      </c>
      <c r="G88" t="str">
        <f t="shared" si="1"/>
        <v>Odd_rep1_ybcV_p3</v>
      </c>
    </row>
    <row r="89" spans="3:7" x14ac:dyDescent="0.25">
      <c r="C89" t="s">
        <v>96</v>
      </c>
      <c r="D89" s="5" t="s">
        <v>135</v>
      </c>
      <c r="E89" s="3"/>
      <c r="F89" s="4" t="s">
        <v>121</v>
      </c>
      <c r="G89" t="str">
        <f t="shared" si="1"/>
        <v>Odd_rep1_marR_p3</v>
      </c>
    </row>
    <row r="90" spans="3:7" x14ac:dyDescent="0.25">
      <c r="C90" t="s">
        <v>96</v>
      </c>
      <c r="D90" s="5" t="s">
        <v>136</v>
      </c>
      <c r="E90" s="3"/>
      <c r="F90" s="4" t="s">
        <v>121</v>
      </c>
      <c r="G90" t="str">
        <f t="shared" si="1"/>
        <v>Odd_rep1_ypjC_p3</v>
      </c>
    </row>
    <row r="91" spans="3:7" x14ac:dyDescent="0.25">
      <c r="C91" t="s">
        <v>96</v>
      </c>
      <c r="D91" s="5" t="s">
        <v>137</v>
      </c>
      <c r="E91" s="3"/>
      <c r="F91" s="4" t="s">
        <v>121</v>
      </c>
      <c r="G91" t="str">
        <f t="shared" si="1"/>
        <v>Odd_rep1_yabP_p3</v>
      </c>
    </row>
    <row r="92" spans="3:7" x14ac:dyDescent="0.25">
      <c r="C92" t="s">
        <v>96</v>
      </c>
      <c r="D92" s="5" t="s">
        <v>138</v>
      </c>
      <c r="E92" s="3"/>
      <c r="F92" s="4" t="s">
        <v>121</v>
      </c>
      <c r="G92" t="str">
        <f t="shared" si="1"/>
        <v>Odd_rep1_ycjD_p3</v>
      </c>
    </row>
    <row r="93" spans="3:7" x14ac:dyDescent="0.25">
      <c r="C93" t="s">
        <v>96</v>
      </c>
      <c r="D93" s="5" t="s">
        <v>139</v>
      </c>
      <c r="E93" s="3"/>
      <c r="F93" s="4" t="s">
        <v>121</v>
      </c>
      <c r="G93" t="str">
        <f t="shared" si="1"/>
        <v>Odd_rep1_ubiH_p3</v>
      </c>
    </row>
    <row r="94" spans="3:7" x14ac:dyDescent="0.25">
      <c r="C94" t="s">
        <v>96</v>
      </c>
      <c r="D94" s="5" t="s">
        <v>140</v>
      </c>
      <c r="E94" s="3"/>
      <c r="F94" s="4" t="s">
        <v>121</v>
      </c>
      <c r="G94" t="str">
        <f t="shared" si="1"/>
        <v>Odd_rep1_glpR_p3</v>
      </c>
    </row>
    <row r="95" spans="3:7" x14ac:dyDescent="0.25">
      <c r="C95" t="s">
        <v>96</v>
      </c>
      <c r="D95" s="5" t="s">
        <v>141</v>
      </c>
      <c r="E95" s="3"/>
      <c r="F95" s="4" t="s">
        <v>121</v>
      </c>
      <c r="G95" t="str">
        <f t="shared" si="1"/>
        <v>Odd_rep1_ybbC_p3</v>
      </c>
    </row>
    <row r="96" spans="3:7" x14ac:dyDescent="0.25">
      <c r="C96" t="s">
        <v>96</v>
      </c>
      <c r="D96" s="5" t="s">
        <v>142</v>
      </c>
      <c r="E96" s="3"/>
      <c r="F96" s="4" t="s">
        <v>121</v>
      </c>
      <c r="G96" t="str">
        <f t="shared" si="1"/>
        <v>Odd_rep1_gadE_p3</v>
      </c>
    </row>
    <row r="97" spans="3:7" x14ac:dyDescent="0.25">
      <c r="C97" t="s">
        <v>96</v>
      </c>
      <c r="D97" s="2" t="s">
        <v>93</v>
      </c>
      <c r="E97" s="4"/>
      <c r="F97" s="4" t="s">
        <v>121</v>
      </c>
      <c r="G97" t="str">
        <f t="shared" si="1"/>
        <v>Odd_rep1_BW_p3</v>
      </c>
    </row>
    <row r="98" spans="3:7" x14ac:dyDescent="0.25">
      <c r="C98" t="s">
        <v>96</v>
      </c>
      <c r="D98" s="2" t="s">
        <v>94</v>
      </c>
      <c r="E98" s="4"/>
      <c r="F98" s="4" t="s">
        <v>121</v>
      </c>
      <c r="G98" t="str">
        <f t="shared" si="1"/>
        <v>Odd_rep1_MG_p3</v>
      </c>
    </row>
    <row r="99" spans="3:7" x14ac:dyDescent="0.25">
      <c r="C99" t="s">
        <v>96</v>
      </c>
      <c r="D99" s="2" t="s">
        <v>118</v>
      </c>
      <c r="E99" s="4"/>
      <c r="F99" s="4" t="s">
        <v>121</v>
      </c>
      <c r="G99" t="str">
        <f t="shared" si="1"/>
        <v>Odd_rep1_Triclosan_resistant_BW_p3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2736-1747-4584-8FD2-699A876F5EC3}">
  <dimension ref="D4:H99"/>
  <sheetViews>
    <sheetView topLeftCell="A62" workbookViewId="0">
      <selection activeCell="D4" sqref="D4:H99"/>
    </sheetView>
  </sheetViews>
  <sheetFormatPr defaultRowHeight="15" x14ac:dyDescent="0.25"/>
  <cols>
    <col min="4" max="4" width="11.28515625" bestFit="1" customWidth="1"/>
  </cols>
  <sheetData>
    <row r="4" spans="4:8" x14ac:dyDescent="0.25">
      <c r="D4" t="s">
        <v>156</v>
      </c>
      <c r="E4" s="5" t="s">
        <v>122</v>
      </c>
      <c r="F4" s="4">
        <v>0.5</v>
      </c>
      <c r="G4" s="4" t="s">
        <v>160</v>
      </c>
      <c r="H4" t="str">
        <f>_xlfn.CONCAT(D4:G4)</f>
        <v>Even_rep1_ptsN0.5_p6</v>
      </c>
    </row>
    <row r="5" spans="4:8" x14ac:dyDescent="0.25">
      <c r="D5" t="s">
        <v>156</v>
      </c>
      <c r="E5" s="5" t="s">
        <v>123</v>
      </c>
      <c r="F5" s="4">
        <v>0.5</v>
      </c>
      <c r="G5" s="4" t="s">
        <v>160</v>
      </c>
      <c r="H5" t="str">
        <f t="shared" ref="H5:H68" si="0">_xlfn.CONCAT(D5:G5)</f>
        <v>Even_rep1_trkA0.5_p6</v>
      </c>
    </row>
    <row r="6" spans="4:8" x14ac:dyDescent="0.25">
      <c r="D6" t="s">
        <v>156</v>
      </c>
      <c r="E6" s="5" t="s">
        <v>124</v>
      </c>
      <c r="F6" s="4">
        <v>0.5</v>
      </c>
      <c r="G6" s="4" t="s">
        <v>160</v>
      </c>
      <c r="H6" t="str">
        <f t="shared" si="0"/>
        <v>Even_rep1_rsmB0.5_p6</v>
      </c>
    </row>
    <row r="7" spans="4:8" x14ac:dyDescent="0.25">
      <c r="D7" t="s">
        <v>156</v>
      </c>
      <c r="E7" s="5" t="s">
        <v>125</v>
      </c>
      <c r="F7" s="4">
        <v>0.5</v>
      </c>
      <c r="G7" s="4" t="s">
        <v>160</v>
      </c>
      <c r="H7" t="str">
        <f t="shared" si="0"/>
        <v>Even_rep1_tatC0.5_p6</v>
      </c>
    </row>
    <row r="8" spans="4:8" x14ac:dyDescent="0.25">
      <c r="D8" t="s">
        <v>156</v>
      </c>
      <c r="E8" s="5" t="s">
        <v>126</v>
      </c>
      <c r="F8" s="4">
        <v>0.5</v>
      </c>
      <c r="G8" s="4" t="s">
        <v>160</v>
      </c>
      <c r="H8" t="str">
        <f t="shared" si="0"/>
        <v>Even_rep1_NusBinsteadofA0.5_p6</v>
      </c>
    </row>
    <row r="9" spans="4:8" x14ac:dyDescent="0.25">
      <c r="D9" t="s">
        <v>156</v>
      </c>
      <c r="E9" s="5" t="s">
        <v>127</v>
      </c>
      <c r="F9" s="4">
        <v>0.5</v>
      </c>
      <c r="G9" s="4" t="s">
        <v>160</v>
      </c>
      <c r="H9" t="str">
        <f t="shared" si="0"/>
        <v>Even_rep1_greA0.5_p6</v>
      </c>
    </row>
    <row r="10" spans="4:8" x14ac:dyDescent="0.25">
      <c r="D10" t="s">
        <v>156</v>
      </c>
      <c r="E10" s="5" t="s">
        <v>128</v>
      </c>
      <c r="F10" s="4">
        <v>0.5</v>
      </c>
      <c r="G10" s="4" t="s">
        <v>160</v>
      </c>
      <c r="H10" t="str">
        <f t="shared" si="0"/>
        <v>Even_rep1_metL0.5_p6</v>
      </c>
    </row>
    <row r="11" spans="4:8" x14ac:dyDescent="0.25">
      <c r="D11" t="s">
        <v>156</v>
      </c>
      <c r="E11" s="5" t="s">
        <v>129</v>
      </c>
      <c r="F11" s="4">
        <v>0.5</v>
      </c>
      <c r="G11" s="4" t="s">
        <v>160</v>
      </c>
      <c r="H11" t="str">
        <f t="shared" si="0"/>
        <v>Even_rep1_yhiL0.5_p6</v>
      </c>
    </row>
    <row r="12" spans="4:8" x14ac:dyDescent="0.25">
      <c r="D12" t="s">
        <v>156</v>
      </c>
      <c r="E12" s="5" t="s">
        <v>130</v>
      </c>
      <c r="F12" s="4">
        <v>0.5</v>
      </c>
      <c r="G12" s="4" t="s">
        <v>160</v>
      </c>
      <c r="H12" t="str">
        <f t="shared" si="0"/>
        <v>Even_rep1_wzzE0.5_p6</v>
      </c>
    </row>
    <row r="13" spans="4:8" x14ac:dyDescent="0.25">
      <c r="D13" t="s">
        <v>156</v>
      </c>
      <c r="E13" s="5" t="s">
        <v>131</v>
      </c>
      <c r="F13" s="4">
        <v>0.5</v>
      </c>
      <c r="G13" s="4" t="s">
        <v>160</v>
      </c>
      <c r="H13" t="str">
        <f t="shared" si="0"/>
        <v>Even_rep1_fimI0.5_p6</v>
      </c>
    </row>
    <row r="14" spans="4:8" x14ac:dyDescent="0.25">
      <c r="D14" t="s">
        <v>156</v>
      </c>
      <c r="E14" s="5" t="s">
        <v>132</v>
      </c>
      <c r="F14" s="4">
        <v>0.5</v>
      </c>
      <c r="G14" s="4" t="s">
        <v>160</v>
      </c>
      <c r="H14" t="str">
        <f t="shared" si="0"/>
        <v>Even_rep1_trkH0.5_p6</v>
      </c>
    </row>
    <row r="15" spans="4:8" x14ac:dyDescent="0.25">
      <c r="D15" t="s">
        <v>156</v>
      </c>
      <c r="E15" s="5" t="s">
        <v>133</v>
      </c>
      <c r="F15" s="4">
        <v>0.5</v>
      </c>
      <c r="G15" s="4" t="s">
        <v>160</v>
      </c>
      <c r="H15" t="str">
        <f t="shared" si="0"/>
        <v>Even_rep1_dgoR0.5_p6</v>
      </c>
    </row>
    <row r="16" spans="4:8" x14ac:dyDescent="0.25">
      <c r="D16" t="s">
        <v>156</v>
      </c>
      <c r="E16" s="5" t="s">
        <v>134</v>
      </c>
      <c r="F16" s="4">
        <v>0.5</v>
      </c>
      <c r="G16" s="4" t="s">
        <v>160</v>
      </c>
      <c r="H16" t="str">
        <f t="shared" si="0"/>
        <v>Even_rep1_ybcV0.5_p6</v>
      </c>
    </row>
    <row r="17" spans="4:8" x14ac:dyDescent="0.25">
      <c r="D17" t="s">
        <v>156</v>
      </c>
      <c r="E17" s="5" t="s">
        <v>135</v>
      </c>
      <c r="F17" s="4">
        <v>0.5</v>
      </c>
      <c r="G17" s="4" t="s">
        <v>160</v>
      </c>
      <c r="H17" t="str">
        <f t="shared" si="0"/>
        <v>Even_rep1_marR0.5_p6</v>
      </c>
    </row>
    <row r="18" spans="4:8" x14ac:dyDescent="0.25">
      <c r="D18" t="s">
        <v>156</v>
      </c>
      <c r="E18" s="5" t="s">
        <v>136</v>
      </c>
      <c r="F18" s="4">
        <v>0.5</v>
      </c>
      <c r="G18" s="4" t="s">
        <v>160</v>
      </c>
      <c r="H18" t="str">
        <f t="shared" si="0"/>
        <v>Even_rep1_ypjC0.5_p6</v>
      </c>
    </row>
    <row r="19" spans="4:8" x14ac:dyDescent="0.25">
      <c r="D19" t="s">
        <v>156</v>
      </c>
      <c r="E19" s="5" t="s">
        <v>137</v>
      </c>
      <c r="F19" s="4">
        <v>0.5</v>
      </c>
      <c r="G19" s="4" t="s">
        <v>160</v>
      </c>
      <c r="H19" t="str">
        <f t="shared" si="0"/>
        <v>Even_rep1_yabP0.5_p6</v>
      </c>
    </row>
    <row r="20" spans="4:8" x14ac:dyDescent="0.25">
      <c r="D20" t="s">
        <v>156</v>
      </c>
      <c r="E20" s="5" t="s">
        <v>138</v>
      </c>
      <c r="F20" s="4">
        <v>0.5</v>
      </c>
      <c r="G20" s="4" t="s">
        <v>160</v>
      </c>
      <c r="H20" t="str">
        <f t="shared" si="0"/>
        <v>Even_rep1_ycjD0.5_p6</v>
      </c>
    </row>
    <row r="21" spans="4:8" x14ac:dyDescent="0.25">
      <c r="D21" t="s">
        <v>156</v>
      </c>
      <c r="E21" s="5" t="s">
        <v>139</v>
      </c>
      <c r="F21" s="4">
        <v>0.5</v>
      </c>
      <c r="G21" s="4" t="s">
        <v>160</v>
      </c>
      <c r="H21" t="str">
        <f t="shared" si="0"/>
        <v>Even_rep1_ubiH0.5_p6</v>
      </c>
    </row>
    <row r="22" spans="4:8" x14ac:dyDescent="0.25">
      <c r="D22" t="s">
        <v>156</v>
      </c>
      <c r="E22" s="5" t="s">
        <v>140</v>
      </c>
      <c r="F22" s="4">
        <v>0.5</v>
      </c>
      <c r="G22" s="4" t="s">
        <v>160</v>
      </c>
      <c r="H22" t="str">
        <f t="shared" si="0"/>
        <v>Even_rep1_glpR0.5_p6</v>
      </c>
    </row>
    <row r="23" spans="4:8" x14ac:dyDescent="0.25">
      <c r="D23" t="s">
        <v>156</v>
      </c>
      <c r="E23" s="5" t="s">
        <v>141</v>
      </c>
      <c r="F23" s="4">
        <v>0.5</v>
      </c>
      <c r="G23" s="4" t="s">
        <v>160</v>
      </c>
      <c r="H23" t="str">
        <f t="shared" si="0"/>
        <v>Even_rep1_ybbC0.5_p6</v>
      </c>
    </row>
    <row r="24" spans="4:8" x14ac:dyDescent="0.25">
      <c r="D24" t="s">
        <v>156</v>
      </c>
      <c r="E24" s="5" t="s">
        <v>142</v>
      </c>
      <c r="F24" s="4">
        <v>0.5</v>
      </c>
      <c r="G24" s="4" t="s">
        <v>160</v>
      </c>
      <c r="H24" t="str">
        <f t="shared" si="0"/>
        <v>Even_rep1_gadE0.5_p6</v>
      </c>
    </row>
    <row r="25" spans="4:8" x14ac:dyDescent="0.25">
      <c r="D25" t="s">
        <v>156</v>
      </c>
      <c r="E25" s="2" t="s">
        <v>93</v>
      </c>
      <c r="F25" s="4">
        <v>0.5</v>
      </c>
      <c r="G25" s="4" t="s">
        <v>160</v>
      </c>
      <c r="H25" t="str">
        <f t="shared" si="0"/>
        <v>Even_rep1_BW0.5_p6</v>
      </c>
    </row>
    <row r="26" spans="4:8" x14ac:dyDescent="0.25">
      <c r="D26" t="s">
        <v>156</v>
      </c>
      <c r="E26" s="2" t="s">
        <v>94</v>
      </c>
      <c r="F26" s="4">
        <v>0.5</v>
      </c>
      <c r="G26" s="4" t="s">
        <v>160</v>
      </c>
      <c r="H26" t="str">
        <f t="shared" si="0"/>
        <v>Even_rep1_MG0.5_p6</v>
      </c>
    </row>
    <row r="27" spans="4:8" x14ac:dyDescent="0.25">
      <c r="D27" t="s">
        <v>156</v>
      </c>
      <c r="E27" s="2" t="s">
        <v>118</v>
      </c>
      <c r="F27" s="4">
        <v>0.5</v>
      </c>
      <c r="G27" s="4" t="s">
        <v>160</v>
      </c>
      <c r="H27" t="str">
        <f t="shared" si="0"/>
        <v>Even_rep1_Triclosan_resistant_BW0.5_p6</v>
      </c>
    </row>
    <row r="28" spans="4:8" x14ac:dyDescent="0.25">
      <c r="D28" t="s">
        <v>156</v>
      </c>
      <c r="E28" s="5" t="s">
        <v>122</v>
      </c>
      <c r="F28" s="4">
        <v>0.125</v>
      </c>
      <c r="G28" s="4" t="s">
        <v>160</v>
      </c>
      <c r="H28" t="str">
        <f t="shared" si="0"/>
        <v>Even_rep1_ptsN0.125_p6</v>
      </c>
    </row>
    <row r="29" spans="4:8" x14ac:dyDescent="0.25">
      <c r="D29" t="s">
        <v>156</v>
      </c>
      <c r="E29" s="5" t="s">
        <v>123</v>
      </c>
      <c r="F29" s="4">
        <v>0.125</v>
      </c>
      <c r="G29" s="4" t="s">
        <v>160</v>
      </c>
      <c r="H29" t="str">
        <f t="shared" si="0"/>
        <v>Even_rep1_trkA0.125_p6</v>
      </c>
    </row>
    <row r="30" spans="4:8" x14ac:dyDescent="0.25">
      <c r="D30" t="s">
        <v>156</v>
      </c>
      <c r="E30" s="5" t="s">
        <v>124</v>
      </c>
      <c r="F30" s="4">
        <v>0.125</v>
      </c>
      <c r="G30" s="4" t="s">
        <v>160</v>
      </c>
      <c r="H30" t="str">
        <f t="shared" si="0"/>
        <v>Even_rep1_rsmB0.125_p6</v>
      </c>
    </row>
    <row r="31" spans="4:8" x14ac:dyDescent="0.25">
      <c r="D31" t="s">
        <v>156</v>
      </c>
      <c r="E31" s="5" t="s">
        <v>125</v>
      </c>
      <c r="F31" s="4">
        <v>0.125</v>
      </c>
      <c r="G31" s="4" t="s">
        <v>160</v>
      </c>
      <c r="H31" t="str">
        <f t="shared" si="0"/>
        <v>Even_rep1_tatC0.125_p6</v>
      </c>
    </row>
    <row r="32" spans="4:8" x14ac:dyDescent="0.25">
      <c r="D32" t="s">
        <v>156</v>
      </c>
      <c r="E32" s="5" t="s">
        <v>126</v>
      </c>
      <c r="F32" s="4">
        <v>0.125</v>
      </c>
      <c r="G32" s="4" t="s">
        <v>160</v>
      </c>
      <c r="H32" t="str">
        <f t="shared" si="0"/>
        <v>Even_rep1_NusBinsteadofA0.125_p6</v>
      </c>
    </row>
    <row r="33" spans="4:8" x14ac:dyDescent="0.25">
      <c r="D33" t="s">
        <v>156</v>
      </c>
      <c r="E33" s="5" t="s">
        <v>127</v>
      </c>
      <c r="F33" s="4">
        <v>0.125</v>
      </c>
      <c r="G33" s="4" t="s">
        <v>160</v>
      </c>
      <c r="H33" t="str">
        <f t="shared" si="0"/>
        <v>Even_rep1_greA0.125_p6</v>
      </c>
    </row>
    <row r="34" spans="4:8" x14ac:dyDescent="0.25">
      <c r="D34" t="s">
        <v>156</v>
      </c>
      <c r="E34" s="5" t="s">
        <v>128</v>
      </c>
      <c r="F34" s="4">
        <v>0.125</v>
      </c>
      <c r="G34" s="4" t="s">
        <v>160</v>
      </c>
      <c r="H34" t="str">
        <f t="shared" si="0"/>
        <v>Even_rep1_metL0.125_p6</v>
      </c>
    </row>
    <row r="35" spans="4:8" x14ac:dyDescent="0.25">
      <c r="D35" t="s">
        <v>156</v>
      </c>
      <c r="E35" s="5" t="s">
        <v>129</v>
      </c>
      <c r="F35" s="4">
        <v>0.125</v>
      </c>
      <c r="G35" s="4" t="s">
        <v>160</v>
      </c>
      <c r="H35" t="str">
        <f t="shared" si="0"/>
        <v>Even_rep1_yhiL0.125_p6</v>
      </c>
    </row>
    <row r="36" spans="4:8" x14ac:dyDescent="0.25">
      <c r="D36" t="s">
        <v>156</v>
      </c>
      <c r="E36" s="5" t="s">
        <v>130</v>
      </c>
      <c r="F36" s="4">
        <v>0.125</v>
      </c>
      <c r="G36" s="4" t="s">
        <v>160</v>
      </c>
      <c r="H36" t="str">
        <f t="shared" si="0"/>
        <v>Even_rep1_wzzE0.125_p6</v>
      </c>
    </row>
    <row r="37" spans="4:8" x14ac:dyDescent="0.25">
      <c r="D37" t="s">
        <v>156</v>
      </c>
      <c r="E37" s="5" t="s">
        <v>131</v>
      </c>
      <c r="F37" s="4">
        <v>0.125</v>
      </c>
      <c r="G37" s="4" t="s">
        <v>160</v>
      </c>
      <c r="H37" t="str">
        <f t="shared" si="0"/>
        <v>Even_rep1_fimI0.125_p6</v>
      </c>
    </row>
    <row r="38" spans="4:8" x14ac:dyDescent="0.25">
      <c r="D38" t="s">
        <v>156</v>
      </c>
      <c r="E38" s="5" t="s">
        <v>132</v>
      </c>
      <c r="F38" s="4">
        <v>0.125</v>
      </c>
      <c r="G38" s="4" t="s">
        <v>160</v>
      </c>
      <c r="H38" t="str">
        <f t="shared" si="0"/>
        <v>Even_rep1_trkH0.125_p6</v>
      </c>
    </row>
    <row r="39" spans="4:8" x14ac:dyDescent="0.25">
      <c r="D39" t="s">
        <v>156</v>
      </c>
      <c r="E39" s="5" t="s">
        <v>133</v>
      </c>
      <c r="F39" s="4">
        <v>0.125</v>
      </c>
      <c r="G39" s="4" t="s">
        <v>160</v>
      </c>
      <c r="H39" t="str">
        <f t="shared" si="0"/>
        <v>Even_rep1_dgoR0.125_p6</v>
      </c>
    </row>
    <row r="40" spans="4:8" x14ac:dyDescent="0.25">
      <c r="D40" t="s">
        <v>156</v>
      </c>
      <c r="E40" s="5" t="s">
        <v>134</v>
      </c>
      <c r="F40" s="4">
        <v>0.125</v>
      </c>
      <c r="G40" s="4" t="s">
        <v>160</v>
      </c>
      <c r="H40" t="str">
        <f t="shared" si="0"/>
        <v>Even_rep1_ybcV0.125_p6</v>
      </c>
    </row>
    <row r="41" spans="4:8" x14ac:dyDescent="0.25">
      <c r="D41" t="s">
        <v>156</v>
      </c>
      <c r="E41" s="5" t="s">
        <v>135</v>
      </c>
      <c r="F41" s="4">
        <v>0.125</v>
      </c>
      <c r="G41" s="4" t="s">
        <v>160</v>
      </c>
      <c r="H41" t="str">
        <f t="shared" si="0"/>
        <v>Even_rep1_marR0.125_p6</v>
      </c>
    </row>
    <row r="42" spans="4:8" x14ac:dyDescent="0.25">
      <c r="D42" t="s">
        <v>156</v>
      </c>
      <c r="E42" s="5" t="s">
        <v>136</v>
      </c>
      <c r="F42" s="4">
        <v>0.125</v>
      </c>
      <c r="G42" s="4" t="s">
        <v>160</v>
      </c>
      <c r="H42" t="str">
        <f t="shared" si="0"/>
        <v>Even_rep1_ypjC0.125_p6</v>
      </c>
    </row>
    <row r="43" spans="4:8" x14ac:dyDescent="0.25">
      <c r="D43" t="s">
        <v>156</v>
      </c>
      <c r="E43" s="5" t="s">
        <v>137</v>
      </c>
      <c r="F43" s="4">
        <v>0.125</v>
      </c>
      <c r="G43" s="4" t="s">
        <v>160</v>
      </c>
      <c r="H43" t="str">
        <f t="shared" si="0"/>
        <v>Even_rep1_yabP0.125_p6</v>
      </c>
    </row>
    <row r="44" spans="4:8" x14ac:dyDescent="0.25">
      <c r="D44" t="s">
        <v>156</v>
      </c>
      <c r="E44" s="5" t="s">
        <v>138</v>
      </c>
      <c r="F44" s="4">
        <v>0.125</v>
      </c>
      <c r="G44" s="4" t="s">
        <v>160</v>
      </c>
      <c r="H44" t="str">
        <f t="shared" si="0"/>
        <v>Even_rep1_ycjD0.125_p6</v>
      </c>
    </row>
    <row r="45" spans="4:8" x14ac:dyDescent="0.25">
      <c r="D45" t="s">
        <v>156</v>
      </c>
      <c r="E45" s="5" t="s">
        <v>139</v>
      </c>
      <c r="F45" s="4">
        <v>0.125</v>
      </c>
      <c r="G45" s="4" t="s">
        <v>160</v>
      </c>
      <c r="H45" t="str">
        <f t="shared" si="0"/>
        <v>Even_rep1_ubiH0.125_p6</v>
      </c>
    </row>
    <row r="46" spans="4:8" x14ac:dyDescent="0.25">
      <c r="D46" t="s">
        <v>156</v>
      </c>
      <c r="E46" s="5" t="s">
        <v>140</v>
      </c>
      <c r="F46" s="4">
        <v>0.125</v>
      </c>
      <c r="G46" s="4" t="s">
        <v>160</v>
      </c>
      <c r="H46" t="str">
        <f t="shared" si="0"/>
        <v>Even_rep1_glpR0.125_p6</v>
      </c>
    </row>
    <row r="47" spans="4:8" x14ac:dyDescent="0.25">
      <c r="D47" t="s">
        <v>156</v>
      </c>
      <c r="E47" s="5" t="s">
        <v>141</v>
      </c>
      <c r="F47" s="4">
        <v>0.125</v>
      </c>
      <c r="G47" s="4" t="s">
        <v>160</v>
      </c>
      <c r="H47" t="str">
        <f t="shared" si="0"/>
        <v>Even_rep1_ybbC0.125_p6</v>
      </c>
    </row>
    <row r="48" spans="4:8" x14ac:dyDescent="0.25">
      <c r="D48" t="s">
        <v>156</v>
      </c>
      <c r="E48" s="5" t="s">
        <v>142</v>
      </c>
      <c r="F48" s="4">
        <v>0.125</v>
      </c>
      <c r="G48" s="4" t="s">
        <v>160</v>
      </c>
      <c r="H48" t="str">
        <f t="shared" si="0"/>
        <v>Even_rep1_gadE0.125_p6</v>
      </c>
    </row>
    <row r="49" spans="4:8" x14ac:dyDescent="0.25">
      <c r="D49" t="s">
        <v>156</v>
      </c>
      <c r="E49" s="2" t="s">
        <v>93</v>
      </c>
      <c r="F49" s="4">
        <v>0.125</v>
      </c>
      <c r="G49" s="4" t="s">
        <v>160</v>
      </c>
      <c r="H49" t="str">
        <f t="shared" si="0"/>
        <v>Even_rep1_BW0.125_p6</v>
      </c>
    </row>
    <row r="50" spans="4:8" x14ac:dyDescent="0.25">
      <c r="D50" t="s">
        <v>156</v>
      </c>
      <c r="E50" s="2" t="s">
        <v>94</v>
      </c>
      <c r="F50" s="4">
        <v>0.125</v>
      </c>
      <c r="G50" s="4" t="s">
        <v>160</v>
      </c>
      <c r="H50" t="str">
        <f t="shared" si="0"/>
        <v>Even_rep1_MG0.125_p6</v>
      </c>
    </row>
    <row r="51" spans="4:8" x14ac:dyDescent="0.25">
      <c r="D51" t="s">
        <v>156</v>
      </c>
      <c r="E51" s="2" t="s">
        <v>118</v>
      </c>
      <c r="F51" s="4">
        <v>0.125</v>
      </c>
      <c r="G51" s="4" t="s">
        <v>160</v>
      </c>
      <c r="H51" t="str">
        <f t="shared" si="0"/>
        <v>Even_rep1_Triclosan_resistant_BW0.125_p6</v>
      </c>
    </row>
    <row r="52" spans="4:8" x14ac:dyDescent="0.25">
      <c r="D52" t="s">
        <v>156</v>
      </c>
      <c r="E52" s="5" t="s">
        <v>122</v>
      </c>
      <c r="F52" s="4">
        <v>1.4999999999999999E-2</v>
      </c>
      <c r="G52" s="4" t="s">
        <v>160</v>
      </c>
      <c r="H52" t="str">
        <f t="shared" si="0"/>
        <v>Even_rep1_ptsN0.015_p6</v>
      </c>
    </row>
    <row r="53" spans="4:8" x14ac:dyDescent="0.25">
      <c r="D53" t="s">
        <v>156</v>
      </c>
      <c r="E53" s="5" t="s">
        <v>123</v>
      </c>
      <c r="F53" s="4">
        <v>1.4999999999999999E-2</v>
      </c>
      <c r="G53" s="4" t="s">
        <v>160</v>
      </c>
      <c r="H53" t="str">
        <f t="shared" si="0"/>
        <v>Even_rep1_trkA0.015_p6</v>
      </c>
    </row>
    <row r="54" spans="4:8" x14ac:dyDescent="0.25">
      <c r="D54" t="s">
        <v>156</v>
      </c>
      <c r="E54" s="5" t="s">
        <v>124</v>
      </c>
      <c r="F54" s="4">
        <v>1.4999999999999999E-2</v>
      </c>
      <c r="G54" s="4" t="s">
        <v>160</v>
      </c>
      <c r="H54" t="str">
        <f t="shared" si="0"/>
        <v>Even_rep1_rsmB0.015_p6</v>
      </c>
    </row>
    <row r="55" spans="4:8" x14ac:dyDescent="0.25">
      <c r="D55" t="s">
        <v>156</v>
      </c>
      <c r="E55" s="5" t="s">
        <v>125</v>
      </c>
      <c r="F55" s="4">
        <v>1.4999999999999999E-2</v>
      </c>
      <c r="G55" s="4" t="s">
        <v>160</v>
      </c>
      <c r="H55" t="str">
        <f t="shared" si="0"/>
        <v>Even_rep1_tatC0.015_p6</v>
      </c>
    </row>
    <row r="56" spans="4:8" x14ac:dyDescent="0.25">
      <c r="D56" t="s">
        <v>156</v>
      </c>
      <c r="E56" s="5" t="s">
        <v>126</v>
      </c>
      <c r="F56" s="4">
        <v>1.4999999999999999E-2</v>
      </c>
      <c r="G56" s="4" t="s">
        <v>160</v>
      </c>
      <c r="H56" t="str">
        <f t="shared" si="0"/>
        <v>Even_rep1_NusBinsteadofA0.015_p6</v>
      </c>
    </row>
    <row r="57" spans="4:8" x14ac:dyDescent="0.25">
      <c r="D57" t="s">
        <v>156</v>
      </c>
      <c r="E57" s="5" t="s">
        <v>127</v>
      </c>
      <c r="F57" s="4">
        <v>1.4999999999999999E-2</v>
      </c>
      <c r="G57" s="4" t="s">
        <v>160</v>
      </c>
      <c r="H57" t="str">
        <f t="shared" si="0"/>
        <v>Even_rep1_greA0.015_p6</v>
      </c>
    </row>
    <row r="58" spans="4:8" x14ac:dyDescent="0.25">
      <c r="D58" t="s">
        <v>156</v>
      </c>
      <c r="E58" s="5" t="s">
        <v>128</v>
      </c>
      <c r="F58" s="4">
        <v>1.4999999999999999E-2</v>
      </c>
      <c r="G58" s="4" t="s">
        <v>160</v>
      </c>
      <c r="H58" t="str">
        <f t="shared" si="0"/>
        <v>Even_rep1_metL0.015_p6</v>
      </c>
    </row>
    <row r="59" spans="4:8" x14ac:dyDescent="0.25">
      <c r="D59" t="s">
        <v>156</v>
      </c>
      <c r="E59" s="5" t="s">
        <v>129</v>
      </c>
      <c r="F59" s="4">
        <v>1.4999999999999999E-2</v>
      </c>
      <c r="G59" s="4" t="s">
        <v>160</v>
      </c>
      <c r="H59" t="str">
        <f t="shared" si="0"/>
        <v>Even_rep1_yhiL0.015_p6</v>
      </c>
    </row>
    <row r="60" spans="4:8" x14ac:dyDescent="0.25">
      <c r="D60" t="s">
        <v>156</v>
      </c>
      <c r="E60" s="5" t="s">
        <v>130</v>
      </c>
      <c r="F60" s="4">
        <v>1.4999999999999999E-2</v>
      </c>
      <c r="G60" s="4" t="s">
        <v>160</v>
      </c>
      <c r="H60" t="str">
        <f t="shared" si="0"/>
        <v>Even_rep1_wzzE0.015_p6</v>
      </c>
    </row>
    <row r="61" spans="4:8" x14ac:dyDescent="0.25">
      <c r="D61" t="s">
        <v>156</v>
      </c>
      <c r="E61" s="5" t="s">
        <v>131</v>
      </c>
      <c r="F61" s="4">
        <v>1.4999999999999999E-2</v>
      </c>
      <c r="G61" s="4" t="s">
        <v>160</v>
      </c>
      <c r="H61" t="str">
        <f t="shared" si="0"/>
        <v>Even_rep1_fimI0.015_p6</v>
      </c>
    </row>
    <row r="62" spans="4:8" x14ac:dyDescent="0.25">
      <c r="D62" t="s">
        <v>156</v>
      </c>
      <c r="E62" s="5" t="s">
        <v>132</v>
      </c>
      <c r="F62" s="4">
        <v>1.4999999999999999E-2</v>
      </c>
      <c r="G62" s="4" t="s">
        <v>160</v>
      </c>
      <c r="H62" t="str">
        <f t="shared" si="0"/>
        <v>Even_rep1_trkH0.015_p6</v>
      </c>
    </row>
    <row r="63" spans="4:8" x14ac:dyDescent="0.25">
      <c r="D63" t="s">
        <v>156</v>
      </c>
      <c r="E63" s="5" t="s">
        <v>133</v>
      </c>
      <c r="F63" s="4">
        <v>1.4999999999999999E-2</v>
      </c>
      <c r="G63" s="4" t="s">
        <v>160</v>
      </c>
      <c r="H63" t="str">
        <f t="shared" si="0"/>
        <v>Even_rep1_dgoR0.015_p6</v>
      </c>
    </row>
    <row r="64" spans="4:8" x14ac:dyDescent="0.25">
      <c r="D64" t="s">
        <v>156</v>
      </c>
      <c r="E64" s="5" t="s">
        <v>134</v>
      </c>
      <c r="F64" s="4">
        <v>1.4999999999999999E-2</v>
      </c>
      <c r="G64" s="4" t="s">
        <v>160</v>
      </c>
      <c r="H64" t="str">
        <f t="shared" si="0"/>
        <v>Even_rep1_ybcV0.015_p6</v>
      </c>
    </row>
    <row r="65" spans="4:8" x14ac:dyDescent="0.25">
      <c r="D65" t="s">
        <v>156</v>
      </c>
      <c r="E65" s="5" t="s">
        <v>135</v>
      </c>
      <c r="F65" s="4">
        <v>1.4999999999999999E-2</v>
      </c>
      <c r="G65" s="4" t="s">
        <v>160</v>
      </c>
      <c r="H65" t="str">
        <f t="shared" si="0"/>
        <v>Even_rep1_marR0.015_p6</v>
      </c>
    </row>
    <row r="66" spans="4:8" x14ac:dyDescent="0.25">
      <c r="D66" t="s">
        <v>156</v>
      </c>
      <c r="E66" s="5" t="s">
        <v>136</v>
      </c>
      <c r="F66" s="4">
        <v>1.4999999999999999E-2</v>
      </c>
      <c r="G66" s="4" t="s">
        <v>160</v>
      </c>
      <c r="H66" t="str">
        <f t="shared" si="0"/>
        <v>Even_rep1_ypjC0.015_p6</v>
      </c>
    </row>
    <row r="67" spans="4:8" x14ac:dyDescent="0.25">
      <c r="D67" t="s">
        <v>156</v>
      </c>
      <c r="E67" s="5" t="s">
        <v>137</v>
      </c>
      <c r="F67" s="4">
        <v>1.4999999999999999E-2</v>
      </c>
      <c r="G67" s="4" t="s">
        <v>160</v>
      </c>
      <c r="H67" t="str">
        <f t="shared" si="0"/>
        <v>Even_rep1_yabP0.015_p6</v>
      </c>
    </row>
    <row r="68" spans="4:8" x14ac:dyDescent="0.25">
      <c r="D68" t="s">
        <v>156</v>
      </c>
      <c r="E68" s="5" t="s">
        <v>138</v>
      </c>
      <c r="F68" s="4">
        <v>1.4999999999999999E-2</v>
      </c>
      <c r="G68" s="4" t="s">
        <v>160</v>
      </c>
      <c r="H68" t="str">
        <f t="shared" si="0"/>
        <v>Even_rep1_ycjD0.015_p6</v>
      </c>
    </row>
    <row r="69" spans="4:8" x14ac:dyDescent="0.25">
      <c r="D69" t="s">
        <v>156</v>
      </c>
      <c r="E69" s="5" t="s">
        <v>139</v>
      </c>
      <c r="F69" s="4">
        <v>1.4999999999999999E-2</v>
      </c>
      <c r="G69" s="4" t="s">
        <v>160</v>
      </c>
      <c r="H69" t="str">
        <f t="shared" ref="H69:H99" si="1">_xlfn.CONCAT(D69:G69)</f>
        <v>Even_rep1_ubiH0.015_p6</v>
      </c>
    </row>
    <row r="70" spans="4:8" x14ac:dyDescent="0.25">
      <c r="D70" t="s">
        <v>156</v>
      </c>
      <c r="E70" s="5" t="s">
        <v>140</v>
      </c>
      <c r="F70" s="4">
        <v>1.4999999999999999E-2</v>
      </c>
      <c r="G70" s="4" t="s">
        <v>160</v>
      </c>
      <c r="H70" t="str">
        <f t="shared" si="1"/>
        <v>Even_rep1_glpR0.015_p6</v>
      </c>
    </row>
    <row r="71" spans="4:8" x14ac:dyDescent="0.25">
      <c r="D71" t="s">
        <v>156</v>
      </c>
      <c r="E71" s="5" t="s">
        <v>141</v>
      </c>
      <c r="F71" s="4">
        <v>1.4999999999999999E-2</v>
      </c>
      <c r="G71" s="4" t="s">
        <v>160</v>
      </c>
      <c r="H71" t="str">
        <f t="shared" si="1"/>
        <v>Even_rep1_ybbC0.015_p6</v>
      </c>
    </row>
    <row r="72" spans="4:8" x14ac:dyDescent="0.25">
      <c r="D72" t="s">
        <v>156</v>
      </c>
      <c r="E72" s="5" t="s">
        <v>142</v>
      </c>
      <c r="F72" s="4">
        <v>1.4999999999999999E-2</v>
      </c>
      <c r="G72" s="4" t="s">
        <v>160</v>
      </c>
      <c r="H72" t="str">
        <f t="shared" si="1"/>
        <v>Even_rep1_gadE0.015_p6</v>
      </c>
    </row>
    <row r="73" spans="4:8" x14ac:dyDescent="0.25">
      <c r="D73" t="s">
        <v>156</v>
      </c>
      <c r="E73" s="2" t="s">
        <v>93</v>
      </c>
      <c r="F73" s="4">
        <v>1.4999999999999999E-2</v>
      </c>
      <c r="G73" s="4" t="s">
        <v>160</v>
      </c>
      <c r="H73" t="str">
        <f t="shared" si="1"/>
        <v>Even_rep1_BW0.015_p6</v>
      </c>
    </row>
    <row r="74" spans="4:8" x14ac:dyDescent="0.25">
      <c r="D74" t="s">
        <v>156</v>
      </c>
      <c r="E74" s="2" t="s">
        <v>94</v>
      </c>
      <c r="F74" s="4">
        <v>1.4999999999999999E-2</v>
      </c>
      <c r="G74" s="4" t="s">
        <v>160</v>
      </c>
      <c r="H74" t="str">
        <f t="shared" si="1"/>
        <v>Even_rep1_MG0.015_p6</v>
      </c>
    </row>
    <row r="75" spans="4:8" x14ac:dyDescent="0.25">
      <c r="D75" t="s">
        <v>156</v>
      </c>
      <c r="E75" s="2" t="s">
        <v>118</v>
      </c>
      <c r="F75" s="4">
        <v>1.4999999999999999E-2</v>
      </c>
      <c r="G75" s="4" t="s">
        <v>160</v>
      </c>
      <c r="H75" t="str">
        <f t="shared" si="1"/>
        <v>Even_rep1_Triclosan_resistant_BW0.015_p6</v>
      </c>
    </row>
    <row r="76" spans="4:8" x14ac:dyDescent="0.25">
      <c r="D76" t="s">
        <v>156</v>
      </c>
      <c r="E76" s="5" t="s">
        <v>122</v>
      </c>
      <c r="F76" s="3"/>
      <c r="G76" s="4" t="s">
        <v>160</v>
      </c>
      <c r="H76" t="str">
        <f t="shared" si="1"/>
        <v>Even_rep1_ptsN_p6</v>
      </c>
    </row>
    <row r="77" spans="4:8" x14ac:dyDescent="0.25">
      <c r="D77" t="s">
        <v>156</v>
      </c>
      <c r="E77" s="5" t="s">
        <v>123</v>
      </c>
      <c r="F77" s="3"/>
      <c r="G77" s="4" t="s">
        <v>160</v>
      </c>
      <c r="H77" t="str">
        <f t="shared" si="1"/>
        <v>Even_rep1_trkA_p6</v>
      </c>
    </row>
    <row r="78" spans="4:8" x14ac:dyDescent="0.25">
      <c r="D78" t="s">
        <v>156</v>
      </c>
      <c r="E78" s="5" t="s">
        <v>124</v>
      </c>
      <c r="F78" s="3"/>
      <c r="G78" s="4" t="s">
        <v>160</v>
      </c>
      <c r="H78" t="str">
        <f t="shared" si="1"/>
        <v>Even_rep1_rsmB_p6</v>
      </c>
    </row>
    <row r="79" spans="4:8" x14ac:dyDescent="0.25">
      <c r="D79" t="s">
        <v>156</v>
      </c>
      <c r="E79" s="5" t="s">
        <v>125</v>
      </c>
      <c r="F79" s="3"/>
      <c r="G79" s="4" t="s">
        <v>160</v>
      </c>
      <c r="H79" t="str">
        <f t="shared" si="1"/>
        <v>Even_rep1_tatC_p6</v>
      </c>
    </row>
    <row r="80" spans="4:8" x14ac:dyDescent="0.25">
      <c r="D80" t="s">
        <v>156</v>
      </c>
      <c r="E80" s="5" t="s">
        <v>126</v>
      </c>
      <c r="F80" s="3"/>
      <c r="G80" s="4" t="s">
        <v>160</v>
      </c>
      <c r="H80" t="str">
        <f t="shared" si="1"/>
        <v>Even_rep1_NusBinsteadofA_p6</v>
      </c>
    </row>
    <row r="81" spans="4:8" x14ac:dyDescent="0.25">
      <c r="D81" t="s">
        <v>156</v>
      </c>
      <c r="E81" s="5" t="s">
        <v>127</v>
      </c>
      <c r="F81" s="3"/>
      <c r="G81" s="4" t="s">
        <v>160</v>
      </c>
      <c r="H81" t="str">
        <f t="shared" si="1"/>
        <v>Even_rep1_greA_p6</v>
      </c>
    </row>
    <row r="82" spans="4:8" x14ac:dyDescent="0.25">
      <c r="D82" t="s">
        <v>156</v>
      </c>
      <c r="E82" s="5" t="s">
        <v>128</v>
      </c>
      <c r="F82" s="3"/>
      <c r="G82" s="4" t="s">
        <v>160</v>
      </c>
      <c r="H82" t="str">
        <f t="shared" si="1"/>
        <v>Even_rep1_metL_p6</v>
      </c>
    </row>
    <row r="83" spans="4:8" x14ac:dyDescent="0.25">
      <c r="D83" t="s">
        <v>156</v>
      </c>
      <c r="E83" s="5" t="s">
        <v>129</v>
      </c>
      <c r="F83" s="3"/>
      <c r="G83" s="4" t="s">
        <v>160</v>
      </c>
      <c r="H83" t="str">
        <f t="shared" si="1"/>
        <v>Even_rep1_yhiL_p6</v>
      </c>
    </row>
    <row r="84" spans="4:8" x14ac:dyDescent="0.25">
      <c r="D84" t="s">
        <v>156</v>
      </c>
      <c r="E84" s="5" t="s">
        <v>130</v>
      </c>
      <c r="F84" s="3"/>
      <c r="G84" s="4" t="s">
        <v>160</v>
      </c>
      <c r="H84" t="str">
        <f t="shared" si="1"/>
        <v>Even_rep1_wzzE_p6</v>
      </c>
    </row>
    <row r="85" spans="4:8" x14ac:dyDescent="0.25">
      <c r="D85" t="s">
        <v>156</v>
      </c>
      <c r="E85" s="5" t="s">
        <v>131</v>
      </c>
      <c r="F85" s="3"/>
      <c r="G85" s="4" t="s">
        <v>160</v>
      </c>
      <c r="H85" t="str">
        <f t="shared" si="1"/>
        <v>Even_rep1_fimI_p6</v>
      </c>
    </row>
    <row r="86" spans="4:8" x14ac:dyDescent="0.25">
      <c r="D86" t="s">
        <v>156</v>
      </c>
      <c r="E86" s="5" t="s">
        <v>132</v>
      </c>
      <c r="F86" s="3"/>
      <c r="G86" s="4" t="s">
        <v>160</v>
      </c>
      <c r="H86" t="str">
        <f t="shared" si="1"/>
        <v>Even_rep1_trkH_p6</v>
      </c>
    </row>
    <row r="87" spans="4:8" x14ac:dyDescent="0.25">
      <c r="D87" t="s">
        <v>156</v>
      </c>
      <c r="E87" s="5" t="s">
        <v>133</v>
      </c>
      <c r="F87" s="3"/>
      <c r="G87" s="4" t="s">
        <v>160</v>
      </c>
      <c r="H87" t="str">
        <f t="shared" si="1"/>
        <v>Even_rep1_dgoR_p6</v>
      </c>
    </row>
    <row r="88" spans="4:8" x14ac:dyDescent="0.25">
      <c r="D88" t="s">
        <v>156</v>
      </c>
      <c r="E88" s="5" t="s">
        <v>134</v>
      </c>
      <c r="F88" s="3"/>
      <c r="G88" s="4" t="s">
        <v>160</v>
      </c>
      <c r="H88" t="str">
        <f t="shared" si="1"/>
        <v>Even_rep1_ybcV_p6</v>
      </c>
    </row>
    <row r="89" spans="4:8" x14ac:dyDescent="0.25">
      <c r="D89" t="s">
        <v>156</v>
      </c>
      <c r="E89" s="5" t="s">
        <v>135</v>
      </c>
      <c r="F89" s="3"/>
      <c r="G89" s="4" t="s">
        <v>160</v>
      </c>
      <c r="H89" t="str">
        <f t="shared" si="1"/>
        <v>Even_rep1_marR_p6</v>
      </c>
    </row>
    <row r="90" spans="4:8" x14ac:dyDescent="0.25">
      <c r="D90" t="s">
        <v>156</v>
      </c>
      <c r="E90" s="5" t="s">
        <v>136</v>
      </c>
      <c r="F90" s="3"/>
      <c r="G90" s="4" t="s">
        <v>160</v>
      </c>
      <c r="H90" t="str">
        <f t="shared" si="1"/>
        <v>Even_rep1_ypjC_p6</v>
      </c>
    </row>
    <row r="91" spans="4:8" x14ac:dyDescent="0.25">
      <c r="D91" t="s">
        <v>156</v>
      </c>
      <c r="E91" s="5" t="s">
        <v>137</v>
      </c>
      <c r="F91" s="3"/>
      <c r="G91" s="4" t="s">
        <v>160</v>
      </c>
      <c r="H91" t="str">
        <f t="shared" si="1"/>
        <v>Even_rep1_yabP_p6</v>
      </c>
    </row>
    <row r="92" spans="4:8" x14ac:dyDescent="0.25">
      <c r="D92" t="s">
        <v>156</v>
      </c>
      <c r="E92" s="5" t="s">
        <v>138</v>
      </c>
      <c r="F92" s="3"/>
      <c r="G92" s="4" t="s">
        <v>160</v>
      </c>
      <c r="H92" t="str">
        <f t="shared" si="1"/>
        <v>Even_rep1_ycjD_p6</v>
      </c>
    </row>
    <row r="93" spans="4:8" x14ac:dyDescent="0.25">
      <c r="D93" t="s">
        <v>156</v>
      </c>
      <c r="E93" s="5" t="s">
        <v>139</v>
      </c>
      <c r="F93" s="3"/>
      <c r="G93" s="4" t="s">
        <v>160</v>
      </c>
      <c r="H93" t="str">
        <f t="shared" si="1"/>
        <v>Even_rep1_ubiH_p6</v>
      </c>
    </row>
    <row r="94" spans="4:8" x14ac:dyDescent="0.25">
      <c r="D94" t="s">
        <v>156</v>
      </c>
      <c r="E94" s="5" t="s">
        <v>140</v>
      </c>
      <c r="F94" s="3"/>
      <c r="G94" s="4" t="s">
        <v>160</v>
      </c>
      <c r="H94" t="str">
        <f t="shared" si="1"/>
        <v>Even_rep1_glpR_p6</v>
      </c>
    </row>
    <row r="95" spans="4:8" x14ac:dyDescent="0.25">
      <c r="D95" t="s">
        <v>156</v>
      </c>
      <c r="E95" s="5" t="s">
        <v>141</v>
      </c>
      <c r="F95" s="3"/>
      <c r="G95" s="4" t="s">
        <v>160</v>
      </c>
      <c r="H95" t="str">
        <f t="shared" si="1"/>
        <v>Even_rep1_ybbC_p6</v>
      </c>
    </row>
    <row r="96" spans="4:8" x14ac:dyDescent="0.25">
      <c r="D96" t="s">
        <v>156</v>
      </c>
      <c r="E96" s="5" t="s">
        <v>142</v>
      </c>
      <c r="F96" s="3"/>
      <c r="G96" s="4" t="s">
        <v>160</v>
      </c>
      <c r="H96" t="str">
        <f t="shared" si="1"/>
        <v>Even_rep1_gadE_p6</v>
      </c>
    </row>
    <row r="97" spans="4:8" x14ac:dyDescent="0.25">
      <c r="D97" t="s">
        <v>156</v>
      </c>
      <c r="E97" s="2" t="s">
        <v>93</v>
      </c>
      <c r="F97" s="4"/>
      <c r="G97" s="4" t="s">
        <v>160</v>
      </c>
      <c r="H97" t="str">
        <f t="shared" si="1"/>
        <v>Even_rep1_BW_p6</v>
      </c>
    </row>
    <row r="98" spans="4:8" x14ac:dyDescent="0.25">
      <c r="D98" t="s">
        <v>156</v>
      </c>
      <c r="E98" s="2" t="s">
        <v>94</v>
      </c>
      <c r="F98" s="4"/>
      <c r="G98" s="4" t="s">
        <v>160</v>
      </c>
      <c r="H98" t="str">
        <f t="shared" si="1"/>
        <v>Even_rep1_MG_p6</v>
      </c>
    </row>
    <row r="99" spans="4:8" x14ac:dyDescent="0.25">
      <c r="D99" t="s">
        <v>156</v>
      </c>
      <c r="E99" s="2" t="s">
        <v>118</v>
      </c>
      <c r="F99" s="4"/>
      <c r="G99" s="4" t="s">
        <v>160</v>
      </c>
      <c r="H99" t="str">
        <f t="shared" si="1"/>
        <v>Even_rep1_Triclosan_resistant_BW_p6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5C48-12A4-43F0-A0D8-A0FD070C220D}">
  <dimension ref="D3:H98"/>
  <sheetViews>
    <sheetView topLeftCell="A61" workbookViewId="0">
      <selection activeCell="D3" sqref="D3:H98"/>
    </sheetView>
  </sheetViews>
  <sheetFormatPr defaultRowHeight="15" x14ac:dyDescent="0.25"/>
  <cols>
    <col min="4" max="4" width="10.7109375" bestFit="1" customWidth="1"/>
  </cols>
  <sheetData>
    <row r="3" spans="4:8" x14ac:dyDescent="0.25">
      <c r="D3" t="s">
        <v>96</v>
      </c>
      <c r="E3" s="5" t="s">
        <v>143</v>
      </c>
      <c r="F3" s="4">
        <v>0.5</v>
      </c>
      <c r="G3" s="4" t="s">
        <v>158</v>
      </c>
      <c r="H3" t="str">
        <f>_xlfn.CONCAT(D3:G3)</f>
        <v>Odd_rep1_ompX0.5_p7</v>
      </c>
    </row>
    <row r="4" spans="4:8" x14ac:dyDescent="0.25">
      <c r="D4" t="s">
        <v>96</v>
      </c>
      <c r="E4" s="5" t="s">
        <v>144</v>
      </c>
      <c r="F4" s="4">
        <v>0.5</v>
      </c>
      <c r="G4" s="4" t="s">
        <v>158</v>
      </c>
      <c r="H4" t="str">
        <f t="shared" ref="H4:H67" si="0">_xlfn.CONCAT(D4:G4)</f>
        <v>Odd_rep1_purH0.5_p7</v>
      </c>
    </row>
    <row r="5" spans="4:8" x14ac:dyDescent="0.25">
      <c r="D5" t="s">
        <v>96</v>
      </c>
      <c r="E5" s="5" t="s">
        <v>145</v>
      </c>
      <c r="F5" s="4">
        <v>0.5</v>
      </c>
      <c r="G5" s="4" t="s">
        <v>158</v>
      </c>
      <c r="H5" t="str">
        <f t="shared" si="0"/>
        <v>Odd_rep1_acrR0.5_p7</v>
      </c>
    </row>
    <row r="6" spans="4:8" x14ac:dyDescent="0.25">
      <c r="D6" t="s">
        <v>96</v>
      </c>
      <c r="E6" s="5" t="s">
        <v>146</v>
      </c>
      <c r="F6" s="4">
        <v>0.5</v>
      </c>
      <c r="G6" s="4" t="s">
        <v>158</v>
      </c>
      <c r="H6" t="str">
        <f t="shared" si="0"/>
        <v>Odd_rep1_kgtP0.5_p7</v>
      </c>
    </row>
    <row r="7" spans="4:8" x14ac:dyDescent="0.25">
      <c r="D7" t="s">
        <v>96</v>
      </c>
      <c r="E7" s="5" t="s">
        <v>147</v>
      </c>
      <c r="F7" s="4">
        <v>0.5</v>
      </c>
      <c r="G7" s="4" t="s">
        <v>158</v>
      </c>
      <c r="H7" t="str">
        <f t="shared" si="0"/>
        <v>Odd_rep1_napD0.5_p7</v>
      </c>
    </row>
    <row r="8" spans="4:8" x14ac:dyDescent="0.25">
      <c r="D8" t="s">
        <v>96</v>
      </c>
      <c r="E8" s="5" t="s">
        <v>148</v>
      </c>
      <c r="F8" s="4">
        <v>0.5</v>
      </c>
      <c r="G8" s="4" t="s">
        <v>158</v>
      </c>
      <c r="H8" t="str">
        <f t="shared" si="0"/>
        <v>Odd_rep1_pcnB0.5_p7</v>
      </c>
    </row>
    <row r="9" spans="4:8" x14ac:dyDescent="0.25">
      <c r="D9" t="s">
        <v>96</v>
      </c>
      <c r="E9" s="5" t="s">
        <v>149</v>
      </c>
      <c r="F9" s="4">
        <v>0.5</v>
      </c>
      <c r="G9" s="4" t="s">
        <v>158</v>
      </c>
      <c r="H9" t="str">
        <f t="shared" si="0"/>
        <v>Odd_rep1_aroK0.5_p7</v>
      </c>
    </row>
    <row r="10" spans="4:8" x14ac:dyDescent="0.25">
      <c r="D10" t="s">
        <v>96</v>
      </c>
      <c r="E10" s="5" t="s">
        <v>150</v>
      </c>
      <c r="F10" s="4">
        <v>0.5</v>
      </c>
      <c r="G10" s="4" t="s">
        <v>158</v>
      </c>
      <c r="H10" t="str">
        <f t="shared" si="0"/>
        <v>Odd_rep1_ynfD0.5_p7</v>
      </c>
    </row>
    <row r="11" spans="4:8" x14ac:dyDescent="0.25">
      <c r="D11" t="s">
        <v>156</v>
      </c>
      <c r="E11" s="5" t="s">
        <v>143</v>
      </c>
      <c r="F11" s="4">
        <v>0.5</v>
      </c>
      <c r="G11" s="4" t="s">
        <v>158</v>
      </c>
      <c r="H11" t="str">
        <f t="shared" si="0"/>
        <v>Even_rep1_ompX0.5_p7</v>
      </c>
    </row>
    <row r="12" spans="4:8" x14ac:dyDescent="0.25">
      <c r="D12" t="s">
        <v>156</v>
      </c>
      <c r="E12" s="5" t="s">
        <v>144</v>
      </c>
      <c r="F12" s="4">
        <v>0.5</v>
      </c>
      <c r="G12" s="4" t="s">
        <v>158</v>
      </c>
      <c r="H12" t="str">
        <f t="shared" si="0"/>
        <v>Even_rep1_purH0.5_p7</v>
      </c>
    </row>
    <row r="13" spans="4:8" x14ac:dyDescent="0.25">
      <c r="D13" t="s">
        <v>156</v>
      </c>
      <c r="E13" s="5" t="s">
        <v>145</v>
      </c>
      <c r="F13" s="4">
        <v>0.5</v>
      </c>
      <c r="G13" s="4" t="s">
        <v>158</v>
      </c>
      <c r="H13" t="str">
        <f t="shared" si="0"/>
        <v>Even_rep1_acrR0.5_p7</v>
      </c>
    </row>
    <row r="14" spans="4:8" x14ac:dyDescent="0.25">
      <c r="D14" t="s">
        <v>156</v>
      </c>
      <c r="E14" s="5" t="s">
        <v>146</v>
      </c>
      <c r="F14" s="4">
        <v>0.5</v>
      </c>
      <c r="G14" s="4" t="s">
        <v>158</v>
      </c>
      <c r="H14" t="str">
        <f t="shared" si="0"/>
        <v>Even_rep1_kgtP0.5_p7</v>
      </c>
    </row>
    <row r="15" spans="4:8" x14ac:dyDescent="0.25">
      <c r="D15" t="s">
        <v>156</v>
      </c>
      <c r="E15" s="5" t="s">
        <v>147</v>
      </c>
      <c r="F15" s="4">
        <v>0.5</v>
      </c>
      <c r="G15" s="4" t="s">
        <v>158</v>
      </c>
      <c r="H15" t="str">
        <f t="shared" si="0"/>
        <v>Even_rep1_napD0.5_p7</v>
      </c>
    </row>
    <row r="16" spans="4:8" x14ac:dyDescent="0.25">
      <c r="D16" t="s">
        <v>156</v>
      </c>
      <c r="E16" s="5" t="s">
        <v>148</v>
      </c>
      <c r="F16" s="4">
        <v>0.5</v>
      </c>
      <c r="G16" s="4" t="s">
        <v>158</v>
      </c>
      <c r="H16" t="str">
        <f t="shared" si="0"/>
        <v>Even_rep1_pcnB0.5_p7</v>
      </c>
    </row>
    <row r="17" spans="4:8" x14ac:dyDescent="0.25">
      <c r="D17" t="s">
        <v>156</v>
      </c>
      <c r="E17" s="5" t="s">
        <v>149</v>
      </c>
      <c r="F17" s="4">
        <v>0.5</v>
      </c>
      <c r="G17" s="4" t="s">
        <v>158</v>
      </c>
      <c r="H17" t="str">
        <f t="shared" si="0"/>
        <v>Even_rep1_aroK0.5_p7</v>
      </c>
    </row>
    <row r="18" spans="4:8" x14ac:dyDescent="0.25">
      <c r="D18" t="s">
        <v>156</v>
      </c>
      <c r="E18" s="5" t="s">
        <v>150</v>
      </c>
      <c r="F18" s="4">
        <v>0.5</v>
      </c>
      <c r="G18" s="4" t="s">
        <v>158</v>
      </c>
      <c r="H18" t="str">
        <f t="shared" si="0"/>
        <v>Even_rep1_ynfD0.5_p7</v>
      </c>
    </row>
    <row r="19" spans="4:8" x14ac:dyDescent="0.25">
      <c r="D19" t="s">
        <v>96</v>
      </c>
      <c r="E19" s="5" t="s">
        <v>153</v>
      </c>
      <c r="F19" s="4">
        <v>0.5</v>
      </c>
      <c r="G19" s="4" t="s">
        <v>158</v>
      </c>
      <c r="H19" t="str">
        <f t="shared" si="0"/>
        <v>Odd_rep1_lacA0.5_p7</v>
      </c>
    </row>
    <row r="20" spans="4:8" x14ac:dyDescent="0.25">
      <c r="D20" t="s">
        <v>96</v>
      </c>
      <c r="E20" s="5" t="s">
        <v>154</v>
      </c>
      <c r="F20" s="4">
        <v>0.5</v>
      </c>
      <c r="G20" s="4" t="s">
        <v>158</v>
      </c>
      <c r="H20" t="str">
        <f t="shared" si="0"/>
        <v>Odd_rep1_nikB0.5_p7</v>
      </c>
    </row>
    <row r="21" spans="4:8" x14ac:dyDescent="0.25">
      <c r="D21" t="s">
        <v>96</v>
      </c>
      <c r="E21" s="5" t="s">
        <v>155</v>
      </c>
      <c r="F21" s="4">
        <v>0.5</v>
      </c>
      <c r="G21" s="4" t="s">
        <v>158</v>
      </c>
      <c r="H21" t="str">
        <f t="shared" si="0"/>
        <v>Odd_rep1_guaD0.5_p7</v>
      </c>
    </row>
    <row r="22" spans="4:8" x14ac:dyDescent="0.25">
      <c r="D22" t="s">
        <v>161</v>
      </c>
      <c r="E22" s="5" t="s">
        <v>151</v>
      </c>
      <c r="F22" s="4">
        <v>0.5</v>
      </c>
      <c r="G22" s="4" t="s">
        <v>158</v>
      </c>
      <c r="H22" t="str">
        <f t="shared" si="0"/>
        <v>OddandEven_rep1_SL13540.5_p7</v>
      </c>
    </row>
    <row r="23" spans="4:8" x14ac:dyDescent="0.25">
      <c r="D23" t="s">
        <v>161</v>
      </c>
      <c r="E23" s="5" t="s">
        <v>152</v>
      </c>
      <c r="F23" s="4">
        <v>0.5</v>
      </c>
      <c r="G23" s="4" t="s">
        <v>158</v>
      </c>
      <c r="H23" t="str">
        <f t="shared" si="0"/>
        <v>OddandEven_rep1_SL7020.5_p7</v>
      </c>
    </row>
    <row r="24" spans="4:8" x14ac:dyDescent="0.25">
      <c r="D24" t="s">
        <v>161</v>
      </c>
      <c r="E24" s="2" t="s">
        <v>93</v>
      </c>
      <c r="F24" s="4">
        <v>0.5</v>
      </c>
      <c r="G24" s="4" t="s">
        <v>158</v>
      </c>
      <c r="H24" t="str">
        <f t="shared" si="0"/>
        <v>OddandEven_rep1_BW0.5_p7</v>
      </c>
    </row>
    <row r="25" spans="4:8" x14ac:dyDescent="0.25">
      <c r="D25" t="s">
        <v>161</v>
      </c>
      <c r="E25" s="2" t="s">
        <v>94</v>
      </c>
      <c r="F25" s="4">
        <v>0.5</v>
      </c>
      <c r="G25" s="4" t="s">
        <v>158</v>
      </c>
      <c r="H25" t="str">
        <f t="shared" si="0"/>
        <v>OddandEven_rep1_MG0.5_p7</v>
      </c>
    </row>
    <row r="26" spans="4:8" x14ac:dyDescent="0.25">
      <c r="D26" t="s">
        <v>161</v>
      </c>
      <c r="E26" s="2" t="s">
        <v>118</v>
      </c>
      <c r="F26" s="4">
        <v>0.5</v>
      </c>
      <c r="G26" s="4" t="s">
        <v>158</v>
      </c>
      <c r="H26" t="str">
        <f t="shared" si="0"/>
        <v>OddandEven_rep1_Triclosan_resistant_BW0.5_p7</v>
      </c>
    </row>
    <row r="27" spans="4:8" x14ac:dyDescent="0.25">
      <c r="D27" t="s">
        <v>96</v>
      </c>
      <c r="E27" s="5" t="s">
        <v>143</v>
      </c>
      <c r="F27" s="4">
        <v>0.125</v>
      </c>
      <c r="G27" s="4" t="s">
        <v>158</v>
      </c>
      <c r="H27" t="str">
        <f t="shared" si="0"/>
        <v>Odd_rep1_ompX0.125_p7</v>
      </c>
    </row>
    <row r="28" spans="4:8" x14ac:dyDescent="0.25">
      <c r="D28" t="s">
        <v>96</v>
      </c>
      <c r="E28" s="5" t="s">
        <v>144</v>
      </c>
      <c r="F28" s="4">
        <v>0.125</v>
      </c>
      <c r="G28" s="4" t="s">
        <v>158</v>
      </c>
      <c r="H28" t="str">
        <f t="shared" si="0"/>
        <v>Odd_rep1_purH0.125_p7</v>
      </c>
    </row>
    <row r="29" spans="4:8" x14ac:dyDescent="0.25">
      <c r="D29" t="s">
        <v>96</v>
      </c>
      <c r="E29" s="5" t="s">
        <v>145</v>
      </c>
      <c r="F29" s="4">
        <v>0.125</v>
      </c>
      <c r="G29" s="4" t="s">
        <v>158</v>
      </c>
      <c r="H29" t="str">
        <f t="shared" si="0"/>
        <v>Odd_rep1_acrR0.125_p7</v>
      </c>
    </row>
    <row r="30" spans="4:8" x14ac:dyDescent="0.25">
      <c r="D30" t="s">
        <v>96</v>
      </c>
      <c r="E30" s="5" t="s">
        <v>146</v>
      </c>
      <c r="F30" s="4">
        <v>0.125</v>
      </c>
      <c r="G30" s="4" t="s">
        <v>158</v>
      </c>
      <c r="H30" t="str">
        <f t="shared" si="0"/>
        <v>Odd_rep1_kgtP0.125_p7</v>
      </c>
    </row>
    <row r="31" spans="4:8" x14ac:dyDescent="0.25">
      <c r="D31" t="s">
        <v>96</v>
      </c>
      <c r="E31" s="5" t="s">
        <v>147</v>
      </c>
      <c r="F31" s="4">
        <v>0.125</v>
      </c>
      <c r="G31" s="4" t="s">
        <v>158</v>
      </c>
      <c r="H31" t="str">
        <f t="shared" si="0"/>
        <v>Odd_rep1_napD0.125_p7</v>
      </c>
    </row>
    <row r="32" spans="4:8" x14ac:dyDescent="0.25">
      <c r="D32" t="s">
        <v>96</v>
      </c>
      <c r="E32" s="5" t="s">
        <v>148</v>
      </c>
      <c r="F32" s="4">
        <v>0.125</v>
      </c>
      <c r="G32" s="4" t="s">
        <v>158</v>
      </c>
      <c r="H32" t="str">
        <f t="shared" si="0"/>
        <v>Odd_rep1_pcnB0.125_p7</v>
      </c>
    </row>
    <row r="33" spans="4:8" x14ac:dyDescent="0.25">
      <c r="D33" t="s">
        <v>96</v>
      </c>
      <c r="E33" s="5" t="s">
        <v>149</v>
      </c>
      <c r="F33" s="4">
        <v>0.125</v>
      </c>
      <c r="G33" s="4" t="s">
        <v>158</v>
      </c>
      <c r="H33" t="str">
        <f t="shared" si="0"/>
        <v>Odd_rep1_aroK0.125_p7</v>
      </c>
    </row>
    <row r="34" spans="4:8" x14ac:dyDescent="0.25">
      <c r="D34" t="s">
        <v>96</v>
      </c>
      <c r="E34" s="5" t="s">
        <v>150</v>
      </c>
      <c r="F34" s="4">
        <v>0.125</v>
      </c>
      <c r="G34" s="4" t="s">
        <v>158</v>
      </c>
      <c r="H34" t="str">
        <f t="shared" si="0"/>
        <v>Odd_rep1_ynfD0.125_p7</v>
      </c>
    </row>
    <row r="35" spans="4:8" x14ac:dyDescent="0.25">
      <c r="D35" t="s">
        <v>156</v>
      </c>
      <c r="E35" s="5" t="s">
        <v>143</v>
      </c>
      <c r="F35" s="4">
        <v>0.125</v>
      </c>
      <c r="G35" s="4" t="s">
        <v>158</v>
      </c>
      <c r="H35" t="str">
        <f t="shared" si="0"/>
        <v>Even_rep1_ompX0.125_p7</v>
      </c>
    </row>
    <row r="36" spans="4:8" x14ac:dyDescent="0.25">
      <c r="D36" t="s">
        <v>156</v>
      </c>
      <c r="E36" s="5" t="s">
        <v>144</v>
      </c>
      <c r="F36" s="4">
        <v>0.125</v>
      </c>
      <c r="G36" s="4" t="s">
        <v>158</v>
      </c>
      <c r="H36" t="str">
        <f t="shared" si="0"/>
        <v>Even_rep1_purH0.125_p7</v>
      </c>
    </row>
    <row r="37" spans="4:8" x14ac:dyDescent="0.25">
      <c r="D37" t="s">
        <v>156</v>
      </c>
      <c r="E37" s="5" t="s">
        <v>145</v>
      </c>
      <c r="F37" s="4">
        <v>0.125</v>
      </c>
      <c r="G37" s="4" t="s">
        <v>158</v>
      </c>
      <c r="H37" t="str">
        <f t="shared" si="0"/>
        <v>Even_rep1_acrR0.125_p7</v>
      </c>
    </row>
    <row r="38" spans="4:8" x14ac:dyDescent="0.25">
      <c r="D38" t="s">
        <v>156</v>
      </c>
      <c r="E38" s="5" t="s">
        <v>146</v>
      </c>
      <c r="F38" s="4">
        <v>0.125</v>
      </c>
      <c r="G38" s="4" t="s">
        <v>158</v>
      </c>
      <c r="H38" t="str">
        <f t="shared" si="0"/>
        <v>Even_rep1_kgtP0.125_p7</v>
      </c>
    </row>
    <row r="39" spans="4:8" x14ac:dyDescent="0.25">
      <c r="D39" t="s">
        <v>156</v>
      </c>
      <c r="E39" s="5" t="s">
        <v>147</v>
      </c>
      <c r="F39" s="4">
        <v>0.125</v>
      </c>
      <c r="G39" s="4" t="s">
        <v>158</v>
      </c>
      <c r="H39" t="str">
        <f t="shared" si="0"/>
        <v>Even_rep1_napD0.125_p7</v>
      </c>
    </row>
    <row r="40" spans="4:8" x14ac:dyDescent="0.25">
      <c r="D40" t="s">
        <v>156</v>
      </c>
      <c r="E40" s="5" t="s">
        <v>148</v>
      </c>
      <c r="F40" s="4">
        <v>0.125</v>
      </c>
      <c r="G40" s="4" t="s">
        <v>158</v>
      </c>
      <c r="H40" t="str">
        <f t="shared" si="0"/>
        <v>Even_rep1_pcnB0.125_p7</v>
      </c>
    </row>
    <row r="41" spans="4:8" x14ac:dyDescent="0.25">
      <c r="D41" t="s">
        <v>156</v>
      </c>
      <c r="E41" s="5" t="s">
        <v>149</v>
      </c>
      <c r="F41" s="4">
        <v>0.125</v>
      </c>
      <c r="G41" s="4" t="s">
        <v>158</v>
      </c>
      <c r="H41" t="str">
        <f t="shared" si="0"/>
        <v>Even_rep1_aroK0.125_p7</v>
      </c>
    </row>
    <row r="42" spans="4:8" x14ac:dyDescent="0.25">
      <c r="D42" t="s">
        <v>156</v>
      </c>
      <c r="E42" s="5" t="s">
        <v>150</v>
      </c>
      <c r="F42" s="4">
        <v>0.125</v>
      </c>
      <c r="G42" s="4" t="s">
        <v>158</v>
      </c>
      <c r="H42" t="str">
        <f t="shared" si="0"/>
        <v>Even_rep1_ynfD0.125_p7</v>
      </c>
    </row>
    <row r="43" spans="4:8" x14ac:dyDescent="0.25">
      <c r="D43" t="s">
        <v>96</v>
      </c>
      <c r="E43" s="5" t="s">
        <v>153</v>
      </c>
      <c r="F43" s="4">
        <v>0.125</v>
      </c>
      <c r="G43" s="4" t="s">
        <v>158</v>
      </c>
      <c r="H43" t="str">
        <f t="shared" si="0"/>
        <v>Odd_rep1_lacA0.125_p7</v>
      </c>
    </row>
    <row r="44" spans="4:8" x14ac:dyDescent="0.25">
      <c r="D44" t="s">
        <v>96</v>
      </c>
      <c r="E44" s="5" t="s">
        <v>154</v>
      </c>
      <c r="F44" s="4">
        <v>0.125</v>
      </c>
      <c r="G44" s="4" t="s">
        <v>158</v>
      </c>
      <c r="H44" t="str">
        <f t="shared" si="0"/>
        <v>Odd_rep1_nikB0.125_p7</v>
      </c>
    </row>
    <row r="45" spans="4:8" x14ac:dyDescent="0.25">
      <c r="D45" t="s">
        <v>96</v>
      </c>
      <c r="E45" s="5" t="s">
        <v>155</v>
      </c>
      <c r="F45" s="4">
        <v>0.125</v>
      </c>
      <c r="G45" s="4" t="s">
        <v>158</v>
      </c>
      <c r="H45" t="str">
        <f t="shared" si="0"/>
        <v>Odd_rep1_guaD0.125_p7</v>
      </c>
    </row>
    <row r="46" spans="4:8" x14ac:dyDescent="0.25">
      <c r="D46" t="s">
        <v>161</v>
      </c>
      <c r="E46" s="5" t="s">
        <v>151</v>
      </c>
      <c r="F46" s="4">
        <v>0.125</v>
      </c>
      <c r="G46" s="4" t="s">
        <v>158</v>
      </c>
      <c r="H46" t="str">
        <f t="shared" si="0"/>
        <v>OddandEven_rep1_SL13540.125_p7</v>
      </c>
    </row>
    <row r="47" spans="4:8" x14ac:dyDescent="0.25">
      <c r="D47" t="s">
        <v>161</v>
      </c>
      <c r="E47" s="5" t="s">
        <v>152</v>
      </c>
      <c r="F47" s="4">
        <v>0.125</v>
      </c>
      <c r="G47" s="4" t="s">
        <v>158</v>
      </c>
      <c r="H47" t="str">
        <f t="shared" si="0"/>
        <v>OddandEven_rep1_SL7020.125_p7</v>
      </c>
    </row>
    <row r="48" spans="4:8" x14ac:dyDescent="0.25">
      <c r="D48" t="s">
        <v>161</v>
      </c>
      <c r="E48" s="2" t="s">
        <v>93</v>
      </c>
      <c r="F48" s="4">
        <v>0.125</v>
      </c>
      <c r="G48" s="4" t="s">
        <v>158</v>
      </c>
      <c r="H48" t="str">
        <f t="shared" si="0"/>
        <v>OddandEven_rep1_BW0.125_p7</v>
      </c>
    </row>
    <row r="49" spans="4:8" x14ac:dyDescent="0.25">
      <c r="D49" t="s">
        <v>161</v>
      </c>
      <c r="E49" s="2" t="s">
        <v>94</v>
      </c>
      <c r="F49" s="4">
        <v>0.125</v>
      </c>
      <c r="G49" s="4" t="s">
        <v>158</v>
      </c>
      <c r="H49" t="str">
        <f t="shared" si="0"/>
        <v>OddandEven_rep1_MG0.125_p7</v>
      </c>
    </row>
    <row r="50" spans="4:8" x14ac:dyDescent="0.25">
      <c r="D50" t="s">
        <v>161</v>
      </c>
      <c r="E50" s="2" t="s">
        <v>118</v>
      </c>
      <c r="F50" s="4">
        <v>0.125</v>
      </c>
      <c r="G50" s="4" t="s">
        <v>158</v>
      </c>
      <c r="H50" t="str">
        <f t="shared" si="0"/>
        <v>OddandEven_rep1_Triclosan_resistant_BW0.125_p7</v>
      </c>
    </row>
    <row r="51" spans="4:8" x14ac:dyDescent="0.25">
      <c r="D51" t="s">
        <v>96</v>
      </c>
      <c r="E51" s="5" t="s">
        <v>143</v>
      </c>
      <c r="F51" s="4">
        <v>1.4999999999999999E-2</v>
      </c>
      <c r="G51" s="4" t="s">
        <v>158</v>
      </c>
      <c r="H51" t="str">
        <f t="shared" si="0"/>
        <v>Odd_rep1_ompX0.015_p7</v>
      </c>
    </row>
    <row r="52" spans="4:8" x14ac:dyDescent="0.25">
      <c r="D52" t="s">
        <v>96</v>
      </c>
      <c r="E52" s="5" t="s">
        <v>144</v>
      </c>
      <c r="F52" s="4">
        <v>1.4999999999999999E-2</v>
      </c>
      <c r="G52" s="4" t="s">
        <v>158</v>
      </c>
      <c r="H52" t="str">
        <f t="shared" si="0"/>
        <v>Odd_rep1_purH0.015_p7</v>
      </c>
    </row>
    <row r="53" spans="4:8" x14ac:dyDescent="0.25">
      <c r="D53" t="s">
        <v>96</v>
      </c>
      <c r="E53" s="5" t="s">
        <v>145</v>
      </c>
      <c r="F53" s="4">
        <v>1.4999999999999999E-2</v>
      </c>
      <c r="G53" s="4" t="s">
        <v>158</v>
      </c>
      <c r="H53" t="str">
        <f t="shared" si="0"/>
        <v>Odd_rep1_acrR0.015_p7</v>
      </c>
    </row>
    <row r="54" spans="4:8" x14ac:dyDescent="0.25">
      <c r="D54" t="s">
        <v>96</v>
      </c>
      <c r="E54" s="5" t="s">
        <v>146</v>
      </c>
      <c r="F54" s="4">
        <v>1.4999999999999999E-2</v>
      </c>
      <c r="G54" s="4" t="s">
        <v>158</v>
      </c>
      <c r="H54" t="str">
        <f t="shared" si="0"/>
        <v>Odd_rep1_kgtP0.015_p7</v>
      </c>
    </row>
    <row r="55" spans="4:8" x14ac:dyDescent="0.25">
      <c r="D55" t="s">
        <v>96</v>
      </c>
      <c r="E55" s="5" t="s">
        <v>147</v>
      </c>
      <c r="F55" s="4">
        <v>1.4999999999999999E-2</v>
      </c>
      <c r="G55" s="4" t="s">
        <v>158</v>
      </c>
      <c r="H55" t="str">
        <f t="shared" si="0"/>
        <v>Odd_rep1_napD0.015_p7</v>
      </c>
    </row>
    <row r="56" spans="4:8" x14ac:dyDescent="0.25">
      <c r="D56" t="s">
        <v>96</v>
      </c>
      <c r="E56" s="5" t="s">
        <v>148</v>
      </c>
      <c r="F56" s="4">
        <v>1.4999999999999999E-2</v>
      </c>
      <c r="G56" s="4" t="s">
        <v>158</v>
      </c>
      <c r="H56" t="str">
        <f t="shared" si="0"/>
        <v>Odd_rep1_pcnB0.015_p7</v>
      </c>
    </row>
    <row r="57" spans="4:8" x14ac:dyDescent="0.25">
      <c r="D57" t="s">
        <v>96</v>
      </c>
      <c r="E57" s="5" t="s">
        <v>149</v>
      </c>
      <c r="F57" s="4">
        <v>1.4999999999999999E-2</v>
      </c>
      <c r="G57" s="4" t="s">
        <v>158</v>
      </c>
      <c r="H57" t="str">
        <f t="shared" si="0"/>
        <v>Odd_rep1_aroK0.015_p7</v>
      </c>
    </row>
    <row r="58" spans="4:8" x14ac:dyDescent="0.25">
      <c r="D58" t="s">
        <v>96</v>
      </c>
      <c r="E58" s="5" t="s">
        <v>150</v>
      </c>
      <c r="F58" s="4">
        <v>1.4999999999999999E-2</v>
      </c>
      <c r="G58" s="4" t="s">
        <v>158</v>
      </c>
      <c r="H58" t="str">
        <f t="shared" si="0"/>
        <v>Odd_rep1_ynfD0.015_p7</v>
      </c>
    </row>
    <row r="59" spans="4:8" x14ac:dyDescent="0.25">
      <c r="D59" t="s">
        <v>156</v>
      </c>
      <c r="E59" s="5" t="s">
        <v>143</v>
      </c>
      <c r="F59" s="4">
        <v>1.4999999999999999E-2</v>
      </c>
      <c r="G59" s="4" t="s">
        <v>158</v>
      </c>
      <c r="H59" t="str">
        <f t="shared" si="0"/>
        <v>Even_rep1_ompX0.015_p7</v>
      </c>
    </row>
    <row r="60" spans="4:8" x14ac:dyDescent="0.25">
      <c r="D60" t="s">
        <v>156</v>
      </c>
      <c r="E60" s="5" t="s">
        <v>144</v>
      </c>
      <c r="F60" s="4">
        <v>1.4999999999999999E-2</v>
      </c>
      <c r="G60" s="4" t="s">
        <v>158</v>
      </c>
      <c r="H60" t="str">
        <f t="shared" si="0"/>
        <v>Even_rep1_purH0.015_p7</v>
      </c>
    </row>
    <row r="61" spans="4:8" x14ac:dyDescent="0.25">
      <c r="D61" t="s">
        <v>156</v>
      </c>
      <c r="E61" s="5" t="s">
        <v>145</v>
      </c>
      <c r="F61" s="4">
        <v>1.4999999999999999E-2</v>
      </c>
      <c r="G61" s="4" t="s">
        <v>158</v>
      </c>
      <c r="H61" t="str">
        <f t="shared" si="0"/>
        <v>Even_rep1_acrR0.015_p7</v>
      </c>
    </row>
    <row r="62" spans="4:8" x14ac:dyDescent="0.25">
      <c r="D62" t="s">
        <v>156</v>
      </c>
      <c r="E62" s="5" t="s">
        <v>146</v>
      </c>
      <c r="F62" s="4">
        <v>1.4999999999999999E-2</v>
      </c>
      <c r="G62" s="4" t="s">
        <v>158</v>
      </c>
      <c r="H62" t="str">
        <f t="shared" si="0"/>
        <v>Even_rep1_kgtP0.015_p7</v>
      </c>
    </row>
    <row r="63" spans="4:8" x14ac:dyDescent="0.25">
      <c r="D63" t="s">
        <v>156</v>
      </c>
      <c r="E63" s="5" t="s">
        <v>147</v>
      </c>
      <c r="F63" s="4">
        <v>1.4999999999999999E-2</v>
      </c>
      <c r="G63" s="4" t="s">
        <v>158</v>
      </c>
      <c r="H63" t="str">
        <f t="shared" si="0"/>
        <v>Even_rep1_napD0.015_p7</v>
      </c>
    </row>
    <row r="64" spans="4:8" x14ac:dyDescent="0.25">
      <c r="D64" t="s">
        <v>156</v>
      </c>
      <c r="E64" s="5" t="s">
        <v>148</v>
      </c>
      <c r="F64" s="4">
        <v>1.4999999999999999E-2</v>
      </c>
      <c r="G64" s="4" t="s">
        <v>158</v>
      </c>
      <c r="H64" t="str">
        <f t="shared" si="0"/>
        <v>Even_rep1_pcnB0.015_p7</v>
      </c>
    </row>
    <row r="65" spans="4:8" x14ac:dyDescent="0.25">
      <c r="D65" t="s">
        <v>156</v>
      </c>
      <c r="E65" s="5" t="s">
        <v>149</v>
      </c>
      <c r="F65" s="4">
        <v>1.4999999999999999E-2</v>
      </c>
      <c r="G65" s="4" t="s">
        <v>158</v>
      </c>
      <c r="H65" t="str">
        <f t="shared" si="0"/>
        <v>Even_rep1_aroK0.015_p7</v>
      </c>
    </row>
    <row r="66" spans="4:8" x14ac:dyDescent="0.25">
      <c r="D66" t="s">
        <v>156</v>
      </c>
      <c r="E66" s="5" t="s">
        <v>150</v>
      </c>
      <c r="F66" s="4">
        <v>1.4999999999999999E-2</v>
      </c>
      <c r="G66" s="4" t="s">
        <v>158</v>
      </c>
      <c r="H66" t="str">
        <f t="shared" si="0"/>
        <v>Even_rep1_ynfD0.015_p7</v>
      </c>
    </row>
    <row r="67" spans="4:8" x14ac:dyDescent="0.25">
      <c r="D67" t="s">
        <v>96</v>
      </c>
      <c r="E67" s="5" t="s">
        <v>153</v>
      </c>
      <c r="F67" s="4">
        <v>1.4999999999999999E-2</v>
      </c>
      <c r="G67" s="4" t="s">
        <v>158</v>
      </c>
      <c r="H67" t="str">
        <f t="shared" si="0"/>
        <v>Odd_rep1_lacA0.015_p7</v>
      </c>
    </row>
    <row r="68" spans="4:8" x14ac:dyDescent="0.25">
      <c r="D68" t="s">
        <v>96</v>
      </c>
      <c r="E68" s="5" t="s">
        <v>154</v>
      </c>
      <c r="F68" s="4">
        <v>1.4999999999999999E-2</v>
      </c>
      <c r="G68" s="4" t="s">
        <v>158</v>
      </c>
      <c r="H68" t="str">
        <f t="shared" ref="H68:H98" si="1">_xlfn.CONCAT(D68:G68)</f>
        <v>Odd_rep1_nikB0.015_p7</v>
      </c>
    </row>
    <row r="69" spans="4:8" x14ac:dyDescent="0.25">
      <c r="D69" t="s">
        <v>96</v>
      </c>
      <c r="E69" s="5" t="s">
        <v>155</v>
      </c>
      <c r="F69" s="4">
        <v>1.4999999999999999E-2</v>
      </c>
      <c r="G69" s="4" t="s">
        <v>158</v>
      </c>
      <c r="H69" t="str">
        <f t="shared" si="1"/>
        <v>Odd_rep1_guaD0.015_p7</v>
      </c>
    </row>
    <row r="70" spans="4:8" x14ac:dyDescent="0.25">
      <c r="D70" t="s">
        <v>161</v>
      </c>
      <c r="E70" s="5" t="s">
        <v>151</v>
      </c>
      <c r="F70" s="4">
        <v>1.4999999999999999E-2</v>
      </c>
      <c r="G70" s="4" t="s">
        <v>158</v>
      </c>
      <c r="H70" t="str">
        <f t="shared" si="1"/>
        <v>OddandEven_rep1_SL13540.015_p7</v>
      </c>
    </row>
    <row r="71" spans="4:8" x14ac:dyDescent="0.25">
      <c r="D71" t="s">
        <v>161</v>
      </c>
      <c r="E71" s="5" t="s">
        <v>152</v>
      </c>
      <c r="F71" s="4">
        <v>1.4999999999999999E-2</v>
      </c>
      <c r="G71" s="4" t="s">
        <v>158</v>
      </c>
      <c r="H71" t="str">
        <f t="shared" si="1"/>
        <v>OddandEven_rep1_SL7020.015_p7</v>
      </c>
    </row>
    <row r="72" spans="4:8" x14ac:dyDescent="0.25">
      <c r="D72" t="s">
        <v>161</v>
      </c>
      <c r="E72" s="2" t="s">
        <v>93</v>
      </c>
      <c r="F72" s="4">
        <v>1.4999999999999999E-2</v>
      </c>
      <c r="G72" s="4" t="s">
        <v>158</v>
      </c>
      <c r="H72" t="str">
        <f t="shared" si="1"/>
        <v>OddandEven_rep1_BW0.015_p7</v>
      </c>
    </row>
    <row r="73" spans="4:8" x14ac:dyDescent="0.25">
      <c r="D73" t="s">
        <v>161</v>
      </c>
      <c r="E73" s="2" t="s">
        <v>94</v>
      </c>
      <c r="F73" s="4">
        <v>1.4999999999999999E-2</v>
      </c>
      <c r="G73" s="4" t="s">
        <v>158</v>
      </c>
      <c r="H73" t="str">
        <f t="shared" si="1"/>
        <v>OddandEven_rep1_MG0.015_p7</v>
      </c>
    </row>
    <row r="74" spans="4:8" x14ac:dyDescent="0.25">
      <c r="D74" t="s">
        <v>161</v>
      </c>
      <c r="E74" s="2" t="s">
        <v>118</v>
      </c>
      <c r="F74" s="4">
        <v>1.4999999999999999E-2</v>
      </c>
      <c r="G74" s="4" t="s">
        <v>158</v>
      </c>
      <c r="H74" t="str">
        <f t="shared" si="1"/>
        <v>OddandEven_rep1_Triclosan_resistant_BW0.015_p7</v>
      </c>
    </row>
    <row r="75" spans="4:8" x14ac:dyDescent="0.25">
      <c r="D75" t="s">
        <v>96</v>
      </c>
      <c r="E75" s="5" t="s">
        <v>143</v>
      </c>
      <c r="F75" s="3"/>
      <c r="G75" s="4" t="s">
        <v>158</v>
      </c>
      <c r="H75" t="str">
        <f t="shared" si="1"/>
        <v>Odd_rep1_ompX_p7</v>
      </c>
    </row>
    <row r="76" spans="4:8" x14ac:dyDescent="0.25">
      <c r="D76" t="s">
        <v>96</v>
      </c>
      <c r="E76" s="5" t="s">
        <v>144</v>
      </c>
      <c r="F76" s="3"/>
      <c r="G76" s="4" t="s">
        <v>158</v>
      </c>
      <c r="H76" t="str">
        <f t="shared" si="1"/>
        <v>Odd_rep1_purH_p7</v>
      </c>
    </row>
    <row r="77" spans="4:8" x14ac:dyDescent="0.25">
      <c r="D77" t="s">
        <v>96</v>
      </c>
      <c r="E77" s="5" t="s">
        <v>145</v>
      </c>
      <c r="F77" s="3"/>
      <c r="G77" s="4" t="s">
        <v>158</v>
      </c>
      <c r="H77" t="str">
        <f t="shared" si="1"/>
        <v>Odd_rep1_acrR_p7</v>
      </c>
    </row>
    <row r="78" spans="4:8" x14ac:dyDescent="0.25">
      <c r="D78" t="s">
        <v>96</v>
      </c>
      <c r="E78" s="5" t="s">
        <v>146</v>
      </c>
      <c r="F78" s="3"/>
      <c r="G78" s="4" t="s">
        <v>158</v>
      </c>
      <c r="H78" t="str">
        <f t="shared" si="1"/>
        <v>Odd_rep1_kgtP_p7</v>
      </c>
    </row>
    <row r="79" spans="4:8" x14ac:dyDescent="0.25">
      <c r="D79" t="s">
        <v>96</v>
      </c>
      <c r="E79" s="5" t="s">
        <v>147</v>
      </c>
      <c r="F79" s="3"/>
      <c r="G79" s="4" t="s">
        <v>158</v>
      </c>
      <c r="H79" t="str">
        <f t="shared" si="1"/>
        <v>Odd_rep1_napD_p7</v>
      </c>
    </row>
    <row r="80" spans="4:8" x14ac:dyDescent="0.25">
      <c r="D80" t="s">
        <v>96</v>
      </c>
      <c r="E80" s="5" t="s">
        <v>148</v>
      </c>
      <c r="F80" s="3"/>
      <c r="G80" s="4" t="s">
        <v>158</v>
      </c>
      <c r="H80" t="str">
        <f t="shared" si="1"/>
        <v>Odd_rep1_pcnB_p7</v>
      </c>
    </row>
    <row r="81" spans="4:8" x14ac:dyDescent="0.25">
      <c r="D81" t="s">
        <v>96</v>
      </c>
      <c r="E81" s="5" t="s">
        <v>149</v>
      </c>
      <c r="F81" s="3"/>
      <c r="G81" s="4" t="s">
        <v>158</v>
      </c>
      <c r="H81" t="str">
        <f t="shared" si="1"/>
        <v>Odd_rep1_aroK_p7</v>
      </c>
    </row>
    <row r="82" spans="4:8" x14ac:dyDescent="0.25">
      <c r="D82" t="s">
        <v>96</v>
      </c>
      <c r="E82" s="5" t="s">
        <v>150</v>
      </c>
      <c r="F82" s="3"/>
      <c r="G82" s="4" t="s">
        <v>158</v>
      </c>
      <c r="H82" t="str">
        <f t="shared" si="1"/>
        <v>Odd_rep1_ynfD_p7</v>
      </c>
    </row>
    <row r="83" spans="4:8" x14ac:dyDescent="0.25">
      <c r="D83" t="s">
        <v>156</v>
      </c>
      <c r="E83" s="5" t="s">
        <v>143</v>
      </c>
      <c r="F83" s="3"/>
      <c r="G83" s="4" t="s">
        <v>158</v>
      </c>
      <c r="H83" t="str">
        <f t="shared" si="1"/>
        <v>Even_rep1_ompX_p7</v>
      </c>
    </row>
    <row r="84" spans="4:8" x14ac:dyDescent="0.25">
      <c r="D84" t="s">
        <v>156</v>
      </c>
      <c r="E84" s="5" t="s">
        <v>144</v>
      </c>
      <c r="F84" s="3"/>
      <c r="G84" s="4" t="s">
        <v>158</v>
      </c>
      <c r="H84" t="str">
        <f t="shared" si="1"/>
        <v>Even_rep1_purH_p7</v>
      </c>
    </row>
    <row r="85" spans="4:8" x14ac:dyDescent="0.25">
      <c r="D85" t="s">
        <v>156</v>
      </c>
      <c r="E85" s="5" t="s">
        <v>145</v>
      </c>
      <c r="F85" s="3"/>
      <c r="G85" s="4" t="s">
        <v>158</v>
      </c>
      <c r="H85" t="str">
        <f t="shared" si="1"/>
        <v>Even_rep1_acrR_p7</v>
      </c>
    </row>
    <row r="86" spans="4:8" x14ac:dyDescent="0.25">
      <c r="D86" t="s">
        <v>156</v>
      </c>
      <c r="E86" s="5" t="s">
        <v>146</v>
      </c>
      <c r="F86" s="3"/>
      <c r="G86" s="4" t="s">
        <v>158</v>
      </c>
      <c r="H86" t="str">
        <f t="shared" si="1"/>
        <v>Even_rep1_kgtP_p7</v>
      </c>
    </row>
    <row r="87" spans="4:8" x14ac:dyDescent="0.25">
      <c r="D87" t="s">
        <v>156</v>
      </c>
      <c r="E87" s="5" t="s">
        <v>147</v>
      </c>
      <c r="F87" s="3"/>
      <c r="G87" s="4" t="s">
        <v>158</v>
      </c>
      <c r="H87" t="str">
        <f t="shared" si="1"/>
        <v>Even_rep1_napD_p7</v>
      </c>
    </row>
    <row r="88" spans="4:8" x14ac:dyDescent="0.25">
      <c r="D88" t="s">
        <v>156</v>
      </c>
      <c r="E88" s="5" t="s">
        <v>148</v>
      </c>
      <c r="F88" s="3"/>
      <c r="G88" s="4" t="s">
        <v>158</v>
      </c>
      <c r="H88" t="str">
        <f t="shared" si="1"/>
        <v>Even_rep1_pcnB_p7</v>
      </c>
    </row>
    <row r="89" spans="4:8" x14ac:dyDescent="0.25">
      <c r="D89" t="s">
        <v>156</v>
      </c>
      <c r="E89" s="5" t="s">
        <v>149</v>
      </c>
      <c r="F89" s="3"/>
      <c r="G89" s="4" t="s">
        <v>158</v>
      </c>
      <c r="H89" t="str">
        <f t="shared" si="1"/>
        <v>Even_rep1_aroK_p7</v>
      </c>
    </row>
    <row r="90" spans="4:8" x14ac:dyDescent="0.25">
      <c r="D90" t="s">
        <v>156</v>
      </c>
      <c r="E90" s="5" t="s">
        <v>150</v>
      </c>
      <c r="F90" s="3"/>
      <c r="G90" s="4" t="s">
        <v>158</v>
      </c>
      <c r="H90" t="str">
        <f t="shared" si="1"/>
        <v>Even_rep1_ynfD_p7</v>
      </c>
    </row>
    <row r="91" spans="4:8" x14ac:dyDescent="0.25">
      <c r="D91" t="s">
        <v>96</v>
      </c>
      <c r="E91" s="5" t="s">
        <v>153</v>
      </c>
      <c r="F91" s="3"/>
      <c r="G91" s="4" t="s">
        <v>158</v>
      </c>
      <c r="H91" t="str">
        <f t="shared" si="1"/>
        <v>Odd_rep1_lacA_p7</v>
      </c>
    </row>
    <row r="92" spans="4:8" x14ac:dyDescent="0.25">
      <c r="D92" t="s">
        <v>96</v>
      </c>
      <c r="E92" s="5" t="s">
        <v>154</v>
      </c>
      <c r="F92" s="3"/>
      <c r="G92" s="4" t="s">
        <v>158</v>
      </c>
      <c r="H92" t="str">
        <f t="shared" si="1"/>
        <v>Odd_rep1_nikB_p7</v>
      </c>
    </row>
    <row r="93" spans="4:8" x14ac:dyDescent="0.25">
      <c r="D93" t="s">
        <v>96</v>
      </c>
      <c r="E93" s="5" t="s">
        <v>155</v>
      </c>
      <c r="F93" s="3"/>
      <c r="G93" s="4" t="s">
        <v>158</v>
      </c>
      <c r="H93" t="str">
        <f t="shared" si="1"/>
        <v>Odd_rep1_guaD_p7</v>
      </c>
    </row>
    <row r="94" spans="4:8" x14ac:dyDescent="0.25">
      <c r="D94" t="s">
        <v>161</v>
      </c>
      <c r="E94" s="5" t="s">
        <v>151</v>
      </c>
      <c r="F94" s="3"/>
      <c r="G94" s="4" t="s">
        <v>158</v>
      </c>
      <c r="H94" t="str">
        <f t="shared" si="1"/>
        <v>OddandEven_rep1_SL1354_p7</v>
      </c>
    </row>
    <row r="95" spans="4:8" x14ac:dyDescent="0.25">
      <c r="D95" t="s">
        <v>161</v>
      </c>
      <c r="E95" s="5" t="s">
        <v>152</v>
      </c>
      <c r="F95" s="3"/>
      <c r="G95" s="4" t="s">
        <v>158</v>
      </c>
      <c r="H95" t="str">
        <f t="shared" si="1"/>
        <v>OddandEven_rep1_SL702_p7</v>
      </c>
    </row>
    <row r="96" spans="4:8" x14ac:dyDescent="0.25">
      <c r="D96" t="s">
        <v>161</v>
      </c>
      <c r="E96" s="2" t="s">
        <v>93</v>
      </c>
      <c r="F96" s="4"/>
      <c r="G96" s="4" t="s">
        <v>158</v>
      </c>
      <c r="H96" t="str">
        <f t="shared" si="1"/>
        <v>OddandEven_rep1_BW_p7</v>
      </c>
    </row>
    <row r="97" spans="4:8" x14ac:dyDescent="0.25">
      <c r="D97" t="s">
        <v>161</v>
      </c>
      <c r="E97" s="2" t="s">
        <v>94</v>
      </c>
      <c r="F97" s="4"/>
      <c r="G97" s="4" t="s">
        <v>158</v>
      </c>
      <c r="H97" t="str">
        <f t="shared" si="1"/>
        <v>OddandEven_rep1_MG_p7</v>
      </c>
    </row>
    <row r="98" spans="4:8" x14ac:dyDescent="0.25">
      <c r="D98" t="s">
        <v>161</v>
      </c>
      <c r="E98" s="2" t="s">
        <v>118</v>
      </c>
      <c r="F98" s="4"/>
      <c r="G98" s="4" t="s">
        <v>158</v>
      </c>
      <c r="H98" t="str">
        <f t="shared" si="1"/>
        <v>OddandEven_rep1_Triclosan_resistant_BW_p7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4470-360B-483D-A74C-C5DF8A1314BA}">
  <dimension ref="D4:G99"/>
  <sheetViews>
    <sheetView topLeftCell="A64" workbookViewId="0">
      <selection activeCell="E98" sqref="E98"/>
    </sheetView>
  </sheetViews>
  <sheetFormatPr defaultRowHeight="15" x14ac:dyDescent="0.25"/>
  <sheetData>
    <row r="4" spans="4:7" x14ac:dyDescent="0.25">
      <c r="D4" t="s">
        <v>162</v>
      </c>
      <c r="E4" s="1" t="s">
        <v>0</v>
      </c>
      <c r="F4" s="4" t="s">
        <v>163</v>
      </c>
      <c r="G4" t="str">
        <f>_xlfn.CONCAT(D4:F4)</f>
        <v>Odd_rep2_soxR0.5_p8</v>
      </c>
    </row>
    <row r="5" spans="4:7" x14ac:dyDescent="0.25">
      <c r="D5" t="s">
        <v>162</v>
      </c>
      <c r="E5" s="2" t="s">
        <v>1</v>
      </c>
      <c r="F5" s="4" t="s">
        <v>163</v>
      </c>
      <c r="G5" t="str">
        <f t="shared" ref="G5:G68" si="0">_xlfn.CONCAT(D5:F5)</f>
        <v>Odd_rep2_fadR0.5_p8</v>
      </c>
    </row>
    <row r="6" spans="4:7" x14ac:dyDescent="0.25">
      <c r="D6" t="s">
        <v>162</v>
      </c>
      <c r="E6" s="2" t="s">
        <v>2</v>
      </c>
      <c r="F6" s="4" t="s">
        <v>163</v>
      </c>
      <c r="G6" t="str">
        <f t="shared" si="0"/>
        <v>Odd_rep2_frdD0.5_p8</v>
      </c>
    </row>
    <row r="7" spans="4:7" x14ac:dyDescent="0.25">
      <c r="D7" t="s">
        <v>162</v>
      </c>
      <c r="E7" s="2" t="s">
        <v>3</v>
      </c>
      <c r="F7" s="4" t="s">
        <v>163</v>
      </c>
      <c r="G7" t="str">
        <f t="shared" si="0"/>
        <v>Odd_rep2_nuoG0.5_p8</v>
      </c>
    </row>
    <row r="8" spans="4:7" x14ac:dyDescent="0.25">
      <c r="D8" t="s">
        <v>162</v>
      </c>
      <c r="E8" s="2" t="s">
        <v>4</v>
      </c>
      <c r="F8" s="4" t="s">
        <v>163</v>
      </c>
      <c r="G8" t="str">
        <f t="shared" si="0"/>
        <v>Odd_rep2_rbsB0.5_p8</v>
      </c>
    </row>
    <row r="9" spans="4:7" x14ac:dyDescent="0.25">
      <c r="D9" t="s">
        <v>162</v>
      </c>
      <c r="E9" s="2" t="s">
        <v>5</v>
      </c>
      <c r="F9" s="4" t="s">
        <v>163</v>
      </c>
      <c r="G9" t="str">
        <f t="shared" si="0"/>
        <v>Odd_rep2_ompF0.5_p8</v>
      </c>
    </row>
    <row r="10" spans="4:7" x14ac:dyDescent="0.25">
      <c r="D10" t="s">
        <v>162</v>
      </c>
      <c r="E10" s="2" t="s">
        <v>6</v>
      </c>
      <c r="F10" s="4" t="s">
        <v>163</v>
      </c>
      <c r="G10" t="str">
        <f t="shared" si="0"/>
        <v>Odd_rep2_fadL0.5_p8</v>
      </c>
    </row>
    <row r="11" spans="4:7" x14ac:dyDescent="0.25">
      <c r="D11" t="s">
        <v>162</v>
      </c>
      <c r="E11" s="2" t="s">
        <v>7</v>
      </c>
      <c r="F11" s="4" t="s">
        <v>163</v>
      </c>
      <c r="G11" t="str">
        <f t="shared" si="0"/>
        <v>Odd_rep2_lon0.5_p8</v>
      </c>
    </row>
    <row r="12" spans="4:7" x14ac:dyDescent="0.25">
      <c r="D12" t="s">
        <v>162</v>
      </c>
      <c r="E12" s="2" t="s">
        <v>8</v>
      </c>
      <c r="F12" s="4" t="s">
        <v>163</v>
      </c>
      <c r="G12" t="str">
        <f t="shared" si="0"/>
        <v>Odd_rep2_prc0.5_p8</v>
      </c>
    </row>
    <row r="13" spans="4:7" x14ac:dyDescent="0.25">
      <c r="D13" t="s">
        <v>162</v>
      </c>
      <c r="E13" s="2" t="s">
        <v>9</v>
      </c>
      <c r="F13" s="4" t="s">
        <v>163</v>
      </c>
      <c r="G13" t="str">
        <f t="shared" si="0"/>
        <v>Odd_rep2_mrcA0.5_p8</v>
      </c>
    </row>
    <row r="14" spans="4:7" x14ac:dyDescent="0.25">
      <c r="D14" t="s">
        <v>162</v>
      </c>
      <c r="E14" s="2" t="s">
        <v>10</v>
      </c>
      <c r="F14" s="4" t="s">
        <v>163</v>
      </c>
      <c r="G14" t="str">
        <f t="shared" si="0"/>
        <v>Odd_rep2_yehK0.5_p8</v>
      </c>
    </row>
    <row r="15" spans="4:7" x14ac:dyDescent="0.25">
      <c r="D15" t="s">
        <v>162</v>
      </c>
      <c r="E15" s="2" t="s">
        <v>11</v>
      </c>
      <c r="F15" s="4" t="s">
        <v>163</v>
      </c>
      <c r="G15" t="str">
        <f t="shared" si="0"/>
        <v>Odd_rep2_ybfQ0.5_p8</v>
      </c>
    </row>
    <row r="16" spans="4:7" x14ac:dyDescent="0.25">
      <c r="D16" t="s">
        <v>162</v>
      </c>
      <c r="E16" s="2" t="s">
        <v>12</v>
      </c>
      <c r="F16" s="4" t="s">
        <v>163</v>
      </c>
      <c r="G16" t="str">
        <f t="shared" si="0"/>
        <v>Odd_rep2_truD0.5_p8</v>
      </c>
    </row>
    <row r="17" spans="4:7" x14ac:dyDescent="0.25">
      <c r="D17" t="s">
        <v>162</v>
      </c>
      <c r="E17" s="2" t="s">
        <v>13</v>
      </c>
      <c r="F17" s="4" t="s">
        <v>163</v>
      </c>
      <c r="G17" t="str">
        <f t="shared" si="0"/>
        <v>Odd_rep2_mprA0.5_p8</v>
      </c>
    </row>
    <row r="18" spans="4:7" x14ac:dyDescent="0.25">
      <c r="D18" t="s">
        <v>162</v>
      </c>
      <c r="E18" s="2" t="s">
        <v>14</v>
      </c>
      <c r="F18" s="4" t="s">
        <v>163</v>
      </c>
      <c r="G18" t="str">
        <f t="shared" si="0"/>
        <v>Odd_rep2_ubiF0.5_p8</v>
      </c>
    </row>
    <row r="19" spans="4:7" x14ac:dyDescent="0.25">
      <c r="D19" t="s">
        <v>162</v>
      </c>
      <c r="E19" s="2" t="s">
        <v>15</v>
      </c>
      <c r="F19" s="4" t="s">
        <v>163</v>
      </c>
      <c r="G19" t="str">
        <f t="shared" si="0"/>
        <v>Odd_rep2_ybeX0.5_p8</v>
      </c>
    </row>
    <row r="20" spans="4:7" x14ac:dyDescent="0.25">
      <c r="D20" t="s">
        <v>162</v>
      </c>
      <c r="E20" s="2" t="s">
        <v>16</v>
      </c>
      <c r="F20" s="4" t="s">
        <v>163</v>
      </c>
      <c r="G20" t="str">
        <f t="shared" si="0"/>
        <v>Odd_rep2_rep0.5_p8</v>
      </c>
    </row>
    <row r="21" spans="4:7" x14ac:dyDescent="0.25">
      <c r="D21" t="s">
        <v>162</v>
      </c>
      <c r="E21" s="2" t="s">
        <v>17</v>
      </c>
      <c r="F21" s="4" t="s">
        <v>163</v>
      </c>
      <c r="G21" t="str">
        <f t="shared" si="0"/>
        <v>Odd_rep2_fadD0.5_p8</v>
      </c>
    </row>
    <row r="22" spans="4:7" x14ac:dyDescent="0.25">
      <c r="D22" t="s">
        <v>162</v>
      </c>
      <c r="E22" s="2" t="s">
        <v>18</v>
      </c>
      <c r="F22" s="4" t="s">
        <v>163</v>
      </c>
      <c r="G22" t="str">
        <f t="shared" si="0"/>
        <v>Odd_rep2_ydjO0.5_p8</v>
      </c>
    </row>
    <row r="23" spans="4:7" x14ac:dyDescent="0.25">
      <c r="D23" t="s">
        <v>162</v>
      </c>
      <c r="E23" s="2" t="s">
        <v>19</v>
      </c>
      <c r="F23" s="4" t="s">
        <v>163</v>
      </c>
      <c r="G23" t="str">
        <f t="shared" si="0"/>
        <v>Odd_rep2_yedN0.5_p8</v>
      </c>
    </row>
    <row r="24" spans="4:7" x14ac:dyDescent="0.25">
      <c r="D24" t="s">
        <v>162</v>
      </c>
      <c r="E24" s="2" t="s">
        <v>20</v>
      </c>
      <c r="F24" s="4" t="s">
        <v>163</v>
      </c>
      <c r="G24" t="str">
        <f t="shared" si="0"/>
        <v>Odd_rep2_yhbJ0.5_p8</v>
      </c>
    </row>
    <row r="25" spans="4:7" x14ac:dyDescent="0.25">
      <c r="D25" t="s">
        <v>162</v>
      </c>
      <c r="E25" s="2" t="s">
        <v>189</v>
      </c>
      <c r="F25" s="4" t="s">
        <v>163</v>
      </c>
      <c r="G25" t="str">
        <f t="shared" si="0"/>
        <v>Odd_rep2_BW10.5_p8</v>
      </c>
    </row>
    <row r="26" spans="4:7" x14ac:dyDescent="0.25">
      <c r="D26" t="s">
        <v>162</v>
      </c>
      <c r="E26" s="2" t="s">
        <v>190</v>
      </c>
      <c r="F26" s="4" t="s">
        <v>163</v>
      </c>
      <c r="G26" t="str">
        <f t="shared" si="0"/>
        <v>Odd_rep2_BW20.5_p8</v>
      </c>
    </row>
    <row r="27" spans="4:7" x14ac:dyDescent="0.25">
      <c r="D27" t="s">
        <v>162</v>
      </c>
      <c r="E27" s="2" t="s">
        <v>23</v>
      </c>
      <c r="F27" s="4" t="s">
        <v>163</v>
      </c>
      <c r="G27" t="str">
        <f t="shared" si="0"/>
        <v>Odd_rep2_Tric-resistant0.5_p8</v>
      </c>
    </row>
    <row r="28" spans="4:7" x14ac:dyDescent="0.25">
      <c r="D28" t="s">
        <v>162</v>
      </c>
      <c r="E28" s="2" t="s">
        <v>24</v>
      </c>
      <c r="F28" s="4" t="s">
        <v>163</v>
      </c>
      <c r="G28" t="str">
        <f t="shared" si="0"/>
        <v>Odd_rep2_soxR0.125_p8</v>
      </c>
    </row>
    <row r="29" spans="4:7" x14ac:dyDescent="0.25">
      <c r="D29" t="s">
        <v>162</v>
      </c>
      <c r="E29" s="2" t="s">
        <v>25</v>
      </c>
      <c r="F29" s="4" t="s">
        <v>163</v>
      </c>
      <c r="G29" t="str">
        <f t="shared" si="0"/>
        <v>Odd_rep2_fadR0.125_p8</v>
      </c>
    </row>
    <row r="30" spans="4:7" x14ac:dyDescent="0.25">
      <c r="D30" t="s">
        <v>162</v>
      </c>
      <c r="E30" s="2" t="s">
        <v>26</v>
      </c>
      <c r="F30" s="4" t="s">
        <v>163</v>
      </c>
      <c r="G30" t="str">
        <f t="shared" si="0"/>
        <v>Odd_rep2_frdD0.125_p8</v>
      </c>
    </row>
    <row r="31" spans="4:7" x14ac:dyDescent="0.25">
      <c r="D31" t="s">
        <v>162</v>
      </c>
      <c r="E31" s="2" t="s">
        <v>27</v>
      </c>
      <c r="F31" s="4" t="s">
        <v>163</v>
      </c>
      <c r="G31" t="str">
        <f t="shared" si="0"/>
        <v>Odd_rep2_nuoG0.125_p8</v>
      </c>
    </row>
    <row r="32" spans="4:7" x14ac:dyDescent="0.25">
      <c r="D32" t="s">
        <v>162</v>
      </c>
      <c r="E32" s="2" t="s">
        <v>28</v>
      </c>
      <c r="F32" s="4" t="s">
        <v>163</v>
      </c>
      <c r="G32" t="str">
        <f t="shared" si="0"/>
        <v>Odd_rep2_rbsB0.125_p8</v>
      </c>
    </row>
    <row r="33" spans="4:7" x14ac:dyDescent="0.25">
      <c r="D33" t="s">
        <v>162</v>
      </c>
      <c r="E33" s="2" t="s">
        <v>29</v>
      </c>
      <c r="F33" s="4" t="s">
        <v>163</v>
      </c>
      <c r="G33" t="str">
        <f t="shared" si="0"/>
        <v>Odd_rep2_ompF0.125_p8</v>
      </c>
    </row>
    <row r="34" spans="4:7" x14ac:dyDescent="0.25">
      <c r="D34" t="s">
        <v>162</v>
      </c>
      <c r="E34" s="2" t="s">
        <v>30</v>
      </c>
      <c r="F34" s="4" t="s">
        <v>163</v>
      </c>
      <c r="G34" t="str">
        <f t="shared" si="0"/>
        <v>Odd_rep2_fadL0.125_p8</v>
      </c>
    </row>
    <row r="35" spans="4:7" x14ac:dyDescent="0.25">
      <c r="D35" t="s">
        <v>162</v>
      </c>
      <c r="E35" s="2" t="s">
        <v>31</v>
      </c>
      <c r="F35" s="4" t="s">
        <v>163</v>
      </c>
      <c r="G35" t="str">
        <f t="shared" si="0"/>
        <v>Odd_rep2_lon0.125_p8</v>
      </c>
    </row>
    <row r="36" spans="4:7" x14ac:dyDescent="0.25">
      <c r="D36" t="s">
        <v>162</v>
      </c>
      <c r="E36" s="2" t="s">
        <v>32</v>
      </c>
      <c r="F36" s="4" t="s">
        <v>163</v>
      </c>
      <c r="G36" t="str">
        <f t="shared" si="0"/>
        <v>Odd_rep2_prc0.125_p8</v>
      </c>
    </row>
    <row r="37" spans="4:7" x14ac:dyDescent="0.25">
      <c r="D37" t="s">
        <v>162</v>
      </c>
      <c r="E37" s="2" t="s">
        <v>33</v>
      </c>
      <c r="F37" s="4" t="s">
        <v>163</v>
      </c>
      <c r="G37" t="str">
        <f t="shared" si="0"/>
        <v>Odd_rep2_mrcA0.125_p8</v>
      </c>
    </row>
    <row r="38" spans="4:7" x14ac:dyDescent="0.25">
      <c r="D38" t="s">
        <v>162</v>
      </c>
      <c r="E38" s="2" t="s">
        <v>34</v>
      </c>
      <c r="F38" s="4" t="s">
        <v>163</v>
      </c>
      <c r="G38" t="str">
        <f t="shared" si="0"/>
        <v>Odd_rep2_yehK0.125_p8</v>
      </c>
    </row>
    <row r="39" spans="4:7" x14ac:dyDescent="0.25">
      <c r="D39" t="s">
        <v>162</v>
      </c>
      <c r="E39" s="2" t="s">
        <v>35</v>
      </c>
      <c r="F39" s="4" t="s">
        <v>163</v>
      </c>
      <c r="G39" t="str">
        <f t="shared" si="0"/>
        <v>Odd_rep2_ybfQ0.125_p8</v>
      </c>
    </row>
    <row r="40" spans="4:7" x14ac:dyDescent="0.25">
      <c r="D40" t="s">
        <v>162</v>
      </c>
      <c r="E40" s="2" t="s">
        <v>36</v>
      </c>
      <c r="F40" s="4" t="s">
        <v>163</v>
      </c>
      <c r="G40" t="str">
        <f t="shared" si="0"/>
        <v>Odd_rep2_truD0.125_p8</v>
      </c>
    </row>
    <row r="41" spans="4:7" x14ac:dyDescent="0.25">
      <c r="D41" t="s">
        <v>162</v>
      </c>
      <c r="E41" s="2" t="s">
        <v>37</v>
      </c>
      <c r="F41" s="4" t="s">
        <v>163</v>
      </c>
      <c r="G41" t="str">
        <f t="shared" si="0"/>
        <v>Odd_rep2_mprA0.125_p8</v>
      </c>
    </row>
    <row r="42" spans="4:7" x14ac:dyDescent="0.25">
      <c r="D42" t="s">
        <v>162</v>
      </c>
      <c r="E42" s="2" t="s">
        <v>38</v>
      </c>
      <c r="F42" s="4" t="s">
        <v>163</v>
      </c>
      <c r="G42" t="str">
        <f t="shared" si="0"/>
        <v>Odd_rep2_ubiF0.125_p8</v>
      </c>
    </row>
    <row r="43" spans="4:7" x14ac:dyDescent="0.25">
      <c r="D43" t="s">
        <v>162</v>
      </c>
      <c r="E43" s="2" t="s">
        <v>39</v>
      </c>
      <c r="F43" s="4" t="s">
        <v>163</v>
      </c>
      <c r="G43" t="str">
        <f t="shared" si="0"/>
        <v>Odd_rep2_ybeX0.125_p8</v>
      </c>
    </row>
    <row r="44" spans="4:7" x14ac:dyDescent="0.25">
      <c r="D44" t="s">
        <v>162</v>
      </c>
      <c r="E44" s="2" t="s">
        <v>40</v>
      </c>
      <c r="F44" s="4" t="s">
        <v>163</v>
      </c>
      <c r="G44" t="str">
        <f t="shared" si="0"/>
        <v>Odd_rep2_rep0.125_p8</v>
      </c>
    </row>
    <row r="45" spans="4:7" x14ac:dyDescent="0.25">
      <c r="D45" t="s">
        <v>162</v>
      </c>
      <c r="E45" s="2" t="s">
        <v>41</v>
      </c>
      <c r="F45" s="4" t="s">
        <v>163</v>
      </c>
      <c r="G45" t="str">
        <f t="shared" si="0"/>
        <v>Odd_rep2_fadD0.125_p8</v>
      </c>
    </row>
    <row r="46" spans="4:7" x14ac:dyDescent="0.25">
      <c r="D46" t="s">
        <v>162</v>
      </c>
      <c r="E46" s="2" t="s">
        <v>42</v>
      </c>
      <c r="F46" s="4" t="s">
        <v>163</v>
      </c>
      <c r="G46" t="str">
        <f t="shared" si="0"/>
        <v>Odd_rep2_ydjO0.125_p8</v>
      </c>
    </row>
    <row r="47" spans="4:7" x14ac:dyDescent="0.25">
      <c r="D47" t="s">
        <v>162</v>
      </c>
      <c r="E47" s="2" t="s">
        <v>43</v>
      </c>
      <c r="F47" s="4" t="s">
        <v>163</v>
      </c>
      <c r="G47" t="str">
        <f t="shared" si="0"/>
        <v>Odd_rep2_yedN0.125_p8</v>
      </c>
    </row>
    <row r="48" spans="4:7" x14ac:dyDescent="0.25">
      <c r="D48" t="s">
        <v>162</v>
      </c>
      <c r="E48" s="2" t="s">
        <v>44</v>
      </c>
      <c r="F48" s="4" t="s">
        <v>163</v>
      </c>
      <c r="G48" t="str">
        <f t="shared" si="0"/>
        <v>Odd_rep2_yhbJ0.125_p8</v>
      </c>
    </row>
    <row r="49" spans="4:7" x14ac:dyDescent="0.25">
      <c r="D49" t="s">
        <v>162</v>
      </c>
      <c r="E49" s="2" t="s">
        <v>191</v>
      </c>
      <c r="F49" s="4" t="s">
        <v>163</v>
      </c>
      <c r="G49" t="str">
        <f t="shared" si="0"/>
        <v>Odd_rep2_BW10.125_p8</v>
      </c>
    </row>
    <row r="50" spans="4:7" x14ac:dyDescent="0.25">
      <c r="D50" t="s">
        <v>162</v>
      </c>
      <c r="E50" s="2" t="s">
        <v>192</v>
      </c>
      <c r="F50" s="4" t="s">
        <v>163</v>
      </c>
      <c r="G50" t="str">
        <f t="shared" si="0"/>
        <v>Odd_rep2_BW20.125_p8</v>
      </c>
    </row>
    <row r="51" spans="4:7" x14ac:dyDescent="0.25">
      <c r="D51" t="s">
        <v>162</v>
      </c>
      <c r="E51" s="2" t="s">
        <v>47</v>
      </c>
      <c r="F51" s="4" t="s">
        <v>163</v>
      </c>
      <c r="G51" t="str">
        <f t="shared" si="0"/>
        <v>Odd_rep2_Tric-resistant0.125_p8</v>
      </c>
    </row>
    <row r="52" spans="4:7" x14ac:dyDescent="0.25">
      <c r="D52" t="s">
        <v>162</v>
      </c>
      <c r="E52" s="2" t="s">
        <v>48</v>
      </c>
      <c r="F52" s="4" t="s">
        <v>163</v>
      </c>
      <c r="G52" t="str">
        <f t="shared" si="0"/>
        <v>Odd_rep2_soxR0.015_p8</v>
      </c>
    </row>
    <row r="53" spans="4:7" x14ac:dyDescent="0.25">
      <c r="D53" t="s">
        <v>162</v>
      </c>
      <c r="E53" s="2" t="s">
        <v>49</v>
      </c>
      <c r="F53" s="4" t="s">
        <v>163</v>
      </c>
      <c r="G53" t="str">
        <f t="shared" si="0"/>
        <v>Odd_rep2_fadR0.015_p8</v>
      </c>
    </row>
    <row r="54" spans="4:7" x14ac:dyDescent="0.25">
      <c r="D54" t="s">
        <v>162</v>
      </c>
      <c r="E54" s="2" t="s">
        <v>50</v>
      </c>
      <c r="F54" s="4" t="s">
        <v>163</v>
      </c>
      <c r="G54" t="str">
        <f t="shared" si="0"/>
        <v>Odd_rep2_frdD0.015_p8</v>
      </c>
    </row>
    <row r="55" spans="4:7" x14ac:dyDescent="0.25">
      <c r="D55" t="s">
        <v>162</v>
      </c>
      <c r="E55" s="2" t="s">
        <v>51</v>
      </c>
      <c r="F55" s="4" t="s">
        <v>163</v>
      </c>
      <c r="G55" t="str">
        <f t="shared" si="0"/>
        <v>Odd_rep2_nuoG0.015_p8</v>
      </c>
    </row>
    <row r="56" spans="4:7" x14ac:dyDescent="0.25">
      <c r="D56" t="s">
        <v>162</v>
      </c>
      <c r="E56" s="2" t="s">
        <v>52</v>
      </c>
      <c r="F56" s="4" t="s">
        <v>163</v>
      </c>
      <c r="G56" t="str">
        <f t="shared" si="0"/>
        <v>Odd_rep2_rbsB0.015_p8</v>
      </c>
    </row>
    <row r="57" spans="4:7" x14ac:dyDescent="0.25">
      <c r="D57" t="s">
        <v>162</v>
      </c>
      <c r="E57" s="2" t="s">
        <v>53</v>
      </c>
      <c r="F57" s="4" t="s">
        <v>163</v>
      </c>
      <c r="G57" t="str">
        <f t="shared" si="0"/>
        <v>Odd_rep2_ompF0.015_p8</v>
      </c>
    </row>
    <row r="58" spans="4:7" x14ac:dyDescent="0.25">
      <c r="D58" t="s">
        <v>162</v>
      </c>
      <c r="E58" s="2" t="s">
        <v>54</v>
      </c>
      <c r="F58" s="4" t="s">
        <v>163</v>
      </c>
      <c r="G58" t="str">
        <f t="shared" si="0"/>
        <v>Odd_rep2_fadL0.015_p8</v>
      </c>
    </row>
    <row r="59" spans="4:7" x14ac:dyDescent="0.25">
      <c r="D59" t="s">
        <v>162</v>
      </c>
      <c r="E59" s="2" t="s">
        <v>55</v>
      </c>
      <c r="F59" s="4" t="s">
        <v>163</v>
      </c>
      <c r="G59" t="str">
        <f t="shared" si="0"/>
        <v>Odd_rep2_lon0.015_p8</v>
      </c>
    </row>
    <row r="60" spans="4:7" x14ac:dyDescent="0.25">
      <c r="D60" t="s">
        <v>162</v>
      </c>
      <c r="E60" s="2" t="s">
        <v>56</v>
      </c>
      <c r="F60" s="4" t="s">
        <v>163</v>
      </c>
      <c r="G60" t="str">
        <f t="shared" si="0"/>
        <v>Odd_rep2_prc0.015_p8</v>
      </c>
    </row>
    <row r="61" spans="4:7" x14ac:dyDescent="0.25">
      <c r="D61" t="s">
        <v>162</v>
      </c>
      <c r="E61" s="2" t="s">
        <v>57</v>
      </c>
      <c r="F61" s="4" t="s">
        <v>163</v>
      </c>
      <c r="G61" t="str">
        <f t="shared" si="0"/>
        <v>Odd_rep2_mrcA0.015_p8</v>
      </c>
    </row>
    <row r="62" spans="4:7" x14ac:dyDescent="0.25">
      <c r="D62" t="s">
        <v>162</v>
      </c>
      <c r="E62" s="2" t="s">
        <v>58</v>
      </c>
      <c r="F62" s="4" t="s">
        <v>163</v>
      </c>
      <c r="G62" t="str">
        <f t="shared" si="0"/>
        <v>Odd_rep2_yehK0.015_p8</v>
      </c>
    </row>
    <row r="63" spans="4:7" x14ac:dyDescent="0.25">
      <c r="D63" t="s">
        <v>162</v>
      </c>
      <c r="E63" s="2" t="s">
        <v>59</v>
      </c>
      <c r="F63" s="4" t="s">
        <v>163</v>
      </c>
      <c r="G63" t="str">
        <f t="shared" si="0"/>
        <v>Odd_rep2_ybfQ0.015_p8</v>
      </c>
    </row>
    <row r="64" spans="4:7" x14ac:dyDescent="0.25">
      <c r="D64" t="s">
        <v>162</v>
      </c>
      <c r="E64" s="2" t="s">
        <v>60</v>
      </c>
      <c r="F64" s="4" t="s">
        <v>163</v>
      </c>
      <c r="G64" t="str">
        <f t="shared" si="0"/>
        <v>Odd_rep2_truD0.015_p8</v>
      </c>
    </row>
    <row r="65" spans="4:7" x14ac:dyDescent="0.25">
      <c r="D65" t="s">
        <v>162</v>
      </c>
      <c r="E65" s="2" t="s">
        <v>61</v>
      </c>
      <c r="F65" s="4" t="s">
        <v>163</v>
      </c>
      <c r="G65" t="str">
        <f t="shared" si="0"/>
        <v>Odd_rep2_mprA0.015_p8</v>
      </c>
    </row>
    <row r="66" spans="4:7" x14ac:dyDescent="0.25">
      <c r="D66" t="s">
        <v>162</v>
      </c>
      <c r="E66" s="2" t="s">
        <v>62</v>
      </c>
      <c r="F66" s="4" t="s">
        <v>163</v>
      </c>
      <c r="G66" t="str">
        <f t="shared" si="0"/>
        <v>Odd_rep2_ubiF0.015_p8</v>
      </c>
    </row>
    <row r="67" spans="4:7" x14ac:dyDescent="0.25">
      <c r="D67" t="s">
        <v>162</v>
      </c>
      <c r="E67" s="2" t="s">
        <v>63</v>
      </c>
      <c r="F67" s="4" t="s">
        <v>163</v>
      </c>
      <c r="G67" t="str">
        <f t="shared" si="0"/>
        <v>Odd_rep2_ybeX0.015_p8</v>
      </c>
    </row>
    <row r="68" spans="4:7" x14ac:dyDescent="0.25">
      <c r="D68" t="s">
        <v>162</v>
      </c>
      <c r="E68" s="2" t="s">
        <v>64</v>
      </c>
      <c r="F68" s="4" t="s">
        <v>163</v>
      </c>
      <c r="G68" t="str">
        <f t="shared" si="0"/>
        <v>Odd_rep2_rep0.015_p8</v>
      </c>
    </row>
    <row r="69" spans="4:7" x14ac:dyDescent="0.25">
      <c r="D69" t="s">
        <v>162</v>
      </c>
      <c r="E69" s="2" t="s">
        <v>65</v>
      </c>
      <c r="F69" s="4" t="s">
        <v>163</v>
      </c>
      <c r="G69" t="str">
        <f t="shared" ref="G69:G99" si="1">_xlfn.CONCAT(D69:F69)</f>
        <v>Odd_rep2_fadD0.015_p8</v>
      </c>
    </row>
    <row r="70" spans="4:7" x14ac:dyDescent="0.25">
      <c r="D70" t="s">
        <v>162</v>
      </c>
      <c r="E70" s="2" t="s">
        <v>66</v>
      </c>
      <c r="F70" s="4" t="s">
        <v>163</v>
      </c>
      <c r="G70" t="str">
        <f t="shared" si="1"/>
        <v>Odd_rep2_ydjO0.015_p8</v>
      </c>
    </row>
    <row r="71" spans="4:7" x14ac:dyDescent="0.25">
      <c r="D71" t="s">
        <v>162</v>
      </c>
      <c r="E71" s="2" t="s">
        <v>67</v>
      </c>
      <c r="F71" s="4" t="s">
        <v>163</v>
      </c>
      <c r="G71" t="str">
        <f t="shared" si="1"/>
        <v>Odd_rep2_yedN0.015_p8</v>
      </c>
    </row>
    <row r="72" spans="4:7" x14ac:dyDescent="0.25">
      <c r="D72" t="s">
        <v>162</v>
      </c>
      <c r="E72" s="2" t="s">
        <v>68</v>
      </c>
      <c r="F72" s="4" t="s">
        <v>163</v>
      </c>
      <c r="G72" t="str">
        <f t="shared" si="1"/>
        <v>Odd_rep2_yhbJ0.015_p8</v>
      </c>
    </row>
    <row r="73" spans="4:7" x14ac:dyDescent="0.25">
      <c r="D73" t="s">
        <v>162</v>
      </c>
      <c r="E73" s="2" t="s">
        <v>193</v>
      </c>
      <c r="F73" s="4" t="s">
        <v>163</v>
      </c>
      <c r="G73" t="str">
        <f t="shared" si="1"/>
        <v>Odd_rep2_BW10.015_p8</v>
      </c>
    </row>
    <row r="74" spans="4:7" x14ac:dyDescent="0.25">
      <c r="D74" t="s">
        <v>162</v>
      </c>
      <c r="E74" s="2" t="s">
        <v>194</v>
      </c>
      <c r="F74" s="4" t="s">
        <v>163</v>
      </c>
      <c r="G74" t="str">
        <f t="shared" si="1"/>
        <v>Odd_rep2_BW20.015_p8</v>
      </c>
    </row>
    <row r="75" spans="4:7" x14ac:dyDescent="0.25">
      <c r="D75" t="s">
        <v>162</v>
      </c>
      <c r="E75" s="2" t="s">
        <v>71</v>
      </c>
      <c r="F75" s="4" t="s">
        <v>163</v>
      </c>
      <c r="G75" t="str">
        <f t="shared" si="1"/>
        <v>Odd_rep2_Tric-resistant0.015_p8</v>
      </c>
    </row>
    <row r="76" spans="4:7" x14ac:dyDescent="0.25">
      <c r="D76" t="s">
        <v>162</v>
      </c>
      <c r="E76" s="3" t="s">
        <v>72</v>
      </c>
      <c r="F76" s="4" t="s">
        <v>163</v>
      </c>
      <c r="G76" t="str">
        <f t="shared" si="1"/>
        <v>Odd_rep2_soxR_p8</v>
      </c>
    </row>
    <row r="77" spans="4:7" x14ac:dyDescent="0.25">
      <c r="D77" t="s">
        <v>162</v>
      </c>
      <c r="E77" s="3" t="s">
        <v>73</v>
      </c>
      <c r="F77" s="4" t="s">
        <v>163</v>
      </c>
      <c r="G77" t="str">
        <f t="shared" si="1"/>
        <v>Odd_rep2_fadR_p8</v>
      </c>
    </row>
    <row r="78" spans="4:7" x14ac:dyDescent="0.25">
      <c r="D78" t="s">
        <v>162</v>
      </c>
      <c r="E78" s="3" t="s">
        <v>74</v>
      </c>
      <c r="F78" s="4" t="s">
        <v>163</v>
      </c>
      <c r="G78" t="str">
        <f t="shared" si="1"/>
        <v>Odd_rep2_frdD_p8</v>
      </c>
    </row>
    <row r="79" spans="4:7" x14ac:dyDescent="0.25">
      <c r="D79" t="s">
        <v>162</v>
      </c>
      <c r="E79" s="3" t="s">
        <v>75</v>
      </c>
      <c r="F79" s="4" t="s">
        <v>163</v>
      </c>
      <c r="G79" t="str">
        <f t="shared" si="1"/>
        <v>Odd_rep2_nuoG_p8</v>
      </c>
    </row>
    <row r="80" spans="4:7" x14ac:dyDescent="0.25">
      <c r="D80" t="s">
        <v>162</v>
      </c>
      <c r="E80" s="3" t="s">
        <v>76</v>
      </c>
      <c r="F80" s="4" t="s">
        <v>163</v>
      </c>
      <c r="G80" t="str">
        <f t="shared" si="1"/>
        <v>Odd_rep2_rbsB_p8</v>
      </c>
    </row>
    <row r="81" spans="4:7" x14ac:dyDescent="0.25">
      <c r="D81" t="s">
        <v>162</v>
      </c>
      <c r="E81" s="3" t="s">
        <v>77</v>
      </c>
      <c r="F81" s="4" t="s">
        <v>163</v>
      </c>
      <c r="G81" t="str">
        <f t="shared" si="1"/>
        <v>Odd_rep2_ompF_p8</v>
      </c>
    </row>
    <row r="82" spans="4:7" x14ac:dyDescent="0.25">
      <c r="D82" t="s">
        <v>162</v>
      </c>
      <c r="E82" s="3" t="s">
        <v>78</v>
      </c>
      <c r="F82" s="4" t="s">
        <v>163</v>
      </c>
      <c r="G82" t="str">
        <f t="shared" si="1"/>
        <v>Odd_rep2_fadL_p8</v>
      </c>
    </row>
    <row r="83" spans="4:7" x14ac:dyDescent="0.25">
      <c r="D83" t="s">
        <v>162</v>
      </c>
      <c r="E83" s="3" t="s">
        <v>79</v>
      </c>
      <c r="F83" s="4" t="s">
        <v>163</v>
      </c>
      <c r="G83" t="str">
        <f t="shared" si="1"/>
        <v>Odd_rep2_lon_p8</v>
      </c>
    </row>
    <row r="84" spans="4:7" x14ac:dyDescent="0.25">
      <c r="D84" t="s">
        <v>162</v>
      </c>
      <c r="E84" s="3" t="s">
        <v>80</v>
      </c>
      <c r="F84" s="4" t="s">
        <v>163</v>
      </c>
      <c r="G84" t="str">
        <f t="shared" si="1"/>
        <v>Odd_rep2_prc_p8</v>
      </c>
    </row>
    <row r="85" spans="4:7" x14ac:dyDescent="0.25">
      <c r="D85" t="s">
        <v>162</v>
      </c>
      <c r="E85" s="3" t="s">
        <v>81</v>
      </c>
      <c r="F85" s="4" t="s">
        <v>163</v>
      </c>
      <c r="G85" t="str">
        <f t="shared" si="1"/>
        <v>Odd_rep2_mrcA_p8</v>
      </c>
    </row>
    <row r="86" spans="4:7" x14ac:dyDescent="0.25">
      <c r="D86" t="s">
        <v>162</v>
      </c>
      <c r="E86" s="3" t="s">
        <v>82</v>
      </c>
      <c r="F86" s="4" t="s">
        <v>163</v>
      </c>
      <c r="G86" t="str">
        <f t="shared" si="1"/>
        <v>Odd_rep2_yehK_p8</v>
      </c>
    </row>
    <row r="87" spans="4:7" x14ac:dyDescent="0.25">
      <c r="D87" t="s">
        <v>162</v>
      </c>
      <c r="E87" s="3" t="s">
        <v>83</v>
      </c>
      <c r="F87" s="4" t="s">
        <v>163</v>
      </c>
      <c r="G87" t="str">
        <f t="shared" si="1"/>
        <v>Odd_rep2_ybfQ_p8</v>
      </c>
    </row>
    <row r="88" spans="4:7" x14ac:dyDescent="0.25">
      <c r="D88" t="s">
        <v>162</v>
      </c>
      <c r="E88" s="3" t="s">
        <v>84</v>
      </c>
      <c r="F88" s="4" t="s">
        <v>163</v>
      </c>
      <c r="G88" t="str">
        <f t="shared" si="1"/>
        <v>Odd_rep2_truD_p8</v>
      </c>
    </row>
    <row r="89" spans="4:7" x14ac:dyDescent="0.25">
      <c r="D89" t="s">
        <v>162</v>
      </c>
      <c r="E89" s="3" t="s">
        <v>85</v>
      </c>
      <c r="F89" s="4" t="s">
        <v>163</v>
      </c>
      <c r="G89" t="str">
        <f t="shared" si="1"/>
        <v>Odd_rep2_mprA_p8</v>
      </c>
    </row>
    <row r="90" spans="4:7" x14ac:dyDescent="0.25">
      <c r="D90" t="s">
        <v>162</v>
      </c>
      <c r="E90" s="3" t="s">
        <v>86</v>
      </c>
      <c r="F90" s="4" t="s">
        <v>163</v>
      </c>
      <c r="G90" t="str">
        <f t="shared" si="1"/>
        <v>Odd_rep2_ubiF_p8</v>
      </c>
    </row>
    <row r="91" spans="4:7" x14ac:dyDescent="0.25">
      <c r="D91" t="s">
        <v>162</v>
      </c>
      <c r="E91" s="3" t="s">
        <v>87</v>
      </c>
      <c r="F91" s="4" t="s">
        <v>163</v>
      </c>
      <c r="G91" t="str">
        <f t="shared" si="1"/>
        <v>Odd_rep2_ybeX_p8</v>
      </c>
    </row>
    <row r="92" spans="4:7" x14ac:dyDescent="0.25">
      <c r="D92" t="s">
        <v>162</v>
      </c>
      <c r="E92" s="3" t="s">
        <v>88</v>
      </c>
      <c r="F92" s="4" t="s">
        <v>163</v>
      </c>
      <c r="G92" t="str">
        <f t="shared" si="1"/>
        <v>Odd_rep2_rep_p8</v>
      </c>
    </row>
    <row r="93" spans="4:7" x14ac:dyDescent="0.25">
      <c r="D93" t="s">
        <v>162</v>
      </c>
      <c r="E93" s="3" t="s">
        <v>89</v>
      </c>
      <c r="F93" s="4" t="s">
        <v>163</v>
      </c>
      <c r="G93" t="str">
        <f t="shared" si="1"/>
        <v>Odd_rep2_fadD_p8</v>
      </c>
    </row>
    <row r="94" spans="4:7" x14ac:dyDescent="0.25">
      <c r="D94" t="s">
        <v>162</v>
      </c>
      <c r="E94" s="3" t="s">
        <v>90</v>
      </c>
      <c r="F94" s="4" t="s">
        <v>163</v>
      </c>
      <c r="G94" t="str">
        <f t="shared" si="1"/>
        <v>Odd_rep2_ydjO_p8</v>
      </c>
    </row>
    <row r="95" spans="4:7" x14ac:dyDescent="0.25">
      <c r="D95" t="s">
        <v>162</v>
      </c>
      <c r="E95" s="3" t="s">
        <v>91</v>
      </c>
      <c r="F95" s="4" t="s">
        <v>163</v>
      </c>
      <c r="G95" t="str">
        <f t="shared" si="1"/>
        <v>Odd_rep2_yedN_p8</v>
      </c>
    </row>
    <row r="96" spans="4:7" x14ac:dyDescent="0.25">
      <c r="D96" t="s">
        <v>162</v>
      </c>
      <c r="E96" s="3" t="s">
        <v>92</v>
      </c>
      <c r="F96" s="4" t="s">
        <v>163</v>
      </c>
      <c r="G96" t="str">
        <f t="shared" si="1"/>
        <v>Odd_rep2_yhbJ_p8</v>
      </c>
    </row>
    <row r="97" spans="4:7" x14ac:dyDescent="0.25">
      <c r="D97" t="s">
        <v>162</v>
      </c>
      <c r="E97" s="2" t="s">
        <v>172</v>
      </c>
      <c r="F97" s="4" t="s">
        <v>163</v>
      </c>
      <c r="G97" t="str">
        <f t="shared" si="1"/>
        <v>Odd_rep2_BW1_p8</v>
      </c>
    </row>
    <row r="98" spans="4:7" x14ac:dyDescent="0.25">
      <c r="D98" t="s">
        <v>162</v>
      </c>
      <c r="E98" s="2" t="s">
        <v>173</v>
      </c>
      <c r="F98" s="4" t="s">
        <v>163</v>
      </c>
      <c r="G98" t="str">
        <f t="shared" si="1"/>
        <v>Odd_rep2_BW2_p8</v>
      </c>
    </row>
    <row r="99" spans="4:7" x14ac:dyDescent="0.25">
      <c r="D99" t="s">
        <v>162</v>
      </c>
      <c r="E99" s="2" t="s">
        <v>95</v>
      </c>
      <c r="F99" s="4" t="s">
        <v>163</v>
      </c>
      <c r="G99" t="str">
        <f t="shared" si="1"/>
        <v>Odd_rep2_Tric-resistant_p8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P1</vt:lpstr>
      <vt:lpstr>kan comparison</vt:lpstr>
      <vt:lpstr>P2</vt:lpstr>
      <vt:lpstr>P5</vt:lpstr>
      <vt:lpstr>P4</vt:lpstr>
      <vt:lpstr>P3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Muhammad Yasir (QIB)</dc:creator>
  <cp:lastModifiedBy>Dr Muhammad Yasir (QIB)</cp:lastModifiedBy>
  <dcterms:created xsi:type="dcterms:W3CDTF">2018-11-26T14:56:07Z</dcterms:created>
  <dcterms:modified xsi:type="dcterms:W3CDTF">2018-12-11T15:22:21Z</dcterms:modified>
</cp:coreProperties>
</file>