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 Pine\Documents\GitHub\Data\Elevation_check\Elevation_check\"/>
    </mc:Choice>
  </mc:AlternateContent>
  <bookViews>
    <workbookView xWindow="0" yWindow="0" windowWidth="38400" windowHeight="20025" activeTab="3"/>
  </bookViews>
  <sheets>
    <sheet name="from brentwood" sheetId="3" r:id="rId1"/>
    <sheet name="bp step 1" sheetId="1" r:id="rId2"/>
    <sheet name="bp_format" sheetId="2" r:id="rId3"/>
    <sheet name="bp_expo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4" i="3" l="1"/>
  <c r="M453" i="3"/>
  <c r="K453" i="3"/>
  <c r="M452" i="3"/>
  <c r="K452" i="3"/>
  <c r="M451" i="3"/>
  <c r="K451" i="3"/>
  <c r="M450" i="3"/>
  <c r="K450" i="3"/>
  <c r="M449" i="3"/>
  <c r="K449" i="3"/>
  <c r="M448" i="3"/>
  <c r="K448" i="3"/>
  <c r="M447" i="3"/>
  <c r="K447" i="3"/>
  <c r="M446" i="3"/>
  <c r="K446" i="3"/>
  <c r="M445" i="3"/>
  <c r="K445" i="3"/>
  <c r="I442" i="3"/>
  <c r="M440" i="3"/>
  <c r="K440" i="3"/>
  <c r="M439" i="3"/>
  <c r="K439" i="3"/>
  <c r="M438" i="3"/>
  <c r="K438" i="3"/>
  <c r="M437" i="3"/>
  <c r="K437" i="3"/>
  <c r="M436" i="3"/>
  <c r="K436" i="3"/>
  <c r="M435" i="3"/>
  <c r="K435" i="3"/>
  <c r="M434" i="3"/>
  <c r="K434" i="3"/>
  <c r="M433" i="3"/>
  <c r="K433" i="3"/>
  <c r="I430" i="3"/>
  <c r="M428" i="3"/>
  <c r="K428" i="3"/>
  <c r="M427" i="3"/>
  <c r="K427" i="3"/>
  <c r="M426" i="3"/>
  <c r="K426" i="3"/>
  <c r="M425" i="3"/>
  <c r="K425" i="3"/>
  <c r="M424" i="3"/>
  <c r="K424" i="3"/>
  <c r="M423" i="3"/>
  <c r="K423" i="3"/>
  <c r="M422" i="3"/>
  <c r="K422" i="3"/>
  <c r="M421" i="3"/>
  <c r="K421" i="3"/>
  <c r="M420" i="3"/>
  <c r="K420" i="3"/>
  <c r="M419" i="3"/>
  <c r="K419" i="3"/>
  <c r="M418" i="3"/>
  <c r="K418" i="3"/>
  <c r="I415" i="3"/>
  <c r="M413" i="3"/>
  <c r="K413" i="3"/>
  <c r="M412" i="3"/>
  <c r="K412" i="3"/>
  <c r="M411" i="3"/>
  <c r="K411" i="3"/>
  <c r="M410" i="3"/>
  <c r="K410" i="3"/>
  <c r="M409" i="3"/>
  <c r="K409" i="3"/>
  <c r="M408" i="3"/>
  <c r="K408" i="3"/>
  <c r="M407" i="3"/>
  <c r="K407" i="3"/>
  <c r="M406" i="3"/>
  <c r="K406" i="3"/>
  <c r="M405" i="3"/>
  <c r="K405" i="3"/>
  <c r="M404" i="3"/>
  <c r="K404" i="3"/>
  <c r="M403" i="3"/>
  <c r="K403" i="3"/>
  <c r="M402" i="3"/>
  <c r="K402" i="3"/>
  <c r="I399" i="3"/>
  <c r="M396" i="3"/>
  <c r="K396" i="3"/>
  <c r="M395" i="3"/>
  <c r="K395" i="3"/>
  <c r="M394" i="3"/>
  <c r="K394" i="3"/>
  <c r="M393" i="3"/>
  <c r="K393" i="3"/>
  <c r="M392" i="3"/>
  <c r="K392" i="3"/>
  <c r="M391" i="3"/>
  <c r="K391" i="3"/>
  <c r="M390" i="3"/>
  <c r="K390" i="3"/>
  <c r="M389" i="3"/>
  <c r="K389" i="3"/>
  <c r="I386" i="3"/>
  <c r="M383" i="3"/>
  <c r="K383" i="3"/>
  <c r="M382" i="3"/>
  <c r="K382" i="3"/>
  <c r="M381" i="3"/>
  <c r="K381" i="3"/>
  <c r="M380" i="3"/>
  <c r="K380" i="3"/>
  <c r="M379" i="3"/>
  <c r="K379" i="3"/>
  <c r="M378" i="3"/>
  <c r="K378" i="3"/>
  <c r="M377" i="3"/>
  <c r="K377" i="3"/>
  <c r="M376" i="3"/>
  <c r="K376" i="3"/>
  <c r="M375" i="3"/>
  <c r="K375" i="3"/>
  <c r="I372" i="3"/>
  <c r="M371" i="3"/>
  <c r="K371" i="3"/>
  <c r="M370" i="3"/>
  <c r="K370" i="3"/>
  <c r="M369" i="3"/>
  <c r="K369" i="3"/>
  <c r="M366" i="3"/>
  <c r="K366" i="3"/>
  <c r="M365" i="3"/>
  <c r="K365" i="3"/>
  <c r="M364" i="3"/>
  <c r="K364" i="3"/>
  <c r="M363" i="3"/>
  <c r="K363" i="3"/>
  <c r="M362" i="3"/>
  <c r="K362" i="3"/>
  <c r="M361" i="3"/>
  <c r="K361" i="3"/>
  <c r="M360" i="3"/>
  <c r="K360" i="3"/>
  <c r="M359" i="3"/>
  <c r="K359" i="3"/>
  <c r="M358" i="3"/>
  <c r="K358" i="3"/>
  <c r="M357" i="3"/>
  <c r="K357" i="3"/>
  <c r="M356" i="3"/>
  <c r="K356" i="3"/>
  <c r="I353" i="3"/>
  <c r="M351" i="3"/>
  <c r="K351" i="3"/>
  <c r="M350" i="3"/>
  <c r="K350" i="3"/>
  <c r="M349" i="3"/>
  <c r="K349" i="3"/>
  <c r="M348" i="3"/>
  <c r="K348" i="3"/>
  <c r="M347" i="3"/>
  <c r="K347" i="3"/>
  <c r="M346" i="3"/>
  <c r="K346" i="3"/>
  <c r="M345" i="3"/>
  <c r="K345" i="3"/>
  <c r="M344" i="3"/>
  <c r="K344" i="3"/>
  <c r="M343" i="3"/>
  <c r="K343" i="3"/>
  <c r="M342" i="3"/>
  <c r="K342" i="3"/>
  <c r="I339" i="3"/>
  <c r="M337" i="3"/>
  <c r="K337" i="3"/>
  <c r="M336" i="3"/>
  <c r="K336" i="3"/>
  <c r="M335" i="3"/>
  <c r="K335" i="3"/>
  <c r="M334" i="3"/>
  <c r="K334" i="3"/>
  <c r="M333" i="3"/>
  <c r="K333" i="3"/>
  <c r="M332" i="3"/>
  <c r="K332" i="3"/>
  <c r="M331" i="3"/>
  <c r="K331" i="3"/>
  <c r="M330" i="3"/>
  <c r="K330" i="3"/>
  <c r="M329" i="3"/>
  <c r="K329" i="3"/>
  <c r="I326" i="3"/>
  <c r="M324" i="3"/>
  <c r="K324" i="3"/>
  <c r="M323" i="3"/>
  <c r="K323" i="3"/>
  <c r="M322" i="3"/>
  <c r="K322" i="3"/>
  <c r="M321" i="3"/>
  <c r="K321" i="3"/>
  <c r="M320" i="3"/>
  <c r="K320" i="3"/>
  <c r="M319" i="3"/>
  <c r="K319" i="3"/>
  <c r="M318" i="3"/>
  <c r="K318" i="3"/>
  <c r="M317" i="3"/>
  <c r="K317" i="3"/>
  <c r="I314" i="3"/>
  <c r="M313" i="3"/>
  <c r="K313" i="3"/>
  <c r="M312" i="3"/>
  <c r="K312" i="3"/>
  <c r="M311" i="3"/>
  <c r="K311" i="3"/>
  <c r="M310" i="3"/>
  <c r="K310" i="3"/>
  <c r="M309" i="3"/>
  <c r="K309" i="3"/>
  <c r="M308" i="3"/>
  <c r="K308" i="3"/>
  <c r="M307" i="3"/>
  <c r="K307" i="3"/>
  <c r="M306" i="3"/>
  <c r="K306" i="3"/>
  <c r="M305" i="3"/>
  <c r="K305" i="3"/>
  <c r="M304" i="3"/>
  <c r="K304" i="3"/>
  <c r="I301" i="3"/>
  <c r="M300" i="3"/>
  <c r="K300" i="3"/>
  <c r="M299" i="3"/>
  <c r="K299" i="3"/>
  <c r="M298" i="3"/>
  <c r="K298" i="3"/>
  <c r="M297" i="3"/>
  <c r="K297" i="3"/>
  <c r="M296" i="3"/>
  <c r="K296" i="3"/>
  <c r="M294" i="3"/>
  <c r="K294" i="3"/>
  <c r="M293" i="3"/>
  <c r="K293" i="3"/>
  <c r="M292" i="3"/>
  <c r="K292" i="3"/>
  <c r="M291" i="3"/>
  <c r="K291" i="3"/>
  <c r="M290" i="3"/>
  <c r="K290" i="3"/>
  <c r="M289" i="3"/>
  <c r="K289" i="3"/>
  <c r="M288" i="3"/>
  <c r="K288" i="3"/>
  <c r="M287" i="3"/>
  <c r="K287" i="3"/>
  <c r="M286" i="3"/>
  <c r="K286" i="3"/>
  <c r="M285" i="3"/>
  <c r="K285" i="3"/>
  <c r="M284" i="3"/>
  <c r="K284" i="3"/>
  <c r="I280" i="3"/>
  <c r="M278" i="3"/>
  <c r="K278" i="3"/>
  <c r="M277" i="3"/>
  <c r="K277" i="3"/>
  <c r="M276" i="3"/>
  <c r="K276" i="3"/>
  <c r="M275" i="3"/>
  <c r="K275" i="3"/>
  <c r="M274" i="3"/>
  <c r="K274" i="3"/>
  <c r="M273" i="3"/>
  <c r="K273" i="3"/>
  <c r="M272" i="3"/>
  <c r="K272" i="3"/>
  <c r="M271" i="3"/>
  <c r="K271" i="3"/>
  <c r="M270" i="3"/>
  <c r="K270" i="3"/>
  <c r="I267" i="3"/>
  <c r="M264" i="3"/>
  <c r="K264" i="3"/>
  <c r="M263" i="3"/>
  <c r="K263" i="3"/>
  <c r="M262" i="3"/>
  <c r="K262" i="3"/>
  <c r="M261" i="3"/>
  <c r="K261" i="3"/>
  <c r="M260" i="3"/>
  <c r="K260" i="3"/>
  <c r="M258" i="3"/>
  <c r="K258" i="3"/>
  <c r="M257" i="3"/>
  <c r="K257" i="3"/>
  <c r="M256" i="3"/>
  <c r="K256" i="3"/>
  <c r="I253" i="3"/>
  <c r="M251" i="3"/>
  <c r="K251" i="3"/>
  <c r="M250" i="3"/>
  <c r="K250" i="3"/>
  <c r="M249" i="3"/>
  <c r="K249" i="3"/>
  <c r="M248" i="3"/>
  <c r="K248" i="3"/>
  <c r="M247" i="3"/>
  <c r="K247" i="3"/>
  <c r="M246" i="3"/>
  <c r="K246" i="3"/>
  <c r="M245" i="3"/>
  <c r="K245" i="3"/>
  <c r="M244" i="3"/>
  <c r="K244" i="3"/>
  <c r="M243" i="3"/>
  <c r="K243" i="3"/>
  <c r="M242" i="3"/>
  <c r="K242" i="3"/>
  <c r="M241" i="3"/>
  <c r="K241" i="3"/>
  <c r="M240" i="3"/>
  <c r="K240" i="3"/>
  <c r="M239" i="3"/>
  <c r="K239" i="3"/>
  <c r="I236" i="3"/>
  <c r="M234" i="3"/>
  <c r="K234" i="3"/>
  <c r="M233" i="3"/>
  <c r="K233" i="3"/>
  <c r="M232" i="3"/>
  <c r="K232" i="3"/>
  <c r="M231" i="3"/>
  <c r="K231" i="3"/>
  <c r="M230" i="3"/>
  <c r="K230" i="3"/>
  <c r="M229" i="3"/>
  <c r="K229" i="3"/>
  <c r="M228" i="3"/>
  <c r="K228" i="3"/>
  <c r="M227" i="3"/>
  <c r="K227" i="3"/>
  <c r="M226" i="3"/>
  <c r="K226" i="3"/>
  <c r="M225" i="3"/>
  <c r="K225" i="3"/>
  <c r="I222" i="3"/>
  <c r="M220" i="3"/>
  <c r="K220" i="3"/>
  <c r="M219" i="3"/>
  <c r="K219" i="3"/>
  <c r="M218" i="3"/>
  <c r="K218" i="3"/>
  <c r="M217" i="3"/>
  <c r="K217" i="3"/>
  <c r="M216" i="3"/>
  <c r="K216" i="3"/>
  <c r="M215" i="3"/>
  <c r="K215" i="3"/>
  <c r="M214" i="3"/>
  <c r="K214" i="3"/>
  <c r="M213" i="3"/>
  <c r="K213" i="3"/>
  <c r="M212" i="3"/>
  <c r="K212" i="3"/>
  <c r="M211" i="3"/>
  <c r="K211" i="3"/>
  <c r="M210" i="3"/>
  <c r="K210" i="3"/>
  <c r="M209" i="3"/>
  <c r="K209" i="3"/>
  <c r="M208" i="3"/>
  <c r="K208" i="3"/>
  <c r="M207" i="3"/>
  <c r="K207" i="3"/>
  <c r="I204" i="3"/>
  <c r="M203" i="3"/>
  <c r="K203" i="3"/>
  <c r="M201" i="3"/>
  <c r="K201" i="3"/>
  <c r="M200" i="3"/>
  <c r="K200" i="3"/>
  <c r="M199" i="3"/>
  <c r="K199" i="3"/>
  <c r="M198" i="3"/>
  <c r="K198" i="3"/>
  <c r="M197" i="3"/>
  <c r="K197" i="3"/>
  <c r="M196" i="3"/>
  <c r="K196" i="3"/>
  <c r="M195" i="3"/>
  <c r="K195" i="3"/>
  <c r="M194" i="3"/>
  <c r="K194" i="3"/>
  <c r="M193" i="3"/>
  <c r="K193" i="3"/>
  <c r="M192" i="3"/>
  <c r="K192" i="3"/>
  <c r="M191" i="3"/>
  <c r="K191" i="3"/>
  <c r="M190" i="3"/>
  <c r="K190" i="3"/>
  <c r="I187" i="3"/>
  <c r="M185" i="3"/>
  <c r="K185" i="3"/>
  <c r="M184" i="3"/>
  <c r="K184" i="3"/>
  <c r="M183" i="3"/>
  <c r="K183" i="3"/>
  <c r="M182" i="3"/>
  <c r="K182" i="3"/>
  <c r="M181" i="3"/>
  <c r="K181" i="3"/>
  <c r="M180" i="3"/>
  <c r="K180" i="3"/>
  <c r="M179" i="3"/>
  <c r="K179" i="3"/>
  <c r="M178" i="3"/>
  <c r="K178" i="3"/>
  <c r="M177" i="3"/>
  <c r="K177" i="3"/>
  <c r="M176" i="3"/>
  <c r="K176" i="3"/>
  <c r="M175" i="3"/>
  <c r="K175" i="3"/>
  <c r="I172" i="3"/>
  <c r="M169" i="3"/>
  <c r="K169" i="3"/>
  <c r="M168" i="3"/>
  <c r="K168" i="3"/>
  <c r="M167" i="3"/>
  <c r="K167" i="3"/>
  <c r="M166" i="3"/>
  <c r="K166" i="3"/>
  <c r="M165" i="3"/>
  <c r="K165" i="3"/>
  <c r="M164" i="3"/>
  <c r="K164" i="3"/>
  <c r="M163" i="3"/>
  <c r="K163" i="3"/>
  <c r="M162" i="3"/>
  <c r="K162" i="3"/>
  <c r="M161" i="3"/>
  <c r="K161" i="3"/>
  <c r="M160" i="3"/>
  <c r="K160" i="3"/>
  <c r="I156" i="3"/>
  <c r="M154" i="3"/>
  <c r="K154" i="3"/>
  <c r="M153" i="3"/>
  <c r="K153" i="3"/>
  <c r="M152" i="3"/>
  <c r="K152" i="3"/>
  <c r="M151" i="3"/>
  <c r="K151" i="3"/>
  <c r="M150" i="3"/>
  <c r="K150" i="3"/>
  <c r="M149" i="3"/>
  <c r="K149" i="3"/>
  <c r="M148" i="3"/>
  <c r="K148" i="3"/>
  <c r="M147" i="3"/>
  <c r="K147" i="3"/>
  <c r="M146" i="3"/>
  <c r="K146" i="3"/>
  <c r="I142" i="3"/>
  <c r="M140" i="3"/>
  <c r="K140" i="3"/>
  <c r="M139" i="3"/>
  <c r="K139" i="3"/>
  <c r="M138" i="3"/>
  <c r="K138" i="3"/>
  <c r="M137" i="3"/>
  <c r="K137" i="3"/>
  <c r="M136" i="3"/>
  <c r="K136" i="3"/>
  <c r="M135" i="3"/>
  <c r="K135" i="3"/>
  <c r="M134" i="3"/>
  <c r="K134" i="3"/>
  <c r="M133" i="3"/>
  <c r="K133" i="3"/>
  <c r="M132" i="3"/>
  <c r="K132" i="3"/>
  <c r="M131" i="3"/>
  <c r="K131" i="3"/>
  <c r="M130" i="3"/>
  <c r="K130" i="3"/>
  <c r="M129" i="3"/>
  <c r="K129" i="3"/>
  <c r="I125" i="3"/>
  <c r="M124" i="3"/>
  <c r="K124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I104" i="3"/>
  <c r="M103" i="3"/>
  <c r="K103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I92" i="3"/>
  <c r="M91" i="3"/>
  <c r="K91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I76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I52" i="3"/>
  <c r="M51" i="3"/>
  <c r="K51" i="3"/>
  <c r="M50" i="3"/>
  <c r="K50" i="3"/>
  <c r="M49" i="3"/>
  <c r="K49" i="3"/>
  <c r="M48" i="3"/>
  <c r="K48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I28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09" i="1" l="1"/>
  <c r="K109" i="1"/>
  <c r="M91" i="1"/>
  <c r="K91" i="1"/>
  <c r="M89" i="1" l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391" i="1" l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0" i="1"/>
  <c r="K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21" i="1"/>
  <c r="K321" i="1"/>
  <c r="M320" i="1"/>
  <c r="K320" i="1"/>
  <c r="M319" i="1"/>
  <c r="K319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M362" i="1"/>
  <c r="K362" i="1"/>
  <c r="M361" i="1"/>
  <c r="K361" i="1"/>
  <c r="M360" i="1"/>
  <c r="K360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1" i="1"/>
  <c r="K331" i="1"/>
  <c r="M330" i="1"/>
  <c r="K330" i="1"/>
  <c r="M329" i="1"/>
  <c r="K329" i="1"/>
  <c r="M328" i="1"/>
  <c r="K328" i="1"/>
  <c r="M327" i="1"/>
  <c r="K327" i="1"/>
  <c r="M326" i="1"/>
  <c r="K326" i="1"/>
  <c r="M325" i="1"/>
  <c r="K325" i="1"/>
  <c r="M324" i="1"/>
  <c r="K324" i="1"/>
  <c r="M323" i="1"/>
  <c r="K323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M309" i="1"/>
  <c r="K309" i="1"/>
  <c r="M308" i="1"/>
  <c r="K308" i="1"/>
  <c r="M307" i="1"/>
  <c r="K307" i="1"/>
  <c r="M306" i="1"/>
  <c r="K306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1" i="1"/>
  <c r="K291" i="1"/>
  <c r="M290" i="1"/>
  <c r="K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0" i="1"/>
  <c r="K260" i="1"/>
  <c r="M259" i="1"/>
  <c r="K259" i="1"/>
  <c r="M258" i="1"/>
  <c r="K258" i="1"/>
  <c r="M257" i="1"/>
  <c r="K257" i="1"/>
  <c r="M256" i="1"/>
  <c r="K256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28" i="1"/>
  <c r="K228" i="1"/>
  <c r="M227" i="1"/>
  <c r="K227" i="1"/>
  <c r="M226" i="1"/>
  <c r="K226" i="1"/>
  <c r="M225" i="1"/>
  <c r="K225" i="1"/>
  <c r="M224" i="1"/>
  <c r="K224" i="1"/>
  <c r="M222" i="1"/>
  <c r="K222" i="1"/>
  <c r="M221" i="1"/>
  <c r="K221" i="1"/>
  <c r="M220" i="1"/>
  <c r="K220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59" i="1"/>
  <c r="K159" i="1"/>
  <c r="M175" i="1"/>
  <c r="K175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68" i="1" l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M48" i="1"/>
  <c r="M47" i="1"/>
  <c r="M46" i="1"/>
  <c r="M45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K48" i="1"/>
  <c r="K47" i="1"/>
  <c r="K46" i="1"/>
  <c r="K45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</calcChain>
</file>

<file path=xl/sharedStrings.xml><?xml version="1.0" encoding="utf-8"?>
<sst xmlns="http://schemas.openxmlformats.org/spreadsheetml/2006/main" count="1989" uniqueCount="31">
  <si>
    <t>GS</t>
  </si>
  <si>
    <t>ROCK TOP</t>
  </si>
  <si>
    <t>AVG</t>
  </si>
  <si>
    <t>Above -1.2</t>
  </si>
  <si>
    <t>Above - .7</t>
  </si>
  <si>
    <t>Negative Numbers</t>
  </si>
  <si>
    <t>Indicate  Values Above -1.2</t>
  </si>
  <si>
    <t>Indicate Values Above -.7</t>
  </si>
  <si>
    <t>Avg High</t>
  </si>
  <si>
    <t xml:space="preserve">No More than </t>
  </si>
  <si>
    <t>Avg Low</t>
  </si>
  <si>
    <t>20% above -1.2</t>
  </si>
  <si>
    <t>Element</t>
  </si>
  <si>
    <t>Transect</t>
  </si>
  <si>
    <t xml:space="preserve">Survey Points for Element2 2 thru 7 </t>
  </si>
  <si>
    <t>None above-.7 max</t>
  </si>
  <si>
    <t>Criteria</t>
  </si>
  <si>
    <t>element</t>
  </si>
  <si>
    <t>transect</t>
  </si>
  <si>
    <t>obs</t>
  </si>
  <si>
    <t>x</t>
  </si>
  <si>
    <t>y</t>
  </si>
  <si>
    <t>elev</t>
  </si>
  <si>
    <t>type</t>
  </si>
  <si>
    <t>Date</t>
  </si>
  <si>
    <t>Num</t>
  </si>
  <si>
    <t>X</t>
  </si>
  <si>
    <t>Y</t>
  </si>
  <si>
    <t>Elev</t>
  </si>
  <si>
    <t>Element_id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</si>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</sst>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Fill="1"/>
    <xf numFmtId="16" fontId="0" fillId="0" borderId="0" xfId="0" applyNumberFormat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0" xfId="0" applyNumberFormat="1" applyFont="1"/>
    <xf numFmtId="0" fontId="0" fillId="0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5"/>
  <sheetViews>
    <sheetView zoomScaleNormal="100" workbookViewId="0">
      <selection activeCell="D11" sqref="D11"/>
    </sheetView>
  </sheetViews>
  <sheetFormatPr defaultRowHeight="15" x14ac:dyDescent="0.25"/>
  <cols>
    <col min="4" max="4" width="18.5703125" customWidth="1"/>
    <col min="5" max="5" width="12.7109375" customWidth="1"/>
    <col min="11" max="11" width="28.140625" customWidth="1"/>
    <col min="13" max="13" width="28.5703125" customWidth="1"/>
  </cols>
  <sheetData>
    <row r="2" spans="1:13" x14ac:dyDescent="0.25">
      <c r="C2" s="1" t="s">
        <v>14</v>
      </c>
    </row>
    <row r="4" spans="1:13" x14ac:dyDescent="0.25">
      <c r="D4" s="10" t="s">
        <v>16</v>
      </c>
      <c r="E4" s="5" t="s">
        <v>8</v>
      </c>
      <c r="F4" s="5">
        <v>-1.2</v>
      </c>
      <c r="G4" s="5"/>
      <c r="H4" s="5"/>
      <c r="I4" s="5" t="s">
        <v>9</v>
      </c>
      <c r="J4" s="5"/>
      <c r="K4" s="6" t="s">
        <v>15</v>
      </c>
    </row>
    <row r="5" spans="1:13" x14ac:dyDescent="0.25">
      <c r="D5" s="7"/>
      <c r="E5" s="8" t="s">
        <v>10</v>
      </c>
      <c r="F5" s="8">
        <v>-1.95</v>
      </c>
      <c r="G5" s="8"/>
      <c r="H5" s="8"/>
      <c r="I5" s="8" t="s">
        <v>11</v>
      </c>
      <c r="J5" s="8"/>
      <c r="K5" s="9"/>
    </row>
    <row r="8" spans="1:13" x14ac:dyDescent="0.25">
      <c r="I8" s="1" t="s">
        <v>2</v>
      </c>
      <c r="J8" s="1"/>
      <c r="K8" s="1" t="s">
        <v>3</v>
      </c>
      <c r="L8" s="1"/>
      <c r="M8" s="1" t="s">
        <v>4</v>
      </c>
    </row>
    <row r="9" spans="1:13" x14ac:dyDescent="0.25">
      <c r="K9" t="s">
        <v>5</v>
      </c>
      <c r="M9" t="s">
        <v>5</v>
      </c>
    </row>
    <row r="10" spans="1:13" x14ac:dyDescent="0.25">
      <c r="A10" s="1" t="s">
        <v>12</v>
      </c>
      <c r="B10" s="1" t="s">
        <v>13</v>
      </c>
      <c r="K10" t="s">
        <v>6</v>
      </c>
      <c r="M10" t="s">
        <v>7</v>
      </c>
    </row>
    <row r="11" spans="1:13" x14ac:dyDescent="0.25">
      <c r="A11" s="1"/>
      <c r="B11" s="1"/>
      <c r="C11" s="3"/>
    </row>
    <row r="12" spans="1:13" x14ac:dyDescent="0.25">
      <c r="A12" s="1">
        <v>2</v>
      </c>
      <c r="B12" s="1">
        <v>1</v>
      </c>
      <c r="C12">
        <v>417</v>
      </c>
      <c r="D12">
        <v>1794645.415</v>
      </c>
      <c r="E12">
        <v>300149.92300000001</v>
      </c>
      <c r="F12">
        <v>-2.6640000000000001</v>
      </c>
      <c r="G12" t="s">
        <v>0</v>
      </c>
    </row>
    <row r="13" spans="1:13" x14ac:dyDescent="0.25">
      <c r="A13" s="1"/>
      <c r="B13" s="1"/>
      <c r="C13">
        <v>418</v>
      </c>
      <c r="D13">
        <v>1794642.8149999999</v>
      </c>
      <c r="E13">
        <v>300152.18599999999</v>
      </c>
      <c r="F13">
        <v>-2.4380000000000002</v>
      </c>
      <c r="G13" t="s">
        <v>0</v>
      </c>
    </row>
    <row r="14" spans="1:13" x14ac:dyDescent="0.25">
      <c r="A14" s="1"/>
      <c r="B14" s="1"/>
      <c r="C14">
        <v>419</v>
      </c>
      <c r="D14">
        <v>1794641.952</v>
      </c>
      <c r="E14">
        <v>300143.53200000001</v>
      </c>
      <c r="F14">
        <v>-1.3089999999999999</v>
      </c>
      <c r="G14" t="s">
        <v>1</v>
      </c>
      <c r="I14">
        <v>-1.3089999999999999</v>
      </c>
      <c r="K14">
        <f t="shared" ref="K14:K26" si="0">-1.2-I14</f>
        <v>0.10899999999999999</v>
      </c>
      <c r="M14">
        <f t="shared" ref="M14:M26" si="1">-0.7-I14</f>
        <v>0.60899999999999999</v>
      </c>
    </row>
    <row r="15" spans="1:13" x14ac:dyDescent="0.25">
      <c r="A15" s="1"/>
      <c r="B15" s="1"/>
      <c r="C15">
        <v>420</v>
      </c>
      <c r="D15">
        <v>1794640.84</v>
      </c>
      <c r="E15">
        <v>300150.09499999997</v>
      </c>
      <c r="F15">
        <v>-1.7689999999999999</v>
      </c>
      <c r="G15" t="s">
        <v>1</v>
      </c>
      <c r="I15">
        <v>-1.7689999999999999</v>
      </c>
      <c r="K15">
        <f t="shared" si="0"/>
        <v>0.56899999999999995</v>
      </c>
      <c r="M15">
        <f t="shared" si="1"/>
        <v>1.069</v>
      </c>
    </row>
    <row r="16" spans="1:13" x14ac:dyDescent="0.25">
      <c r="A16" s="1"/>
      <c r="B16" s="1"/>
      <c r="C16">
        <v>421</v>
      </c>
      <c r="D16">
        <v>1794639.66</v>
      </c>
      <c r="E16">
        <v>300150.29499999998</v>
      </c>
      <c r="F16">
        <v>-1.7809999999999999</v>
      </c>
      <c r="G16" t="s">
        <v>1</v>
      </c>
      <c r="I16">
        <v>-1.7809999999999999</v>
      </c>
      <c r="K16">
        <f t="shared" si="0"/>
        <v>0.58099999999999996</v>
      </c>
      <c r="M16">
        <f t="shared" si="1"/>
        <v>1.081</v>
      </c>
    </row>
    <row r="17" spans="1:13" x14ac:dyDescent="0.25">
      <c r="A17" s="1"/>
      <c r="B17" s="1"/>
      <c r="C17">
        <v>422</v>
      </c>
      <c r="D17">
        <v>1794638.625</v>
      </c>
      <c r="E17">
        <v>300146.88299999997</v>
      </c>
      <c r="F17">
        <v>-1.923</v>
      </c>
      <c r="G17" t="s">
        <v>1</v>
      </c>
      <c r="I17">
        <v>-1.923</v>
      </c>
      <c r="K17">
        <f t="shared" si="0"/>
        <v>0.72300000000000009</v>
      </c>
      <c r="M17">
        <f t="shared" si="1"/>
        <v>1.2230000000000001</v>
      </c>
    </row>
    <row r="18" spans="1:13" x14ac:dyDescent="0.25">
      <c r="A18" s="1"/>
      <c r="B18" s="1"/>
      <c r="C18">
        <v>423</v>
      </c>
      <c r="D18">
        <v>1794637.3</v>
      </c>
      <c r="E18">
        <v>300146.185</v>
      </c>
      <c r="F18">
        <v>-1.8380000000000001</v>
      </c>
      <c r="G18" t="s">
        <v>1</v>
      </c>
      <c r="I18">
        <v>-1.8380000000000001</v>
      </c>
      <c r="K18">
        <f t="shared" si="0"/>
        <v>0.63800000000000012</v>
      </c>
      <c r="M18">
        <f t="shared" si="1"/>
        <v>1.1380000000000001</v>
      </c>
    </row>
    <row r="19" spans="1:13" x14ac:dyDescent="0.25">
      <c r="A19" s="1"/>
      <c r="B19" s="1"/>
      <c r="C19">
        <v>424</v>
      </c>
      <c r="D19">
        <v>1794636.37</v>
      </c>
      <c r="E19">
        <v>300143.35499999998</v>
      </c>
      <c r="F19">
        <v>-1.867</v>
      </c>
      <c r="G19" t="s">
        <v>1</v>
      </c>
      <c r="I19">
        <v>-1.867</v>
      </c>
      <c r="K19">
        <f t="shared" si="0"/>
        <v>0.66700000000000004</v>
      </c>
      <c r="M19">
        <f t="shared" si="1"/>
        <v>1.167</v>
      </c>
    </row>
    <row r="20" spans="1:13" x14ac:dyDescent="0.25">
      <c r="A20" s="1"/>
      <c r="B20" s="1"/>
      <c r="C20">
        <v>425</v>
      </c>
      <c r="D20">
        <v>1794634.287</v>
      </c>
      <c r="E20">
        <v>300140.88699999999</v>
      </c>
      <c r="F20">
        <v>-2.0219999999999998</v>
      </c>
      <c r="G20" t="s">
        <v>1</v>
      </c>
      <c r="I20">
        <v>-2.0219999999999998</v>
      </c>
      <c r="K20">
        <f t="shared" si="0"/>
        <v>0.82199999999999984</v>
      </c>
      <c r="M20">
        <f t="shared" si="1"/>
        <v>1.3219999999999998</v>
      </c>
    </row>
    <row r="21" spans="1:13" x14ac:dyDescent="0.25">
      <c r="A21" s="1"/>
      <c r="B21" s="1"/>
      <c r="C21">
        <v>426</v>
      </c>
      <c r="D21">
        <v>1794632.8060000001</v>
      </c>
      <c r="E21">
        <v>300139.05499999999</v>
      </c>
      <c r="F21">
        <v>-1.6870000000000001</v>
      </c>
      <c r="G21" t="s">
        <v>1</v>
      </c>
      <c r="I21">
        <v>-1.6870000000000001</v>
      </c>
      <c r="K21">
        <f t="shared" si="0"/>
        <v>0.4870000000000001</v>
      </c>
      <c r="M21">
        <f t="shared" si="1"/>
        <v>0.9870000000000001</v>
      </c>
    </row>
    <row r="22" spans="1:13" x14ac:dyDescent="0.25">
      <c r="A22" s="1"/>
      <c r="B22" s="1"/>
      <c r="C22">
        <v>427</v>
      </c>
      <c r="D22">
        <v>1794632.024</v>
      </c>
      <c r="E22">
        <v>300135.80599999998</v>
      </c>
      <c r="F22">
        <v>-1.667</v>
      </c>
      <c r="G22" t="s">
        <v>1</v>
      </c>
      <c r="I22">
        <v>-1.667</v>
      </c>
      <c r="K22">
        <f t="shared" si="0"/>
        <v>0.46700000000000008</v>
      </c>
      <c r="M22">
        <f t="shared" si="1"/>
        <v>0.96700000000000008</v>
      </c>
    </row>
    <row r="23" spans="1:13" x14ac:dyDescent="0.25">
      <c r="A23" s="1"/>
      <c r="B23" s="1"/>
      <c r="C23">
        <v>428</v>
      </c>
      <c r="D23">
        <v>1794631.8540000001</v>
      </c>
      <c r="E23">
        <v>300130.79200000002</v>
      </c>
      <c r="F23">
        <v>-1.7350000000000001</v>
      </c>
      <c r="G23" t="s">
        <v>1</v>
      </c>
      <c r="I23">
        <v>-1.7350000000000001</v>
      </c>
      <c r="K23">
        <f t="shared" si="0"/>
        <v>0.53500000000000014</v>
      </c>
      <c r="M23">
        <f t="shared" si="1"/>
        <v>1.0350000000000001</v>
      </c>
    </row>
    <row r="24" spans="1:13" x14ac:dyDescent="0.25">
      <c r="A24" s="1"/>
      <c r="B24" s="1"/>
      <c r="C24">
        <v>429</v>
      </c>
      <c r="D24">
        <v>1794630.22</v>
      </c>
      <c r="E24">
        <v>300128.91499999998</v>
      </c>
      <c r="F24">
        <v>-1.899</v>
      </c>
      <c r="G24" t="s">
        <v>1</v>
      </c>
      <c r="I24">
        <v>-1.899</v>
      </c>
      <c r="K24">
        <f t="shared" si="0"/>
        <v>0.69900000000000007</v>
      </c>
      <c r="M24">
        <f t="shared" si="1"/>
        <v>1.1990000000000001</v>
      </c>
    </row>
    <row r="25" spans="1:13" x14ac:dyDescent="0.25">
      <c r="A25" s="1"/>
      <c r="B25" s="1"/>
      <c r="C25">
        <v>430</v>
      </c>
      <c r="D25">
        <v>1794628.5930000001</v>
      </c>
      <c r="E25">
        <v>300127.44500000001</v>
      </c>
      <c r="F25">
        <v>-1.6950000000000001</v>
      </c>
      <c r="G25" t="s">
        <v>1</v>
      </c>
      <c r="I25">
        <v>-1.6950000000000001</v>
      </c>
      <c r="K25">
        <f t="shared" si="0"/>
        <v>0.49500000000000011</v>
      </c>
      <c r="M25">
        <f t="shared" si="1"/>
        <v>0.99500000000000011</v>
      </c>
    </row>
    <row r="26" spans="1:13" x14ac:dyDescent="0.25">
      <c r="A26" s="1"/>
      <c r="B26" s="1"/>
      <c r="C26">
        <v>431</v>
      </c>
      <c r="D26">
        <v>1794626.365</v>
      </c>
      <c r="E26">
        <v>300126.54300000001</v>
      </c>
      <c r="F26">
        <v>-1.7310000000000001</v>
      </c>
      <c r="G26" t="s">
        <v>1</v>
      </c>
      <c r="I26">
        <v>-1.7310000000000001</v>
      </c>
      <c r="K26">
        <f t="shared" si="0"/>
        <v>0.53100000000000014</v>
      </c>
      <c r="M26">
        <f t="shared" si="1"/>
        <v>1.0310000000000001</v>
      </c>
    </row>
    <row r="27" spans="1:13" x14ac:dyDescent="0.25">
      <c r="A27" s="1"/>
      <c r="B27" s="1"/>
      <c r="C27">
        <v>432</v>
      </c>
      <c r="D27">
        <v>1794625.2560000001</v>
      </c>
      <c r="E27">
        <v>300125.86300000001</v>
      </c>
      <c r="F27">
        <v>-2.5539999999999998</v>
      </c>
      <c r="G27" t="s">
        <v>0</v>
      </c>
    </row>
    <row r="28" spans="1:13" x14ac:dyDescent="0.25">
      <c r="A28" s="1"/>
      <c r="B28" s="1"/>
      <c r="H28" t="s">
        <v>2</v>
      </c>
      <c r="I28" s="2">
        <f>AVERAGE(I12:I27)</f>
        <v>-1.7633076923076927</v>
      </c>
    </row>
    <row r="29" spans="1:13" x14ac:dyDescent="0.25">
      <c r="A29" s="1"/>
      <c r="B29" s="1"/>
    </row>
    <row r="30" spans="1:13" x14ac:dyDescent="0.25">
      <c r="A30" s="1"/>
      <c r="B30" s="1"/>
    </row>
    <row r="31" spans="1:13" x14ac:dyDescent="0.25">
      <c r="A31" s="1">
        <v>2</v>
      </c>
      <c r="B31" s="1">
        <v>2</v>
      </c>
      <c r="C31">
        <v>433</v>
      </c>
      <c r="D31">
        <v>1794577.1140000001</v>
      </c>
      <c r="E31">
        <v>300159.91399999999</v>
      </c>
      <c r="F31">
        <v>-2.5</v>
      </c>
      <c r="G31" t="s">
        <v>0</v>
      </c>
    </row>
    <row r="32" spans="1:13" x14ac:dyDescent="0.25">
      <c r="A32" s="1"/>
      <c r="B32" s="1"/>
      <c r="C32">
        <v>434</v>
      </c>
      <c r="D32">
        <v>1794577.9010000001</v>
      </c>
      <c r="E32">
        <v>300160.77600000001</v>
      </c>
      <c r="F32">
        <v>-1.756</v>
      </c>
      <c r="G32" t="s">
        <v>1</v>
      </c>
      <c r="I32">
        <v>-1.756</v>
      </c>
      <c r="K32">
        <f t="shared" ref="K32:K51" si="2">-1.2-I32</f>
        <v>0.55600000000000005</v>
      </c>
      <c r="M32">
        <f t="shared" ref="M32:M51" si="3">-0.7-I32</f>
        <v>1.056</v>
      </c>
    </row>
    <row r="33" spans="1:13" x14ac:dyDescent="0.25">
      <c r="A33" s="1"/>
      <c r="B33" s="1"/>
      <c r="C33">
        <v>435</v>
      </c>
      <c r="D33">
        <v>1794579.352</v>
      </c>
      <c r="E33">
        <v>300162.50199999998</v>
      </c>
      <c r="F33">
        <v>-1.706</v>
      </c>
      <c r="G33" t="s">
        <v>1</v>
      </c>
      <c r="I33">
        <v>-1.706</v>
      </c>
      <c r="K33">
        <f t="shared" si="2"/>
        <v>0.50600000000000001</v>
      </c>
      <c r="M33">
        <f t="shared" si="3"/>
        <v>1.006</v>
      </c>
    </row>
    <row r="34" spans="1:13" x14ac:dyDescent="0.25">
      <c r="A34" s="1"/>
      <c r="B34" s="1"/>
      <c r="C34">
        <v>436</v>
      </c>
      <c r="D34">
        <v>1794579.318</v>
      </c>
      <c r="E34">
        <v>300164.12900000002</v>
      </c>
      <c r="F34">
        <v>-1.6459999999999999</v>
      </c>
      <c r="G34" t="s">
        <v>1</v>
      </c>
      <c r="I34">
        <v>-1.6459999999999999</v>
      </c>
      <c r="K34">
        <f t="shared" si="2"/>
        <v>0.44599999999999995</v>
      </c>
      <c r="M34">
        <f t="shared" si="3"/>
        <v>0.94599999999999995</v>
      </c>
    </row>
    <row r="35" spans="1:13" x14ac:dyDescent="0.25">
      <c r="A35" s="1"/>
      <c r="B35" s="1"/>
      <c r="C35">
        <v>437</v>
      </c>
      <c r="D35">
        <v>1794580.5889999999</v>
      </c>
      <c r="E35">
        <v>300165.34499999997</v>
      </c>
      <c r="F35">
        <v>-1.758</v>
      </c>
      <c r="G35" t="s">
        <v>1</v>
      </c>
      <c r="I35">
        <v>-1.758</v>
      </c>
      <c r="K35">
        <f t="shared" si="2"/>
        <v>0.55800000000000005</v>
      </c>
      <c r="M35">
        <f t="shared" si="3"/>
        <v>1.0580000000000001</v>
      </c>
    </row>
    <row r="36" spans="1:13" x14ac:dyDescent="0.25">
      <c r="A36" s="1"/>
      <c r="B36" s="1"/>
      <c r="C36">
        <v>438</v>
      </c>
      <c r="D36">
        <v>1794582.6410000001</v>
      </c>
      <c r="E36">
        <v>300167.478</v>
      </c>
      <c r="F36">
        <v>-1.3859999999999999</v>
      </c>
      <c r="G36" t="s">
        <v>1</v>
      </c>
      <c r="I36">
        <v>-1.3859999999999999</v>
      </c>
      <c r="K36">
        <f t="shared" si="2"/>
        <v>0.18599999999999994</v>
      </c>
      <c r="M36">
        <f t="shared" si="3"/>
        <v>0.68599999999999994</v>
      </c>
    </row>
    <row r="37" spans="1:13" x14ac:dyDescent="0.25">
      <c r="A37" s="1"/>
      <c r="B37" s="1"/>
      <c r="C37">
        <v>439</v>
      </c>
      <c r="D37">
        <v>1794582.9669999999</v>
      </c>
      <c r="E37">
        <v>300170.821</v>
      </c>
      <c r="F37">
        <v>-1.6259999999999999</v>
      </c>
      <c r="G37" t="s">
        <v>1</v>
      </c>
      <c r="I37">
        <v>-1.6259999999999999</v>
      </c>
      <c r="K37">
        <f t="shared" si="2"/>
        <v>0.42599999999999993</v>
      </c>
      <c r="M37">
        <f t="shared" si="3"/>
        <v>0.92599999999999993</v>
      </c>
    </row>
    <row r="38" spans="1:13" x14ac:dyDescent="0.25">
      <c r="A38" s="1"/>
      <c r="B38" s="1"/>
      <c r="C38">
        <v>440</v>
      </c>
      <c r="D38">
        <v>1794585.61</v>
      </c>
      <c r="E38">
        <v>300175.576</v>
      </c>
      <c r="F38">
        <v>-1.4470000000000001</v>
      </c>
      <c r="G38" t="s">
        <v>1</v>
      </c>
      <c r="I38">
        <v>-1.4470000000000001</v>
      </c>
      <c r="K38">
        <f t="shared" si="2"/>
        <v>0.24700000000000011</v>
      </c>
      <c r="M38">
        <f t="shared" si="3"/>
        <v>0.74700000000000011</v>
      </c>
    </row>
    <row r="39" spans="1:13" x14ac:dyDescent="0.25">
      <c r="A39" s="1"/>
      <c r="B39" s="1"/>
      <c r="C39">
        <v>441</v>
      </c>
      <c r="D39">
        <v>1794583.655</v>
      </c>
      <c r="E39">
        <v>300172.98</v>
      </c>
      <c r="F39">
        <v>-1.92</v>
      </c>
      <c r="G39" t="s">
        <v>1</v>
      </c>
      <c r="I39">
        <v>-1.92</v>
      </c>
      <c r="K39">
        <f t="shared" si="2"/>
        <v>0.72</v>
      </c>
      <c r="M39">
        <f t="shared" si="3"/>
        <v>1.22</v>
      </c>
    </row>
    <row r="40" spans="1:13" x14ac:dyDescent="0.25">
      <c r="A40" s="1"/>
      <c r="B40" s="1"/>
      <c r="C40">
        <v>442</v>
      </c>
      <c r="D40">
        <v>1794584.5859999999</v>
      </c>
      <c r="E40">
        <v>300177.50300000003</v>
      </c>
      <c r="F40">
        <v>-1.7430000000000001</v>
      </c>
      <c r="G40" t="s">
        <v>1</v>
      </c>
      <c r="I40">
        <v>-1.7430000000000001</v>
      </c>
      <c r="K40">
        <f t="shared" si="2"/>
        <v>0.54300000000000015</v>
      </c>
      <c r="M40">
        <f t="shared" si="3"/>
        <v>1.0430000000000001</v>
      </c>
    </row>
    <row r="41" spans="1:13" x14ac:dyDescent="0.25">
      <c r="A41" s="1"/>
      <c r="B41" s="1"/>
      <c r="C41">
        <v>443</v>
      </c>
      <c r="D41">
        <v>1794585.311</v>
      </c>
      <c r="E41">
        <v>300178.84999999998</v>
      </c>
      <c r="F41">
        <v>-1.5189999999999999</v>
      </c>
      <c r="G41" t="s">
        <v>1</v>
      </c>
      <c r="I41">
        <v>-1.5189999999999999</v>
      </c>
      <c r="K41">
        <f t="shared" si="2"/>
        <v>0.31899999999999995</v>
      </c>
      <c r="M41">
        <f t="shared" si="3"/>
        <v>0.81899999999999995</v>
      </c>
    </row>
    <row r="42" spans="1:13" x14ac:dyDescent="0.25">
      <c r="A42" s="1"/>
      <c r="B42" s="1"/>
      <c r="C42">
        <v>444</v>
      </c>
      <c r="D42">
        <v>1794586.1980000001</v>
      </c>
      <c r="E42">
        <v>300180.47600000002</v>
      </c>
      <c r="F42">
        <v>-1.492</v>
      </c>
      <c r="G42" t="s">
        <v>1</v>
      </c>
      <c r="I42">
        <v>-1.492</v>
      </c>
      <c r="K42">
        <f t="shared" si="2"/>
        <v>0.29200000000000004</v>
      </c>
      <c r="M42">
        <f t="shared" si="3"/>
        <v>0.79200000000000004</v>
      </c>
    </row>
    <row r="43" spans="1:13" x14ac:dyDescent="0.25">
      <c r="A43" s="1"/>
      <c r="B43" s="1"/>
      <c r="C43">
        <v>445</v>
      </c>
      <c r="D43">
        <v>1794586.0689999999</v>
      </c>
      <c r="E43">
        <v>300182.446</v>
      </c>
      <c r="F43">
        <v>-1.526</v>
      </c>
      <c r="G43" t="s">
        <v>1</v>
      </c>
      <c r="I43">
        <v>-1.526</v>
      </c>
      <c r="K43">
        <f t="shared" si="2"/>
        <v>0.32600000000000007</v>
      </c>
      <c r="M43">
        <f t="shared" si="3"/>
        <v>0.82600000000000007</v>
      </c>
    </row>
    <row r="44" spans="1:13" x14ac:dyDescent="0.25">
      <c r="A44" s="1"/>
      <c r="B44" s="1"/>
      <c r="C44">
        <v>446</v>
      </c>
      <c r="D44">
        <v>1794587.423</v>
      </c>
      <c r="E44">
        <v>300183.26299999998</v>
      </c>
      <c r="F44">
        <v>-1.2769999999999999</v>
      </c>
      <c r="G44" t="s">
        <v>1</v>
      </c>
      <c r="I44">
        <v>-1.2769999999999999</v>
      </c>
      <c r="K44">
        <f t="shared" si="2"/>
        <v>7.6999999999999957E-2</v>
      </c>
      <c r="M44">
        <f t="shared" si="3"/>
        <v>0.57699999999999996</v>
      </c>
    </row>
    <row r="45" spans="1:13" x14ac:dyDescent="0.25">
      <c r="A45" s="1"/>
      <c r="B45" s="1"/>
      <c r="C45">
        <v>447</v>
      </c>
      <c r="D45">
        <v>1794588.3659999999</v>
      </c>
      <c r="E45">
        <v>300186.14</v>
      </c>
      <c r="F45">
        <v>-1.37</v>
      </c>
      <c r="G45" t="s">
        <v>1</v>
      </c>
      <c r="I45">
        <v>-1.37</v>
      </c>
      <c r="K45">
        <f t="shared" si="2"/>
        <v>0.17000000000000015</v>
      </c>
      <c r="M45">
        <f t="shared" si="3"/>
        <v>0.67000000000000015</v>
      </c>
    </row>
    <row r="46" spans="1:13" x14ac:dyDescent="0.25">
      <c r="A46" s="1"/>
      <c r="B46" s="1"/>
      <c r="C46">
        <v>448</v>
      </c>
      <c r="D46">
        <v>1794589.5959999999</v>
      </c>
      <c r="E46">
        <v>300187.87800000003</v>
      </c>
      <c r="F46">
        <v>-2.0430000000000001</v>
      </c>
      <c r="G46" t="s">
        <v>0</v>
      </c>
    </row>
    <row r="47" spans="1:13" x14ac:dyDescent="0.25">
      <c r="A47" s="1"/>
      <c r="B47" s="1"/>
      <c r="C47">
        <v>449</v>
      </c>
      <c r="D47">
        <v>1794593.31</v>
      </c>
      <c r="E47">
        <v>300184.69300000003</v>
      </c>
      <c r="F47">
        <v>-2.1059999999999999</v>
      </c>
      <c r="G47" t="s">
        <v>0</v>
      </c>
    </row>
    <row r="48" spans="1:13" x14ac:dyDescent="0.25">
      <c r="A48" s="1"/>
      <c r="B48" s="1"/>
      <c r="C48">
        <v>450</v>
      </c>
      <c r="D48">
        <v>1794592.919</v>
      </c>
      <c r="E48">
        <v>300183.36700000003</v>
      </c>
      <c r="F48">
        <v>-1.27</v>
      </c>
      <c r="G48" t="s">
        <v>1</v>
      </c>
      <c r="I48">
        <v>-1.27</v>
      </c>
      <c r="K48">
        <f t="shared" si="2"/>
        <v>7.0000000000000062E-2</v>
      </c>
      <c r="M48">
        <f t="shared" si="3"/>
        <v>0.57000000000000006</v>
      </c>
    </row>
    <row r="49" spans="1:13" x14ac:dyDescent="0.25">
      <c r="A49" s="1"/>
      <c r="B49" s="1"/>
      <c r="C49">
        <v>451</v>
      </c>
      <c r="D49">
        <v>1794592.0360000001</v>
      </c>
      <c r="E49">
        <v>300180.625</v>
      </c>
      <c r="F49">
        <v>-1.5049999999999999</v>
      </c>
      <c r="G49" t="s">
        <v>1</v>
      </c>
      <c r="I49">
        <v>-1.5049999999999999</v>
      </c>
      <c r="K49">
        <f t="shared" si="2"/>
        <v>0.30499999999999994</v>
      </c>
      <c r="M49">
        <f t="shared" si="3"/>
        <v>0.80499999999999994</v>
      </c>
    </row>
    <row r="50" spans="1:13" x14ac:dyDescent="0.25">
      <c r="A50" s="1"/>
      <c r="B50" s="1"/>
      <c r="C50">
        <v>452</v>
      </c>
      <c r="D50">
        <v>1794590.6980000001</v>
      </c>
      <c r="E50">
        <v>300179.90700000001</v>
      </c>
      <c r="F50">
        <v>-1.5389999999999999</v>
      </c>
      <c r="G50" t="s">
        <v>1</v>
      </c>
      <c r="I50">
        <v>-1.5389999999999999</v>
      </c>
      <c r="K50">
        <f t="shared" si="2"/>
        <v>0.33899999999999997</v>
      </c>
      <c r="M50">
        <f t="shared" si="3"/>
        <v>0.83899999999999997</v>
      </c>
    </row>
    <row r="51" spans="1:13" x14ac:dyDescent="0.25">
      <c r="A51" s="1"/>
      <c r="B51" s="1"/>
      <c r="C51">
        <v>453</v>
      </c>
      <c r="D51">
        <v>1794590.1229999999</v>
      </c>
      <c r="E51">
        <v>300179.26500000001</v>
      </c>
      <c r="F51">
        <v>-1.649</v>
      </c>
      <c r="G51" t="s">
        <v>1</v>
      </c>
      <c r="I51">
        <v>-1.649</v>
      </c>
      <c r="K51">
        <f t="shared" si="2"/>
        <v>0.44900000000000007</v>
      </c>
      <c r="M51">
        <f t="shared" si="3"/>
        <v>0.94900000000000007</v>
      </c>
    </row>
    <row r="52" spans="1:13" x14ac:dyDescent="0.25">
      <c r="A52" s="1"/>
      <c r="B52" s="1"/>
      <c r="I52" s="2">
        <f>AVERAGE(I31:I51)</f>
        <v>-1.5630555555555556</v>
      </c>
    </row>
    <row r="53" spans="1:13" x14ac:dyDescent="0.25">
      <c r="A53" s="1"/>
      <c r="B53" s="1"/>
    </row>
    <row r="54" spans="1:13" x14ac:dyDescent="0.25">
      <c r="A54" s="1"/>
      <c r="B54" s="1"/>
    </row>
    <row r="55" spans="1:13" x14ac:dyDescent="0.25">
      <c r="A55" s="1">
        <v>2</v>
      </c>
      <c r="B55" s="1">
        <v>3</v>
      </c>
      <c r="C55">
        <v>454</v>
      </c>
      <c r="D55">
        <v>1794572.36</v>
      </c>
      <c r="E55">
        <v>300197.978</v>
      </c>
      <c r="F55">
        <v>-2.1829999999999998</v>
      </c>
      <c r="G55" t="s">
        <v>0</v>
      </c>
    </row>
    <row r="56" spans="1:13" x14ac:dyDescent="0.25">
      <c r="A56" s="1"/>
      <c r="B56" s="1"/>
      <c r="C56">
        <v>455</v>
      </c>
      <c r="D56">
        <v>1794572.196</v>
      </c>
      <c r="E56">
        <v>300196.79200000002</v>
      </c>
      <c r="F56">
        <v>-1.554</v>
      </c>
      <c r="G56" t="s">
        <v>1</v>
      </c>
      <c r="I56">
        <v>-1.554</v>
      </c>
      <c r="K56">
        <f t="shared" ref="K56:K74" si="4">-1.2-I56</f>
        <v>0.35400000000000009</v>
      </c>
      <c r="M56">
        <f t="shared" ref="M56:M74" si="5">-0.7-I56</f>
        <v>0.85400000000000009</v>
      </c>
    </row>
    <row r="57" spans="1:13" x14ac:dyDescent="0.25">
      <c r="A57" s="1"/>
      <c r="B57" s="1"/>
      <c r="C57">
        <v>456</v>
      </c>
      <c r="D57">
        <v>1794571.5830000001</v>
      </c>
      <c r="E57">
        <v>300195.34100000001</v>
      </c>
      <c r="F57">
        <v>-1.3089999999999999</v>
      </c>
      <c r="G57" t="s">
        <v>1</v>
      </c>
      <c r="I57">
        <v>-1.3089999999999999</v>
      </c>
      <c r="K57">
        <f t="shared" si="4"/>
        <v>0.10899999999999999</v>
      </c>
      <c r="M57">
        <f t="shared" si="5"/>
        <v>0.60899999999999999</v>
      </c>
    </row>
    <row r="58" spans="1:13" x14ac:dyDescent="0.25">
      <c r="A58" s="1"/>
      <c r="B58" s="1"/>
      <c r="C58">
        <v>457</v>
      </c>
      <c r="D58">
        <v>1794570.8230000001</v>
      </c>
      <c r="E58">
        <v>300193.74300000002</v>
      </c>
      <c r="F58">
        <v>-1.3480000000000001</v>
      </c>
      <c r="G58" t="s">
        <v>1</v>
      </c>
      <c r="I58">
        <v>-1.3480000000000001</v>
      </c>
      <c r="K58">
        <f t="shared" si="4"/>
        <v>0.14800000000000013</v>
      </c>
      <c r="M58">
        <f t="shared" si="5"/>
        <v>0.64800000000000013</v>
      </c>
    </row>
    <row r="59" spans="1:13" x14ac:dyDescent="0.25">
      <c r="A59" s="1"/>
      <c r="B59" s="1"/>
      <c r="C59">
        <v>458</v>
      </c>
      <c r="D59">
        <v>1794570.6950000001</v>
      </c>
      <c r="E59">
        <v>300191.81</v>
      </c>
      <c r="F59">
        <v>-1.58</v>
      </c>
      <c r="G59" t="s">
        <v>1</v>
      </c>
      <c r="I59">
        <v>-1.58</v>
      </c>
      <c r="K59">
        <f t="shared" si="4"/>
        <v>0.38000000000000012</v>
      </c>
      <c r="M59">
        <f t="shared" si="5"/>
        <v>0.88000000000000012</v>
      </c>
    </row>
    <row r="60" spans="1:13" x14ac:dyDescent="0.25">
      <c r="A60" s="1"/>
      <c r="B60" s="1"/>
      <c r="C60">
        <v>459</v>
      </c>
      <c r="D60">
        <v>1794569.6939999999</v>
      </c>
      <c r="E60">
        <v>300190.14399999997</v>
      </c>
      <c r="F60">
        <v>-1.7450000000000001</v>
      </c>
      <c r="G60" t="s">
        <v>1</v>
      </c>
      <c r="I60">
        <v>-1.7450000000000001</v>
      </c>
      <c r="K60">
        <f t="shared" si="4"/>
        <v>0.54500000000000015</v>
      </c>
      <c r="M60">
        <f t="shared" si="5"/>
        <v>1.0450000000000002</v>
      </c>
    </row>
    <row r="61" spans="1:13" x14ac:dyDescent="0.25">
      <c r="A61" s="1"/>
      <c r="B61" s="1"/>
      <c r="C61">
        <v>460</v>
      </c>
      <c r="D61">
        <v>1794569.031</v>
      </c>
      <c r="E61">
        <v>300188.973</v>
      </c>
      <c r="F61">
        <v>-1.7989999999999999</v>
      </c>
      <c r="G61" t="s">
        <v>1</v>
      </c>
      <c r="I61">
        <v>-1.7989999999999999</v>
      </c>
      <c r="K61">
        <f t="shared" si="4"/>
        <v>0.59899999999999998</v>
      </c>
      <c r="M61">
        <f t="shared" si="5"/>
        <v>1.099</v>
      </c>
    </row>
    <row r="62" spans="1:13" x14ac:dyDescent="0.25">
      <c r="A62" s="1"/>
      <c r="B62" s="1"/>
      <c r="C62">
        <v>461</v>
      </c>
      <c r="D62">
        <v>1794568.182</v>
      </c>
      <c r="E62">
        <v>300187.38199999998</v>
      </c>
      <c r="F62">
        <v>-1.6679999999999999</v>
      </c>
      <c r="G62" t="s">
        <v>1</v>
      </c>
      <c r="I62">
        <v>-1.6679999999999999</v>
      </c>
      <c r="K62">
        <f t="shared" si="4"/>
        <v>0.46799999999999997</v>
      </c>
      <c r="M62">
        <f t="shared" si="5"/>
        <v>0.96799999999999997</v>
      </c>
    </row>
    <row r="63" spans="1:13" x14ac:dyDescent="0.25">
      <c r="A63" s="1"/>
      <c r="B63" s="1"/>
      <c r="C63">
        <v>462</v>
      </c>
      <c r="D63">
        <v>1794568.446</v>
      </c>
      <c r="E63">
        <v>300185.712</v>
      </c>
      <c r="F63">
        <v>-1.8009999999999999</v>
      </c>
      <c r="G63" t="s">
        <v>1</v>
      </c>
      <c r="I63">
        <v>-1.8009999999999999</v>
      </c>
      <c r="K63">
        <f t="shared" si="4"/>
        <v>0.60099999999999998</v>
      </c>
      <c r="M63">
        <f t="shared" si="5"/>
        <v>1.101</v>
      </c>
    </row>
    <row r="64" spans="1:13" x14ac:dyDescent="0.25">
      <c r="A64" s="1"/>
      <c r="B64" s="1"/>
      <c r="C64">
        <v>463</v>
      </c>
      <c r="D64">
        <v>1794567.8289999999</v>
      </c>
      <c r="E64">
        <v>300183.076</v>
      </c>
      <c r="F64">
        <v>-1.772</v>
      </c>
      <c r="G64" t="s">
        <v>1</v>
      </c>
      <c r="I64">
        <v>-1.772</v>
      </c>
      <c r="K64">
        <f t="shared" si="4"/>
        <v>0.57200000000000006</v>
      </c>
      <c r="M64">
        <f t="shared" si="5"/>
        <v>1.0720000000000001</v>
      </c>
    </row>
    <row r="65" spans="1:13" x14ac:dyDescent="0.25">
      <c r="A65" s="1"/>
      <c r="B65" s="1"/>
      <c r="C65">
        <v>464</v>
      </c>
      <c r="D65">
        <v>1794564.862</v>
      </c>
      <c r="E65">
        <v>300184.033</v>
      </c>
      <c r="F65">
        <v>-1.748</v>
      </c>
      <c r="G65" t="s">
        <v>1</v>
      </c>
      <c r="I65">
        <v>-1.748</v>
      </c>
      <c r="K65">
        <f t="shared" si="4"/>
        <v>0.54800000000000004</v>
      </c>
      <c r="M65">
        <f t="shared" si="5"/>
        <v>1.048</v>
      </c>
    </row>
    <row r="66" spans="1:13" x14ac:dyDescent="0.25">
      <c r="A66" s="1"/>
      <c r="B66" s="1"/>
      <c r="C66">
        <v>465</v>
      </c>
      <c r="D66">
        <v>1794564.3589999999</v>
      </c>
      <c r="E66">
        <v>300182.55499999999</v>
      </c>
      <c r="F66">
        <v>-1.71</v>
      </c>
      <c r="G66" t="s">
        <v>1</v>
      </c>
      <c r="I66">
        <v>-1.71</v>
      </c>
      <c r="K66">
        <f t="shared" si="4"/>
        <v>0.51</v>
      </c>
      <c r="M66">
        <f t="shared" si="5"/>
        <v>1.01</v>
      </c>
    </row>
    <row r="67" spans="1:13" x14ac:dyDescent="0.25">
      <c r="A67" s="1"/>
      <c r="B67" s="1"/>
      <c r="C67">
        <v>466</v>
      </c>
      <c r="D67">
        <v>1794564.3119999999</v>
      </c>
      <c r="E67">
        <v>300180.97200000001</v>
      </c>
      <c r="F67">
        <v>-1.946</v>
      </c>
      <c r="G67" t="s">
        <v>1</v>
      </c>
      <c r="I67">
        <v>-1.946</v>
      </c>
      <c r="K67">
        <f t="shared" si="4"/>
        <v>0.746</v>
      </c>
      <c r="M67">
        <f t="shared" si="5"/>
        <v>1.246</v>
      </c>
    </row>
    <row r="68" spans="1:13" x14ac:dyDescent="0.25">
      <c r="A68" s="1"/>
      <c r="B68" s="1"/>
      <c r="C68">
        <v>467</v>
      </c>
      <c r="D68">
        <v>1794563.352</v>
      </c>
      <c r="E68">
        <v>300179.56699999998</v>
      </c>
      <c r="F68">
        <v>-1.5649999999999999</v>
      </c>
      <c r="G68" t="s">
        <v>1</v>
      </c>
      <c r="I68">
        <v>-1.5649999999999999</v>
      </c>
      <c r="K68">
        <f t="shared" si="4"/>
        <v>0.36499999999999999</v>
      </c>
      <c r="M68">
        <f t="shared" si="5"/>
        <v>0.86499999999999999</v>
      </c>
    </row>
    <row r="69" spans="1:13" x14ac:dyDescent="0.25">
      <c r="A69" s="1"/>
      <c r="B69" s="1"/>
      <c r="C69">
        <v>468</v>
      </c>
      <c r="D69">
        <v>1794563.277</v>
      </c>
      <c r="E69">
        <v>300177.739</v>
      </c>
      <c r="F69">
        <v>-1.698</v>
      </c>
      <c r="G69" t="s">
        <v>1</v>
      </c>
      <c r="I69">
        <v>-1.698</v>
      </c>
      <c r="K69">
        <f t="shared" si="4"/>
        <v>0.498</v>
      </c>
      <c r="M69">
        <f t="shared" si="5"/>
        <v>0.998</v>
      </c>
    </row>
    <row r="70" spans="1:13" x14ac:dyDescent="0.25">
      <c r="A70" s="1"/>
      <c r="B70" s="1"/>
      <c r="C70">
        <v>469</v>
      </c>
      <c r="D70">
        <v>1794561.8219999999</v>
      </c>
      <c r="E70">
        <v>300175.77500000002</v>
      </c>
      <c r="F70">
        <v>-1.8320000000000001</v>
      </c>
      <c r="G70" t="s">
        <v>1</v>
      </c>
      <c r="I70">
        <v>-1.8320000000000001</v>
      </c>
      <c r="K70">
        <f t="shared" si="4"/>
        <v>0.63200000000000012</v>
      </c>
      <c r="M70">
        <f t="shared" si="5"/>
        <v>1.1320000000000001</v>
      </c>
    </row>
    <row r="71" spans="1:13" x14ac:dyDescent="0.25">
      <c r="A71" s="1"/>
      <c r="B71" s="1"/>
      <c r="C71">
        <v>470</v>
      </c>
      <c r="D71">
        <v>1794561.4269999999</v>
      </c>
      <c r="E71">
        <v>300174.842</v>
      </c>
      <c r="F71">
        <v>-1.893</v>
      </c>
      <c r="G71" t="s">
        <v>1</v>
      </c>
      <c r="I71">
        <v>-1.893</v>
      </c>
      <c r="K71">
        <f t="shared" si="4"/>
        <v>0.69300000000000006</v>
      </c>
      <c r="M71">
        <f t="shared" si="5"/>
        <v>1.1930000000000001</v>
      </c>
    </row>
    <row r="72" spans="1:13" x14ac:dyDescent="0.25">
      <c r="A72" s="1"/>
      <c r="B72" s="1"/>
      <c r="C72">
        <v>471</v>
      </c>
      <c r="D72">
        <v>1794559.557</v>
      </c>
      <c r="E72">
        <v>300173.20400000003</v>
      </c>
      <c r="F72">
        <v>-1.5629999999999999</v>
      </c>
      <c r="G72" t="s">
        <v>1</v>
      </c>
      <c r="I72">
        <v>-1.5629999999999999</v>
      </c>
      <c r="K72">
        <f t="shared" si="4"/>
        <v>0.36299999999999999</v>
      </c>
      <c r="M72">
        <f t="shared" si="5"/>
        <v>0.86299999999999999</v>
      </c>
    </row>
    <row r="73" spans="1:13" x14ac:dyDescent="0.25">
      <c r="A73" s="1"/>
      <c r="B73" s="1"/>
      <c r="C73">
        <v>472</v>
      </c>
      <c r="D73">
        <v>1794560.2790000001</v>
      </c>
      <c r="E73">
        <v>300171.48200000002</v>
      </c>
      <c r="F73">
        <v>-1.84</v>
      </c>
      <c r="G73" t="s">
        <v>1</v>
      </c>
      <c r="I73">
        <v>-1.84</v>
      </c>
      <c r="K73">
        <f t="shared" si="4"/>
        <v>0.64000000000000012</v>
      </c>
      <c r="M73">
        <f t="shared" si="5"/>
        <v>1.1400000000000001</v>
      </c>
    </row>
    <row r="74" spans="1:13" x14ac:dyDescent="0.25">
      <c r="A74" s="1"/>
      <c r="B74" s="1"/>
      <c r="C74">
        <v>473</v>
      </c>
      <c r="D74">
        <v>1794557.3049999999</v>
      </c>
      <c r="E74">
        <v>300171.37</v>
      </c>
      <c r="F74">
        <v>-1.7589999999999999</v>
      </c>
      <c r="G74" t="s">
        <v>1</v>
      </c>
      <c r="I74">
        <v>-1.7589999999999999</v>
      </c>
      <c r="K74">
        <f t="shared" si="4"/>
        <v>0.55899999999999994</v>
      </c>
      <c r="M74">
        <f t="shared" si="5"/>
        <v>1.0589999999999999</v>
      </c>
    </row>
    <row r="75" spans="1:13" x14ac:dyDescent="0.25">
      <c r="A75" s="1"/>
      <c r="B75" s="1"/>
      <c r="C75">
        <v>474</v>
      </c>
      <c r="D75">
        <v>1794557.31</v>
      </c>
      <c r="E75">
        <v>300170.54200000002</v>
      </c>
      <c r="F75">
        <v>-2.8439999999999999</v>
      </c>
      <c r="G75" t="s">
        <v>0</v>
      </c>
    </row>
    <row r="76" spans="1:13" x14ac:dyDescent="0.25">
      <c r="A76" s="1"/>
      <c r="B76" s="1"/>
      <c r="H76" s="1" t="s">
        <v>2</v>
      </c>
      <c r="I76" s="2">
        <f>AVERAGE(I55:I75)</f>
        <v>-1.6910526315789476</v>
      </c>
    </row>
    <row r="77" spans="1:13" x14ac:dyDescent="0.25">
      <c r="A77" s="1"/>
      <c r="B77" s="1"/>
    </row>
    <row r="78" spans="1:13" x14ac:dyDescent="0.25">
      <c r="A78" s="1"/>
      <c r="B78" s="1"/>
    </row>
    <row r="79" spans="1:13" x14ac:dyDescent="0.25">
      <c r="A79" s="1">
        <v>2</v>
      </c>
      <c r="B79" s="1">
        <v>4</v>
      </c>
      <c r="C79">
        <v>475</v>
      </c>
      <c r="D79">
        <v>1794479.175</v>
      </c>
      <c r="E79">
        <v>300221.36499999999</v>
      </c>
      <c r="F79">
        <v>-1.819</v>
      </c>
      <c r="G79" t="s">
        <v>0</v>
      </c>
    </row>
    <row r="80" spans="1:13" x14ac:dyDescent="0.25">
      <c r="A80" s="1"/>
      <c r="B80" s="1"/>
      <c r="C80">
        <v>476</v>
      </c>
      <c r="D80">
        <v>1794481.5970000001</v>
      </c>
      <c r="E80">
        <v>300223.53499999997</v>
      </c>
      <c r="F80">
        <v>-1.0940000000000001</v>
      </c>
      <c r="G80" t="s">
        <v>1</v>
      </c>
      <c r="I80">
        <v>-1.0940000000000001</v>
      </c>
      <c r="K80">
        <f t="shared" ref="K80:K91" si="6">-1.2-I80</f>
        <v>-0.10599999999999987</v>
      </c>
      <c r="M80">
        <f t="shared" ref="M80:M91" si="7">-0.7-I80</f>
        <v>0.39400000000000013</v>
      </c>
    </row>
    <row r="81" spans="1:13" x14ac:dyDescent="0.25">
      <c r="A81" s="1"/>
      <c r="B81" s="1"/>
      <c r="C81">
        <v>477</v>
      </c>
      <c r="D81">
        <v>1794482.321</v>
      </c>
      <c r="E81">
        <v>300229.81900000002</v>
      </c>
      <c r="F81">
        <v>-0.90700000000000003</v>
      </c>
      <c r="G81" t="s">
        <v>1</v>
      </c>
      <c r="I81">
        <v>-0.90700000000000003</v>
      </c>
      <c r="K81">
        <f t="shared" si="6"/>
        <v>-0.29299999999999993</v>
      </c>
      <c r="M81">
        <f t="shared" si="7"/>
        <v>0.20700000000000007</v>
      </c>
    </row>
    <row r="82" spans="1:13" x14ac:dyDescent="0.25">
      <c r="A82" s="1"/>
      <c r="B82" s="1"/>
      <c r="C82">
        <v>478</v>
      </c>
      <c r="D82">
        <v>1794484.041</v>
      </c>
      <c r="E82">
        <v>300232.95400000003</v>
      </c>
      <c r="F82">
        <v>-0.82199999999999995</v>
      </c>
      <c r="G82" t="s">
        <v>1</v>
      </c>
      <c r="I82">
        <v>-0.82199999999999995</v>
      </c>
      <c r="K82">
        <f t="shared" si="6"/>
        <v>-0.378</v>
      </c>
      <c r="M82">
        <f t="shared" si="7"/>
        <v>0.122</v>
      </c>
    </row>
    <row r="83" spans="1:13" x14ac:dyDescent="0.25">
      <c r="A83" s="1"/>
      <c r="B83" s="1"/>
      <c r="C83">
        <v>479</v>
      </c>
      <c r="D83">
        <v>1794488.9380000001</v>
      </c>
      <c r="E83">
        <v>300242.71500000003</v>
      </c>
      <c r="F83">
        <v>-1.246</v>
      </c>
      <c r="G83" s="4" t="s">
        <v>1</v>
      </c>
      <c r="I83">
        <v>-1.246</v>
      </c>
      <c r="K83">
        <f t="shared" si="6"/>
        <v>4.6000000000000041E-2</v>
      </c>
      <c r="M83">
        <f t="shared" si="7"/>
        <v>0.54600000000000004</v>
      </c>
    </row>
    <row r="84" spans="1:13" x14ac:dyDescent="0.25">
      <c r="A84" s="1"/>
      <c r="B84" s="1"/>
      <c r="C84">
        <v>480</v>
      </c>
      <c r="D84">
        <v>1794479.2860000001</v>
      </c>
      <c r="E84">
        <v>300222.88299999997</v>
      </c>
      <c r="F84">
        <v>-1.615</v>
      </c>
      <c r="G84" s="4" t="s">
        <v>0</v>
      </c>
      <c r="K84">
        <f t="shared" si="6"/>
        <v>-1.2</v>
      </c>
      <c r="M84">
        <f t="shared" si="7"/>
        <v>-0.7</v>
      </c>
    </row>
    <row r="85" spans="1:13" x14ac:dyDescent="0.25">
      <c r="A85" s="1"/>
      <c r="B85" s="1"/>
      <c r="C85">
        <v>481</v>
      </c>
      <c r="D85">
        <v>1794480.635</v>
      </c>
      <c r="E85">
        <v>300228.21399999998</v>
      </c>
      <c r="F85">
        <v>-1.4830000000000001</v>
      </c>
      <c r="G85" s="4" t="s">
        <v>1</v>
      </c>
      <c r="I85">
        <v>-1.4830000000000001</v>
      </c>
      <c r="K85">
        <f t="shared" si="6"/>
        <v>0.28300000000000014</v>
      </c>
      <c r="M85">
        <f t="shared" si="7"/>
        <v>0.78300000000000014</v>
      </c>
    </row>
    <row r="86" spans="1:13" x14ac:dyDescent="0.25">
      <c r="A86" s="1"/>
      <c r="B86" s="1"/>
      <c r="C86">
        <v>482</v>
      </c>
      <c r="D86">
        <v>1794482.679</v>
      </c>
      <c r="E86">
        <v>300233.967</v>
      </c>
      <c r="F86">
        <v>-1.5409999999999999</v>
      </c>
      <c r="G86" s="4" t="s">
        <v>1</v>
      </c>
      <c r="I86">
        <v>-1.5409999999999999</v>
      </c>
      <c r="K86">
        <f t="shared" si="6"/>
        <v>0.34099999999999997</v>
      </c>
      <c r="M86">
        <f t="shared" si="7"/>
        <v>0.84099999999999997</v>
      </c>
    </row>
    <row r="87" spans="1:13" x14ac:dyDescent="0.25">
      <c r="A87" s="1"/>
      <c r="B87" s="1"/>
      <c r="C87">
        <v>483</v>
      </c>
      <c r="D87">
        <v>1794485.858</v>
      </c>
      <c r="E87">
        <v>300239.75400000002</v>
      </c>
      <c r="F87">
        <v>-1.625</v>
      </c>
      <c r="G87" s="4" t="s">
        <v>1</v>
      </c>
      <c r="I87">
        <v>-1.625</v>
      </c>
      <c r="K87">
        <f t="shared" si="6"/>
        <v>0.42500000000000004</v>
      </c>
      <c r="M87">
        <f t="shared" si="7"/>
        <v>0.92500000000000004</v>
      </c>
    </row>
    <row r="88" spans="1:13" x14ac:dyDescent="0.25">
      <c r="A88" s="1"/>
      <c r="B88" s="1"/>
      <c r="C88">
        <v>484</v>
      </c>
      <c r="D88">
        <v>1794487.6189999999</v>
      </c>
      <c r="E88">
        <v>300243.32</v>
      </c>
      <c r="F88">
        <v>-1.5720000000000001</v>
      </c>
      <c r="G88" s="4" t="s">
        <v>1</v>
      </c>
      <c r="I88">
        <v>-1.5720000000000001</v>
      </c>
      <c r="K88">
        <f t="shared" si="6"/>
        <v>0.37200000000000011</v>
      </c>
      <c r="M88">
        <f t="shared" si="7"/>
        <v>0.87200000000000011</v>
      </c>
    </row>
    <row r="89" spans="1:13" x14ac:dyDescent="0.25">
      <c r="A89" s="1"/>
      <c r="B89" s="1"/>
      <c r="C89">
        <v>485</v>
      </c>
      <c r="D89">
        <v>1794488.6329999999</v>
      </c>
      <c r="E89">
        <v>300247.68300000002</v>
      </c>
      <c r="F89">
        <v>-1.6080000000000001</v>
      </c>
      <c r="G89" s="4" t="s">
        <v>1</v>
      </c>
      <c r="I89">
        <v>-1.6080000000000001</v>
      </c>
      <c r="K89">
        <f t="shared" si="6"/>
        <v>0.40800000000000014</v>
      </c>
      <c r="M89">
        <f t="shared" si="7"/>
        <v>0.90800000000000014</v>
      </c>
    </row>
    <row r="90" spans="1:13" x14ac:dyDescent="0.25">
      <c r="A90" s="1"/>
      <c r="B90" s="1"/>
      <c r="C90">
        <v>486</v>
      </c>
      <c r="D90">
        <v>1794491.4269999999</v>
      </c>
      <c r="E90">
        <v>300249.902</v>
      </c>
      <c r="F90">
        <v>-1.58</v>
      </c>
      <c r="G90" s="4" t="s">
        <v>0</v>
      </c>
    </row>
    <row r="91" spans="1:13" x14ac:dyDescent="0.25">
      <c r="A91" s="1"/>
      <c r="B91" s="1"/>
      <c r="C91">
        <v>487</v>
      </c>
      <c r="D91">
        <v>1794489.284</v>
      </c>
      <c r="E91">
        <v>300245.78899999999</v>
      </c>
      <c r="F91">
        <v>-1.167</v>
      </c>
      <c r="G91" s="4" t="s">
        <v>1</v>
      </c>
      <c r="I91">
        <v>-1.167</v>
      </c>
      <c r="K91">
        <f t="shared" si="6"/>
        <v>-3.2999999999999918E-2</v>
      </c>
      <c r="M91">
        <f t="shared" si="7"/>
        <v>0.46700000000000008</v>
      </c>
    </row>
    <row r="92" spans="1:13" x14ac:dyDescent="0.25">
      <c r="A92" s="1"/>
      <c r="B92" s="1"/>
      <c r="H92" s="1" t="s">
        <v>2</v>
      </c>
      <c r="I92" s="2">
        <f>AVERAGE(I80:I91)</f>
        <v>-1.3065000000000002</v>
      </c>
    </row>
    <row r="93" spans="1:13" x14ac:dyDescent="0.25">
      <c r="A93" s="1"/>
      <c r="B93" s="1"/>
    </row>
    <row r="94" spans="1:13" x14ac:dyDescent="0.25">
      <c r="A94" s="1"/>
      <c r="B94" s="1"/>
    </row>
    <row r="95" spans="1:13" x14ac:dyDescent="0.25">
      <c r="A95" s="1">
        <v>2</v>
      </c>
      <c r="B95" s="1">
        <v>5</v>
      </c>
      <c r="C95">
        <v>488</v>
      </c>
      <c r="D95">
        <v>1794477.4040000001</v>
      </c>
      <c r="E95">
        <v>300254.266</v>
      </c>
      <c r="F95">
        <v>-1.829</v>
      </c>
      <c r="G95" s="4" t="s">
        <v>0</v>
      </c>
      <c r="K95">
        <f t="shared" ref="K95:K101" si="8">-1.2-I95</f>
        <v>-1.2</v>
      </c>
      <c r="M95">
        <f t="shared" ref="M95:M101" si="9">-0.7-I95</f>
        <v>-0.7</v>
      </c>
    </row>
    <row r="96" spans="1:13" x14ac:dyDescent="0.25">
      <c r="A96" s="1"/>
      <c r="B96" s="1"/>
      <c r="C96">
        <v>489</v>
      </c>
      <c r="D96">
        <v>1794472.65</v>
      </c>
      <c r="E96">
        <v>300249.11599999998</v>
      </c>
      <c r="F96">
        <v>-1.79</v>
      </c>
      <c r="G96" s="4" t="s">
        <v>1</v>
      </c>
      <c r="I96">
        <v>-1.79</v>
      </c>
      <c r="K96">
        <f t="shared" si="8"/>
        <v>0.59000000000000008</v>
      </c>
      <c r="M96">
        <f t="shared" si="9"/>
        <v>1.0900000000000001</v>
      </c>
    </row>
    <row r="97" spans="1:13" x14ac:dyDescent="0.25">
      <c r="A97" s="1"/>
      <c r="B97" s="1"/>
      <c r="C97">
        <v>490</v>
      </c>
      <c r="D97">
        <v>1794470.534</v>
      </c>
      <c r="E97">
        <v>300246.636</v>
      </c>
      <c r="F97">
        <v>-1.7</v>
      </c>
      <c r="G97" s="4" t="s">
        <v>1</v>
      </c>
      <c r="I97">
        <v>-1.7</v>
      </c>
      <c r="K97">
        <f t="shared" si="8"/>
        <v>0.5</v>
      </c>
      <c r="M97">
        <f t="shared" si="9"/>
        <v>1</v>
      </c>
    </row>
    <row r="98" spans="1:13" x14ac:dyDescent="0.25">
      <c r="A98" s="1"/>
      <c r="B98" s="1"/>
      <c r="C98">
        <v>491</v>
      </c>
      <c r="D98">
        <v>1794467.4180000001</v>
      </c>
      <c r="E98">
        <v>300243.35499999998</v>
      </c>
      <c r="F98">
        <v>-1.6120000000000001</v>
      </c>
      <c r="G98" s="4" t="s">
        <v>1</v>
      </c>
      <c r="I98">
        <v>-1.6120000000000001</v>
      </c>
      <c r="K98">
        <f t="shared" si="8"/>
        <v>0.41200000000000014</v>
      </c>
      <c r="M98">
        <f t="shared" si="9"/>
        <v>0.91200000000000014</v>
      </c>
    </row>
    <row r="99" spans="1:13" x14ac:dyDescent="0.25">
      <c r="A99" s="1"/>
      <c r="B99" s="1"/>
      <c r="C99">
        <v>492</v>
      </c>
      <c r="D99">
        <v>1794464.415</v>
      </c>
      <c r="E99">
        <v>300240.53100000002</v>
      </c>
      <c r="F99">
        <v>-1.405</v>
      </c>
      <c r="G99" s="4" t="s">
        <v>1</v>
      </c>
      <c r="I99">
        <v>-1.405</v>
      </c>
      <c r="K99">
        <f t="shared" si="8"/>
        <v>0.20500000000000007</v>
      </c>
      <c r="M99">
        <f t="shared" si="9"/>
        <v>0.70500000000000007</v>
      </c>
    </row>
    <row r="100" spans="1:13" x14ac:dyDescent="0.25">
      <c r="A100" s="1"/>
      <c r="B100" s="1"/>
      <c r="C100">
        <v>493</v>
      </c>
      <c r="D100">
        <v>1794460.567</v>
      </c>
      <c r="E100">
        <v>300236.511</v>
      </c>
      <c r="F100">
        <v>-1.4319999999999999</v>
      </c>
      <c r="G100" s="4" t="s">
        <v>1</v>
      </c>
      <c r="I100">
        <v>-1.4319999999999999</v>
      </c>
      <c r="K100">
        <f t="shared" si="8"/>
        <v>0.23199999999999998</v>
      </c>
      <c r="M100">
        <f t="shared" si="9"/>
        <v>0.73199999999999998</v>
      </c>
    </row>
    <row r="101" spans="1:13" x14ac:dyDescent="0.25">
      <c r="A101" s="1"/>
      <c r="B101" s="1"/>
      <c r="C101">
        <v>494</v>
      </c>
      <c r="D101">
        <v>1794458.2320000001</v>
      </c>
      <c r="E101">
        <v>300234.21000000002</v>
      </c>
      <c r="F101">
        <v>-1.4370000000000001</v>
      </c>
      <c r="G101" s="4" t="s">
        <v>0</v>
      </c>
      <c r="K101">
        <f t="shared" si="8"/>
        <v>-1.2</v>
      </c>
      <c r="M101">
        <f t="shared" si="9"/>
        <v>-0.7</v>
      </c>
    </row>
    <row r="102" spans="1:13" x14ac:dyDescent="0.25">
      <c r="A102" s="1"/>
      <c r="B102" s="1"/>
      <c r="C102">
        <v>495</v>
      </c>
      <c r="D102">
        <v>1794463.952</v>
      </c>
      <c r="E102">
        <v>300230.32799999998</v>
      </c>
      <c r="F102">
        <v>-1.135</v>
      </c>
      <c r="G102" t="s">
        <v>0</v>
      </c>
    </row>
    <row r="103" spans="1:13" x14ac:dyDescent="0.25">
      <c r="A103" s="1"/>
      <c r="B103" s="1"/>
      <c r="C103">
        <v>496</v>
      </c>
      <c r="D103">
        <v>1794467.7350000001</v>
      </c>
      <c r="E103">
        <v>300233.53600000002</v>
      </c>
      <c r="F103">
        <v>-1.3120000000000001</v>
      </c>
      <c r="G103" t="s">
        <v>1</v>
      </c>
      <c r="I103">
        <v>-1.3120000000000001</v>
      </c>
      <c r="K103">
        <f t="shared" ref="K103" si="10">-1.2-I103</f>
        <v>0.1120000000000001</v>
      </c>
      <c r="M103">
        <f t="shared" ref="M103" si="11">-0.7-I103</f>
        <v>0.6120000000000001</v>
      </c>
    </row>
    <row r="104" spans="1:13" x14ac:dyDescent="0.25">
      <c r="A104" s="1"/>
      <c r="B104" s="1"/>
      <c r="G104" s="4"/>
      <c r="H104" s="1" t="s">
        <v>2</v>
      </c>
      <c r="I104" s="2">
        <f>AVERAGE(I95:I103)</f>
        <v>-1.5418333333333332</v>
      </c>
    </row>
    <row r="105" spans="1:13" x14ac:dyDescent="0.25">
      <c r="A105" s="1"/>
      <c r="B105" s="1"/>
    </row>
    <row r="106" spans="1:13" x14ac:dyDescent="0.25">
      <c r="A106" s="1"/>
      <c r="B106" s="1"/>
    </row>
    <row r="107" spans="1:13" x14ac:dyDescent="0.25">
      <c r="A107" s="1">
        <v>3</v>
      </c>
      <c r="B107" s="1">
        <v>3</v>
      </c>
      <c r="C107">
        <v>497</v>
      </c>
      <c r="D107">
        <v>1794285.085</v>
      </c>
      <c r="E107">
        <v>300333.08399999997</v>
      </c>
      <c r="F107">
        <v>-1.95</v>
      </c>
      <c r="G107" t="s">
        <v>0</v>
      </c>
    </row>
    <row r="108" spans="1:13" x14ac:dyDescent="0.25">
      <c r="A108" s="1"/>
      <c r="B108" s="1"/>
      <c r="C108">
        <v>498</v>
      </c>
      <c r="D108">
        <v>1794283.6470000001</v>
      </c>
      <c r="E108">
        <v>300330.51199999999</v>
      </c>
      <c r="F108">
        <v>-2.1429999999999998</v>
      </c>
      <c r="G108" t="s">
        <v>0</v>
      </c>
    </row>
    <row r="109" spans="1:13" x14ac:dyDescent="0.25">
      <c r="A109" s="1"/>
      <c r="B109" s="1"/>
      <c r="C109">
        <v>499</v>
      </c>
      <c r="D109">
        <v>1794282.6429999999</v>
      </c>
      <c r="E109">
        <v>300329.47200000001</v>
      </c>
      <c r="F109">
        <v>-1.43</v>
      </c>
      <c r="G109" t="s">
        <v>1</v>
      </c>
      <c r="I109">
        <v>-1.43</v>
      </c>
      <c r="K109">
        <f t="shared" ref="K109:K120" si="12">-1.2-I109</f>
        <v>0.22999999999999998</v>
      </c>
      <c r="M109">
        <f t="shared" ref="M109:M120" si="13">-0.7-I109</f>
        <v>0.73</v>
      </c>
    </row>
    <row r="110" spans="1:13" x14ac:dyDescent="0.25">
      <c r="A110" s="1"/>
      <c r="B110" s="1"/>
      <c r="C110">
        <v>736</v>
      </c>
      <c r="D110">
        <v>1794282.037</v>
      </c>
      <c r="E110">
        <v>300328.09999999998</v>
      </c>
      <c r="F110">
        <v>-1.341</v>
      </c>
      <c r="G110" t="s">
        <v>1</v>
      </c>
      <c r="I110">
        <v>-1.341</v>
      </c>
      <c r="K110">
        <f t="shared" si="12"/>
        <v>0.14100000000000001</v>
      </c>
      <c r="M110">
        <f t="shared" si="13"/>
        <v>0.64100000000000001</v>
      </c>
    </row>
    <row r="111" spans="1:13" x14ac:dyDescent="0.25">
      <c r="A111" s="1"/>
      <c r="B111" s="1"/>
      <c r="C111">
        <v>737</v>
      </c>
      <c r="D111">
        <v>1794281.2930000001</v>
      </c>
      <c r="E111">
        <v>300326.69799999997</v>
      </c>
      <c r="F111">
        <v>-1.4730000000000001</v>
      </c>
      <c r="G111" t="s">
        <v>1</v>
      </c>
      <c r="I111">
        <v>-1.4730000000000001</v>
      </c>
      <c r="K111">
        <f t="shared" si="12"/>
        <v>0.27300000000000013</v>
      </c>
      <c r="M111">
        <f t="shared" si="13"/>
        <v>0.77300000000000013</v>
      </c>
    </row>
    <row r="112" spans="1:13" x14ac:dyDescent="0.25">
      <c r="A112" s="1"/>
      <c r="B112" s="1"/>
      <c r="C112">
        <v>738</v>
      </c>
      <c r="D112">
        <v>1794280.3670000001</v>
      </c>
      <c r="E112">
        <v>300324.533</v>
      </c>
      <c r="F112">
        <v>-1.024</v>
      </c>
      <c r="G112" t="s">
        <v>1</v>
      </c>
      <c r="I112">
        <v>-1.024</v>
      </c>
      <c r="K112">
        <f t="shared" si="12"/>
        <v>-0.17599999999999993</v>
      </c>
      <c r="M112">
        <f t="shared" si="13"/>
        <v>0.32400000000000007</v>
      </c>
    </row>
    <row r="113" spans="1:13" x14ac:dyDescent="0.25">
      <c r="A113" s="1"/>
      <c r="B113" s="1"/>
      <c r="C113">
        <v>739</v>
      </c>
      <c r="D113">
        <v>1794279.6089999999</v>
      </c>
      <c r="E113">
        <v>300322.09600000002</v>
      </c>
      <c r="F113">
        <v>-1.286</v>
      </c>
      <c r="G113" t="s">
        <v>1</v>
      </c>
      <c r="I113">
        <v>-1.286</v>
      </c>
      <c r="K113">
        <f t="shared" si="12"/>
        <v>8.6000000000000076E-2</v>
      </c>
      <c r="M113">
        <f t="shared" si="13"/>
        <v>0.58600000000000008</v>
      </c>
    </row>
    <row r="114" spans="1:13" x14ac:dyDescent="0.25">
      <c r="A114" s="1"/>
      <c r="B114" s="1"/>
      <c r="C114">
        <v>740</v>
      </c>
      <c r="D114">
        <v>1794278.781</v>
      </c>
      <c r="E114">
        <v>300319.44199999998</v>
      </c>
      <c r="F114">
        <v>-1.3819999999999999</v>
      </c>
      <c r="G114" t="s">
        <v>1</v>
      </c>
      <c r="I114">
        <v>-1.3819999999999999</v>
      </c>
      <c r="K114">
        <f t="shared" si="12"/>
        <v>0.18199999999999994</v>
      </c>
      <c r="M114">
        <f t="shared" si="13"/>
        <v>0.68199999999999994</v>
      </c>
    </row>
    <row r="115" spans="1:13" x14ac:dyDescent="0.25">
      <c r="A115" s="1"/>
      <c r="B115" s="1"/>
      <c r="C115">
        <v>741</v>
      </c>
      <c r="D115">
        <v>1794278.787</v>
      </c>
      <c r="E115">
        <v>300317.60499999998</v>
      </c>
      <c r="F115">
        <v>-1.3540000000000001</v>
      </c>
      <c r="G115" t="s">
        <v>1</v>
      </c>
      <c r="I115">
        <v>-1.3540000000000001</v>
      </c>
      <c r="K115">
        <f t="shared" si="12"/>
        <v>0.15400000000000014</v>
      </c>
      <c r="M115">
        <f t="shared" si="13"/>
        <v>0.65400000000000014</v>
      </c>
    </row>
    <row r="116" spans="1:13" x14ac:dyDescent="0.25">
      <c r="A116" s="1"/>
      <c r="B116" s="1"/>
      <c r="C116">
        <v>742</v>
      </c>
      <c r="D116">
        <v>1794277.6850000001</v>
      </c>
      <c r="E116">
        <v>300315.07699999999</v>
      </c>
      <c r="F116">
        <v>-1.302</v>
      </c>
      <c r="G116" t="s">
        <v>1</v>
      </c>
      <c r="I116">
        <v>-1.302</v>
      </c>
      <c r="K116">
        <f t="shared" si="12"/>
        <v>0.10200000000000009</v>
      </c>
      <c r="M116">
        <f t="shared" si="13"/>
        <v>0.60200000000000009</v>
      </c>
    </row>
    <row r="117" spans="1:13" x14ac:dyDescent="0.25">
      <c r="A117" s="1"/>
      <c r="B117" s="1"/>
      <c r="C117">
        <v>743</v>
      </c>
      <c r="D117">
        <v>1794276.2390000001</v>
      </c>
      <c r="E117">
        <v>300312.17200000002</v>
      </c>
      <c r="F117">
        <v>-1.3520000000000001</v>
      </c>
      <c r="G117" t="s">
        <v>1</v>
      </c>
      <c r="I117">
        <v>-1.3520000000000001</v>
      </c>
      <c r="K117">
        <f t="shared" si="12"/>
        <v>0.15200000000000014</v>
      </c>
      <c r="M117">
        <f t="shared" si="13"/>
        <v>0.65200000000000014</v>
      </c>
    </row>
    <row r="118" spans="1:13" x14ac:dyDescent="0.25">
      <c r="A118" s="1"/>
      <c r="B118" s="1"/>
      <c r="C118">
        <v>744</v>
      </c>
      <c r="D118">
        <v>1794275.095</v>
      </c>
      <c r="E118">
        <v>300311.45299999998</v>
      </c>
      <c r="F118">
        <v>-1.554</v>
      </c>
      <c r="G118" t="s">
        <v>1</v>
      </c>
      <c r="I118">
        <v>-1.554</v>
      </c>
      <c r="K118">
        <f t="shared" si="12"/>
        <v>0.35400000000000009</v>
      </c>
      <c r="M118">
        <f t="shared" si="13"/>
        <v>0.85400000000000009</v>
      </c>
    </row>
    <row r="119" spans="1:13" x14ac:dyDescent="0.25">
      <c r="A119" s="1"/>
      <c r="B119" s="1"/>
      <c r="C119">
        <v>745</v>
      </c>
      <c r="D119">
        <v>1794273.534</v>
      </c>
      <c r="E119">
        <v>300310.09399999998</v>
      </c>
      <c r="F119">
        <v>-1.369</v>
      </c>
      <c r="G119" t="s">
        <v>1</v>
      </c>
      <c r="I119">
        <v>-1.369</v>
      </c>
      <c r="K119">
        <f t="shared" si="12"/>
        <v>0.16900000000000004</v>
      </c>
      <c r="M119">
        <f t="shared" si="13"/>
        <v>0.66900000000000004</v>
      </c>
    </row>
    <row r="120" spans="1:13" x14ac:dyDescent="0.25">
      <c r="A120" s="1"/>
      <c r="B120" s="1"/>
      <c r="C120">
        <v>746</v>
      </c>
      <c r="D120">
        <v>1794273.504</v>
      </c>
      <c r="E120">
        <v>300308.03100000002</v>
      </c>
      <c r="F120">
        <v>-1.175</v>
      </c>
      <c r="G120" t="s">
        <v>1</v>
      </c>
      <c r="I120">
        <v>-1.175</v>
      </c>
      <c r="K120">
        <f t="shared" si="12"/>
        <v>-2.4999999999999911E-2</v>
      </c>
      <c r="M120">
        <f t="shared" si="13"/>
        <v>0.47500000000000009</v>
      </c>
    </row>
    <row r="121" spans="1:13" x14ac:dyDescent="0.25">
      <c r="A121" s="1"/>
      <c r="B121" s="1"/>
      <c r="C121">
        <v>747</v>
      </c>
      <c r="D121">
        <v>1794272.4180000001</v>
      </c>
      <c r="E121">
        <v>300305.59000000003</v>
      </c>
      <c r="F121">
        <v>-1.897</v>
      </c>
      <c r="G121" t="s">
        <v>0</v>
      </c>
    </row>
    <row r="122" spans="1:13" x14ac:dyDescent="0.25">
      <c r="A122" s="1"/>
      <c r="B122" s="1"/>
      <c r="C122">
        <v>748</v>
      </c>
      <c r="D122">
        <v>1794271.497</v>
      </c>
      <c r="E122">
        <v>300303.58199999999</v>
      </c>
      <c r="F122">
        <v>-1.927</v>
      </c>
      <c r="G122" t="s">
        <v>0</v>
      </c>
    </row>
    <row r="123" spans="1:13" x14ac:dyDescent="0.25">
      <c r="A123" s="1"/>
      <c r="B123" s="1"/>
      <c r="C123">
        <v>749</v>
      </c>
      <c r="D123">
        <v>1794269.1740000001</v>
      </c>
      <c r="E123">
        <v>300306.70400000003</v>
      </c>
      <c r="F123">
        <v>-1.956</v>
      </c>
      <c r="G123" t="s">
        <v>0</v>
      </c>
    </row>
    <row r="124" spans="1:13" x14ac:dyDescent="0.25">
      <c r="A124" s="1"/>
      <c r="B124" s="1"/>
      <c r="C124">
        <v>750</v>
      </c>
      <c r="D124">
        <v>1794270.159</v>
      </c>
      <c r="E124">
        <v>300308.69199999998</v>
      </c>
      <c r="F124">
        <v>-1.4319999999999999</v>
      </c>
      <c r="G124" t="s">
        <v>1</v>
      </c>
      <c r="I124">
        <v>-1.4319999999999999</v>
      </c>
      <c r="K124">
        <f t="shared" ref="K124" si="14">-1.2-I124</f>
        <v>0.23199999999999998</v>
      </c>
      <c r="M124">
        <f t="shared" ref="M124" si="15">-0.7-I124</f>
        <v>0.73199999999999998</v>
      </c>
    </row>
    <row r="125" spans="1:13" x14ac:dyDescent="0.25">
      <c r="A125" s="1"/>
      <c r="B125" s="1"/>
      <c r="H125" s="1" t="s">
        <v>2</v>
      </c>
      <c r="I125" s="2">
        <f>AVERAGE(I107:I124)</f>
        <v>-1.3441538461538458</v>
      </c>
    </row>
    <row r="126" spans="1:13" x14ac:dyDescent="0.25">
      <c r="A126" s="1"/>
      <c r="B126" s="1"/>
    </row>
    <row r="128" spans="1:13" x14ac:dyDescent="0.25">
      <c r="A128" s="1">
        <v>3</v>
      </c>
      <c r="B128" s="1">
        <v>1</v>
      </c>
      <c r="C128">
        <v>752</v>
      </c>
      <c r="D128">
        <v>1794311.75</v>
      </c>
      <c r="E128">
        <v>300321.63</v>
      </c>
      <c r="F128">
        <v>-2.1190000000000002</v>
      </c>
      <c r="G128" t="s">
        <v>0</v>
      </c>
    </row>
    <row r="129" spans="1:13" x14ac:dyDescent="0.25">
      <c r="A129" s="1"/>
      <c r="B129" s="1"/>
      <c r="C129">
        <v>753</v>
      </c>
      <c r="D129">
        <v>1794311.906</v>
      </c>
      <c r="E129">
        <v>300319.90500000003</v>
      </c>
      <c r="F129">
        <v>-1.359</v>
      </c>
      <c r="G129" t="s">
        <v>1</v>
      </c>
      <c r="I129">
        <v>-1.359</v>
      </c>
      <c r="K129">
        <f t="shared" ref="K129:K140" si="16">-1.2-I129</f>
        <v>0.15900000000000003</v>
      </c>
      <c r="M129">
        <f t="shared" ref="M129:M140" si="17">-0.7-I129</f>
        <v>0.65900000000000003</v>
      </c>
    </row>
    <row r="130" spans="1:13" x14ac:dyDescent="0.25">
      <c r="A130" s="1"/>
      <c r="B130" s="1"/>
      <c r="C130">
        <v>754</v>
      </c>
      <c r="D130">
        <v>1794309.71</v>
      </c>
      <c r="E130">
        <v>300318.28200000001</v>
      </c>
      <c r="F130">
        <v>-1.595</v>
      </c>
      <c r="G130" t="s">
        <v>1</v>
      </c>
      <c r="I130">
        <v>-1.595</v>
      </c>
      <c r="K130">
        <f t="shared" si="16"/>
        <v>0.39500000000000002</v>
      </c>
      <c r="M130">
        <f t="shared" si="17"/>
        <v>0.89500000000000002</v>
      </c>
    </row>
    <row r="131" spans="1:13" x14ac:dyDescent="0.25">
      <c r="A131" s="1"/>
      <c r="B131" s="1"/>
      <c r="C131">
        <v>755</v>
      </c>
      <c r="D131">
        <v>1794307.6359999999</v>
      </c>
      <c r="E131">
        <v>300314.79499999998</v>
      </c>
      <c r="F131">
        <v>-1.6539999999999999</v>
      </c>
      <c r="G131" t="s">
        <v>1</v>
      </c>
      <c r="I131">
        <v>-1.6539999999999999</v>
      </c>
      <c r="K131">
        <f t="shared" si="16"/>
        <v>0.45399999999999996</v>
      </c>
      <c r="M131">
        <f t="shared" si="17"/>
        <v>0.95399999999999996</v>
      </c>
    </row>
    <row r="132" spans="1:13" x14ac:dyDescent="0.25">
      <c r="A132" s="1"/>
      <c r="B132" s="1"/>
      <c r="C132">
        <v>756</v>
      </c>
      <c r="D132">
        <v>1794305.8259999999</v>
      </c>
      <c r="E132">
        <v>300310.96399999998</v>
      </c>
      <c r="F132">
        <v>-1.6220000000000001</v>
      </c>
      <c r="G132" t="s">
        <v>1</v>
      </c>
      <c r="I132">
        <v>-1.6220000000000001</v>
      </c>
      <c r="K132">
        <f t="shared" si="16"/>
        <v>0.42200000000000015</v>
      </c>
      <c r="M132">
        <f t="shared" si="17"/>
        <v>0.92200000000000015</v>
      </c>
    </row>
    <row r="133" spans="1:13" x14ac:dyDescent="0.25">
      <c r="A133" s="1"/>
      <c r="B133" s="1"/>
      <c r="C133">
        <v>757</v>
      </c>
      <c r="D133">
        <v>1794306.071</v>
      </c>
      <c r="E133">
        <v>300308.625</v>
      </c>
      <c r="F133">
        <v>-1.524</v>
      </c>
      <c r="G133" t="s">
        <v>1</v>
      </c>
      <c r="I133">
        <v>-1.524</v>
      </c>
      <c r="K133">
        <f t="shared" si="16"/>
        <v>0.32400000000000007</v>
      </c>
      <c r="M133">
        <f t="shared" si="17"/>
        <v>0.82400000000000007</v>
      </c>
    </row>
    <row r="134" spans="1:13" x14ac:dyDescent="0.25">
      <c r="A134" s="1"/>
      <c r="B134" s="1"/>
      <c r="C134">
        <v>758</v>
      </c>
      <c r="D134">
        <v>1794304.6040000001</v>
      </c>
      <c r="E134">
        <v>300305.989</v>
      </c>
      <c r="F134">
        <v>-1.5740000000000001</v>
      </c>
      <c r="G134" t="s">
        <v>1</v>
      </c>
      <c r="I134">
        <v>-1.5740000000000001</v>
      </c>
      <c r="K134">
        <f t="shared" si="16"/>
        <v>0.37400000000000011</v>
      </c>
      <c r="M134">
        <f t="shared" si="17"/>
        <v>0.87400000000000011</v>
      </c>
    </row>
    <row r="135" spans="1:13" x14ac:dyDescent="0.25">
      <c r="A135" s="1"/>
      <c r="B135" s="1"/>
      <c r="C135">
        <v>759</v>
      </c>
      <c r="D135">
        <v>1794304.071</v>
      </c>
      <c r="E135">
        <v>300302.26400000002</v>
      </c>
      <c r="F135">
        <v>-1.512</v>
      </c>
      <c r="G135" t="s">
        <v>1</v>
      </c>
      <c r="I135">
        <v>-1.512</v>
      </c>
      <c r="K135">
        <f t="shared" si="16"/>
        <v>0.31200000000000006</v>
      </c>
      <c r="M135">
        <f t="shared" si="17"/>
        <v>0.81200000000000006</v>
      </c>
    </row>
    <row r="136" spans="1:13" x14ac:dyDescent="0.25">
      <c r="A136" s="1"/>
      <c r="B136" s="1"/>
      <c r="C136">
        <v>760</v>
      </c>
      <c r="D136">
        <v>1794303.057</v>
      </c>
      <c r="E136">
        <v>300300.01400000002</v>
      </c>
      <c r="F136">
        <v>-1.36</v>
      </c>
      <c r="G136" t="s">
        <v>1</v>
      </c>
      <c r="I136">
        <v>-1.36</v>
      </c>
      <c r="K136">
        <f t="shared" si="16"/>
        <v>0.16000000000000014</v>
      </c>
      <c r="M136">
        <f t="shared" si="17"/>
        <v>0.66000000000000014</v>
      </c>
    </row>
    <row r="137" spans="1:13" x14ac:dyDescent="0.25">
      <c r="A137" s="1"/>
      <c r="B137" s="1"/>
      <c r="C137">
        <v>761</v>
      </c>
      <c r="D137">
        <v>1794300.95</v>
      </c>
      <c r="E137">
        <v>300298.14399999997</v>
      </c>
      <c r="F137">
        <v>-1.51</v>
      </c>
      <c r="G137" t="s">
        <v>1</v>
      </c>
      <c r="I137">
        <v>-1.51</v>
      </c>
      <c r="K137">
        <f t="shared" si="16"/>
        <v>0.31000000000000005</v>
      </c>
      <c r="M137">
        <f t="shared" si="17"/>
        <v>0.81</v>
      </c>
    </row>
    <row r="138" spans="1:13" x14ac:dyDescent="0.25">
      <c r="A138" s="1"/>
      <c r="B138" s="1"/>
      <c r="C138">
        <v>762</v>
      </c>
      <c r="D138">
        <v>1794299.4369999999</v>
      </c>
      <c r="E138">
        <v>300296.424</v>
      </c>
      <c r="F138">
        <v>-1.405</v>
      </c>
      <c r="G138" t="s">
        <v>1</v>
      </c>
      <c r="I138">
        <v>-1.405</v>
      </c>
      <c r="K138">
        <f t="shared" si="16"/>
        <v>0.20500000000000007</v>
      </c>
      <c r="M138">
        <f t="shared" si="17"/>
        <v>0.70500000000000007</v>
      </c>
    </row>
    <row r="139" spans="1:13" x14ac:dyDescent="0.25">
      <c r="A139" s="1"/>
      <c r="B139" s="1"/>
      <c r="C139">
        <v>763</v>
      </c>
      <c r="D139">
        <v>1794297.7509999999</v>
      </c>
      <c r="E139">
        <v>300294.78899999999</v>
      </c>
      <c r="F139">
        <v>-1.3859999999999999</v>
      </c>
      <c r="G139" t="s">
        <v>1</v>
      </c>
      <c r="I139">
        <v>-1.3859999999999999</v>
      </c>
      <c r="K139">
        <f t="shared" si="16"/>
        <v>0.18599999999999994</v>
      </c>
      <c r="M139">
        <f t="shared" si="17"/>
        <v>0.68599999999999994</v>
      </c>
    </row>
    <row r="140" spans="1:13" x14ac:dyDescent="0.25">
      <c r="A140" s="1"/>
      <c r="B140" s="1"/>
      <c r="C140">
        <v>764</v>
      </c>
      <c r="D140">
        <v>1794295.9129999999</v>
      </c>
      <c r="E140">
        <v>300292.60100000002</v>
      </c>
      <c r="F140">
        <v>-1.732</v>
      </c>
      <c r="G140" t="s">
        <v>1</v>
      </c>
      <c r="I140">
        <v>-1.732</v>
      </c>
      <c r="K140">
        <f t="shared" si="16"/>
        <v>0.53200000000000003</v>
      </c>
      <c r="M140">
        <f t="shared" si="17"/>
        <v>1.032</v>
      </c>
    </row>
    <row r="141" spans="1:13" x14ac:dyDescent="0.25">
      <c r="A141" s="1"/>
      <c r="B141" s="1"/>
      <c r="C141">
        <v>765</v>
      </c>
      <c r="D141">
        <v>1794295.318</v>
      </c>
      <c r="E141">
        <v>300291.83899999998</v>
      </c>
      <c r="F141">
        <v>-1.9039999999999999</v>
      </c>
      <c r="G141" t="s">
        <v>0</v>
      </c>
    </row>
    <row r="142" spans="1:13" x14ac:dyDescent="0.25">
      <c r="A142" s="1"/>
      <c r="B142" s="1"/>
      <c r="H142" s="1" t="s">
        <v>2</v>
      </c>
      <c r="I142" s="2">
        <f>AVERAGE(I128:I141)</f>
        <v>-1.5194166666666664</v>
      </c>
    </row>
    <row r="143" spans="1:13" x14ac:dyDescent="0.25">
      <c r="A143" s="1"/>
      <c r="B143" s="1"/>
    </row>
    <row r="144" spans="1:13" x14ac:dyDescent="0.25">
      <c r="A144" s="1"/>
      <c r="B144" s="1"/>
    </row>
    <row r="145" spans="1:13" x14ac:dyDescent="0.25">
      <c r="A145" s="1">
        <v>3</v>
      </c>
      <c r="B145" s="1">
        <v>2</v>
      </c>
      <c r="C145">
        <v>766</v>
      </c>
      <c r="D145">
        <v>1794279.459</v>
      </c>
      <c r="E145">
        <v>300301.33199999999</v>
      </c>
      <c r="F145">
        <v>-1.96</v>
      </c>
      <c r="G145" t="s">
        <v>0</v>
      </c>
    </row>
    <row r="146" spans="1:13" x14ac:dyDescent="0.25">
      <c r="A146" s="1"/>
      <c r="B146" s="1"/>
      <c r="C146">
        <v>767</v>
      </c>
      <c r="D146">
        <v>1794279.8060000001</v>
      </c>
      <c r="E146">
        <v>300304.41399999999</v>
      </c>
      <c r="F146">
        <v>-1.756</v>
      </c>
      <c r="G146" t="s">
        <v>1</v>
      </c>
      <c r="I146">
        <v>-1.756</v>
      </c>
      <c r="K146">
        <f t="shared" ref="K146:K154" si="18">-1.2-I146</f>
        <v>0.55600000000000005</v>
      </c>
      <c r="M146">
        <f t="shared" ref="M146:M154" si="19">-0.7-I146</f>
        <v>1.056</v>
      </c>
    </row>
    <row r="147" spans="1:13" x14ac:dyDescent="0.25">
      <c r="A147" s="1"/>
      <c r="B147" s="1"/>
      <c r="C147">
        <v>768</v>
      </c>
      <c r="D147">
        <v>1794281.0789999999</v>
      </c>
      <c r="E147">
        <v>300306.90100000001</v>
      </c>
      <c r="F147">
        <v>-1.7090000000000001</v>
      </c>
      <c r="G147" t="s">
        <v>1</v>
      </c>
      <c r="I147">
        <v>-1.7090000000000001</v>
      </c>
      <c r="K147">
        <f t="shared" si="18"/>
        <v>0.50900000000000012</v>
      </c>
      <c r="M147">
        <f t="shared" si="19"/>
        <v>1.0090000000000001</v>
      </c>
    </row>
    <row r="148" spans="1:13" x14ac:dyDescent="0.25">
      <c r="A148" s="1"/>
      <c r="B148" s="1"/>
      <c r="C148">
        <v>769</v>
      </c>
      <c r="D148">
        <v>1794281.5630000001</v>
      </c>
      <c r="E148">
        <v>300310.614</v>
      </c>
      <c r="F148">
        <v>-1.7470000000000001</v>
      </c>
      <c r="G148" t="s">
        <v>1</v>
      </c>
      <c r="I148">
        <v>-1.7470000000000001</v>
      </c>
      <c r="K148">
        <f t="shared" si="18"/>
        <v>0.54700000000000015</v>
      </c>
      <c r="M148">
        <f t="shared" si="19"/>
        <v>1.0470000000000002</v>
      </c>
    </row>
    <row r="149" spans="1:13" x14ac:dyDescent="0.25">
      <c r="A149" s="1"/>
      <c r="B149" s="1"/>
      <c r="C149">
        <v>770</v>
      </c>
      <c r="D149">
        <v>1794283.4450000001</v>
      </c>
      <c r="E149">
        <v>300312.72899999999</v>
      </c>
      <c r="F149">
        <v>-1.627</v>
      </c>
      <c r="G149" t="s">
        <v>1</v>
      </c>
      <c r="I149">
        <v>-1.627</v>
      </c>
      <c r="K149">
        <f t="shared" si="18"/>
        <v>0.42700000000000005</v>
      </c>
      <c r="M149">
        <f t="shared" si="19"/>
        <v>0.92700000000000005</v>
      </c>
    </row>
    <row r="150" spans="1:13" x14ac:dyDescent="0.25">
      <c r="A150" s="1"/>
      <c r="B150" s="1"/>
      <c r="C150">
        <v>771</v>
      </c>
      <c r="D150">
        <v>1794284.0260000001</v>
      </c>
      <c r="E150">
        <v>300315.12800000003</v>
      </c>
      <c r="F150">
        <v>-1.704</v>
      </c>
      <c r="G150" t="s">
        <v>1</v>
      </c>
      <c r="I150">
        <v>-1.704</v>
      </c>
      <c r="K150">
        <f t="shared" si="18"/>
        <v>0.504</v>
      </c>
      <c r="M150">
        <f t="shared" si="19"/>
        <v>1.004</v>
      </c>
    </row>
    <row r="151" spans="1:13" x14ac:dyDescent="0.25">
      <c r="A151" s="1"/>
      <c r="B151" s="1"/>
      <c r="C151">
        <v>772</v>
      </c>
      <c r="D151">
        <v>1794285.7990000001</v>
      </c>
      <c r="E151">
        <v>300319.103</v>
      </c>
      <c r="F151">
        <v>-1.4770000000000001</v>
      </c>
      <c r="G151" t="s">
        <v>1</v>
      </c>
      <c r="I151">
        <v>-1.4770000000000001</v>
      </c>
      <c r="K151">
        <f t="shared" si="18"/>
        <v>0.27700000000000014</v>
      </c>
      <c r="M151">
        <f t="shared" si="19"/>
        <v>0.77700000000000014</v>
      </c>
    </row>
    <row r="152" spans="1:13" x14ac:dyDescent="0.25">
      <c r="A152" s="1"/>
      <c r="B152" s="1"/>
      <c r="C152">
        <v>773</v>
      </c>
      <c r="D152">
        <v>1794286.5689999999</v>
      </c>
      <c r="E152">
        <v>300322.19300000003</v>
      </c>
      <c r="F152">
        <v>-1.679</v>
      </c>
      <c r="G152" t="s">
        <v>1</v>
      </c>
      <c r="I152">
        <v>-1.679</v>
      </c>
      <c r="K152">
        <f t="shared" si="18"/>
        <v>0.47900000000000009</v>
      </c>
      <c r="M152">
        <f t="shared" si="19"/>
        <v>0.97900000000000009</v>
      </c>
    </row>
    <row r="153" spans="1:13" x14ac:dyDescent="0.25">
      <c r="A153" s="1"/>
      <c r="B153" s="1"/>
      <c r="C153">
        <v>774</v>
      </c>
      <c r="D153">
        <v>1794287.7039999999</v>
      </c>
      <c r="E153">
        <v>300323.68400000001</v>
      </c>
      <c r="F153">
        <v>-1.4550000000000001</v>
      </c>
      <c r="G153" t="s">
        <v>1</v>
      </c>
      <c r="I153">
        <v>-1.4550000000000001</v>
      </c>
      <c r="K153">
        <f t="shared" si="18"/>
        <v>0.25500000000000012</v>
      </c>
      <c r="M153">
        <f t="shared" si="19"/>
        <v>0.75500000000000012</v>
      </c>
    </row>
    <row r="154" spans="1:13" x14ac:dyDescent="0.25">
      <c r="A154" s="1"/>
      <c r="B154" s="1"/>
      <c r="C154">
        <v>775</v>
      </c>
      <c r="D154">
        <v>1794289.5649999999</v>
      </c>
      <c r="E154">
        <v>300326.614</v>
      </c>
      <c r="F154">
        <v>-1.399</v>
      </c>
      <c r="G154" t="s">
        <v>1</v>
      </c>
      <c r="I154">
        <v>-1.399</v>
      </c>
      <c r="K154">
        <f t="shared" si="18"/>
        <v>0.19900000000000007</v>
      </c>
      <c r="M154">
        <f t="shared" si="19"/>
        <v>0.69900000000000007</v>
      </c>
    </row>
    <row r="155" spans="1:13" x14ac:dyDescent="0.25">
      <c r="A155" s="1"/>
      <c r="B155" s="1"/>
      <c r="C155">
        <v>776</v>
      </c>
      <c r="D155">
        <v>1794290.4909999999</v>
      </c>
      <c r="E155">
        <v>300328.58299999998</v>
      </c>
      <c r="F155">
        <v>-2.3639999999999999</v>
      </c>
      <c r="G155" t="s">
        <v>0</v>
      </c>
    </row>
    <row r="156" spans="1:13" x14ac:dyDescent="0.25">
      <c r="A156" s="1"/>
      <c r="B156" s="1"/>
      <c r="H156" s="1" t="s">
        <v>2</v>
      </c>
      <c r="I156" s="2">
        <f>AVERAGE(I145:I155)</f>
        <v>-1.617</v>
      </c>
    </row>
    <row r="157" spans="1:13" x14ac:dyDescent="0.25">
      <c r="A157" s="1"/>
      <c r="B157" s="1"/>
    </row>
    <row r="158" spans="1:13" x14ac:dyDescent="0.25">
      <c r="A158" s="1"/>
      <c r="B158" s="1"/>
    </row>
    <row r="159" spans="1:13" x14ac:dyDescent="0.25">
      <c r="A159" s="1">
        <v>3</v>
      </c>
      <c r="B159" s="1">
        <v>4</v>
      </c>
      <c r="C159">
        <v>777</v>
      </c>
      <c r="D159">
        <v>1794252.159</v>
      </c>
      <c r="E159">
        <v>300346.087</v>
      </c>
      <c r="F159">
        <v>-2.2000000000000002</v>
      </c>
      <c r="G159" t="s">
        <v>0</v>
      </c>
    </row>
    <row r="160" spans="1:13" x14ac:dyDescent="0.25">
      <c r="A160" s="1"/>
      <c r="B160" s="1"/>
      <c r="C160">
        <v>778</v>
      </c>
      <c r="D160">
        <v>1794252.2830000001</v>
      </c>
      <c r="E160">
        <v>300345.07900000003</v>
      </c>
      <c r="F160">
        <v>-1.617</v>
      </c>
      <c r="G160" t="s">
        <v>1</v>
      </c>
      <c r="I160">
        <v>-1.617</v>
      </c>
      <c r="K160">
        <f t="shared" ref="K160:K169" si="20">-1.2-I160</f>
        <v>0.41700000000000004</v>
      </c>
      <c r="M160">
        <f t="shared" ref="M160:M169" si="21">-0.7-I160</f>
        <v>0.91700000000000004</v>
      </c>
    </row>
    <row r="161" spans="1:13" x14ac:dyDescent="0.25">
      <c r="A161" s="1"/>
      <c r="B161" s="1"/>
      <c r="C161">
        <v>779</v>
      </c>
      <c r="D161">
        <v>1794249.6640000001</v>
      </c>
      <c r="E161">
        <v>300343.26199999999</v>
      </c>
      <c r="F161">
        <v>-1.5169999999999999</v>
      </c>
      <c r="G161" t="s">
        <v>1</v>
      </c>
      <c r="I161">
        <v>-1.5169999999999999</v>
      </c>
      <c r="K161">
        <f t="shared" si="20"/>
        <v>0.31699999999999995</v>
      </c>
      <c r="M161">
        <f t="shared" si="21"/>
        <v>0.81699999999999995</v>
      </c>
    </row>
    <row r="162" spans="1:13" x14ac:dyDescent="0.25">
      <c r="A162" s="1"/>
      <c r="B162" s="1"/>
      <c r="C162">
        <v>780</v>
      </c>
      <c r="D162">
        <v>1794248.8459999999</v>
      </c>
      <c r="E162">
        <v>300340.68800000002</v>
      </c>
      <c r="F162">
        <v>-1.5669999999999999</v>
      </c>
      <c r="G162" t="s">
        <v>1</v>
      </c>
      <c r="I162">
        <v>-1.5669999999999999</v>
      </c>
      <c r="K162">
        <f t="shared" si="20"/>
        <v>0.36699999999999999</v>
      </c>
      <c r="M162">
        <f t="shared" si="21"/>
        <v>0.86699999999999999</v>
      </c>
    </row>
    <row r="163" spans="1:13" x14ac:dyDescent="0.25">
      <c r="A163" s="1"/>
      <c r="B163" s="1"/>
      <c r="C163">
        <v>781</v>
      </c>
      <c r="D163">
        <v>1794247.1939999999</v>
      </c>
      <c r="E163">
        <v>300338.408</v>
      </c>
      <c r="F163">
        <v>-1.619</v>
      </c>
      <c r="G163" t="s">
        <v>1</v>
      </c>
      <c r="I163">
        <v>-1.619</v>
      </c>
      <c r="K163">
        <f t="shared" si="20"/>
        <v>0.41900000000000004</v>
      </c>
      <c r="M163">
        <f t="shared" si="21"/>
        <v>0.91900000000000004</v>
      </c>
    </row>
    <row r="164" spans="1:13" x14ac:dyDescent="0.25">
      <c r="A164" s="1"/>
      <c r="B164" s="1"/>
      <c r="C164">
        <v>782</v>
      </c>
      <c r="D164">
        <v>1794246.0959999999</v>
      </c>
      <c r="E164">
        <v>300335.78100000002</v>
      </c>
      <c r="F164">
        <v>-1.7589999999999999</v>
      </c>
      <c r="G164" t="s">
        <v>1</v>
      </c>
      <c r="I164">
        <v>-1.7589999999999999</v>
      </c>
      <c r="K164">
        <f t="shared" si="20"/>
        <v>0.55899999999999994</v>
      </c>
      <c r="M164">
        <f t="shared" si="21"/>
        <v>1.0589999999999999</v>
      </c>
    </row>
    <row r="165" spans="1:13" x14ac:dyDescent="0.25">
      <c r="A165" s="1"/>
      <c r="B165" s="1"/>
      <c r="C165">
        <v>783</v>
      </c>
      <c r="D165">
        <v>1794244.1950000001</v>
      </c>
      <c r="E165">
        <v>300334.30499999999</v>
      </c>
      <c r="F165">
        <v>-1.6619999999999999</v>
      </c>
      <c r="G165" t="s">
        <v>1</v>
      </c>
      <c r="I165">
        <v>-1.6619999999999999</v>
      </c>
      <c r="K165">
        <f t="shared" si="20"/>
        <v>0.46199999999999997</v>
      </c>
      <c r="M165">
        <f t="shared" si="21"/>
        <v>0.96199999999999997</v>
      </c>
    </row>
    <row r="166" spans="1:13" x14ac:dyDescent="0.25">
      <c r="A166" s="1"/>
      <c r="B166" s="1"/>
      <c r="C166">
        <v>784</v>
      </c>
      <c r="D166">
        <v>1794242.8670000001</v>
      </c>
      <c r="E166">
        <v>300332.56199999998</v>
      </c>
      <c r="F166">
        <v>-1.859</v>
      </c>
      <c r="G166" t="s">
        <v>1</v>
      </c>
      <c r="I166">
        <v>-1.859</v>
      </c>
      <c r="K166">
        <f t="shared" si="20"/>
        <v>0.65900000000000003</v>
      </c>
      <c r="M166">
        <f t="shared" si="21"/>
        <v>1.159</v>
      </c>
    </row>
    <row r="167" spans="1:13" x14ac:dyDescent="0.25">
      <c r="A167" s="1"/>
      <c r="B167" s="1"/>
      <c r="C167">
        <v>785</v>
      </c>
      <c r="D167">
        <v>1794242.3</v>
      </c>
      <c r="E167">
        <v>300329.11499999999</v>
      </c>
      <c r="F167">
        <v>-1.6240000000000001</v>
      </c>
      <c r="G167" t="s">
        <v>1</v>
      </c>
      <c r="I167">
        <v>-1.6240000000000001</v>
      </c>
      <c r="K167">
        <f t="shared" si="20"/>
        <v>0.42400000000000015</v>
      </c>
      <c r="M167">
        <f t="shared" si="21"/>
        <v>0.92400000000000015</v>
      </c>
    </row>
    <row r="168" spans="1:13" x14ac:dyDescent="0.25">
      <c r="A168" s="1"/>
      <c r="B168" s="1"/>
      <c r="C168">
        <v>786</v>
      </c>
      <c r="D168">
        <v>1794241.183</v>
      </c>
      <c r="E168">
        <v>300326.60100000002</v>
      </c>
      <c r="F168">
        <v>-1.5720000000000001</v>
      </c>
      <c r="G168" t="s">
        <v>1</v>
      </c>
      <c r="I168">
        <v>-1.5720000000000001</v>
      </c>
      <c r="K168">
        <f t="shared" si="20"/>
        <v>0.37200000000000011</v>
      </c>
      <c r="M168">
        <f t="shared" si="21"/>
        <v>0.87200000000000011</v>
      </c>
    </row>
    <row r="169" spans="1:13" x14ac:dyDescent="0.25">
      <c r="A169" s="1"/>
      <c r="B169" s="1"/>
      <c r="C169">
        <v>787</v>
      </c>
      <c r="D169">
        <v>1794240.9580000001</v>
      </c>
      <c r="E169">
        <v>300325.36300000001</v>
      </c>
      <c r="F169">
        <v>-1.6779999999999999</v>
      </c>
      <c r="G169" t="s">
        <v>1</v>
      </c>
      <c r="I169">
        <v>-1.6779999999999999</v>
      </c>
      <c r="K169">
        <f t="shared" si="20"/>
        <v>0.47799999999999998</v>
      </c>
      <c r="M169">
        <f t="shared" si="21"/>
        <v>0.97799999999999998</v>
      </c>
    </row>
    <row r="170" spans="1:13" x14ac:dyDescent="0.25">
      <c r="A170" s="1"/>
      <c r="B170" s="1"/>
      <c r="C170">
        <v>788</v>
      </c>
      <c r="D170">
        <v>1794240.263</v>
      </c>
      <c r="E170">
        <v>300323.97100000002</v>
      </c>
      <c r="F170">
        <v>-2.3940000000000001</v>
      </c>
      <c r="G170" t="s">
        <v>0</v>
      </c>
    </row>
    <row r="171" spans="1:13" x14ac:dyDescent="0.25">
      <c r="A171" s="1"/>
      <c r="B171" s="1"/>
      <c r="C171">
        <v>751</v>
      </c>
      <c r="D171">
        <v>1794236.6359999999</v>
      </c>
      <c r="E171">
        <v>300322.05200000003</v>
      </c>
      <c r="F171">
        <v>-2.2970000000000002</v>
      </c>
      <c r="G171" t="s">
        <v>0</v>
      </c>
    </row>
    <row r="172" spans="1:13" x14ac:dyDescent="0.25">
      <c r="A172" s="1"/>
      <c r="B172" s="1"/>
      <c r="H172" s="1" t="s">
        <v>2</v>
      </c>
      <c r="I172" s="2">
        <f>AVERAGE(I159:I171)</f>
        <v>-1.6474</v>
      </c>
    </row>
    <row r="173" spans="1:13" x14ac:dyDescent="0.25">
      <c r="A173" s="1"/>
      <c r="B173" s="1"/>
      <c r="H173" s="1"/>
    </row>
    <row r="174" spans="1:13" x14ac:dyDescent="0.25">
      <c r="A174" s="1">
        <v>3</v>
      </c>
      <c r="B174" s="1">
        <v>5</v>
      </c>
      <c r="C174">
        <v>789</v>
      </c>
      <c r="D174">
        <v>1794188.8089999999</v>
      </c>
      <c r="E174">
        <v>300342.97200000001</v>
      </c>
      <c r="F174">
        <v>-2.4590000000000001</v>
      </c>
      <c r="G174" t="s">
        <v>0</v>
      </c>
      <c r="I174">
        <v>-2.4590000000000001</v>
      </c>
    </row>
    <row r="175" spans="1:13" x14ac:dyDescent="0.25">
      <c r="A175" s="1"/>
      <c r="B175" s="1"/>
      <c r="C175">
        <v>790</v>
      </c>
      <c r="D175">
        <v>1794188.48</v>
      </c>
      <c r="E175">
        <v>300344.55499999999</v>
      </c>
      <c r="F175">
        <v>-1.669</v>
      </c>
      <c r="G175" t="s">
        <v>1</v>
      </c>
      <c r="I175">
        <v>-1.669</v>
      </c>
      <c r="K175">
        <f t="shared" ref="K175:K185" si="22">-1.2-I175</f>
        <v>0.46900000000000008</v>
      </c>
      <c r="M175">
        <f t="shared" ref="M175:M185" si="23">-0.7-I175</f>
        <v>0.96900000000000008</v>
      </c>
    </row>
    <row r="176" spans="1:13" x14ac:dyDescent="0.25">
      <c r="A176" s="1"/>
      <c r="B176" s="1"/>
      <c r="C176">
        <v>791</v>
      </c>
      <c r="D176">
        <v>1794189.2050000001</v>
      </c>
      <c r="E176">
        <v>300346.27100000001</v>
      </c>
      <c r="F176">
        <v>-1.84</v>
      </c>
      <c r="G176" t="s">
        <v>1</v>
      </c>
      <c r="I176">
        <v>-1.84</v>
      </c>
      <c r="K176">
        <f t="shared" si="22"/>
        <v>0.64000000000000012</v>
      </c>
      <c r="M176">
        <f t="shared" si="23"/>
        <v>1.1400000000000001</v>
      </c>
    </row>
    <row r="177" spans="1:13" x14ac:dyDescent="0.25">
      <c r="A177" s="1"/>
      <c r="B177" s="1"/>
      <c r="C177">
        <v>792</v>
      </c>
      <c r="D177">
        <v>1794189.709</v>
      </c>
      <c r="E177">
        <v>300348.70799999998</v>
      </c>
      <c r="F177">
        <v>-1.83</v>
      </c>
      <c r="G177" t="s">
        <v>1</v>
      </c>
      <c r="I177">
        <v>-1.83</v>
      </c>
      <c r="K177">
        <f t="shared" si="22"/>
        <v>0.63000000000000012</v>
      </c>
      <c r="M177">
        <f t="shared" si="23"/>
        <v>1.1300000000000001</v>
      </c>
    </row>
    <row r="178" spans="1:13" x14ac:dyDescent="0.25">
      <c r="A178" s="1"/>
      <c r="B178" s="1"/>
      <c r="C178">
        <v>793</v>
      </c>
      <c r="D178">
        <v>1794190.659</v>
      </c>
      <c r="E178">
        <v>300351.67800000001</v>
      </c>
      <c r="F178">
        <v>-1.446</v>
      </c>
      <c r="G178" t="s">
        <v>1</v>
      </c>
      <c r="I178">
        <v>-1.446</v>
      </c>
      <c r="K178">
        <f t="shared" si="22"/>
        <v>0.246</v>
      </c>
      <c r="M178">
        <f t="shared" si="23"/>
        <v>0.746</v>
      </c>
    </row>
    <row r="179" spans="1:13" x14ac:dyDescent="0.25">
      <c r="A179" s="1"/>
      <c r="B179" s="1"/>
      <c r="C179">
        <v>794</v>
      </c>
      <c r="D179">
        <v>1794191.209</v>
      </c>
      <c r="E179">
        <v>300354.21999999997</v>
      </c>
      <c r="F179">
        <v>-1.569</v>
      </c>
      <c r="G179" t="s">
        <v>1</v>
      </c>
      <c r="I179">
        <v>-1.569</v>
      </c>
      <c r="K179">
        <f t="shared" si="22"/>
        <v>0.36899999999999999</v>
      </c>
      <c r="M179">
        <f t="shared" si="23"/>
        <v>0.86899999999999999</v>
      </c>
    </row>
    <row r="180" spans="1:13" x14ac:dyDescent="0.25">
      <c r="A180" s="1"/>
      <c r="B180" s="1"/>
      <c r="C180">
        <v>795</v>
      </c>
      <c r="D180">
        <v>1794192.6510000001</v>
      </c>
      <c r="E180">
        <v>300356.63099999999</v>
      </c>
      <c r="F180">
        <v>-1.6910000000000001</v>
      </c>
      <c r="G180" t="s">
        <v>1</v>
      </c>
      <c r="I180">
        <v>-1.6910000000000001</v>
      </c>
      <c r="K180">
        <f t="shared" si="22"/>
        <v>0.4910000000000001</v>
      </c>
      <c r="M180">
        <f t="shared" si="23"/>
        <v>0.9910000000000001</v>
      </c>
    </row>
    <row r="181" spans="1:13" x14ac:dyDescent="0.25">
      <c r="A181" s="1"/>
      <c r="B181" s="1"/>
      <c r="C181">
        <v>796</v>
      </c>
      <c r="D181">
        <v>1794194.3459999999</v>
      </c>
      <c r="E181">
        <v>300359.02899999998</v>
      </c>
      <c r="F181">
        <v>-1.363</v>
      </c>
      <c r="G181" t="s">
        <v>1</v>
      </c>
      <c r="I181">
        <v>-1.363</v>
      </c>
      <c r="K181">
        <f t="shared" si="22"/>
        <v>0.16300000000000003</v>
      </c>
      <c r="M181">
        <f t="shared" si="23"/>
        <v>0.66300000000000003</v>
      </c>
    </row>
    <row r="182" spans="1:13" x14ac:dyDescent="0.25">
      <c r="A182" s="1"/>
      <c r="B182" s="1"/>
      <c r="C182">
        <v>797</v>
      </c>
      <c r="D182">
        <v>1794196.443</v>
      </c>
      <c r="E182">
        <v>300363.34299999999</v>
      </c>
      <c r="F182">
        <v>-1.764</v>
      </c>
      <c r="G182" t="s">
        <v>1</v>
      </c>
      <c r="I182">
        <v>-1.764</v>
      </c>
      <c r="K182">
        <f t="shared" si="22"/>
        <v>0.56400000000000006</v>
      </c>
      <c r="M182">
        <f t="shared" si="23"/>
        <v>1.0640000000000001</v>
      </c>
    </row>
    <row r="183" spans="1:13" x14ac:dyDescent="0.25">
      <c r="A183" s="1"/>
      <c r="B183" s="1"/>
      <c r="C183">
        <v>798</v>
      </c>
      <c r="D183">
        <v>1794199.0060000001</v>
      </c>
      <c r="E183">
        <v>300365.45</v>
      </c>
      <c r="F183">
        <v>-1.6819999999999999</v>
      </c>
      <c r="G183" t="s">
        <v>1</v>
      </c>
      <c r="I183">
        <v>-1.6819999999999999</v>
      </c>
      <c r="K183">
        <f t="shared" si="22"/>
        <v>0.48199999999999998</v>
      </c>
      <c r="M183">
        <f t="shared" si="23"/>
        <v>0.98199999999999998</v>
      </c>
    </row>
    <row r="184" spans="1:13" x14ac:dyDescent="0.25">
      <c r="A184" s="1"/>
      <c r="B184" s="1"/>
      <c r="C184">
        <v>799</v>
      </c>
      <c r="D184">
        <v>1794199.919</v>
      </c>
      <c r="E184">
        <v>300367.43599999999</v>
      </c>
      <c r="F184">
        <v>-1.51</v>
      </c>
      <c r="G184" t="s">
        <v>1</v>
      </c>
      <c r="I184">
        <v>-1.51</v>
      </c>
      <c r="K184">
        <f t="shared" si="22"/>
        <v>0.31000000000000005</v>
      </c>
      <c r="M184">
        <f t="shared" si="23"/>
        <v>0.81</v>
      </c>
    </row>
    <row r="185" spans="1:13" x14ac:dyDescent="0.25">
      <c r="A185" s="1"/>
      <c r="B185" s="1"/>
      <c r="C185">
        <v>800</v>
      </c>
      <c r="D185">
        <v>1794201.2420000001</v>
      </c>
      <c r="E185">
        <v>300369.98300000001</v>
      </c>
      <c r="F185">
        <v>-1.581</v>
      </c>
      <c r="G185" t="s">
        <v>1</v>
      </c>
      <c r="I185">
        <v>-1.581</v>
      </c>
      <c r="K185">
        <f t="shared" si="22"/>
        <v>0.38100000000000001</v>
      </c>
      <c r="M185">
        <f t="shared" si="23"/>
        <v>0.88100000000000001</v>
      </c>
    </row>
    <row r="186" spans="1:13" x14ac:dyDescent="0.25">
      <c r="A186" s="1"/>
      <c r="B186" s="1"/>
      <c r="C186">
        <v>801</v>
      </c>
      <c r="D186">
        <v>1794202.0149999999</v>
      </c>
      <c r="E186">
        <v>300371.31800000003</v>
      </c>
      <c r="F186">
        <v>-2.6080000000000001</v>
      </c>
      <c r="G186" t="s">
        <v>0</v>
      </c>
    </row>
    <row r="187" spans="1:13" x14ac:dyDescent="0.25">
      <c r="A187" s="1"/>
      <c r="B187" s="1"/>
      <c r="H187" s="1" t="s">
        <v>2</v>
      </c>
      <c r="I187" s="2">
        <f>AVERAGE(I174:I186)</f>
        <v>-1.7003333333333333</v>
      </c>
    </row>
    <row r="188" spans="1:13" x14ac:dyDescent="0.25">
      <c r="A188" s="1"/>
      <c r="B188" s="1"/>
    </row>
    <row r="189" spans="1:13" x14ac:dyDescent="0.25">
      <c r="A189" s="1">
        <v>3</v>
      </c>
      <c r="B189" s="1">
        <v>6</v>
      </c>
      <c r="C189">
        <v>802</v>
      </c>
      <c r="D189">
        <v>1794175.743</v>
      </c>
      <c r="E189">
        <v>300385.11700000003</v>
      </c>
      <c r="F189">
        <v>-2.5790000000000002</v>
      </c>
      <c r="G189" t="s">
        <v>0</v>
      </c>
    </row>
    <row r="190" spans="1:13" x14ac:dyDescent="0.25">
      <c r="A190" s="1"/>
      <c r="B190" s="1"/>
      <c r="C190">
        <v>803</v>
      </c>
      <c r="D190">
        <v>1794174.591</v>
      </c>
      <c r="E190">
        <v>300382.06</v>
      </c>
      <c r="F190">
        <v>-1.4019999999999999</v>
      </c>
      <c r="G190" t="s">
        <v>1</v>
      </c>
      <c r="I190">
        <v>-1.4019999999999999</v>
      </c>
      <c r="K190">
        <f t="shared" ref="K190:K203" si="24">-1.2-I190</f>
        <v>0.20199999999999996</v>
      </c>
      <c r="M190">
        <f t="shared" ref="M190:M203" si="25">-0.7-I190</f>
        <v>0.70199999999999996</v>
      </c>
    </row>
    <row r="191" spans="1:13" x14ac:dyDescent="0.25">
      <c r="A191" s="1"/>
      <c r="B191" s="1"/>
      <c r="C191">
        <v>804</v>
      </c>
      <c r="D191">
        <v>1794172.8289999999</v>
      </c>
      <c r="E191">
        <v>300379.402</v>
      </c>
      <c r="F191">
        <v>-1.272</v>
      </c>
      <c r="G191" t="s">
        <v>1</v>
      </c>
      <c r="I191">
        <v>-1.272</v>
      </c>
      <c r="K191">
        <f t="shared" si="24"/>
        <v>7.2000000000000064E-2</v>
      </c>
      <c r="M191">
        <f t="shared" si="25"/>
        <v>0.57200000000000006</v>
      </c>
    </row>
    <row r="192" spans="1:13" x14ac:dyDescent="0.25">
      <c r="A192" s="1"/>
      <c r="B192" s="1"/>
      <c r="C192">
        <v>805</v>
      </c>
      <c r="D192">
        <v>1794171.888</v>
      </c>
      <c r="E192">
        <v>300376.652</v>
      </c>
      <c r="F192">
        <v>-1.474</v>
      </c>
      <c r="G192" t="s">
        <v>1</v>
      </c>
      <c r="I192">
        <v>-1.474</v>
      </c>
      <c r="K192">
        <f t="shared" si="24"/>
        <v>0.27400000000000002</v>
      </c>
      <c r="M192">
        <f t="shared" si="25"/>
        <v>0.77400000000000002</v>
      </c>
    </row>
    <row r="193" spans="1:13" x14ac:dyDescent="0.25">
      <c r="A193" s="1"/>
      <c r="B193" s="1"/>
      <c r="C193">
        <v>806</v>
      </c>
      <c r="D193">
        <v>1794170.247</v>
      </c>
      <c r="E193">
        <v>300374.77500000002</v>
      </c>
      <c r="F193">
        <v>-1.339</v>
      </c>
      <c r="G193" t="s">
        <v>1</v>
      </c>
      <c r="I193">
        <v>-1.339</v>
      </c>
      <c r="K193">
        <f t="shared" si="24"/>
        <v>0.13900000000000001</v>
      </c>
      <c r="M193">
        <f t="shared" si="25"/>
        <v>0.63900000000000001</v>
      </c>
    </row>
    <row r="194" spans="1:13" x14ac:dyDescent="0.25">
      <c r="A194" s="1"/>
      <c r="B194" s="1"/>
      <c r="C194">
        <v>807</v>
      </c>
      <c r="D194">
        <v>1794168.9310000001</v>
      </c>
      <c r="E194">
        <v>300372.78600000002</v>
      </c>
      <c r="F194">
        <v>-1.54</v>
      </c>
      <c r="G194" t="s">
        <v>1</v>
      </c>
      <c r="I194">
        <v>-1.54</v>
      </c>
      <c r="K194">
        <f t="shared" si="24"/>
        <v>0.34000000000000008</v>
      </c>
      <c r="M194">
        <f t="shared" si="25"/>
        <v>0.84000000000000008</v>
      </c>
    </row>
    <row r="195" spans="1:13" x14ac:dyDescent="0.25">
      <c r="A195" s="1"/>
      <c r="B195" s="1"/>
      <c r="C195">
        <v>808</v>
      </c>
      <c r="D195">
        <v>1794166.9040000001</v>
      </c>
      <c r="E195">
        <v>300371.45299999998</v>
      </c>
      <c r="F195">
        <v>-1.7250000000000001</v>
      </c>
      <c r="G195" t="s">
        <v>1</v>
      </c>
      <c r="I195">
        <v>-1.7250000000000001</v>
      </c>
      <c r="K195">
        <f t="shared" si="24"/>
        <v>0.52500000000000013</v>
      </c>
      <c r="M195">
        <f t="shared" si="25"/>
        <v>1.0250000000000001</v>
      </c>
    </row>
    <row r="196" spans="1:13" x14ac:dyDescent="0.25">
      <c r="A196" s="1"/>
      <c r="B196" s="1"/>
      <c r="C196">
        <v>809</v>
      </c>
      <c r="D196">
        <v>1794166.26</v>
      </c>
      <c r="E196">
        <v>300368.92300000001</v>
      </c>
      <c r="F196">
        <v>-1.61</v>
      </c>
      <c r="G196" t="s">
        <v>1</v>
      </c>
      <c r="I196">
        <v>-1.61</v>
      </c>
      <c r="K196">
        <f t="shared" si="24"/>
        <v>0.41000000000000014</v>
      </c>
      <c r="M196">
        <f t="shared" si="25"/>
        <v>0.91000000000000014</v>
      </c>
    </row>
    <row r="197" spans="1:13" x14ac:dyDescent="0.25">
      <c r="A197" s="1"/>
      <c r="B197" s="1"/>
      <c r="C197">
        <v>810</v>
      </c>
      <c r="D197">
        <v>1794164.2690000001</v>
      </c>
      <c r="E197">
        <v>300367.79700000002</v>
      </c>
      <c r="F197">
        <v>-1.581</v>
      </c>
      <c r="G197" t="s">
        <v>1</v>
      </c>
      <c r="I197">
        <v>-1.581</v>
      </c>
      <c r="K197">
        <f t="shared" si="24"/>
        <v>0.38100000000000001</v>
      </c>
      <c r="M197">
        <f t="shared" si="25"/>
        <v>0.88100000000000001</v>
      </c>
    </row>
    <row r="198" spans="1:13" x14ac:dyDescent="0.25">
      <c r="A198" s="1"/>
      <c r="B198" s="1"/>
      <c r="C198">
        <v>811</v>
      </c>
      <c r="D198">
        <v>1794163.233</v>
      </c>
      <c r="E198">
        <v>300365.37900000002</v>
      </c>
      <c r="F198">
        <v>-1.6779999999999999</v>
      </c>
      <c r="G198" t="s">
        <v>1</v>
      </c>
      <c r="I198">
        <v>-1.6779999999999999</v>
      </c>
      <c r="K198">
        <f t="shared" si="24"/>
        <v>0.47799999999999998</v>
      </c>
      <c r="M198">
        <f t="shared" si="25"/>
        <v>0.97799999999999998</v>
      </c>
    </row>
    <row r="199" spans="1:13" x14ac:dyDescent="0.25">
      <c r="A199" s="1"/>
      <c r="B199" s="1"/>
      <c r="C199">
        <v>812</v>
      </c>
      <c r="D199">
        <v>1794162.2520000001</v>
      </c>
      <c r="E199">
        <v>300363.17</v>
      </c>
      <c r="F199">
        <v>-1.56</v>
      </c>
      <c r="G199" t="s">
        <v>1</v>
      </c>
      <c r="I199">
        <v>-1.56</v>
      </c>
      <c r="K199">
        <f t="shared" si="24"/>
        <v>0.3600000000000001</v>
      </c>
      <c r="M199">
        <f t="shared" si="25"/>
        <v>0.8600000000000001</v>
      </c>
    </row>
    <row r="200" spans="1:13" x14ac:dyDescent="0.25">
      <c r="A200" s="1"/>
      <c r="B200" s="1"/>
      <c r="C200">
        <v>813</v>
      </c>
      <c r="D200">
        <v>1794159.1969999999</v>
      </c>
      <c r="E200">
        <v>300359.79599999997</v>
      </c>
      <c r="F200">
        <v>-1.659</v>
      </c>
      <c r="G200" t="s">
        <v>1</v>
      </c>
      <c r="I200">
        <v>-1.659</v>
      </c>
      <c r="K200">
        <f t="shared" si="24"/>
        <v>0.45900000000000007</v>
      </c>
      <c r="M200">
        <f t="shared" si="25"/>
        <v>0.95900000000000007</v>
      </c>
    </row>
    <row r="201" spans="1:13" x14ac:dyDescent="0.25">
      <c r="A201" s="1"/>
      <c r="B201" s="1"/>
      <c r="C201">
        <v>814</v>
      </c>
      <c r="D201">
        <v>1794158.098</v>
      </c>
      <c r="E201">
        <v>300356.77100000001</v>
      </c>
      <c r="F201">
        <v>-1.4670000000000001</v>
      </c>
      <c r="G201" t="s">
        <v>1</v>
      </c>
      <c r="I201">
        <v>-1.4670000000000001</v>
      </c>
      <c r="K201">
        <f t="shared" si="24"/>
        <v>0.26700000000000013</v>
      </c>
      <c r="M201">
        <f t="shared" si="25"/>
        <v>0.76700000000000013</v>
      </c>
    </row>
    <row r="202" spans="1:13" x14ac:dyDescent="0.25">
      <c r="A202" s="1"/>
      <c r="B202" s="1"/>
      <c r="C202">
        <v>815</v>
      </c>
      <c r="D202">
        <v>1794161.7520000001</v>
      </c>
      <c r="E202">
        <v>300353.57400000002</v>
      </c>
      <c r="F202">
        <v>-2.3069999999999999</v>
      </c>
      <c r="G202" t="s">
        <v>0</v>
      </c>
    </row>
    <row r="203" spans="1:13" x14ac:dyDescent="0.25">
      <c r="A203" s="1"/>
      <c r="B203" s="1"/>
      <c r="C203">
        <v>816</v>
      </c>
      <c r="D203">
        <v>1794162.507</v>
      </c>
      <c r="E203">
        <v>300354.777</v>
      </c>
      <c r="F203">
        <v>-1.4339999999999999</v>
      </c>
      <c r="G203" t="s">
        <v>1</v>
      </c>
      <c r="I203">
        <v>-1.4339999999999999</v>
      </c>
      <c r="K203">
        <f t="shared" si="24"/>
        <v>0.23399999999999999</v>
      </c>
      <c r="M203">
        <f t="shared" si="25"/>
        <v>0.73399999999999999</v>
      </c>
    </row>
    <row r="204" spans="1:13" x14ac:dyDescent="0.25">
      <c r="A204" s="1"/>
      <c r="B204" s="1"/>
      <c r="H204" s="1" t="s">
        <v>2</v>
      </c>
      <c r="I204" s="2">
        <f>AVERAGE(I189:I203)</f>
        <v>-1.5185384615384616</v>
      </c>
    </row>
    <row r="205" spans="1:13" x14ac:dyDescent="0.25">
      <c r="A205" s="1"/>
      <c r="B205" s="1"/>
    </row>
    <row r="206" spans="1:13" x14ac:dyDescent="0.25">
      <c r="A206" s="1">
        <v>3</v>
      </c>
      <c r="B206" s="1">
        <v>7</v>
      </c>
      <c r="C206">
        <v>817</v>
      </c>
      <c r="D206">
        <v>1794147.629</v>
      </c>
      <c r="E206">
        <v>300361.83399999997</v>
      </c>
      <c r="F206">
        <v>-2.7280000000000002</v>
      </c>
      <c r="G206" t="s">
        <v>0</v>
      </c>
    </row>
    <row r="207" spans="1:13" x14ac:dyDescent="0.25">
      <c r="A207" s="1"/>
      <c r="B207" s="1"/>
      <c r="C207">
        <v>818</v>
      </c>
      <c r="D207">
        <v>1794148.085</v>
      </c>
      <c r="E207">
        <v>300363.70500000002</v>
      </c>
      <c r="F207">
        <v>-1.61</v>
      </c>
      <c r="G207" t="s">
        <v>1</v>
      </c>
      <c r="I207">
        <v>-1.61</v>
      </c>
      <c r="K207">
        <f t="shared" ref="K207:K220" si="26">-1.2-I207</f>
        <v>0.41000000000000014</v>
      </c>
      <c r="M207">
        <f t="shared" ref="M207:M220" si="27">-0.7-I207</f>
        <v>0.91000000000000014</v>
      </c>
    </row>
    <row r="208" spans="1:13" x14ac:dyDescent="0.25">
      <c r="A208" s="1"/>
      <c r="B208" s="1"/>
      <c r="C208">
        <v>819</v>
      </c>
      <c r="D208">
        <v>1794149.4620000001</v>
      </c>
      <c r="E208">
        <v>300365.902</v>
      </c>
      <c r="F208">
        <v>-1.694</v>
      </c>
      <c r="G208" t="s">
        <v>1</v>
      </c>
      <c r="I208">
        <v>-1.694</v>
      </c>
      <c r="K208">
        <f t="shared" si="26"/>
        <v>0.49399999999999999</v>
      </c>
      <c r="M208">
        <f t="shared" si="27"/>
        <v>0.99399999999999999</v>
      </c>
    </row>
    <row r="209" spans="1:13" x14ac:dyDescent="0.25">
      <c r="A209" s="1"/>
      <c r="B209" s="1"/>
      <c r="C209">
        <v>820</v>
      </c>
      <c r="D209">
        <v>1794150.8060000001</v>
      </c>
      <c r="E209">
        <v>300369.12900000002</v>
      </c>
      <c r="F209">
        <v>-1.8979999999999999</v>
      </c>
      <c r="G209" t="s">
        <v>1</v>
      </c>
      <c r="I209">
        <v>-1.8979999999999999</v>
      </c>
      <c r="K209">
        <f t="shared" si="26"/>
        <v>0.69799999999999995</v>
      </c>
      <c r="M209">
        <f t="shared" si="27"/>
        <v>1.198</v>
      </c>
    </row>
    <row r="210" spans="1:13" x14ac:dyDescent="0.25">
      <c r="A210" s="1"/>
      <c r="B210" s="1"/>
      <c r="C210">
        <v>821</v>
      </c>
      <c r="D210">
        <v>1794151.091</v>
      </c>
      <c r="E210">
        <v>300371.60100000002</v>
      </c>
      <c r="F210">
        <v>-1.881</v>
      </c>
      <c r="G210" t="s">
        <v>1</v>
      </c>
      <c r="I210">
        <v>-1.881</v>
      </c>
      <c r="K210">
        <f t="shared" si="26"/>
        <v>0.68100000000000005</v>
      </c>
      <c r="M210">
        <f t="shared" si="27"/>
        <v>1.181</v>
      </c>
    </row>
    <row r="211" spans="1:13" x14ac:dyDescent="0.25">
      <c r="A211" s="1"/>
      <c r="B211" s="1"/>
      <c r="C211">
        <v>822</v>
      </c>
      <c r="D211">
        <v>1794153.42</v>
      </c>
      <c r="E211">
        <v>300372.97700000001</v>
      </c>
      <c r="F211">
        <v>-1.7569999999999999</v>
      </c>
      <c r="G211" t="s">
        <v>1</v>
      </c>
      <c r="I211">
        <v>-1.7569999999999999</v>
      </c>
      <c r="K211">
        <f t="shared" si="26"/>
        <v>0.55699999999999994</v>
      </c>
      <c r="M211">
        <f t="shared" si="27"/>
        <v>1.0569999999999999</v>
      </c>
    </row>
    <row r="212" spans="1:13" x14ac:dyDescent="0.25">
      <c r="A212" s="1"/>
      <c r="B212" s="1"/>
      <c r="C212">
        <v>823</v>
      </c>
      <c r="D212">
        <v>1794154.409</v>
      </c>
      <c r="E212">
        <v>300374.96899999998</v>
      </c>
      <c r="F212">
        <v>-1.6140000000000001</v>
      </c>
      <c r="G212" t="s">
        <v>1</v>
      </c>
      <c r="I212">
        <v>-1.6140000000000001</v>
      </c>
      <c r="K212">
        <f t="shared" si="26"/>
        <v>0.41400000000000015</v>
      </c>
      <c r="M212">
        <f t="shared" si="27"/>
        <v>0.91400000000000015</v>
      </c>
    </row>
    <row r="213" spans="1:13" x14ac:dyDescent="0.25">
      <c r="A213" s="1"/>
      <c r="B213" s="1"/>
      <c r="C213">
        <v>824</v>
      </c>
      <c r="D213">
        <v>1794154.4809999999</v>
      </c>
      <c r="E213">
        <v>300376.70600000001</v>
      </c>
      <c r="F213">
        <v>-1.532</v>
      </c>
      <c r="G213" t="s">
        <v>1</v>
      </c>
      <c r="I213">
        <v>-1.532</v>
      </c>
      <c r="K213">
        <f t="shared" si="26"/>
        <v>0.33200000000000007</v>
      </c>
      <c r="M213">
        <f t="shared" si="27"/>
        <v>0.83200000000000007</v>
      </c>
    </row>
    <row r="214" spans="1:13" x14ac:dyDescent="0.25">
      <c r="A214" s="1"/>
      <c r="B214" s="1"/>
      <c r="C214">
        <v>825</v>
      </c>
      <c r="D214">
        <v>1794155.2749999999</v>
      </c>
      <c r="E214">
        <v>300379.02899999998</v>
      </c>
      <c r="F214">
        <v>-1.577</v>
      </c>
      <c r="G214" t="s">
        <v>1</v>
      </c>
      <c r="I214">
        <v>-1.577</v>
      </c>
      <c r="K214">
        <f t="shared" si="26"/>
        <v>0.377</v>
      </c>
      <c r="M214">
        <f t="shared" si="27"/>
        <v>0.877</v>
      </c>
    </row>
    <row r="215" spans="1:13" x14ac:dyDescent="0.25">
      <c r="A215" s="1"/>
      <c r="B215" s="1"/>
      <c r="C215">
        <v>826</v>
      </c>
      <c r="D215">
        <v>1794157.1070000001</v>
      </c>
      <c r="E215">
        <v>300381.03899999999</v>
      </c>
      <c r="F215">
        <v>-1.573</v>
      </c>
      <c r="G215" t="s">
        <v>1</v>
      </c>
      <c r="I215">
        <v>-1.573</v>
      </c>
      <c r="K215">
        <f t="shared" si="26"/>
        <v>0.373</v>
      </c>
      <c r="M215">
        <f t="shared" si="27"/>
        <v>0.873</v>
      </c>
    </row>
    <row r="216" spans="1:13" x14ac:dyDescent="0.25">
      <c r="A216" s="1"/>
      <c r="B216" s="1"/>
      <c r="C216">
        <v>827</v>
      </c>
      <c r="D216">
        <v>1794157.5390000001</v>
      </c>
      <c r="E216">
        <v>300382.70400000003</v>
      </c>
      <c r="F216">
        <v>-1.643</v>
      </c>
      <c r="G216" t="s">
        <v>1</v>
      </c>
      <c r="I216">
        <v>-1.643</v>
      </c>
      <c r="K216">
        <f t="shared" si="26"/>
        <v>0.44300000000000006</v>
      </c>
      <c r="M216">
        <f t="shared" si="27"/>
        <v>0.94300000000000006</v>
      </c>
    </row>
    <row r="217" spans="1:13" x14ac:dyDescent="0.25">
      <c r="A217" s="1"/>
      <c r="B217" s="1"/>
      <c r="C217">
        <v>828</v>
      </c>
      <c r="D217">
        <v>1794157.3130000001</v>
      </c>
      <c r="E217">
        <v>300384.54200000002</v>
      </c>
      <c r="F217">
        <v>-1.845</v>
      </c>
      <c r="G217" t="s">
        <v>1</v>
      </c>
      <c r="I217">
        <v>-1.845</v>
      </c>
      <c r="K217">
        <f t="shared" si="26"/>
        <v>0.64500000000000002</v>
      </c>
      <c r="M217">
        <f t="shared" si="27"/>
        <v>1.145</v>
      </c>
    </row>
    <row r="218" spans="1:13" x14ac:dyDescent="0.25">
      <c r="A218" s="1"/>
      <c r="B218" s="1"/>
      <c r="C218">
        <v>829</v>
      </c>
      <c r="D218">
        <v>1794157.665</v>
      </c>
      <c r="E218">
        <v>300387.20500000002</v>
      </c>
      <c r="F218">
        <v>-1.2470000000000001</v>
      </c>
      <c r="G218" t="s">
        <v>1</v>
      </c>
      <c r="I218">
        <v>-1.2470000000000001</v>
      </c>
      <c r="K218">
        <f t="shared" si="26"/>
        <v>4.7000000000000153E-2</v>
      </c>
      <c r="M218">
        <f t="shared" si="27"/>
        <v>0.54700000000000015</v>
      </c>
    </row>
    <row r="219" spans="1:13" x14ac:dyDescent="0.25">
      <c r="A219" s="1"/>
      <c r="B219" s="1"/>
      <c r="C219">
        <v>830</v>
      </c>
      <c r="D219">
        <v>1794159.7220000001</v>
      </c>
      <c r="E219">
        <v>300389.36200000002</v>
      </c>
      <c r="F219">
        <v>-1.405</v>
      </c>
      <c r="G219" t="s">
        <v>1</v>
      </c>
      <c r="I219">
        <v>-1.405</v>
      </c>
      <c r="K219">
        <f t="shared" si="26"/>
        <v>0.20500000000000007</v>
      </c>
      <c r="M219">
        <f t="shared" si="27"/>
        <v>0.70500000000000007</v>
      </c>
    </row>
    <row r="220" spans="1:13" x14ac:dyDescent="0.25">
      <c r="A220" s="1"/>
      <c r="B220" s="1"/>
      <c r="C220">
        <v>831</v>
      </c>
      <c r="D220">
        <v>1794161.1140000001</v>
      </c>
      <c r="E220">
        <v>300391.65399999998</v>
      </c>
      <c r="F220">
        <v>-1.6850000000000001</v>
      </c>
      <c r="G220" t="s">
        <v>1</v>
      </c>
      <c r="I220">
        <v>-1.6850000000000001</v>
      </c>
      <c r="K220">
        <f t="shared" si="26"/>
        <v>0.4850000000000001</v>
      </c>
      <c r="M220">
        <f t="shared" si="27"/>
        <v>0.9850000000000001</v>
      </c>
    </row>
    <row r="221" spans="1:13" x14ac:dyDescent="0.25">
      <c r="A221" s="1"/>
      <c r="B221" s="1"/>
      <c r="C221">
        <v>832</v>
      </c>
      <c r="D221">
        <v>1794161.2309999999</v>
      </c>
      <c r="E221">
        <v>300393.16600000003</v>
      </c>
      <c r="F221">
        <v>-2.4329999999999998</v>
      </c>
      <c r="G221" t="s">
        <v>0</v>
      </c>
    </row>
    <row r="222" spans="1:13" x14ac:dyDescent="0.25">
      <c r="A222" s="1"/>
      <c r="B222" s="1"/>
      <c r="H222" s="1" t="s">
        <v>2</v>
      </c>
      <c r="I222" s="2">
        <f>AVERAGE(I207:I221)</f>
        <v>-1.6400714285714284</v>
      </c>
    </row>
    <row r="223" spans="1:13" x14ac:dyDescent="0.25">
      <c r="A223" s="1"/>
      <c r="B223" s="1"/>
    </row>
    <row r="224" spans="1:13" x14ac:dyDescent="0.25">
      <c r="A224" s="1">
        <v>3</v>
      </c>
      <c r="B224" s="1">
        <v>8</v>
      </c>
      <c r="C224">
        <v>833</v>
      </c>
      <c r="D224">
        <v>1794146.0859999999</v>
      </c>
      <c r="E224">
        <v>300399.19500000001</v>
      </c>
      <c r="F224">
        <v>-2.4119999999999999</v>
      </c>
      <c r="G224" t="s">
        <v>0</v>
      </c>
    </row>
    <row r="225" spans="1:13" x14ac:dyDescent="0.25">
      <c r="A225" s="1"/>
      <c r="B225" s="1"/>
      <c r="C225">
        <v>834</v>
      </c>
      <c r="D225">
        <v>1794145.202</v>
      </c>
      <c r="E225">
        <v>300396.92</v>
      </c>
      <c r="F225">
        <v>-1.6459999999999999</v>
      </c>
      <c r="G225" t="s">
        <v>1</v>
      </c>
      <c r="I225">
        <v>-1.6459999999999999</v>
      </c>
      <c r="K225">
        <f t="shared" ref="K225:K234" si="28">-1.2-I225</f>
        <v>0.44599999999999995</v>
      </c>
      <c r="M225">
        <f t="shared" ref="M225:M234" si="29">-0.7-I225</f>
        <v>0.94599999999999995</v>
      </c>
    </row>
    <row r="226" spans="1:13" x14ac:dyDescent="0.25">
      <c r="A226" s="1"/>
      <c r="B226" s="1"/>
      <c r="C226">
        <v>835</v>
      </c>
      <c r="D226">
        <v>1794143.2490000001</v>
      </c>
      <c r="E226">
        <v>300394.83799999999</v>
      </c>
      <c r="F226">
        <v>-1.4610000000000001</v>
      </c>
      <c r="G226" t="s">
        <v>1</v>
      </c>
      <c r="I226">
        <v>-1.4610000000000001</v>
      </c>
      <c r="K226">
        <f t="shared" si="28"/>
        <v>0.26100000000000012</v>
      </c>
      <c r="M226">
        <f t="shared" si="29"/>
        <v>0.76100000000000012</v>
      </c>
    </row>
    <row r="227" spans="1:13" x14ac:dyDescent="0.25">
      <c r="A227" s="1"/>
      <c r="B227" s="1"/>
      <c r="C227">
        <v>836</v>
      </c>
      <c r="D227">
        <v>1794141.7420000001</v>
      </c>
      <c r="E227">
        <v>300392.20899999997</v>
      </c>
      <c r="F227">
        <v>-1.802</v>
      </c>
      <c r="G227" t="s">
        <v>1</v>
      </c>
      <c r="I227">
        <v>-1.802</v>
      </c>
      <c r="K227">
        <f t="shared" si="28"/>
        <v>0.60200000000000009</v>
      </c>
      <c r="M227">
        <f t="shared" si="29"/>
        <v>1.1020000000000001</v>
      </c>
    </row>
    <row r="228" spans="1:13" x14ac:dyDescent="0.25">
      <c r="A228" s="1"/>
      <c r="B228" s="1"/>
      <c r="C228">
        <v>837</v>
      </c>
      <c r="D228">
        <v>1794139.727</v>
      </c>
      <c r="E228">
        <v>300389.57900000003</v>
      </c>
      <c r="F228">
        <v>-1.7809999999999999</v>
      </c>
      <c r="G228" t="s">
        <v>1</v>
      </c>
      <c r="I228">
        <v>-1.7809999999999999</v>
      </c>
      <c r="K228">
        <f t="shared" si="28"/>
        <v>0.58099999999999996</v>
      </c>
      <c r="M228">
        <f t="shared" si="29"/>
        <v>1.081</v>
      </c>
    </row>
    <row r="229" spans="1:13" x14ac:dyDescent="0.25">
      <c r="A229" s="1"/>
      <c r="B229" s="1"/>
      <c r="C229">
        <v>838</v>
      </c>
      <c r="D229">
        <v>1794137.0619999999</v>
      </c>
      <c r="E229">
        <v>300386.73100000003</v>
      </c>
      <c r="F229">
        <v>-1.8660000000000001</v>
      </c>
      <c r="G229" t="s">
        <v>1</v>
      </c>
      <c r="I229">
        <v>-1.8660000000000001</v>
      </c>
      <c r="K229">
        <f t="shared" si="28"/>
        <v>0.66600000000000015</v>
      </c>
      <c r="M229">
        <f t="shared" si="29"/>
        <v>1.1660000000000001</v>
      </c>
    </row>
    <row r="230" spans="1:13" x14ac:dyDescent="0.25">
      <c r="A230" s="1"/>
      <c r="B230" s="1"/>
      <c r="C230">
        <v>839</v>
      </c>
      <c r="D230">
        <v>1794134.3840000001</v>
      </c>
      <c r="E230">
        <v>300384.185</v>
      </c>
      <c r="F230">
        <v>-1.732</v>
      </c>
      <c r="G230" t="s">
        <v>1</v>
      </c>
      <c r="I230">
        <v>-1.732</v>
      </c>
      <c r="K230">
        <f t="shared" si="28"/>
        <v>0.53200000000000003</v>
      </c>
      <c r="M230">
        <f t="shared" si="29"/>
        <v>1.032</v>
      </c>
    </row>
    <row r="231" spans="1:13" x14ac:dyDescent="0.25">
      <c r="A231" s="1"/>
      <c r="B231" s="1"/>
      <c r="C231">
        <v>840</v>
      </c>
      <c r="D231">
        <v>1794131.875</v>
      </c>
      <c r="E231">
        <v>300380.91600000003</v>
      </c>
      <c r="F231">
        <v>-1.966</v>
      </c>
      <c r="G231" t="s">
        <v>1</v>
      </c>
      <c r="I231">
        <v>-1.966</v>
      </c>
      <c r="K231">
        <f t="shared" si="28"/>
        <v>0.76600000000000001</v>
      </c>
      <c r="M231">
        <f t="shared" si="29"/>
        <v>1.266</v>
      </c>
    </row>
    <row r="232" spans="1:13" x14ac:dyDescent="0.25">
      <c r="A232" s="1"/>
      <c r="B232" s="1"/>
      <c r="C232">
        <v>841</v>
      </c>
      <c r="D232">
        <v>1794131.5379999999</v>
      </c>
      <c r="E232">
        <v>300377.90899999999</v>
      </c>
      <c r="F232">
        <v>-1.716</v>
      </c>
      <c r="G232" t="s">
        <v>1</v>
      </c>
      <c r="I232">
        <v>-1.716</v>
      </c>
      <c r="K232">
        <f t="shared" si="28"/>
        <v>0.51600000000000001</v>
      </c>
      <c r="M232">
        <f t="shared" si="29"/>
        <v>1.016</v>
      </c>
    </row>
    <row r="233" spans="1:13" x14ac:dyDescent="0.25">
      <c r="A233" s="1"/>
      <c r="B233" s="1"/>
      <c r="C233">
        <v>842</v>
      </c>
      <c r="D233">
        <v>1794128.9669999999</v>
      </c>
      <c r="E233">
        <v>300375.29599999997</v>
      </c>
      <c r="F233">
        <v>-1.6339999999999999</v>
      </c>
      <c r="G233" t="s">
        <v>1</v>
      </c>
      <c r="I233">
        <v>-1.6339999999999999</v>
      </c>
      <c r="K233">
        <f t="shared" si="28"/>
        <v>0.43399999999999994</v>
      </c>
      <c r="M233">
        <f t="shared" si="29"/>
        <v>0.93399999999999994</v>
      </c>
    </row>
    <row r="234" spans="1:13" x14ac:dyDescent="0.25">
      <c r="A234" s="1"/>
      <c r="B234" s="1"/>
      <c r="C234">
        <v>843</v>
      </c>
      <c r="D234">
        <v>1794127.277</v>
      </c>
      <c r="E234">
        <v>300372.37300000002</v>
      </c>
      <c r="F234">
        <v>-1.764</v>
      </c>
      <c r="G234" t="s">
        <v>1</v>
      </c>
      <c r="I234">
        <v>-1.764</v>
      </c>
      <c r="K234">
        <f t="shared" si="28"/>
        <v>0.56400000000000006</v>
      </c>
      <c r="M234">
        <f t="shared" si="29"/>
        <v>1.0640000000000001</v>
      </c>
    </row>
    <row r="235" spans="1:13" x14ac:dyDescent="0.25">
      <c r="A235" s="1"/>
      <c r="B235" s="1"/>
      <c r="C235">
        <v>844</v>
      </c>
      <c r="D235">
        <v>1794126.317</v>
      </c>
      <c r="E235">
        <v>300370.56599999999</v>
      </c>
      <c r="F235">
        <v>-2.6549999999999998</v>
      </c>
      <c r="G235" t="s">
        <v>0</v>
      </c>
    </row>
    <row r="236" spans="1:13" x14ac:dyDescent="0.25">
      <c r="A236" s="1"/>
      <c r="B236" s="1"/>
      <c r="H236" s="1" t="s">
        <v>2</v>
      </c>
      <c r="I236" s="2">
        <f>AVERAGE(I224:I235)</f>
        <v>-1.7367999999999999</v>
      </c>
    </row>
    <row r="237" spans="1:13" x14ac:dyDescent="0.25">
      <c r="A237" s="1"/>
      <c r="B237" s="1"/>
    </row>
    <row r="238" spans="1:13" x14ac:dyDescent="0.25">
      <c r="A238" s="1">
        <v>3</v>
      </c>
      <c r="B238" s="1">
        <v>9</v>
      </c>
      <c r="C238">
        <v>845</v>
      </c>
      <c r="D238">
        <v>1794102.7609999999</v>
      </c>
      <c r="E238">
        <v>300385.14899999998</v>
      </c>
      <c r="F238">
        <v>-2.4900000000000002</v>
      </c>
      <c r="G238" t="s">
        <v>0</v>
      </c>
    </row>
    <row r="239" spans="1:13" x14ac:dyDescent="0.25">
      <c r="A239" s="1"/>
      <c r="B239" s="1"/>
      <c r="C239">
        <v>846</v>
      </c>
      <c r="D239">
        <v>1794104.081</v>
      </c>
      <c r="E239">
        <v>300387.08899999998</v>
      </c>
      <c r="F239">
        <v>-1.8129999999999999</v>
      </c>
      <c r="G239" t="s">
        <v>1</v>
      </c>
      <c r="I239">
        <v>-1.8129999999999999</v>
      </c>
      <c r="K239">
        <f t="shared" ref="K239:K251" si="30">-1.2-I239</f>
        <v>0.61299999999999999</v>
      </c>
      <c r="M239">
        <f t="shared" ref="M239:M251" si="31">-0.7-I239</f>
        <v>1.113</v>
      </c>
    </row>
    <row r="240" spans="1:13" x14ac:dyDescent="0.25">
      <c r="A240" s="1"/>
      <c r="B240" s="1"/>
      <c r="C240">
        <v>847</v>
      </c>
      <c r="D240">
        <v>1794105.71</v>
      </c>
      <c r="E240">
        <v>300389.39399999997</v>
      </c>
      <c r="F240">
        <v>-2.016</v>
      </c>
      <c r="G240" t="s">
        <v>1</v>
      </c>
      <c r="I240">
        <v>-2.016</v>
      </c>
      <c r="K240">
        <f t="shared" si="30"/>
        <v>0.81600000000000006</v>
      </c>
      <c r="M240">
        <f t="shared" si="31"/>
        <v>1.3160000000000001</v>
      </c>
    </row>
    <row r="241" spans="1:13" x14ac:dyDescent="0.25">
      <c r="A241" s="1"/>
      <c r="B241" s="1"/>
      <c r="C241">
        <v>848</v>
      </c>
      <c r="D241">
        <v>1794106.335</v>
      </c>
      <c r="E241">
        <v>300391.495</v>
      </c>
      <c r="F241">
        <v>-1.706</v>
      </c>
      <c r="G241" t="s">
        <v>1</v>
      </c>
      <c r="I241">
        <v>-1.706</v>
      </c>
      <c r="K241">
        <f t="shared" si="30"/>
        <v>0.50600000000000001</v>
      </c>
      <c r="M241">
        <f t="shared" si="31"/>
        <v>1.006</v>
      </c>
    </row>
    <row r="242" spans="1:13" x14ac:dyDescent="0.25">
      <c r="A242" s="1"/>
      <c r="B242" s="1"/>
      <c r="C242">
        <v>849</v>
      </c>
      <c r="D242">
        <v>1794108.5560000001</v>
      </c>
      <c r="E242">
        <v>300393.92</v>
      </c>
      <c r="F242">
        <v>-1.4610000000000001</v>
      </c>
      <c r="G242" t="s">
        <v>1</v>
      </c>
      <c r="I242">
        <v>-1.4610000000000001</v>
      </c>
      <c r="K242">
        <f t="shared" si="30"/>
        <v>0.26100000000000012</v>
      </c>
      <c r="M242">
        <f t="shared" si="31"/>
        <v>0.76100000000000012</v>
      </c>
    </row>
    <row r="243" spans="1:13" x14ac:dyDescent="0.25">
      <c r="A243" s="1"/>
      <c r="B243" s="1"/>
      <c r="C243">
        <v>850</v>
      </c>
      <c r="D243">
        <v>1794109.7990000001</v>
      </c>
      <c r="E243">
        <v>300396.17</v>
      </c>
      <c r="F243">
        <v>-1.67</v>
      </c>
      <c r="G243" t="s">
        <v>1</v>
      </c>
      <c r="I243">
        <v>-1.67</v>
      </c>
      <c r="K243">
        <f t="shared" si="30"/>
        <v>0.47</v>
      </c>
      <c r="M243">
        <f t="shared" si="31"/>
        <v>0.97</v>
      </c>
    </row>
    <row r="244" spans="1:13" x14ac:dyDescent="0.25">
      <c r="A244" s="1"/>
      <c r="B244" s="1"/>
      <c r="C244">
        <v>851</v>
      </c>
      <c r="D244">
        <v>1794109.139</v>
      </c>
      <c r="E244">
        <v>300399.348</v>
      </c>
      <c r="F244">
        <v>-1.677</v>
      </c>
      <c r="G244" t="s">
        <v>1</v>
      </c>
      <c r="I244">
        <v>-1.677</v>
      </c>
      <c r="K244">
        <f t="shared" si="30"/>
        <v>0.47700000000000009</v>
      </c>
      <c r="M244">
        <f t="shared" si="31"/>
        <v>0.97700000000000009</v>
      </c>
    </row>
    <row r="245" spans="1:13" x14ac:dyDescent="0.25">
      <c r="A245" s="1"/>
      <c r="B245" s="1"/>
      <c r="C245">
        <v>852</v>
      </c>
      <c r="D245">
        <v>1794110.7120000001</v>
      </c>
      <c r="E245">
        <v>300400.93199999997</v>
      </c>
      <c r="F245">
        <v>-1.706</v>
      </c>
      <c r="G245" t="s">
        <v>1</v>
      </c>
      <c r="I245">
        <v>-1.706</v>
      </c>
      <c r="K245">
        <f t="shared" si="30"/>
        <v>0.50600000000000001</v>
      </c>
      <c r="M245">
        <f t="shared" si="31"/>
        <v>1.006</v>
      </c>
    </row>
    <row r="246" spans="1:13" x14ac:dyDescent="0.25">
      <c r="A246" s="1"/>
      <c r="B246" s="1"/>
      <c r="C246">
        <v>853</v>
      </c>
      <c r="D246">
        <v>1794110.97</v>
      </c>
      <c r="E246">
        <v>300403.766</v>
      </c>
      <c r="F246">
        <v>-1.7010000000000001</v>
      </c>
      <c r="G246" t="s">
        <v>1</v>
      </c>
      <c r="I246">
        <v>-1.7010000000000001</v>
      </c>
      <c r="K246">
        <f t="shared" si="30"/>
        <v>0.50100000000000011</v>
      </c>
      <c r="M246">
        <f t="shared" si="31"/>
        <v>1.0010000000000001</v>
      </c>
    </row>
    <row r="247" spans="1:13" x14ac:dyDescent="0.25">
      <c r="A247" s="1"/>
      <c r="B247" s="1"/>
      <c r="C247">
        <v>854</v>
      </c>
      <c r="D247">
        <v>1794112.31</v>
      </c>
      <c r="E247">
        <v>300406.51500000001</v>
      </c>
      <c r="F247">
        <v>-1.6950000000000001</v>
      </c>
      <c r="G247" t="s">
        <v>1</v>
      </c>
      <c r="I247">
        <v>-1.6950000000000001</v>
      </c>
      <c r="K247">
        <f t="shared" si="30"/>
        <v>0.49500000000000011</v>
      </c>
      <c r="M247">
        <f t="shared" si="31"/>
        <v>0.99500000000000011</v>
      </c>
    </row>
    <row r="248" spans="1:13" x14ac:dyDescent="0.25">
      <c r="A248" s="1"/>
      <c r="B248" s="1"/>
      <c r="C248">
        <v>855</v>
      </c>
      <c r="D248">
        <v>1794116.2549999999</v>
      </c>
      <c r="E248">
        <v>300406.886</v>
      </c>
      <c r="F248">
        <v>-1.756</v>
      </c>
      <c r="G248" t="s">
        <v>1</v>
      </c>
      <c r="I248">
        <v>-1.756</v>
      </c>
      <c r="K248">
        <f t="shared" si="30"/>
        <v>0.55600000000000005</v>
      </c>
      <c r="M248">
        <f t="shared" si="31"/>
        <v>1.056</v>
      </c>
    </row>
    <row r="249" spans="1:13" x14ac:dyDescent="0.25">
      <c r="A249" s="1"/>
      <c r="B249" s="1"/>
      <c r="C249">
        <v>856</v>
      </c>
      <c r="D249">
        <v>1794117.1540000001</v>
      </c>
      <c r="E249">
        <v>300409</v>
      </c>
      <c r="F249">
        <v>-1.635</v>
      </c>
      <c r="G249" t="s">
        <v>1</v>
      </c>
      <c r="I249">
        <v>-1.635</v>
      </c>
      <c r="K249">
        <f t="shared" si="30"/>
        <v>0.43500000000000005</v>
      </c>
      <c r="M249">
        <f t="shared" si="31"/>
        <v>0.93500000000000005</v>
      </c>
    </row>
    <row r="250" spans="1:13" x14ac:dyDescent="0.25">
      <c r="A250" s="1"/>
      <c r="B250" s="1"/>
      <c r="C250">
        <v>857</v>
      </c>
      <c r="D250">
        <v>1794118.378</v>
      </c>
      <c r="E250">
        <v>300410.53600000002</v>
      </c>
      <c r="F250">
        <v>-1.7270000000000001</v>
      </c>
      <c r="G250" t="s">
        <v>1</v>
      </c>
      <c r="I250">
        <v>-1.7270000000000001</v>
      </c>
      <c r="K250">
        <f t="shared" si="30"/>
        <v>0.52700000000000014</v>
      </c>
      <c r="M250">
        <f t="shared" si="31"/>
        <v>1.0270000000000001</v>
      </c>
    </row>
    <row r="251" spans="1:13" x14ac:dyDescent="0.25">
      <c r="A251" s="1"/>
      <c r="B251" s="1"/>
      <c r="C251">
        <v>858</v>
      </c>
      <c r="D251">
        <v>1794120.4410000001</v>
      </c>
      <c r="E251">
        <v>300413.28200000001</v>
      </c>
      <c r="F251">
        <v>-1.6060000000000001</v>
      </c>
      <c r="G251" t="s">
        <v>1</v>
      </c>
      <c r="I251">
        <v>-1.6060000000000001</v>
      </c>
      <c r="K251">
        <f t="shared" si="30"/>
        <v>0.40600000000000014</v>
      </c>
      <c r="M251">
        <f t="shared" si="31"/>
        <v>0.90600000000000014</v>
      </c>
    </row>
    <row r="252" spans="1:13" x14ac:dyDescent="0.25">
      <c r="A252" s="1"/>
      <c r="B252" s="1"/>
      <c r="C252">
        <v>859</v>
      </c>
      <c r="D252">
        <v>1794121.0179999999</v>
      </c>
      <c r="E252">
        <v>300415.25099999999</v>
      </c>
      <c r="F252">
        <v>-2.68</v>
      </c>
      <c r="G252" t="s">
        <v>0</v>
      </c>
    </row>
    <row r="253" spans="1:13" x14ac:dyDescent="0.25">
      <c r="A253" s="1"/>
      <c r="B253" s="1"/>
      <c r="H253" s="1" t="s">
        <v>2</v>
      </c>
      <c r="I253" s="2">
        <f>AVERAGE(I238:I252)</f>
        <v>-1.7053076923076926</v>
      </c>
    </row>
    <row r="254" spans="1:13" x14ac:dyDescent="0.25">
      <c r="A254" s="1"/>
      <c r="B254" s="1"/>
    </row>
    <row r="255" spans="1:13" x14ac:dyDescent="0.25">
      <c r="A255" s="1">
        <v>3</v>
      </c>
      <c r="B255" s="1">
        <v>10</v>
      </c>
      <c r="C255">
        <v>860</v>
      </c>
      <c r="D255">
        <v>1794077.9140000001</v>
      </c>
      <c r="E255">
        <v>300433.23100000003</v>
      </c>
      <c r="F255">
        <v>-2.843</v>
      </c>
      <c r="G255" t="s">
        <v>0</v>
      </c>
    </row>
    <row r="256" spans="1:13" x14ac:dyDescent="0.25">
      <c r="A256" s="1"/>
      <c r="B256" s="1"/>
      <c r="C256">
        <v>861</v>
      </c>
      <c r="D256">
        <v>1794078.14</v>
      </c>
      <c r="E256">
        <v>300430.69199999998</v>
      </c>
      <c r="F256">
        <v>-1.5880000000000001</v>
      </c>
      <c r="G256" t="s">
        <v>1</v>
      </c>
      <c r="I256">
        <v>-1.5880000000000001</v>
      </c>
      <c r="K256">
        <f t="shared" ref="K256:K258" si="32">-1.2-I256</f>
        <v>0.38800000000000012</v>
      </c>
      <c r="M256">
        <f t="shared" ref="M256:M258" si="33">-0.7-I256</f>
        <v>0.88800000000000012</v>
      </c>
    </row>
    <row r="257" spans="1:13" x14ac:dyDescent="0.25">
      <c r="A257" s="1"/>
      <c r="B257" s="1"/>
      <c r="C257">
        <v>862</v>
      </c>
      <c r="D257">
        <v>1794076.6340000001</v>
      </c>
      <c r="E257">
        <v>300428.04599999997</v>
      </c>
      <c r="F257">
        <v>-1.74</v>
      </c>
      <c r="G257" t="s">
        <v>1</v>
      </c>
      <c r="I257">
        <v>-1.74</v>
      </c>
      <c r="K257">
        <f t="shared" si="32"/>
        <v>0.54</v>
      </c>
      <c r="M257">
        <f t="shared" si="33"/>
        <v>1.04</v>
      </c>
    </row>
    <row r="258" spans="1:13" x14ac:dyDescent="0.25">
      <c r="A258" s="1"/>
      <c r="B258" s="1"/>
      <c r="C258">
        <v>863</v>
      </c>
      <c r="D258">
        <v>1794074.9750000001</v>
      </c>
      <c r="E258">
        <v>300426.228</v>
      </c>
      <c r="F258">
        <v>-1.7230000000000001</v>
      </c>
      <c r="G258" t="s">
        <v>1</v>
      </c>
      <c r="I258">
        <v>-1.7230000000000001</v>
      </c>
      <c r="K258">
        <f t="shared" si="32"/>
        <v>0.52300000000000013</v>
      </c>
      <c r="M258">
        <f t="shared" si="33"/>
        <v>1.0230000000000001</v>
      </c>
    </row>
    <row r="259" spans="1:13" x14ac:dyDescent="0.25">
      <c r="A259" s="1"/>
      <c r="B259" s="1"/>
      <c r="C259">
        <v>864</v>
      </c>
      <c r="D259">
        <v>1794071.5930000001</v>
      </c>
      <c r="E259">
        <v>300422.50799999997</v>
      </c>
      <c r="F259">
        <v>-2.698</v>
      </c>
      <c r="G259" t="s">
        <v>0</v>
      </c>
    </row>
    <row r="260" spans="1:13" x14ac:dyDescent="0.25">
      <c r="A260" s="1"/>
      <c r="B260" s="1"/>
      <c r="C260">
        <v>865</v>
      </c>
      <c r="D260">
        <v>1794076.642</v>
      </c>
      <c r="E260">
        <v>300420.85800000001</v>
      </c>
      <c r="F260">
        <v>-1.7070000000000001</v>
      </c>
      <c r="G260" t="s">
        <v>1</v>
      </c>
      <c r="I260">
        <v>-1.7070000000000001</v>
      </c>
      <c r="K260">
        <f t="shared" ref="K260:K264" si="34">-1.2-I260</f>
        <v>0.50700000000000012</v>
      </c>
      <c r="M260">
        <f t="shared" ref="M260:M264" si="35">-0.7-I260</f>
        <v>1.0070000000000001</v>
      </c>
    </row>
    <row r="261" spans="1:13" x14ac:dyDescent="0.25">
      <c r="A261" s="1"/>
      <c r="B261" s="1"/>
      <c r="C261">
        <v>866</v>
      </c>
      <c r="D261">
        <v>1794070.763</v>
      </c>
      <c r="E261">
        <v>300417.63900000002</v>
      </c>
      <c r="F261">
        <v>-1.798</v>
      </c>
      <c r="G261" t="s">
        <v>1</v>
      </c>
      <c r="I261">
        <v>-1.798</v>
      </c>
      <c r="K261">
        <f t="shared" si="34"/>
        <v>0.59800000000000009</v>
      </c>
      <c r="M261">
        <f t="shared" si="35"/>
        <v>1.0980000000000001</v>
      </c>
    </row>
    <row r="262" spans="1:13" x14ac:dyDescent="0.25">
      <c r="A262" s="1"/>
      <c r="B262" s="1"/>
      <c r="C262">
        <v>867</v>
      </c>
      <c r="D262">
        <v>1794070.2960000001</v>
      </c>
      <c r="E262">
        <v>300413.098</v>
      </c>
      <c r="F262">
        <v>-1.4770000000000001</v>
      </c>
      <c r="G262" t="s">
        <v>1</v>
      </c>
      <c r="I262">
        <v>-1.4770000000000001</v>
      </c>
      <c r="K262">
        <f t="shared" si="34"/>
        <v>0.27700000000000014</v>
      </c>
      <c r="M262">
        <f t="shared" si="35"/>
        <v>0.77700000000000014</v>
      </c>
    </row>
    <row r="263" spans="1:13" x14ac:dyDescent="0.25">
      <c r="A263" s="1"/>
      <c r="B263" s="1"/>
      <c r="C263">
        <v>868</v>
      </c>
      <c r="D263">
        <v>1794068.615</v>
      </c>
      <c r="E263">
        <v>300410.125</v>
      </c>
      <c r="F263">
        <v>-1.827</v>
      </c>
      <c r="G263" t="s">
        <v>1</v>
      </c>
      <c r="I263">
        <v>-1.827</v>
      </c>
      <c r="K263">
        <f t="shared" si="34"/>
        <v>0.627</v>
      </c>
      <c r="M263">
        <f t="shared" si="35"/>
        <v>1.127</v>
      </c>
    </row>
    <row r="264" spans="1:13" x14ac:dyDescent="0.25">
      <c r="A264" s="1"/>
      <c r="B264" s="1"/>
      <c r="C264">
        <v>869</v>
      </c>
      <c r="D264">
        <v>1794066.879</v>
      </c>
      <c r="E264">
        <v>300408.848</v>
      </c>
      <c r="F264">
        <v>-1.851</v>
      </c>
      <c r="G264" t="s">
        <v>1</v>
      </c>
      <c r="I264">
        <v>-1.851</v>
      </c>
      <c r="K264">
        <f t="shared" si="34"/>
        <v>0.65100000000000002</v>
      </c>
      <c r="M264">
        <f t="shared" si="35"/>
        <v>1.151</v>
      </c>
    </row>
    <row r="265" spans="1:13" x14ac:dyDescent="0.25">
      <c r="A265" s="1"/>
      <c r="B265" s="1"/>
      <c r="C265">
        <v>870</v>
      </c>
      <c r="D265">
        <v>1794064.9709999999</v>
      </c>
      <c r="E265">
        <v>300406.13900000002</v>
      </c>
      <c r="F265">
        <v>-2.4750000000000001</v>
      </c>
      <c r="G265" t="s">
        <v>0</v>
      </c>
    </row>
    <row r="266" spans="1:13" x14ac:dyDescent="0.25">
      <c r="A266" s="1"/>
      <c r="B266" s="1"/>
      <c r="C266">
        <v>871</v>
      </c>
      <c r="D266">
        <v>1794063.588</v>
      </c>
      <c r="E266">
        <v>300403.95899999997</v>
      </c>
      <c r="F266">
        <v>-2.5259999999999998</v>
      </c>
      <c r="G266" t="s">
        <v>0</v>
      </c>
    </row>
    <row r="267" spans="1:13" x14ac:dyDescent="0.25">
      <c r="A267" s="1"/>
      <c r="B267" s="1"/>
      <c r="H267" s="1" t="s">
        <v>2</v>
      </c>
      <c r="I267" s="2">
        <f>AVERAGE(I255:I266)</f>
        <v>-1.7138750000000003</v>
      </c>
    </row>
    <row r="268" spans="1:13" x14ac:dyDescent="0.25">
      <c r="A268" s="1"/>
      <c r="B268" s="1"/>
    </row>
    <row r="269" spans="1:13" x14ac:dyDescent="0.25">
      <c r="A269" s="1">
        <v>4</v>
      </c>
      <c r="B269" s="1">
        <v>1</v>
      </c>
      <c r="C269">
        <v>872</v>
      </c>
      <c r="D269">
        <v>1793896.9620000001</v>
      </c>
      <c r="E269">
        <v>300567.85800000001</v>
      </c>
      <c r="F269">
        <v>-2.8029999999999999</v>
      </c>
      <c r="G269" t="s">
        <v>0</v>
      </c>
    </row>
    <row r="270" spans="1:13" x14ac:dyDescent="0.25">
      <c r="A270" s="1"/>
      <c r="B270" s="1"/>
      <c r="C270">
        <v>873</v>
      </c>
      <c r="D270">
        <v>1793893.7450000001</v>
      </c>
      <c r="E270">
        <v>300566.53000000003</v>
      </c>
      <c r="F270">
        <v>-1.44</v>
      </c>
      <c r="G270" t="s">
        <v>1</v>
      </c>
      <c r="I270">
        <v>-1.44</v>
      </c>
      <c r="K270">
        <f t="shared" ref="K270:K278" si="36">-1.2-I270</f>
        <v>0.24</v>
      </c>
      <c r="M270">
        <f t="shared" ref="M270:M278" si="37">-0.7-I270</f>
        <v>0.74</v>
      </c>
    </row>
    <row r="271" spans="1:13" x14ac:dyDescent="0.25">
      <c r="A271" s="1"/>
      <c r="B271" s="1"/>
      <c r="C271">
        <v>874</v>
      </c>
      <c r="D271">
        <v>1793891.1029999999</v>
      </c>
      <c r="E271">
        <v>300564.43</v>
      </c>
      <c r="F271">
        <v>-1.3839999999999999</v>
      </c>
      <c r="G271" t="s">
        <v>1</v>
      </c>
      <c r="I271">
        <v>-1.3839999999999999</v>
      </c>
      <c r="K271">
        <f t="shared" si="36"/>
        <v>0.18399999999999994</v>
      </c>
      <c r="M271">
        <f t="shared" si="37"/>
        <v>0.68399999999999994</v>
      </c>
    </row>
    <row r="272" spans="1:13" x14ac:dyDescent="0.25">
      <c r="A272" s="1"/>
      <c r="B272" s="1"/>
      <c r="C272">
        <v>875</v>
      </c>
      <c r="D272">
        <v>1793888.648</v>
      </c>
      <c r="E272">
        <v>300564.886</v>
      </c>
      <c r="F272">
        <v>-1.427</v>
      </c>
      <c r="G272" t="s">
        <v>1</v>
      </c>
      <c r="I272">
        <v>-1.427</v>
      </c>
      <c r="K272">
        <f t="shared" si="36"/>
        <v>0.22700000000000009</v>
      </c>
      <c r="M272">
        <f t="shared" si="37"/>
        <v>0.72700000000000009</v>
      </c>
    </row>
    <row r="273" spans="1:13" x14ac:dyDescent="0.25">
      <c r="A273" s="1"/>
      <c r="B273" s="1"/>
      <c r="C273">
        <v>876</v>
      </c>
      <c r="D273">
        <v>1793885.8729999999</v>
      </c>
      <c r="E273">
        <v>300564.011</v>
      </c>
      <c r="F273">
        <v>-1.623</v>
      </c>
      <c r="G273" t="s">
        <v>1</v>
      </c>
      <c r="I273">
        <v>-1.623</v>
      </c>
      <c r="K273">
        <f t="shared" si="36"/>
        <v>0.42300000000000004</v>
      </c>
      <c r="M273">
        <f t="shared" si="37"/>
        <v>0.92300000000000004</v>
      </c>
    </row>
    <row r="274" spans="1:13" x14ac:dyDescent="0.25">
      <c r="A274" s="1"/>
      <c r="B274" s="1"/>
      <c r="C274">
        <v>877</v>
      </c>
      <c r="D274">
        <v>1793882.0660000001</v>
      </c>
      <c r="E274">
        <v>300563.652</v>
      </c>
      <c r="F274">
        <v>-1.5740000000000001</v>
      </c>
      <c r="G274" t="s">
        <v>1</v>
      </c>
      <c r="I274">
        <v>-1.5740000000000001</v>
      </c>
      <c r="K274">
        <f t="shared" si="36"/>
        <v>0.37400000000000011</v>
      </c>
      <c r="M274">
        <f t="shared" si="37"/>
        <v>0.87400000000000011</v>
      </c>
    </row>
    <row r="275" spans="1:13" x14ac:dyDescent="0.25">
      <c r="A275" s="1"/>
      <c r="B275" s="1"/>
      <c r="C275">
        <v>878</v>
      </c>
      <c r="D275">
        <v>1793879.933</v>
      </c>
      <c r="E275">
        <v>300561.55900000001</v>
      </c>
      <c r="F275">
        <v>-1.274</v>
      </c>
      <c r="G275" t="s">
        <v>1</v>
      </c>
      <c r="I275">
        <v>-1.274</v>
      </c>
      <c r="K275">
        <f t="shared" si="36"/>
        <v>7.4000000000000066E-2</v>
      </c>
      <c r="M275">
        <f t="shared" si="37"/>
        <v>0.57400000000000007</v>
      </c>
    </row>
    <row r="276" spans="1:13" x14ac:dyDescent="0.25">
      <c r="A276" s="1"/>
      <c r="B276" s="1"/>
      <c r="C276">
        <v>879</v>
      </c>
      <c r="D276">
        <v>1793876.8230000001</v>
      </c>
      <c r="E276">
        <v>300560.587</v>
      </c>
      <c r="F276">
        <v>-1.476</v>
      </c>
      <c r="G276" t="s">
        <v>1</v>
      </c>
      <c r="I276">
        <v>-1.476</v>
      </c>
      <c r="K276">
        <f t="shared" si="36"/>
        <v>0.27600000000000002</v>
      </c>
      <c r="M276">
        <f t="shared" si="37"/>
        <v>0.77600000000000002</v>
      </c>
    </row>
    <row r="277" spans="1:13" x14ac:dyDescent="0.25">
      <c r="A277" s="1"/>
      <c r="B277" s="1"/>
      <c r="C277">
        <v>880</v>
      </c>
      <c r="D277">
        <v>1793875.142</v>
      </c>
      <c r="E277">
        <v>300559.717</v>
      </c>
      <c r="F277">
        <v>-1.796</v>
      </c>
      <c r="G277" t="s">
        <v>1</v>
      </c>
      <c r="I277">
        <v>-1.796</v>
      </c>
      <c r="K277">
        <f t="shared" si="36"/>
        <v>0.59600000000000009</v>
      </c>
      <c r="M277">
        <f t="shared" si="37"/>
        <v>1.0960000000000001</v>
      </c>
    </row>
    <row r="278" spans="1:13" x14ac:dyDescent="0.25">
      <c r="A278" s="1"/>
      <c r="B278" s="1"/>
      <c r="C278">
        <v>881</v>
      </c>
      <c r="D278">
        <v>1793872.4920000001</v>
      </c>
      <c r="E278">
        <v>300560.02899999998</v>
      </c>
      <c r="F278">
        <v>-1.498</v>
      </c>
      <c r="G278" t="s">
        <v>1</v>
      </c>
      <c r="I278">
        <v>-1.498</v>
      </c>
      <c r="K278">
        <f t="shared" si="36"/>
        <v>0.29800000000000004</v>
      </c>
      <c r="M278">
        <f t="shared" si="37"/>
        <v>0.79800000000000004</v>
      </c>
    </row>
    <row r="279" spans="1:13" x14ac:dyDescent="0.25">
      <c r="A279" s="1"/>
      <c r="B279" s="1"/>
      <c r="C279">
        <v>882</v>
      </c>
      <c r="D279">
        <v>1793869.443</v>
      </c>
      <c r="E279">
        <v>300558.103</v>
      </c>
      <c r="F279">
        <v>-2.5310000000000001</v>
      </c>
      <c r="G279" t="s">
        <v>0</v>
      </c>
    </row>
    <row r="280" spans="1:13" x14ac:dyDescent="0.25">
      <c r="A280" s="1"/>
      <c r="B280" s="1"/>
      <c r="H280" s="1" t="s">
        <v>2</v>
      </c>
      <c r="I280" s="2">
        <f>AVERAGE(I269:I279)</f>
        <v>-1.4991111111111111</v>
      </c>
    </row>
    <row r="281" spans="1:13" x14ac:dyDescent="0.25">
      <c r="A281" s="1"/>
      <c r="B281" s="1"/>
    </row>
    <row r="282" spans="1:13" x14ac:dyDescent="0.25">
      <c r="A282" s="1">
        <v>4</v>
      </c>
      <c r="B282" s="1">
        <v>2</v>
      </c>
      <c r="C282">
        <v>883</v>
      </c>
      <c r="D282">
        <v>1793858.9609999999</v>
      </c>
      <c r="E282">
        <v>300575.99800000002</v>
      </c>
      <c r="F282">
        <v>-2.359</v>
      </c>
      <c r="G282" t="s">
        <v>0</v>
      </c>
    </row>
    <row r="283" spans="1:13" x14ac:dyDescent="0.25">
      <c r="A283" s="1"/>
      <c r="B283" s="1"/>
      <c r="C283">
        <v>884</v>
      </c>
      <c r="D283">
        <v>1793859.216</v>
      </c>
      <c r="E283">
        <v>300584.712</v>
      </c>
      <c r="F283">
        <v>-2.363</v>
      </c>
      <c r="G283" t="s">
        <v>0</v>
      </c>
    </row>
    <row r="284" spans="1:13" x14ac:dyDescent="0.25">
      <c r="A284" s="1"/>
      <c r="B284" s="1"/>
      <c r="C284">
        <v>885</v>
      </c>
      <c r="D284">
        <v>1793860.257</v>
      </c>
      <c r="E284">
        <v>300585.27500000002</v>
      </c>
      <c r="F284">
        <v>-1.645</v>
      </c>
      <c r="G284" t="s">
        <v>1</v>
      </c>
      <c r="I284">
        <v>-1.645</v>
      </c>
      <c r="K284">
        <f t="shared" ref="K284:K294" si="38">-1.2-I284</f>
        <v>0.44500000000000006</v>
      </c>
      <c r="M284">
        <f t="shared" ref="M284:M294" si="39">-0.7-I284</f>
        <v>0.94500000000000006</v>
      </c>
    </row>
    <row r="285" spans="1:13" x14ac:dyDescent="0.25">
      <c r="A285" s="1"/>
      <c r="B285" s="1"/>
      <c r="C285">
        <v>886</v>
      </c>
      <c r="D285">
        <v>1793862.5330000001</v>
      </c>
      <c r="E285">
        <v>300586.42</v>
      </c>
      <c r="F285">
        <v>-1.6830000000000001</v>
      </c>
      <c r="G285" t="s">
        <v>1</v>
      </c>
      <c r="I285">
        <v>-1.6830000000000001</v>
      </c>
      <c r="K285">
        <f t="shared" si="38"/>
        <v>0.4830000000000001</v>
      </c>
      <c r="M285">
        <f t="shared" si="39"/>
        <v>0.9830000000000001</v>
      </c>
    </row>
    <row r="286" spans="1:13" x14ac:dyDescent="0.25">
      <c r="A286" s="1"/>
      <c r="B286" s="1"/>
      <c r="C286">
        <v>887</v>
      </c>
      <c r="D286">
        <v>1793864.4739999999</v>
      </c>
      <c r="E286">
        <v>300587.74400000001</v>
      </c>
      <c r="F286">
        <v>-1.48</v>
      </c>
      <c r="G286" t="s">
        <v>1</v>
      </c>
      <c r="I286">
        <v>-1.48</v>
      </c>
      <c r="K286">
        <f t="shared" si="38"/>
        <v>0.28000000000000003</v>
      </c>
      <c r="M286">
        <f t="shared" si="39"/>
        <v>0.78</v>
      </c>
    </row>
    <row r="287" spans="1:13" x14ac:dyDescent="0.25">
      <c r="A287" s="1"/>
      <c r="B287" s="1"/>
      <c r="C287">
        <v>888</v>
      </c>
      <c r="D287">
        <v>1793867.402</v>
      </c>
      <c r="E287">
        <v>300588.47600000002</v>
      </c>
      <c r="F287">
        <v>-1.6759999999999999</v>
      </c>
      <c r="G287" t="s">
        <v>1</v>
      </c>
      <c r="I287">
        <v>-1.6759999999999999</v>
      </c>
      <c r="K287">
        <f t="shared" si="38"/>
        <v>0.47599999999999998</v>
      </c>
      <c r="M287">
        <f t="shared" si="39"/>
        <v>0.97599999999999998</v>
      </c>
    </row>
    <row r="288" spans="1:13" x14ac:dyDescent="0.25">
      <c r="A288" s="1"/>
      <c r="B288" s="1"/>
      <c r="C288">
        <v>889</v>
      </c>
      <c r="D288">
        <v>1793868.784</v>
      </c>
      <c r="E288">
        <v>300590.141</v>
      </c>
      <c r="F288">
        <v>-1.6140000000000001</v>
      </c>
      <c r="G288" t="s">
        <v>1</v>
      </c>
      <c r="I288">
        <v>-1.6140000000000001</v>
      </c>
      <c r="K288">
        <f t="shared" si="38"/>
        <v>0.41400000000000015</v>
      </c>
      <c r="M288">
        <f t="shared" si="39"/>
        <v>0.91400000000000015</v>
      </c>
    </row>
    <row r="289" spans="1:13" x14ac:dyDescent="0.25">
      <c r="A289" s="1"/>
      <c r="B289" s="1"/>
      <c r="C289">
        <v>890</v>
      </c>
      <c r="D289">
        <v>1793872.0519999999</v>
      </c>
      <c r="E289">
        <v>300591.80300000001</v>
      </c>
      <c r="F289">
        <v>-1.667</v>
      </c>
      <c r="G289" t="s">
        <v>1</v>
      </c>
      <c r="I289">
        <v>-1.667</v>
      </c>
      <c r="K289">
        <f t="shared" si="38"/>
        <v>0.46700000000000008</v>
      </c>
      <c r="M289">
        <f t="shared" si="39"/>
        <v>0.96700000000000008</v>
      </c>
    </row>
    <row r="290" spans="1:13" x14ac:dyDescent="0.25">
      <c r="A290" s="1"/>
      <c r="B290" s="1"/>
      <c r="C290">
        <v>891</v>
      </c>
      <c r="D290">
        <v>1793872.9169999999</v>
      </c>
      <c r="E290">
        <v>300593.82</v>
      </c>
      <c r="F290">
        <v>-1.792</v>
      </c>
      <c r="G290" t="s">
        <v>1</v>
      </c>
      <c r="I290">
        <v>-1.792</v>
      </c>
      <c r="K290">
        <f t="shared" si="38"/>
        <v>0.59200000000000008</v>
      </c>
      <c r="M290">
        <f t="shared" si="39"/>
        <v>1.0920000000000001</v>
      </c>
    </row>
    <row r="291" spans="1:13" x14ac:dyDescent="0.25">
      <c r="A291" s="1"/>
      <c r="B291" s="1"/>
      <c r="C291">
        <v>892</v>
      </c>
      <c r="D291">
        <v>1793874.676</v>
      </c>
      <c r="E291">
        <v>300594.84600000002</v>
      </c>
      <c r="F291">
        <v>-1.7150000000000001</v>
      </c>
      <c r="G291" t="s">
        <v>1</v>
      </c>
      <c r="I291">
        <v>-1.7150000000000001</v>
      </c>
      <c r="K291">
        <f t="shared" si="38"/>
        <v>0.51500000000000012</v>
      </c>
      <c r="M291">
        <f t="shared" si="39"/>
        <v>1.0150000000000001</v>
      </c>
    </row>
    <row r="292" spans="1:13" x14ac:dyDescent="0.25">
      <c r="A292" s="1"/>
      <c r="B292" s="1"/>
      <c r="C292">
        <v>893</v>
      </c>
      <c r="D292">
        <v>1793876.112</v>
      </c>
      <c r="E292">
        <v>300596.32500000001</v>
      </c>
      <c r="F292">
        <v>-1.363</v>
      </c>
      <c r="G292" t="s">
        <v>1</v>
      </c>
      <c r="I292">
        <v>-1.363</v>
      </c>
      <c r="K292">
        <f t="shared" si="38"/>
        <v>0.16300000000000003</v>
      </c>
      <c r="M292">
        <f t="shared" si="39"/>
        <v>0.66300000000000003</v>
      </c>
    </row>
    <row r="293" spans="1:13" x14ac:dyDescent="0.25">
      <c r="A293" s="1"/>
      <c r="B293" s="1"/>
      <c r="C293">
        <v>894</v>
      </c>
      <c r="D293">
        <v>1793878.2409999999</v>
      </c>
      <c r="E293">
        <v>300597.56400000001</v>
      </c>
      <c r="F293">
        <v>-1.5389999999999999</v>
      </c>
      <c r="G293" t="s">
        <v>1</v>
      </c>
      <c r="I293">
        <v>-1.5389999999999999</v>
      </c>
      <c r="K293">
        <f t="shared" si="38"/>
        <v>0.33899999999999997</v>
      </c>
      <c r="M293">
        <f t="shared" si="39"/>
        <v>0.83899999999999997</v>
      </c>
    </row>
    <row r="294" spans="1:13" x14ac:dyDescent="0.25">
      <c r="A294" s="1"/>
      <c r="B294" s="1"/>
      <c r="C294">
        <v>895</v>
      </c>
      <c r="D294">
        <v>1793880.825</v>
      </c>
      <c r="E294">
        <v>300598.435</v>
      </c>
      <c r="F294">
        <v>-1.585</v>
      </c>
      <c r="G294" t="s">
        <v>1</v>
      </c>
      <c r="I294">
        <v>-1.585</v>
      </c>
      <c r="K294">
        <f t="shared" si="38"/>
        <v>0.38500000000000001</v>
      </c>
      <c r="M294">
        <f t="shared" si="39"/>
        <v>0.88500000000000001</v>
      </c>
    </row>
    <row r="295" spans="1:13" x14ac:dyDescent="0.25">
      <c r="A295" s="1"/>
      <c r="B295" s="1"/>
      <c r="C295">
        <v>896</v>
      </c>
      <c r="D295">
        <v>1793887.7490000001</v>
      </c>
      <c r="E295">
        <v>300594.47399999999</v>
      </c>
      <c r="F295">
        <v>-2.1659999999999999</v>
      </c>
      <c r="G295" t="s">
        <v>0</v>
      </c>
    </row>
    <row r="296" spans="1:13" x14ac:dyDescent="0.25">
      <c r="A296" s="1"/>
      <c r="B296" s="1"/>
      <c r="C296">
        <v>897</v>
      </c>
      <c r="D296">
        <v>1793884.7439999999</v>
      </c>
      <c r="E296">
        <v>300594.967</v>
      </c>
      <c r="F296">
        <v>-1.619</v>
      </c>
      <c r="G296" t="s">
        <v>1</v>
      </c>
      <c r="I296">
        <v>-1.619</v>
      </c>
      <c r="K296">
        <f t="shared" ref="K296:K300" si="40">-1.2-I296</f>
        <v>0.41900000000000004</v>
      </c>
      <c r="M296">
        <f t="shared" ref="M296:M300" si="41">-0.7-I296</f>
        <v>0.91900000000000004</v>
      </c>
    </row>
    <row r="297" spans="1:13" x14ac:dyDescent="0.25">
      <c r="A297" s="1"/>
      <c r="B297" s="1"/>
      <c r="C297">
        <v>898</v>
      </c>
      <c r="D297">
        <v>1793884.274</v>
      </c>
      <c r="E297">
        <v>300592.82199999999</v>
      </c>
      <c r="F297">
        <v>-1.6240000000000001</v>
      </c>
      <c r="G297" t="s">
        <v>1</v>
      </c>
      <c r="I297">
        <v>-1.6240000000000001</v>
      </c>
      <c r="K297">
        <f t="shared" si="40"/>
        <v>0.42400000000000015</v>
      </c>
      <c r="M297">
        <f t="shared" si="41"/>
        <v>0.92400000000000015</v>
      </c>
    </row>
    <row r="298" spans="1:13" x14ac:dyDescent="0.25">
      <c r="A298" s="1"/>
      <c r="B298" s="1"/>
      <c r="C298">
        <v>899</v>
      </c>
      <c r="D298">
        <v>1793881.7860000001</v>
      </c>
      <c r="E298">
        <v>300592.04599999997</v>
      </c>
      <c r="F298">
        <v>-1.657</v>
      </c>
      <c r="G298" t="s">
        <v>1</v>
      </c>
      <c r="I298">
        <v>-1.657</v>
      </c>
      <c r="K298">
        <f t="shared" si="40"/>
        <v>0.45700000000000007</v>
      </c>
      <c r="M298">
        <f t="shared" si="41"/>
        <v>0.95700000000000007</v>
      </c>
    </row>
    <row r="299" spans="1:13" x14ac:dyDescent="0.25">
      <c r="A299" s="1"/>
      <c r="B299" s="1"/>
      <c r="C299">
        <v>900</v>
      </c>
      <c r="D299">
        <v>1793879.6939999999</v>
      </c>
      <c r="E299">
        <v>300593.15500000003</v>
      </c>
      <c r="F299">
        <v>-1.5980000000000001</v>
      </c>
      <c r="G299" t="s">
        <v>1</v>
      </c>
      <c r="I299">
        <v>-1.5980000000000001</v>
      </c>
      <c r="K299">
        <f t="shared" si="40"/>
        <v>0.39800000000000013</v>
      </c>
      <c r="M299">
        <f t="shared" si="41"/>
        <v>0.89800000000000013</v>
      </c>
    </row>
    <row r="300" spans="1:13" x14ac:dyDescent="0.25">
      <c r="A300" s="1"/>
      <c r="B300" s="1"/>
      <c r="C300">
        <v>901</v>
      </c>
      <c r="D300">
        <v>1793876.8929999999</v>
      </c>
      <c r="E300">
        <v>300592.39899999998</v>
      </c>
      <c r="F300">
        <v>-1.5569999999999999</v>
      </c>
      <c r="G300" t="s">
        <v>1</v>
      </c>
      <c r="I300">
        <v>-1.5569999999999999</v>
      </c>
      <c r="K300">
        <f t="shared" si="40"/>
        <v>0.35699999999999998</v>
      </c>
      <c r="M300">
        <f t="shared" si="41"/>
        <v>0.85699999999999998</v>
      </c>
    </row>
    <row r="301" spans="1:13" x14ac:dyDescent="0.25">
      <c r="A301" s="1"/>
      <c r="B301" s="1"/>
      <c r="H301" s="1" t="s">
        <v>2</v>
      </c>
      <c r="I301" s="2">
        <f>AVERAGE(I282:I300)</f>
        <v>-1.6133749999999998</v>
      </c>
    </row>
    <row r="302" spans="1:13" x14ac:dyDescent="0.25">
      <c r="A302" s="1"/>
      <c r="B302" s="1"/>
      <c r="H302" s="1"/>
    </row>
    <row r="303" spans="1:13" x14ac:dyDescent="0.25">
      <c r="A303" s="1">
        <v>4</v>
      </c>
      <c r="B303" s="1">
        <v>3</v>
      </c>
      <c r="C303">
        <v>902</v>
      </c>
      <c r="D303">
        <v>1793878.378</v>
      </c>
      <c r="E303">
        <v>300613.05200000003</v>
      </c>
      <c r="F303">
        <v>-2.198</v>
      </c>
      <c r="G303" t="s">
        <v>0</v>
      </c>
    </row>
    <row r="304" spans="1:13" x14ac:dyDescent="0.25">
      <c r="A304" s="1"/>
      <c r="B304" s="1"/>
      <c r="C304">
        <v>903</v>
      </c>
      <c r="D304">
        <v>1793875.4010000001</v>
      </c>
      <c r="E304">
        <v>300613.71299999999</v>
      </c>
      <c r="F304">
        <v>-1.41</v>
      </c>
      <c r="G304" t="s">
        <v>1</v>
      </c>
      <c r="I304">
        <v>-1.41</v>
      </c>
      <c r="K304">
        <f t="shared" ref="K304:K313" si="42">-1.2-I304</f>
        <v>0.20999999999999996</v>
      </c>
      <c r="M304">
        <f t="shared" ref="M304:M313" si="43">-0.7-I304</f>
        <v>0.71</v>
      </c>
    </row>
    <row r="305" spans="1:13" x14ac:dyDescent="0.25">
      <c r="A305" s="1"/>
      <c r="B305" s="1"/>
      <c r="C305">
        <v>904</v>
      </c>
      <c r="D305">
        <v>1793872.666</v>
      </c>
      <c r="E305">
        <v>300613.46500000003</v>
      </c>
      <c r="F305">
        <v>-1.41</v>
      </c>
      <c r="G305" t="s">
        <v>1</v>
      </c>
      <c r="I305">
        <v>-1.41</v>
      </c>
      <c r="K305">
        <f t="shared" si="42"/>
        <v>0.20999999999999996</v>
      </c>
      <c r="M305">
        <f t="shared" si="43"/>
        <v>0.71</v>
      </c>
    </row>
    <row r="306" spans="1:13" x14ac:dyDescent="0.25">
      <c r="A306" s="1"/>
      <c r="B306" s="1"/>
      <c r="C306">
        <v>905</v>
      </c>
      <c r="D306">
        <v>1793869.8419999999</v>
      </c>
      <c r="E306">
        <v>300612.65299999999</v>
      </c>
      <c r="F306">
        <v>-1.6</v>
      </c>
      <c r="G306" t="s">
        <v>1</v>
      </c>
      <c r="I306">
        <v>-1.6</v>
      </c>
      <c r="K306">
        <f t="shared" si="42"/>
        <v>0.40000000000000013</v>
      </c>
      <c r="M306">
        <f t="shared" si="43"/>
        <v>0.90000000000000013</v>
      </c>
    </row>
    <row r="307" spans="1:13" x14ac:dyDescent="0.25">
      <c r="A307" s="1"/>
      <c r="B307" s="1"/>
      <c r="C307">
        <v>906</v>
      </c>
      <c r="D307">
        <v>1793866.773</v>
      </c>
      <c r="E307">
        <v>300611.03899999999</v>
      </c>
      <c r="F307">
        <v>-1.5169999999999999</v>
      </c>
      <c r="G307" t="s">
        <v>1</v>
      </c>
      <c r="I307">
        <v>-1.5169999999999999</v>
      </c>
      <c r="K307">
        <f t="shared" si="42"/>
        <v>0.31699999999999995</v>
      </c>
      <c r="M307">
        <f t="shared" si="43"/>
        <v>0.81699999999999995</v>
      </c>
    </row>
    <row r="308" spans="1:13" x14ac:dyDescent="0.25">
      <c r="A308" s="1"/>
      <c r="B308" s="1"/>
      <c r="C308">
        <v>907</v>
      </c>
      <c r="D308">
        <v>1793864.121</v>
      </c>
      <c r="E308">
        <v>300610.06400000001</v>
      </c>
      <c r="F308">
        <v>-1.6579999999999999</v>
      </c>
      <c r="G308" t="s">
        <v>1</v>
      </c>
      <c r="I308">
        <v>-1.6579999999999999</v>
      </c>
      <c r="K308">
        <f t="shared" si="42"/>
        <v>0.45799999999999996</v>
      </c>
      <c r="M308">
        <f t="shared" si="43"/>
        <v>0.95799999999999996</v>
      </c>
    </row>
    <row r="309" spans="1:13" x14ac:dyDescent="0.25">
      <c r="A309" s="1"/>
      <c r="B309" s="1"/>
      <c r="C309">
        <v>908</v>
      </c>
      <c r="D309">
        <v>1793861.017</v>
      </c>
      <c r="E309">
        <v>300610.44099999999</v>
      </c>
      <c r="F309">
        <v>-1.605</v>
      </c>
      <c r="G309" t="s">
        <v>1</v>
      </c>
      <c r="I309">
        <v>-1.605</v>
      </c>
      <c r="K309">
        <f t="shared" si="42"/>
        <v>0.40500000000000003</v>
      </c>
      <c r="M309">
        <f t="shared" si="43"/>
        <v>0.90500000000000003</v>
      </c>
    </row>
    <row r="310" spans="1:13" x14ac:dyDescent="0.25">
      <c r="A310" s="1"/>
      <c r="B310" s="1"/>
      <c r="C310">
        <v>909</v>
      </c>
      <c r="D310">
        <v>1793858.094</v>
      </c>
      <c r="E310">
        <v>300609.77799999999</v>
      </c>
      <c r="F310">
        <v>-1.24</v>
      </c>
      <c r="G310" t="s">
        <v>1</v>
      </c>
      <c r="I310">
        <v>-1.24</v>
      </c>
      <c r="K310">
        <f t="shared" si="42"/>
        <v>4.0000000000000036E-2</v>
      </c>
      <c r="M310">
        <f t="shared" si="43"/>
        <v>0.54</v>
      </c>
    </row>
    <row r="311" spans="1:13" x14ac:dyDescent="0.25">
      <c r="A311" s="1"/>
      <c r="B311" s="1"/>
      <c r="C311">
        <v>910</v>
      </c>
      <c r="D311">
        <v>1793855.6170000001</v>
      </c>
      <c r="E311">
        <v>300608.72399999999</v>
      </c>
      <c r="F311">
        <v>-1.46</v>
      </c>
      <c r="G311" t="s">
        <v>1</v>
      </c>
      <c r="I311">
        <v>-1.46</v>
      </c>
      <c r="K311">
        <f t="shared" si="42"/>
        <v>0.26</v>
      </c>
      <c r="M311">
        <f t="shared" si="43"/>
        <v>0.76</v>
      </c>
    </row>
    <row r="312" spans="1:13" x14ac:dyDescent="0.25">
      <c r="A312" s="1"/>
      <c r="B312" s="1"/>
      <c r="C312">
        <v>911</v>
      </c>
      <c r="D312">
        <v>1793852.4539999999</v>
      </c>
      <c r="E312">
        <v>300608.36700000003</v>
      </c>
      <c r="F312">
        <v>-1.4470000000000001</v>
      </c>
      <c r="G312" t="s">
        <v>1</v>
      </c>
      <c r="I312">
        <v>-1.4470000000000001</v>
      </c>
      <c r="K312">
        <f t="shared" si="42"/>
        <v>0.24700000000000011</v>
      </c>
      <c r="M312">
        <f t="shared" si="43"/>
        <v>0.74700000000000011</v>
      </c>
    </row>
    <row r="313" spans="1:13" x14ac:dyDescent="0.25">
      <c r="A313" s="1"/>
      <c r="B313" s="1"/>
      <c r="C313">
        <v>912</v>
      </c>
      <c r="D313">
        <v>1793848.7990000001</v>
      </c>
      <c r="E313">
        <v>300607.61200000002</v>
      </c>
      <c r="F313">
        <v>-2.331</v>
      </c>
      <c r="G313" t="s">
        <v>0</v>
      </c>
      <c r="I313">
        <v>-2.331</v>
      </c>
      <c r="K313">
        <f t="shared" si="42"/>
        <v>1.131</v>
      </c>
      <c r="M313">
        <f t="shared" si="43"/>
        <v>1.631</v>
      </c>
    </row>
    <row r="314" spans="1:13" x14ac:dyDescent="0.25">
      <c r="A314" s="1"/>
      <c r="B314" s="1"/>
      <c r="H314" s="1" t="s">
        <v>2</v>
      </c>
      <c r="I314" s="2">
        <f>AVERAGE(I303:I313)</f>
        <v>-1.5677999999999996</v>
      </c>
    </row>
    <row r="315" spans="1:13" x14ac:dyDescent="0.25">
      <c r="A315" s="1"/>
      <c r="B315" s="1"/>
    </row>
    <row r="316" spans="1:13" x14ac:dyDescent="0.25">
      <c r="A316" s="1">
        <v>4</v>
      </c>
      <c r="B316" s="1">
        <v>4</v>
      </c>
      <c r="C316">
        <v>913</v>
      </c>
      <c r="D316">
        <v>1793840.2120000001</v>
      </c>
      <c r="E316">
        <v>300633.83399999997</v>
      </c>
      <c r="F316">
        <v>-2.5649999999999999</v>
      </c>
      <c r="G316" t="s">
        <v>0</v>
      </c>
    </row>
    <row r="317" spans="1:13" x14ac:dyDescent="0.25">
      <c r="A317" s="1"/>
      <c r="B317" s="1"/>
      <c r="C317">
        <v>914</v>
      </c>
      <c r="D317">
        <v>1793842.7490000001</v>
      </c>
      <c r="E317">
        <v>300635.07699999999</v>
      </c>
      <c r="F317">
        <v>-1.7030000000000001</v>
      </c>
      <c r="G317" t="s">
        <v>1</v>
      </c>
      <c r="I317">
        <v>-1.7030000000000001</v>
      </c>
      <c r="K317">
        <f t="shared" ref="K317:K324" si="44">-1.2-I317</f>
        <v>0.50300000000000011</v>
      </c>
      <c r="M317">
        <f t="shared" ref="M317:M324" si="45">-0.7-I317</f>
        <v>1.0030000000000001</v>
      </c>
    </row>
    <row r="318" spans="1:13" x14ac:dyDescent="0.25">
      <c r="A318" s="1"/>
      <c r="B318" s="1"/>
      <c r="C318">
        <v>915</v>
      </c>
      <c r="D318">
        <v>1793845.7479999999</v>
      </c>
      <c r="E318">
        <v>300638.14799999999</v>
      </c>
      <c r="F318">
        <v>-1.696</v>
      </c>
      <c r="G318" t="s">
        <v>1</v>
      </c>
      <c r="I318">
        <v>-1.696</v>
      </c>
      <c r="K318">
        <f t="shared" si="44"/>
        <v>0.496</v>
      </c>
      <c r="M318">
        <f t="shared" si="45"/>
        <v>0.996</v>
      </c>
    </row>
    <row r="319" spans="1:13" x14ac:dyDescent="0.25">
      <c r="A319" s="1"/>
      <c r="B319" s="1"/>
      <c r="C319">
        <v>916</v>
      </c>
      <c r="D319">
        <v>1793849.0989999999</v>
      </c>
      <c r="E319">
        <v>300637.20299999998</v>
      </c>
      <c r="F319">
        <v>-1.64</v>
      </c>
      <c r="G319" t="s">
        <v>1</v>
      </c>
      <c r="I319">
        <v>-1.64</v>
      </c>
      <c r="K319">
        <f t="shared" si="44"/>
        <v>0.43999999999999995</v>
      </c>
      <c r="M319">
        <f t="shared" si="45"/>
        <v>0.94</v>
      </c>
    </row>
    <row r="320" spans="1:13" x14ac:dyDescent="0.25">
      <c r="A320" s="1"/>
      <c r="B320" s="1"/>
      <c r="C320">
        <v>917</v>
      </c>
      <c r="D320">
        <v>1793853.192</v>
      </c>
      <c r="E320">
        <v>300637.77299999999</v>
      </c>
      <c r="F320">
        <v>-1.7689999999999999</v>
      </c>
      <c r="G320" t="s">
        <v>1</v>
      </c>
      <c r="I320">
        <v>-1.7689999999999999</v>
      </c>
      <c r="K320">
        <f t="shared" si="44"/>
        <v>0.56899999999999995</v>
      </c>
      <c r="M320">
        <f t="shared" si="45"/>
        <v>1.069</v>
      </c>
    </row>
    <row r="321" spans="1:13" x14ac:dyDescent="0.25">
      <c r="A321" s="1"/>
      <c r="B321" s="1"/>
      <c r="C321">
        <v>918</v>
      </c>
      <c r="D321">
        <v>1793855.173</v>
      </c>
      <c r="E321">
        <v>300638.23499999999</v>
      </c>
      <c r="F321">
        <v>-1.4890000000000001</v>
      </c>
      <c r="G321" t="s">
        <v>1</v>
      </c>
      <c r="I321">
        <v>-1.4890000000000001</v>
      </c>
      <c r="K321">
        <f t="shared" si="44"/>
        <v>0.28900000000000015</v>
      </c>
      <c r="M321">
        <f t="shared" si="45"/>
        <v>0.78900000000000015</v>
      </c>
    </row>
    <row r="322" spans="1:13" x14ac:dyDescent="0.25">
      <c r="A322" s="1"/>
      <c r="B322" s="1"/>
      <c r="C322">
        <v>919</v>
      </c>
      <c r="D322">
        <v>1793858.1839999999</v>
      </c>
      <c r="E322">
        <v>300640.74400000001</v>
      </c>
      <c r="F322">
        <v>-1.756</v>
      </c>
      <c r="G322" t="s">
        <v>1</v>
      </c>
      <c r="I322">
        <v>-1.756</v>
      </c>
      <c r="K322">
        <f t="shared" si="44"/>
        <v>0.55600000000000005</v>
      </c>
      <c r="M322">
        <f t="shared" si="45"/>
        <v>1.056</v>
      </c>
    </row>
    <row r="323" spans="1:13" x14ac:dyDescent="0.25">
      <c r="A323" s="1"/>
      <c r="B323" s="1"/>
      <c r="C323">
        <v>920</v>
      </c>
      <c r="D323">
        <v>1793861.6159999999</v>
      </c>
      <c r="E323">
        <v>300641.783</v>
      </c>
      <c r="F323">
        <v>-1.6839999999999999</v>
      </c>
      <c r="G323" t="s">
        <v>1</v>
      </c>
      <c r="I323">
        <v>-1.6839999999999999</v>
      </c>
      <c r="K323">
        <f t="shared" si="44"/>
        <v>0.48399999999999999</v>
      </c>
      <c r="M323">
        <f t="shared" si="45"/>
        <v>0.98399999999999999</v>
      </c>
    </row>
    <row r="324" spans="1:13" x14ac:dyDescent="0.25">
      <c r="A324" s="1"/>
      <c r="B324" s="1"/>
      <c r="C324">
        <v>921</v>
      </c>
      <c r="D324">
        <v>1793865.23</v>
      </c>
      <c r="E324">
        <v>300643.30599999998</v>
      </c>
      <c r="F324">
        <v>-1.3560000000000001</v>
      </c>
      <c r="G324" t="s">
        <v>1</v>
      </c>
      <c r="I324">
        <v>-1.3560000000000001</v>
      </c>
      <c r="K324">
        <f t="shared" si="44"/>
        <v>0.15600000000000014</v>
      </c>
      <c r="M324">
        <f t="shared" si="45"/>
        <v>0.65600000000000014</v>
      </c>
    </row>
    <row r="325" spans="1:13" x14ac:dyDescent="0.25">
      <c r="A325" s="1"/>
      <c r="B325" s="1"/>
      <c r="C325">
        <v>922</v>
      </c>
      <c r="D325">
        <v>1793868.932</v>
      </c>
      <c r="E325">
        <v>300643.89600000001</v>
      </c>
      <c r="F325">
        <v>-2.1480000000000001</v>
      </c>
      <c r="G325" t="s">
        <v>0</v>
      </c>
    </row>
    <row r="326" spans="1:13" x14ac:dyDescent="0.25">
      <c r="A326" s="1"/>
      <c r="B326" s="1"/>
      <c r="H326" s="1" t="s">
        <v>2</v>
      </c>
      <c r="I326" s="2">
        <f>AVERAGE(I316:I325)</f>
        <v>-1.636625</v>
      </c>
    </row>
    <row r="327" spans="1:13" x14ac:dyDescent="0.25">
      <c r="A327" s="1"/>
      <c r="B327" s="1"/>
    </row>
    <row r="328" spans="1:13" x14ac:dyDescent="0.25">
      <c r="A328" s="1">
        <v>5</v>
      </c>
      <c r="B328" s="1">
        <v>1</v>
      </c>
      <c r="C328">
        <v>923</v>
      </c>
      <c r="D328">
        <v>1793801.2960000001</v>
      </c>
      <c r="E328">
        <v>300733.76</v>
      </c>
      <c r="F328">
        <v>-2.8959999999999999</v>
      </c>
      <c r="G328" t="s">
        <v>0</v>
      </c>
    </row>
    <row r="329" spans="1:13" x14ac:dyDescent="0.25">
      <c r="A329" s="1"/>
      <c r="B329" s="1"/>
      <c r="C329">
        <v>924</v>
      </c>
      <c r="D329">
        <v>1793799.4509999999</v>
      </c>
      <c r="E329">
        <v>300732.66399999999</v>
      </c>
      <c r="F329">
        <v>-1.752</v>
      </c>
      <c r="G329" t="s">
        <v>1</v>
      </c>
      <c r="I329">
        <v>-1.752</v>
      </c>
      <c r="K329">
        <f t="shared" ref="K329:K337" si="46">-1.2-I329</f>
        <v>0.55200000000000005</v>
      </c>
      <c r="M329">
        <f t="shared" ref="M329:M337" si="47">-0.7-I329</f>
        <v>1.052</v>
      </c>
    </row>
    <row r="330" spans="1:13" x14ac:dyDescent="0.25">
      <c r="A330" s="1"/>
      <c r="B330" s="1"/>
      <c r="C330">
        <v>925</v>
      </c>
      <c r="D330">
        <v>1793797.264</v>
      </c>
      <c r="E330">
        <v>300731.12199999997</v>
      </c>
      <c r="F330">
        <v>-1.681</v>
      </c>
      <c r="G330" t="s">
        <v>1</v>
      </c>
      <c r="I330">
        <v>-1.681</v>
      </c>
      <c r="K330">
        <f t="shared" si="46"/>
        <v>0.48100000000000009</v>
      </c>
      <c r="M330">
        <f t="shared" si="47"/>
        <v>0.98100000000000009</v>
      </c>
    </row>
    <row r="331" spans="1:13" x14ac:dyDescent="0.25">
      <c r="A331" s="1"/>
      <c r="B331" s="1"/>
      <c r="C331">
        <v>926</v>
      </c>
      <c r="D331">
        <v>1793794.858</v>
      </c>
      <c r="E331">
        <v>300730.81</v>
      </c>
      <c r="F331">
        <v>-1.736</v>
      </c>
      <c r="G331" t="s">
        <v>1</v>
      </c>
      <c r="I331">
        <v>-1.736</v>
      </c>
      <c r="K331">
        <f t="shared" si="46"/>
        <v>0.53600000000000003</v>
      </c>
      <c r="M331">
        <f t="shared" si="47"/>
        <v>1.036</v>
      </c>
    </row>
    <row r="332" spans="1:13" x14ac:dyDescent="0.25">
      <c r="A332" s="1"/>
      <c r="B332" s="1"/>
      <c r="C332">
        <v>927</v>
      </c>
      <c r="D332">
        <v>1793791.84</v>
      </c>
      <c r="E332">
        <v>300729.29399999999</v>
      </c>
      <c r="F332">
        <v>-1.3580000000000001</v>
      </c>
      <c r="G332" t="s">
        <v>1</v>
      </c>
      <c r="I332">
        <v>-1.3580000000000001</v>
      </c>
      <c r="K332">
        <f t="shared" si="46"/>
        <v>0.15800000000000014</v>
      </c>
      <c r="M332">
        <f t="shared" si="47"/>
        <v>0.65800000000000014</v>
      </c>
    </row>
    <row r="333" spans="1:13" x14ac:dyDescent="0.25">
      <c r="A333" s="1"/>
      <c r="B333" s="1"/>
      <c r="C333">
        <v>928</v>
      </c>
      <c r="D333">
        <v>1793788.6710000001</v>
      </c>
      <c r="E333">
        <v>300728.45500000002</v>
      </c>
      <c r="F333">
        <v>-1.7909999999999999</v>
      </c>
      <c r="G333" t="s">
        <v>1</v>
      </c>
      <c r="I333">
        <v>-1.7909999999999999</v>
      </c>
      <c r="K333">
        <f t="shared" si="46"/>
        <v>0.59099999999999997</v>
      </c>
      <c r="M333">
        <f t="shared" si="47"/>
        <v>1.091</v>
      </c>
    </row>
    <row r="334" spans="1:13" x14ac:dyDescent="0.25">
      <c r="A334" s="1"/>
      <c r="B334" s="1"/>
      <c r="C334">
        <v>929</v>
      </c>
      <c r="D334">
        <v>1793785.2350000001</v>
      </c>
      <c r="E334">
        <v>300727.71299999999</v>
      </c>
      <c r="F334">
        <v>-1.5569999999999999</v>
      </c>
      <c r="G334" t="s">
        <v>1</v>
      </c>
      <c r="I334">
        <v>-1.5569999999999999</v>
      </c>
      <c r="K334">
        <f t="shared" si="46"/>
        <v>0.35699999999999998</v>
      </c>
      <c r="M334">
        <f t="shared" si="47"/>
        <v>0.85699999999999998</v>
      </c>
    </row>
    <row r="335" spans="1:13" x14ac:dyDescent="0.25">
      <c r="A335" s="1"/>
      <c r="B335" s="1"/>
      <c r="C335">
        <v>930</v>
      </c>
      <c r="D335">
        <v>1793780.8330000001</v>
      </c>
      <c r="E335">
        <v>300726.10499999998</v>
      </c>
      <c r="F335">
        <v>-1.6539999999999999</v>
      </c>
      <c r="G335" t="s">
        <v>1</v>
      </c>
      <c r="I335">
        <v>-1.6539999999999999</v>
      </c>
      <c r="K335">
        <f t="shared" si="46"/>
        <v>0.45399999999999996</v>
      </c>
      <c r="M335">
        <f t="shared" si="47"/>
        <v>0.95399999999999996</v>
      </c>
    </row>
    <row r="336" spans="1:13" x14ac:dyDescent="0.25">
      <c r="A336" s="1"/>
      <c r="B336" s="1"/>
      <c r="C336">
        <v>931</v>
      </c>
      <c r="D336">
        <v>1793777.094</v>
      </c>
      <c r="E336">
        <v>300726.272</v>
      </c>
      <c r="F336">
        <v>-1.8620000000000001</v>
      </c>
      <c r="G336" t="s">
        <v>1</v>
      </c>
      <c r="I336">
        <v>-1.8620000000000001</v>
      </c>
      <c r="K336">
        <f t="shared" si="46"/>
        <v>0.66200000000000014</v>
      </c>
      <c r="M336">
        <f t="shared" si="47"/>
        <v>1.1620000000000001</v>
      </c>
    </row>
    <row r="337" spans="1:13" x14ac:dyDescent="0.25">
      <c r="A337" s="1"/>
      <c r="B337" s="1"/>
      <c r="C337">
        <v>932</v>
      </c>
      <c r="D337">
        <v>1793774.548</v>
      </c>
      <c r="E337">
        <v>300725.05</v>
      </c>
      <c r="F337">
        <v>-1.8140000000000001</v>
      </c>
      <c r="G337" t="s">
        <v>1</v>
      </c>
      <c r="I337">
        <v>-1.8140000000000001</v>
      </c>
      <c r="K337">
        <f t="shared" si="46"/>
        <v>0.6140000000000001</v>
      </c>
      <c r="M337">
        <f t="shared" si="47"/>
        <v>1.1140000000000001</v>
      </c>
    </row>
    <row r="338" spans="1:13" x14ac:dyDescent="0.25">
      <c r="A338" s="1"/>
      <c r="B338" s="1"/>
      <c r="C338">
        <v>933</v>
      </c>
      <c r="D338">
        <v>1793772.2579999999</v>
      </c>
      <c r="E338">
        <v>300723.88699999999</v>
      </c>
      <c r="F338">
        <v>-2.879</v>
      </c>
      <c r="G338" t="s">
        <v>0</v>
      </c>
    </row>
    <row r="339" spans="1:13" x14ac:dyDescent="0.25">
      <c r="A339" s="1"/>
      <c r="B339" s="1"/>
      <c r="H339" s="1" t="s">
        <v>2</v>
      </c>
      <c r="I339" s="2">
        <f>AVERAGE(I328:I338)</f>
        <v>-1.6894444444444445</v>
      </c>
    </row>
    <row r="340" spans="1:13" x14ac:dyDescent="0.25">
      <c r="A340" s="1"/>
      <c r="B340" s="1"/>
    </row>
    <row r="341" spans="1:13" x14ac:dyDescent="0.25">
      <c r="A341" s="1">
        <v>5</v>
      </c>
      <c r="B341" s="1">
        <v>2</v>
      </c>
      <c r="C341">
        <v>934</v>
      </c>
      <c r="D341">
        <v>1793751.264</v>
      </c>
      <c r="E341">
        <v>300777.859</v>
      </c>
      <c r="F341">
        <v>-2.6629999999999998</v>
      </c>
      <c r="G341" t="s">
        <v>0</v>
      </c>
    </row>
    <row r="342" spans="1:13" x14ac:dyDescent="0.25">
      <c r="A342" s="1"/>
      <c r="B342" s="1"/>
      <c r="C342">
        <v>935</v>
      </c>
      <c r="D342">
        <v>1793752.5349999999</v>
      </c>
      <c r="E342">
        <v>300777.71299999999</v>
      </c>
      <c r="F342">
        <v>-1.4550000000000001</v>
      </c>
      <c r="G342" t="s">
        <v>1</v>
      </c>
      <c r="I342">
        <v>-1.4550000000000001</v>
      </c>
      <c r="K342">
        <f t="shared" ref="K342:K351" si="48">-1.2-I342</f>
        <v>0.25500000000000012</v>
      </c>
      <c r="M342">
        <f t="shared" ref="M342:M351" si="49">-0.7-I342</f>
        <v>0.75500000000000012</v>
      </c>
    </row>
    <row r="343" spans="1:13" x14ac:dyDescent="0.25">
      <c r="A343" s="1"/>
      <c r="B343" s="1"/>
      <c r="C343">
        <v>936</v>
      </c>
      <c r="D343">
        <v>1793754.2749999999</v>
      </c>
      <c r="E343">
        <v>300778.90399999998</v>
      </c>
      <c r="F343">
        <v>-1.3919999999999999</v>
      </c>
      <c r="G343" t="s">
        <v>1</v>
      </c>
      <c r="I343">
        <v>-1.3919999999999999</v>
      </c>
      <c r="K343">
        <f t="shared" si="48"/>
        <v>0.19199999999999995</v>
      </c>
      <c r="M343">
        <f t="shared" si="49"/>
        <v>0.69199999999999995</v>
      </c>
    </row>
    <row r="344" spans="1:13" x14ac:dyDescent="0.25">
      <c r="A344" s="1"/>
      <c r="B344" s="1"/>
      <c r="C344">
        <v>937</v>
      </c>
      <c r="D344">
        <v>1793757.1459999999</v>
      </c>
      <c r="E344">
        <v>300780.31300000002</v>
      </c>
      <c r="F344">
        <v>-1.319</v>
      </c>
      <c r="G344" t="s">
        <v>1</v>
      </c>
      <c r="I344">
        <v>-1.319</v>
      </c>
      <c r="K344">
        <f t="shared" si="48"/>
        <v>0.11899999999999999</v>
      </c>
      <c r="M344">
        <f t="shared" si="49"/>
        <v>0.61899999999999999</v>
      </c>
    </row>
    <row r="345" spans="1:13" x14ac:dyDescent="0.25">
      <c r="A345" s="1"/>
      <c r="B345" s="1"/>
      <c r="C345">
        <v>938</v>
      </c>
      <c r="D345">
        <v>1793759.4380000001</v>
      </c>
      <c r="E345">
        <v>300781.74599999998</v>
      </c>
      <c r="F345">
        <v>-1.6439999999999999</v>
      </c>
      <c r="G345" t="s">
        <v>1</v>
      </c>
      <c r="I345">
        <v>-1.6439999999999999</v>
      </c>
      <c r="K345">
        <f t="shared" si="48"/>
        <v>0.44399999999999995</v>
      </c>
      <c r="M345">
        <f t="shared" si="49"/>
        <v>0.94399999999999995</v>
      </c>
    </row>
    <row r="346" spans="1:13" x14ac:dyDescent="0.25">
      <c r="A346" s="1"/>
      <c r="B346" s="1"/>
      <c r="C346">
        <v>939</v>
      </c>
      <c r="D346">
        <v>1793762.9169999999</v>
      </c>
      <c r="E346">
        <v>300782.96799999999</v>
      </c>
      <c r="F346">
        <v>-1.45</v>
      </c>
      <c r="G346" t="s">
        <v>1</v>
      </c>
      <c r="I346">
        <v>-1.45</v>
      </c>
      <c r="K346">
        <f t="shared" si="48"/>
        <v>0.25</v>
      </c>
      <c r="M346">
        <f t="shared" si="49"/>
        <v>0.75</v>
      </c>
    </row>
    <row r="347" spans="1:13" x14ac:dyDescent="0.25">
      <c r="A347" s="1"/>
      <c r="B347" s="1"/>
      <c r="C347">
        <v>940</v>
      </c>
      <c r="D347">
        <v>1793765.1980000001</v>
      </c>
      <c r="E347">
        <v>300784.42200000002</v>
      </c>
      <c r="F347">
        <v>-1.5389999999999999</v>
      </c>
      <c r="G347" t="s">
        <v>1</v>
      </c>
      <c r="I347">
        <v>-1.5389999999999999</v>
      </c>
      <c r="K347">
        <f t="shared" si="48"/>
        <v>0.33899999999999997</v>
      </c>
      <c r="M347">
        <f t="shared" si="49"/>
        <v>0.83899999999999997</v>
      </c>
    </row>
    <row r="348" spans="1:13" x14ac:dyDescent="0.25">
      <c r="A348" s="1"/>
      <c r="B348" s="1"/>
      <c r="C348">
        <v>941</v>
      </c>
      <c r="D348">
        <v>1793767.8740000001</v>
      </c>
      <c r="E348">
        <v>300785.527</v>
      </c>
      <c r="F348">
        <v>-1.7010000000000001</v>
      </c>
      <c r="G348" t="s">
        <v>1</v>
      </c>
      <c r="I348">
        <v>-1.7010000000000001</v>
      </c>
      <c r="K348">
        <f t="shared" si="48"/>
        <v>0.50100000000000011</v>
      </c>
      <c r="M348">
        <f t="shared" si="49"/>
        <v>1.0010000000000001</v>
      </c>
    </row>
    <row r="349" spans="1:13" x14ac:dyDescent="0.25">
      <c r="A349" s="1"/>
      <c r="B349" s="1"/>
      <c r="C349">
        <v>942</v>
      </c>
      <c r="D349">
        <v>1793770.5419999999</v>
      </c>
      <c r="E349">
        <v>300785.88500000001</v>
      </c>
      <c r="F349">
        <v>-1.3160000000000001</v>
      </c>
      <c r="G349" t="s">
        <v>1</v>
      </c>
      <c r="I349">
        <v>-1.3160000000000001</v>
      </c>
      <c r="K349">
        <f t="shared" si="48"/>
        <v>0.1160000000000001</v>
      </c>
      <c r="M349">
        <f t="shared" si="49"/>
        <v>0.6160000000000001</v>
      </c>
    </row>
    <row r="350" spans="1:13" x14ac:dyDescent="0.25">
      <c r="A350" s="1"/>
      <c r="B350" s="1"/>
      <c r="C350">
        <v>943</v>
      </c>
      <c r="D350">
        <v>1793771.294</v>
      </c>
      <c r="E350">
        <v>300786.97399999999</v>
      </c>
      <c r="F350">
        <v>-1.591</v>
      </c>
      <c r="G350" t="s">
        <v>1</v>
      </c>
      <c r="I350">
        <v>-1.591</v>
      </c>
      <c r="K350">
        <f t="shared" si="48"/>
        <v>0.39100000000000001</v>
      </c>
      <c r="M350">
        <f t="shared" si="49"/>
        <v>0.89100000000000001</v>
      </c>
    </row>
    <row r="351" spans="1:13" x14ac:dyDescent="0.25">
      <c r="A351" s="1"/>
      <c r="B351" s="1"/>
      <c r="C351">
        <v>944</v>
      </c>
      <c r="D351">
        <v>1793773.956</v>
      </c>
      <c r="E351">
        <v>300790.62</v>
      </c>
      <c r="F351">
        <v>-1.4159999999999999</v>
      </c>
      <c r="G351" t="s">
        <v>1</v>
      </c>
      <c r="I351">
        <v>-1.4159999999999999</v>
      </c>
      <c r="K351">
        <f t="shared" si="48"/>
        <v>0.21599999999999997</v>
      </c>
      <c r="M351">
        <f t="shared" si="49"/>
        <v>0.71599999999999997</v>
      </c>
    </row>
    <row r="352" spans="1:13" x14ac:dyDescent="0.25">
      <c r="A352" s="1"/>
      <c r="B352" s="1"/>
      <c r="C352">
        <v>945</v>
      </c>
      <c r="D352">
        <v>1793776.1769999999</v>
      </c>
      <c r="E352">
        <v>300791.13</v>
      </c>
      <c r="F352">
        <v>-2.6549999999999998</v>
      </c>
      <c r="G352" t="s">
        <v>0</v>
      </c>
    </row>
    <row r="353" spans="1:13" x14ac:dyDescent="0.25">
      <c r="A353" s="1"/>
      <c r="B353" s="1"/>
      <c r="H353" s="1" t="s">
        <v>2</v>
      </c>
      <c r="I353" s="2">
        <f>AVERAGE(I341:I352)</f>
        <v>-1.4823000000000002</v>
      </c>
    </row>
    <row r="354" spans="1:13" x14ac:dyDescent="0.25">
      <c r="A354" s="1"/>
      <c r="B354" s="1"/>
      <c r="H354" s="1"/>
    </row>
    <row r="355" spans="1:13" x14ac:dyDescent="0.25">
      <c r="A355" s="1">
        <v>5</v>
      </c>
      <c r="B355" s="1">
        <v>3</v>
      </c>
      <c r="C355">
        <v>946</v>
      </c>
      <c r="D355">
        <v>1793769.6850000001</v>
      </c>
      <c r="E355">
        <v>300811.05599999998</v>
      </c>
      <c r="F355">
        <v>-2.4169999999999998</v>
      </c>
      <c r="G355" t="s">
        <v>0</v>
      </c>
    </row>
    <row r="356" spans="1:13" x14ac:dyDescent="0.25">
      <c r="A356" s="1"/>
      <c r="B356" s="1"/>
      <c r="C356">
        <v>947</v>
      </c>
      <c r="D356">
        <v>1793767.8729999999</v>
      </c>
      <c r="E356">
        <v>300810.49300000002</v>
      </c>
      <c r="F356">
        <v>-1.4330000000000001</v>
      </c>
      <c r="G356" t="s">
        <v>1</v>
      </c>
      <c r="I356">
        <v>-1.4330000000000001</v>
      </c>
      <c r="K356">
        <f t="shared" ref="K356:K366" si="50">-1.2-I356</f>
        <v>0.2330000000000001</v>
      </c>
      <c r="M356">
        <f t="shared" ref="M356:M366" si="51">-0.7-I356</f>
        <v>0.7330000000000001</v>
      </c>
    </row>
    <row r="357" spans="1:13" x14ac:dyDescent="0.25">
      <c r="A357" s="1"/>
      <c r="B357" s="1"/>
      <c r="C357">
        <v>948</v>
      </c>
      <c r="D357">
        <v>1793764.9920000001</v>
      </c>
      <c r="E357">
        <v>300809.54599999997</v>
      </c>
      <c r="F357">
        <v>-1.635</v>
      </c>
      <c r="G357" t="s">
        <v>1</v>
      </c>
      <c r="I357">
        <v>-1.635</v>
      </c>
      <c r="K357">
        <f t="shared" si="50"/>
        <v>0.43500000000000005</v>
      </c>
      <c r="M357">
        <f t="shared" si="51"/>
        <v>0.93500000000000005</v>
      </c>
    </row>
    <row r="358" spans="1:13" x14ac:dyDescent="0.25">
      <c r="A358" s="1"/>
      <c r="B358" s="1"/>
      <c r="C358">
        <v>949</v>
      </c>
      <c r="D358">
        <v>1793762.69</v>
      </c>
      <c r="E358">
        <v>300808.06599999999</v>
      </c>
      <c r="F358">
        <v>-1.524</v>
      </c>
      <c r="G358" t="s">
        <v>1</v>
      </c>
      <c r="I358">
        <v>-1.524</v>
      </c>
      <c r="K358">
        <f t="shared" si="50"/>
        <v>0.32400000000000007</v>
      </c>
      <c r="M358">
        <f t="shared" si="51"/>
        <v>0.82400000000000007</v>
      </c>
    </row>
    <row r="359" spans="1:13" x14ac:dyDescent="0.25">
      <c r="A359" s="1"/>
      <c r="B359" s="1"/>
      <c r="C359">
        <v>950</v>
      </c>
      <c r="D359">
        <v>1793761.9080000001</v>
      </c>
      <c r="E359">
        <v>300806.24900000001</v>
      </c>
      <c r="F359">
        <v>-1.6160000000000001</v>
      </c>
      <c r="G359" t="s">
        <v>1</v>
      </c>
      <c r="I359">
        <v>-1.6160000000000001</v>
      </c>
      <c r="K359">
        <f t="shared" si="50"/>
        <v>0.41600000000000015</v>
      </c>
      <c r="M359">
        <f t="shared" si="51"/>
        <v>0.91600000000000015</v>
      </c>
    </row>
    <row r="360" spans="1:13" x14ac:dyDescent="0.25">
      <c r="A360" s="1"/>
      <c r="B360" s="1"/>
      <c r="C360">
        <v>951</v>
      </c>
      <c r="D360">
        <v>1793759.416</v>
      </c>
      <c r="E360">
        <v>300806.12599999999</v>
      </c>
      <c r="F360">
        <v>-1.48</v>
      </c>
      <c r="G360" t="s">
        <v>1</v>
      </c>
      <c r="I360">
        <v>-1.48</v>
      </c>
      <c r="K360">
        <f t="shared" si="50"/>
        <v>0.28000000000000003</v>
      </c>
      <c r="M360">
        <f t="shared" si="51"/>
        <v>0.78</v>
      </c>
    </row>
    <row r="361" spans="1:13" x14ac:dyDescent="0.25">
      <c r="A361" s="1"/>
      <c r="B361" s="1"/>
      <c r="C361">
        <v>952</v>
      </c>
      <c r="D361">
        <v>1793757.2960000001</v>
      </c>
      <c r="E361">
        <v>300805.43800000002</v>
      </c>
      <c r="F361">
        <v>-1.4450000000000001</v>
      </c>
      <c r="G361" t="s">
        <v>1</v>
      </c>
      <c r="I361">
        <v>-1.4450000000000001</v>
      </c>
      <c r="K361">
        <f t="shared" si="50"/>
        <v>0.24500000000000011</v>
      </c>
      <c r="M361">
        <f t="shared" si="51"/>
        <v>0.74500000000000011</v>
      </c>
    </row>
    <row r="362" spans="1:13" x14ac:dyDescent="0.25">
      <c r="A362" s="1"/>
      <c r="B362" s="1"/>
      <c r="C362">
        <v>953</v>
      </c>
      <c r="D362">
        <v>1793753.4509999999</v>
      </c>
      <c r="E362">
        <v>300803.473</v>
      </c>
      <c r="F362">
        <v>-1.5680000000000001</v>
      </c>
      <c r="G362" t="s">
        <v>1</v>
      </c>
      <c r="I362">
        <v>-1.5680000000000001</v>
      </c>
      <c r="K362">
        <f t="shared" si="50"/>
        <v>0.3680000000000001</v>
      </c>
      <c r="M362">
        <f t="shared" si="51"/>
        <v>0.8680000000000001</v>
      </c>
    </row>
    <row r="363" spans="1:13" x14ac:dyDescent="0.25">
      <c r="A363" s="1"/>
      <c r="B363" s="1"/>
      <c r="C363">
        <v>954</v>
      </c>
      <c r="D363">
        <v>1793751.9469999999</v>
      </c>
      <c r="E363">
        <v>300804.78899999999</v>
      </c>
      <c r="F363">
        <v>-1.4750000000000001</v>
      </c>
      <c r="G363" t="s">
        <v>1</v>
      </c>
      <c r="I363">
        <v>-1.4750000000000001</v>
      </c>
      <c r="K363">
        <f t="shared" si="50"/>
        <v>0.27500000000000013</v>
      </c>
      <c r="M363">
        <f t="shared" si="51"/>
        <v>0.77500000000000013</v>
      </c>
    </row>
    <row r="364" spans="1:13" x14ac:dyDescent="0.25">
      <c r="A364" s="1"/>
      <c r="B364" s="1"/>
      <c r="C364">
        <v>955</v>
      </c>
      <c r="D364">
        <v>1793748.8740000001</v>
      </c>
      <c r="E364">
        <v>300804.56599999999</v>
      </c>
      <c r="F364">
        <v>-1.3580000000000001</v>
      </c>
      <c r="G364" t="s">
        <v>1</v>
      </c>
      <c r="I364">
        <v>-1.3580000000000001</v>
      </c>
      <c r="K364">
        <f t="shared" si="50"/>
        <v>0.15800000000000014</v>
      </c>
      <c r="M364">
        <f t="shared" si="51"/>
        <v>0.65800000000000014</v>
      </c>
    </row>
    <row r="365" spans="1:13" x14ac:dyDescent="0.25">
      <c r="A365" s="1"/>
      <c r="B365" s="1"/>
      <c r="C365">
        <v>956</v>
      </c>
      <c r="D365">
        <v>1793744.62</v>
      </c>
      <c r="E365">
        <v>300803.39600000001</v>
      </c>
      <c r="F365">
        <v>-1.327</v>
      </c>
      <c r="G365" t="s">
        <v>1</v>
      </c>
      <c r="I365">
        <v>-1.327</v>
      </c>
      <c r="K365">
        <f t="shared" si="50"/>
        <v>0.127</v>
      </c>
      <c r="M365">
        <f t="shared" si="51"/>
        <v>0.627</v>
      </c>
    </row>
    <row r="366" spans="1:13" x14ac:dyDescent="0.25">
      <c r="A366" s="1"/>
      <c r="B366" s="1"/>
      <c r="C366">
        <v>957</v>
      </c>
      <c r="D366">
        <v>1793742.7069999999</v>
      </c>
      <c r="E366">
        <v>300801.80599999998</v>
      </c>
      <c r="F366">
        <v>-1.7090000000000001</v>
      </c>
      <c r="G366" t="s">
        <v>1</v>
      </c>
      <c r="I366">
        <v>-1.7090000000000001</v>
      </c>
      <c r="K366">
        <f t="shared" si="50"/>
        <v>0.50900000000000012</v>
      </c>
      <c r="M366">
        <f t="shared" si="51"/>
        <v>1.0090000000000001</v>
      </c>
    </row>
    <row r="367" spans="1:13" x14ac:dyDescent="0.25">
      <c r="A367" s="1"/>
      <c r="B367" s="1"/>
      <c r="C367">
        <v>958</v>
      </c>
      <c r="D367">
        <v>1793741.081</v>
      </c>
      <c r="E367">
        <v>300802.27</v>
      </c>
      <c r="F367">
        <v>-2.3119999999999998</v>
      </c>
      <c r="G367" t="s">
        <v>0</v>
      </c>
    </row>
    <row r="368" spans="1:13" x14ac:dyDescent="0.25">
      <c r="A368" s="1"/>
      <c r="B368" s="1"/>
      <c r="C368">
        <v>959</v>
      </c>
      <c r="D368">
        <v>1793743.412</v>
      </c>
      <c r="E368">
        <v>300794.09299999999</v>
      </c>
      <c r="F368">
        <v>-2.5339999999999998</v>
      </c>
      <c r="G368" t="s">
        <v>0</v>
      </c>
    </row>
    <row r="369" spans="1:13" x14ac:dyDescent="0.25">
      <c r="A369" s="1"/>
      <c r="B369" s="1"/>
      <c r="C369">
        <v>960</v>
      </c>
      <c r="D369">
        <v>1793744.355</v>
      </c>
      <c r="E369">
        <v>300794.74800000002</v>
      </c>
      <c r="F369">
        <v>-1.4730000000000001</v>
      </c>
      <c r="G369" t="s">
        <v>1</v>
      </c>
      <c r="I369">
        <v>-1.4730000000000001</v>
      </c>
      <c r="K369">
        <f t="shared" ref="K369:K371" si="52">-1.2-I369</f>
        <v>0.27300000000000013</v>
      </c>
      <c r="M369">
        <f t="shared" ref="M369:M371" si="53">-0.7-I369</f>
        <v>0.77300000000000013</v>
      </c>
    </row>
    <row r="370" spans="1:13" x14ac:dyDescent="0.25">
      <c r="A370" s="1"/>
      <c r="B370" s="1"/>
      <c r="C370">
        <v>961</v>
      </c>
      <c r="D370">
        <v>1793746.6470000001</v>
      </c>
      <c r="E370">
        <v>300795.44699999999</v>
      </c>
      <c r="F370">
        <v>-1.607</v>
      </c>
      <c r="G370" t="s">
        <v>1</v>
      </c>
      <c r="I370">
        <v>-1.607</v>
      </c>
      <c r="K370">
        <f t="shared" si="52"/>
        <v>0.40700000000000003</v>
      </c>
      <c r="M370">
        <f t="shared" si="53"/>
        <v>0.90700000000000003</v>
      </c>
    </row>
    <row r="371" spans="1:13" x14ac:dyDescent="0.25">
      <c r="A371" s="1"/>
      <c r="B371" s="1"/>
      <c r="C371">
        <v>962</v>
      </c>
      <c r="D371">
        <v>1793749.1440000001</v>
      </c>
      <c r="E371">
        <v>300796.27</v>
      </c>
      <c r="F371">
        <v>-1.4710000000000001</v>
      </c>
      <c r="G371" t="s">
        <v>1</v>
      </c>
      <c r="I371">
        <v>-1.4710000000000001</v>
      </c>
      <c r="K371">
        <f t="shared" si="52"/>
        <v>0.27100000000000013</v>
      </c>
      <c r="M371">
        <f t="shared" si="53"/>
        <v>0.77100000000000013</v>
      </c>
    </row>
    <row r="372" spans="1:13" x14ac:dyDescent="0.25">
      <c r="A372" s="1"/>
      <c r="B372" s="1"/>
      <c r="H372" s="1" t="s">
        <v>2</v>
      </c>
      <c r="I372" s="2">
        <f>AVERAGE(I355:I371)</f>
        <v>-1.508642857142857</v>
      </c>
    </row>
    <row r="373" spans="1:13" x14ac:dyDescent="0.25">
      <c r="A373" s="1"/>
      <c r="B373" s="1"/>
      <c r="H373" s="1"/>
    </row>
    <row r="374" spans="1:13" x14ac:dyDescent="0.25">
      <c r="A374" s="1">
        <v>5</v>
      </c>
      <c r="B374" s="1">
        <v>4</v>
      </c>
      <c r="C374">
        <v>963</v>
      </c>
      <c r="D374">
        <v>1793716.5619999999</v>
      </c>
      <c r="E374">
        <v>300861.06300000002</v>
      </c>
      <c r="F374">
        <v>-2.4550000000000001</v>
      </c>
      <c r="G374" t="s">
        <v>0</v>
      </c>
    </row>
    <row r="375" spans="1:13" x14ac:dyDescent="0.25">
      <c r="A375" s="1"/>
      <c r="B375" s="1"/>
      <c r="C375">
        <v>964</v>
      </c>
      <c r="D375">
        <v>1793719.841</v>
      </c>
      <c r="E375">
        <v>300861.22399999999</v>
      </c>
      <c r="F375">
        <v>-1.6539999999999999</v>
      </c>
      <c r="G375" t="s">
        <v>1</v>
      </c>
      <c r="I375">
        <v>-1.6539999999999999</v>
      </c>
      <c r="K375">
        <f t="shared" ref="K375:K383" si="54">-1.2-I375</f>
        <v>0.45399999999999996</v>
      </c>
      <c r="M375">
        <f t="shared" ref="M375:M383" si="55">-0.7-I375</f>
        <v>0.95399999999999996</v>
      </c>
    </row>
    <row r="376" spans="1:13" x14ac:dyDescent="0.25">
      <c r="A376" s="1"/>
      <c r="B376" s="1"/>
      <c r="C376">
        <v>965</v>
      </c>
      <c r="D376">
        <v>1793721.925</v>
      </c>
      <c r="E376">
        <v>300861.84499999997</v>
      </c>
      <c r="F376">
        <v>-1.38</v>
      </c>
      <c r="G376" t="s">
        <v>1</v>
      </c>
      <c r="I376">
        <v>-1.38</v>
      </c>
      <c r="K376">
        <f t="shared" si="54"/>
        <v>0.17999999999999994</v>
      </c>
      <c r="M376">
        <f t="shared" si="55"/>
        <v>0.67999999999999994</v>
      </c>
    </row>
    <row r="377" spans="1:13" x14ac:dyDescent="0.25">
      <c r="A377" s="1"/>
      <c r="B377" s="1"/>
      <c r="C377">
        <v>966</v>
      </c>
      <c r="D377">
        <v>1793725.2039999999</v>
      </c>
      <c r="E377">
        <v>300863.92</v>
      </c>
      <c r="F377">
        <v>-1.419</v>
      </c>
      <c r="G377" t="s">
        <v>1</v>
      </c>
      <c r="I377">
        <v>-1.419</v>
      </c>
      <c r="K377">
        <f t="shared" si="54"/>
        <v>0.21900000000000008</v>
      </c>
      <c r="M377">
        <f t="shared" si="55"/>
        <v>0.71900000000000008</v>
      </c>
    </row>
    <row r="378" spans="1:13" x14ac:dyDescent="0.25">
      <c r="A378" s="1"/>
      <c r="B378" s="1"/>
      <c r="C378">
        <v>967</v>
      </c>
      <c r="D378">
        <v>1793728.7860000001</v>
      </c>
      <c r="E378">
        <v>300864.91399999999</v>
      </c>
      <c r="F378">
        <v>-1.8340000000000001</v>
      </c>
      <c r="G378" t="s">
        <v>1</v>
      </c>
      <c r="I378">
        <v>-1.8340000000000001</v>
      </c>
      <c r="K378">
        <f t="shared" si="54"/>
        <v>0.63400000000000012</v>
      </c>
      <c r="M378">
        <f t="shared" si="55"/>
        <v>1.1340000000000001</v>
      </c>
    </row>
    <row r="379" spans="1:13" x14ac:dyDescent="0.25">
      <c r="A379" s="1"/>
      <c r="B379" s="1"/>
      <c r="C379">
        <v>968</v>
      </c>
      <c r="D379">
        <v>1793731.5360000001</v>
      </c>
      <c r="E379">
        <v>300866.02600000001</v>
      </c>
      <c r="F379">
        <v>-1.579</v>
      </c>
      <c r="G379" t="s">
        <v>1</v>
      </c>
      <c r="I379">
        <v>-1.579</v>
      </c>
      <c r="K379">
        <f t="shared" si="54"/>
        <v>0.379</v>
      </c>
      <c r="M379">
        <f t="shared" si="55"/>
        <v>0.879</v>
      </c>
    </row>
    <row r="380" spans="1:13" x14ac:dyDescent="0.25">
      <c r="A380" s="1"/>
      <c r="B380" s="1"/>
      <c r="C380">
        <v>969</v>
      </c>
      <c r="D380">
        <v>1793734.0390000001</v>
      </c>
      <c r="E380">
        <v>300868.27600000001</v>
      </c>
      <c r="F380">
        <v>-1.337</v>
      </c>
      <c r="G380" t="s">
        <v>1</v>
      </c>
      <c r="I380">
        <v>-1.337</v>
      </c>
      <c r="K380">
        <f t="shared" si="54"/>
        <v>0.13700000000000001</v>
      </c>
      <c r="M380">
        <f t="shared" si="55"/>
        <v>0.63700000000000001</v>
      </c>
    </row>
    <row r="381" spans="1:13" x14ac:dyDescent="0.25">
      <c r="A381" s="1"/>
      <c r="B381" s="1"/>
      <c r="C381">
        <v>970</v>
      </c>
      <c r="D381">
        <v>1793736.9380000001</v>
      </c>
      <c r="E381">
        <v>300869.53700000001</v>
      </c>
      <c r="F381">
        <v>-1.286</v>
      </c>
      <c r="G381" t="s">
        <v>1</v>
      </c>
      <c r="I381">
        <v>-1.286</v>
      </c>
      <c r="K381">
        <f t="shared" si="54"/>
        <v>8.6000000000000076E-2</v>
      </c>
      <c r="M381">
        <f t="shared" si="55"/>
        <v>0.58600000000000008</v>
      </c>
    </row>
    <row r="382" spans="1:13" x14ac:dyDescent="0.25">
      <c r="A382" s="1"/>
      <c r="B382" s="1"/>
      <c r="C382">
        <v>971</v>
      </c>
      <c r="D382">
        <v>1793738.9779999999</v>
      </c>
      <c r="E382">
        <v>300870.859</v>
      </c>
      <c r="F382">
        <v>-1.302</v>
      </c>
      <c r="G382" t="s">
        <v>1</v>
      </c>
      <c r="I382">
        <v>-1.302</v>
      </c>
      <c r="K382">
        <f t="shared" si="54"/>
        <v>0.10200000000000009</v>
      </c>
      <c r="M382">
        <f t="shared" si="55"/>
        <v>0.60200000000000009</v>
      </c>
    </row>
    <row r="383" spans="1:13" x14ac:dyDescent="0.25">
      <c r="A383" s="1"/>
      <c r="B383" s="1"/>
      <c r="C383">
        <v>972</v>
      </c>
      <c r="D383">
        <v>1793741.048</v>
      </c>
      <c r="E383">
        <v>300872.41200000001</v>
      </c>
      <c r="F383">
        <v>-1.1970000000000001</v>
      </c>
      <c r="G383" t="s">
        <v>1</v>
      </c>
      <c r="I383">
        <v>-1.1970000000000001</v>
      </c>
      <c r="K383">
        <f t="shared" si="54"/>
        <v>-2.9999999999998916E-3</v>
      </c>
      <c r="M383">
        <f t="shared" si="55"/>
        <v>0.49700000000000011</v>
      </c>
    </row>
    <row r="384" spans="1:13" x14ac:dyDescent="0.25">
      <c r="A384" s="1"/>
      <c r="B384" s="1"/>
      <c r="C384">
        <v>973</v>
      </c>
      <c r="D384">
        <v>1793743.4080000001</v>
      </c>
      <c r="E384">
        <v>300873.55800000002</v>
      </c>
      <c r="F384">
        <v>-2.5310000000000001</v>
      </c>
      <c r="G384" t="s">
        <v>0</v>
      </c>
    </row>
    <row r="385" spans="1:13" x14ac:dyDescent="0.25">
      <c r="A385" s="1"/>
      <c r="B385" s="1"/>
      <c r="C385">
        <v>974</v>
      </c>
      <c r="D385">
        <v>1793728.3540000001</v>
      </c>
      <c r="E385">
        <v>300871.20500000002</v>
      </c>
      <c r="F385">
        <v>-2.6040000000000001</v>
      </c>
      <c r="G385" t="s">
        <v>0</v>
      </c>
    </row>
    <row r="386" spans="1:13" x14ac:dyDescent="0.25">
      <c r="A386" s="1"/>
      <c r="B386" s="1"/>
      <c r="H386" s="1" t="s">
        <v>2</v>
      </c>
      <c r="I386" s="2">
        <f>AVERAGE(I374:I385)</f>
        <v>-1.443111111111111</v>
      </c>
    </row>
    <row r="387" spans="1:13" x14ac:dyDescent="0.25">
      <c r="A387" s="1"/>
      <c r="B387" s="1"/>
    </row>
    <row r="388" spans="1:13" x14ac:dyDescent="0.25">
      <c r="A388" s="1">
        <v>6</v>
      </c>
      <c r="B388" s="1">
        <v>1</v>
      </c>
      <c r="C388">
        <v>975</v>
      </c>
      <c r="D388">
        <v>1793686.007</v>
      </c>
      <c r="E388">
        <v>300905.967</v>
      </c>
      <c r="F388">
        <v>-2.9460000000000002</v>
      </c>
      <c r="G388" t="s">
        <v>0</v>
      </c>
    </row>
    <row r="389" spans="1:13" x14ac:dyDescent="0.25">
      <c r="A389" s="1"/>
      <c r="B389" s="1"/>
      <c r="C389">
        <v>976</v>
      </c>
      <c r="D389">
        <v>1793684.1089999999</v>
      </c>
      <c r="E389">
        <v>300905.32500000001</v>
      </c>
      <c r="F389">
        <v>-1.635</v>
      </c>
      <c r="G389" t="s">
        <v>1</v>
      </c>
      <c r="I389">
        <v>-1.635</v>
      </c>
      <c r="K389">
        <f t="shared" ref="K389:K396" si="56">-1.2-I389</f>
        <v>0.43500000000000005</v>
      </c>
      <c r="M389">
        <f t="shared" ref="M389:M396" si="57">-0.7-I389</f>
        <v>0.93500000000000005</v>
      </c>
    </row>
    <row r="390" spans="1:13" x14ac:dyDescent="0.25">
      <c r="A390" s="1"/>
      <c r="B390" s="1"/>
      <c r="C390">
        <v>977</v>
      </c>
      <c r="D390">
        <v>1793680.6839999999</v>
      </c>
      <c r="E390">
        <v>300903.00400000002</v>
      </c>
      <c r="F390">
        <v>-1.7949999999999999</v>
      </c>
      <c r="G390" t="s">
        <v>1</v>
      </c>
      <c r="I390">
        <v>-1.7949999999999999</v>
      </c>
      <c r="K390">
        <f t="shared" si="56"/>
        <v>0.59499999999999997</v>
      </c>
      <c r="M390">
        <f t="shared" si="57"/>
        <v>1.095</v>
      </c>
    </row>
    <row r="391" spans="1:13" x14ac:dyDescent="0.25">
      <c r="A391" s="1"/>
      <c r="B391" s="1"/>
      <c r="C391">
        <v>978</v>
      </c>
      <c r="D391">
        <v>1793678.15</v>
      </c>
      <c r="E391">
        <v>300900.77100000001</v>
      </c>
      <c r="F391">
        <v>-1.8169999999999999</v>
      </c>
      <c r="G391" t="s">
        <v>1</v>
      </c>
      <c r="I391">
        <v>-1.8169999999999999</v>
      </c>
      <c r="K391">
        <f t="shared" si="56"/>
        <v>0.61699999999999999</v>
      </c>
      <c r="M391">
        <f t="shared" si="57"/>
        <v>1.117</v>
      </c>
    </row>
    <row r="392" spans="1:13" x14ac:dyDescent="0.25">
      <c r="A392" s="1"/>
      <c r="B392" s="1"/>
      <c r="C392">
        <v>979</v>
      </c>
      <c r="D392">
        <v>1793675.541</v>
      </c>
      <c r="E392">
        <v>300899.179</v>
      </c>
      <c r="F392">
        <v>-1.8879999999999999</v>
      </c>
      <c r="G392" t="s">
        <v>1</v>
      </c>
      <c r="I392">
        <v>-1.8879999999999999</v>
      </c>
      <c r="K392">
        <f t="shared" si="56"/>
        <v>0.68799999999999994</v>
      </c>
      <c r="M392">
        <f t="shared" si="57"/>
        <v>1.1879999999999999</v>
      </c>
    </row>
    <row r="393" spans="1:13" x14ac:dyDescent="0.25">
      <c r="A393" s="1"/>
      <c r="B393" s="1"/>
      <c r="C393">
        <v>980</v>
      </c>
      <c r="D393">
        <v>1793673.5549999999</v>
      </c>
      <c r="E393">
        <v>300900.76</v>
      </c>
      <c r="F393">
        <v>-1.651</v>
      </c>
      <c r="G393" t="s">
        <v>1</v>
      </c>
      <c r="I393">
        <v>-1.651</v>
      </c>
      <c r="K393">
        <f t="shared" si="56"/>
        <v>0.45100000000000007</v>
      </c>
      <c r="M393">
        <f t="shared" si="57"/>
        <v>0.95100000000000007</v>
      </c>
    </row>
    <row r="394" spans="1:13" x14ac:dyDescent="0.25">
      <c r="A394" s="1"/>
      <c r="B394" s="1"/>
      <c r="C394">
        <v>981</v>
      </c>
      <c r="D394">
        <v>1793671.835</v>
      </c>
      <c r="E394">
        <v>300898.51400000002</v>
      </c>
      <c r="F394">
        <v>-1.673</v>
      </c>
      <c r="G394" t="s">
        <v>1</v>
      </c>
      <c r="I394">
        <v>-1.673</v>
      </c>
      <c r="K394">
        <f t="shared" si="56"/>
        <v>0.47300000000000009</v>
      </c>
      <c r="M394">
        <f t="shared" si="57"/>
        <v>0.97300000000000009</v>
      </c>
    </row>
    <row r="395" spans="1:13" x14ac:dyDescent="0.25">
      <c r="A395" s="1"/>
      <c r="B395" s="1"/>
      <c r="C395">
        <v>982</v>
      </c>
      <c r="D395">
        <v>1793669.23</v>
      </c>
      <c r="E395">
        <v>300894.766</v>
      </c>
      <c r="F395">
        <v>-1.657</v>
      </c>
      <c r="G395" t="s">
        <v>1</v>
      </c>
      <c r="I395">
        <v>-1.657</v>
      </c>
      <c r="K395">
        <f t="shared" si="56"/>
        <v>0.45700000000000007</v>
      </c>
      <c r="M395">
        <f t="shared" si="57"/>
        <v>0.95700000000000007</v>
      </c>
    </row>
    <row r="396" spans="1:13" x14ac:dyDescent="0.25">
      <c r="A396" s="1"/>
      <c r="B396" s="1"/>
      <c r="C396">
        <v>983</v>
      </c>
      <c r="D396">
        <v>1793666.66</v>
      </c>
      <c r="E396">
        <v>300892.35800000001</v>
      </c>
      <c r="F396">
        <v>-1.879</v>
      </c>
      <c r="G396" t="s">
        <v>1</v>
      </c>
      <c r="I396">
        <v>-1.879</v>
      </c>
      <c r="K396">
        <f t="shared" si="56"/>
        <v>0.67900000000000005</v>
      </c>
      <c r="M396">
        <f t="shared" si="57"/>
        <v>1.179</v>
      </c>
    </row>
    <row r="397" spans="1:13" x14ac:dyDescent="0.25">
      <c r="A397" s="1"/>
      <c r="B397" s="1"/>
      <c r="C397">
        <v>984</v>
      </c>
      <c r="D397">
        <v>1793663.513</v>
      </c>
      <c r="E397">
        <v>300889.84600000002</v>
      </c>
      <c r="F397">
        <v>-2.8079999999999998</v>
      </c>
      <c r="G397" t="s">
        <v>0</v>
      </c>
    </row>
    <row r="398" spans="1:13" x14ac:dyDescent="0.25">
      <c r="A398" s="1"/>
      <c r="B398" s="1"/>
      <c r="C398">
        <v>985</v>
      </c>
      <c r="D398">
        <v>1793661.7819999999</v>
      </c>
      <c r="E398">
        <v>300886.72399999999</v>
      </c>
      <c r="F398">
        <v>-2.617</v>
      </c>
      <c r="G398" t="s">
        <v>0</v>
      </c>
    </row>
    <row r="399" spans="1:13" x14ac:dyDescent="0.25">
      <c r="A399" s="1"/>
      <c r="B399" s="1"/>
      <c r="H399" s="1" t="s">
        <v>2</v>
      </c>
      <c r="I399" s="2">
        <f>AVERAGE(I388:I398)</f>
        <v>-1.7493749999999999</v>
      </c>
    </row>
    <row r="400" spans="1:13" x14ac:dyDescent="0.25">
      <c r="A400" s="1"/>
      <c r="B400" s="1"/>
    </row>
    <row r="401" spans="1:13" x14ac:dyDescent="0.25">
      <c r="A401" s="1">
        <v>6</v>
      </c>
      <c r="B401" s="1">
        <v>2</v>
      </c>
      <c r="C401">
        <v>986</v>
      </c>
      <c r="D401">
        <v>1793644.253</v>
      </c>
      <c r="E401">
        <v>300906.20899999997</v>
      </c>
      <c r="F401">
        <v>-2.4740000000000002</v>
      </c>
      <c r="G401" t="s">
        <v>0</v>
      </c>
    </row>
    <row r="402" spans="1:13" x14ac:dyDescent="0.25">
      <c r="A402" s="1"/>
      <c r="B402" s="1"/>
      <c r="C402">
        <v>987</v>
      </c>
      <c r="D402">
        <v>1793644.4129999999</v>
      </c>
      <c r="E402">
        <v>300909.495</v>
      </c>
      <c r="F402">
        <v>-1.6659999999999999</v>
      </c>
      <c r="G402" t="s">
        <v>1</v>
      </c>
      <c r="I402">
        <v>-1.6659999999999999</v>
      </c>
      <c r="K402">
        <f t="shared" ref="K402:K413" si="58">-1.2-I402</f>
        <v>0.46599999999999997</v>
      </c>
      <c r="M402">
        <f t="shared" ref="M402:M413" si="59">-0.7-I402</f>
        <v>0.96599999999999997</v>
      </c>
    </row>
    <row r="403" spans="1:13" x14ac:dyDescent="0.25">
      <c r="A403" s="1"/>
      <c r="B403" s="1"/>
      <c r="C403">
        <v>988</v>
      </c>
      <c r="D403">
        <v>1793645.264</v>
      </c>
      <c r="E403">
        <v>300910.70899999997</v>
      </c>
      <c r="F403">
        <v>-1.698</v>
      </c>
      <c r="G403" t="s">
        <v>1</v>
      </c>
      <c r="I403">
        <v>-1.698</v>
      </c>
      <c r="K403">
        <f t="shared" si="58"/>
        <v>0.498</v>
      </c>
      <c r="M403">
        <f t="shared" si="59"/>
        <v>0.998</v>
      </c>
    </row>
    <row r="404" spans="1:13" x14ac:dyDescent="0.25">
      <c r="A404" s="1"/>
      <c r="B404" s="1"/>
      <c r="C404">
        <v>989</v>
      </c>
      <c r="D404">
        <v>1793647.2819999999</v>
      </c>
      <c r="E404">
        <v>300912.47100000002</v>
      </c>
      <c r="F404">
        <v>-1.778</v>
      </c>
      <c r="G404" t="s">
        <v>1</v>
      </c>
      <c r="I404">
        <v>-1.778</v>
      </c>
      <c r="K404">
        <f t="shared" si="58"/>
        <v>0.57800000000000007</v>
      </c>
      <c r="M404">
        <f t="shared" si="59"/>
        <v>1.0780000000000001</v>
      </c>
    </row>
    <row r="405" spans="1:13" x14ac:dyDescent="0.25">
      <c r="A405" s="1"/>
      <c r="B405" s="1"/>
      <c r="C405">
        <v>990</v>
      </c>
      <c r="D405">
        <v>1793647.8189999999</v>
      </c>
      <c r="E405">
        <v>300914.69699999999</v>
      </c>
      <c r="F405">
        <v>-1.4259999999999999</v>
      </c>
      <c r="G405" t="s">
        <v>1</v>
      </c>
      <c r="I405">
        <v>-1.4259999999999999</v>
      </c>
      <c r="K405">
        <f t="shared" si="58"/>
        <v>0.22599999999999998</v>
      </c>
      <c r="M405">
        <f t="shared" si="59"/>
        <v>0.72599999999999998</v>
      </c>
    </row>
    <row r="406" spans="1:13" x14ac:dyDescent="0.25">
      <c r="A406" s="1"/>
      <c r="B406" s="1"/>
      <c r="C406">
        <v>991</v>
      </c>
      <c r="D406">
        <v>1793648.959</v>
      </c>
      <c r="E406">
        <v>300916.527</v>
      </c>
      <c r="F406">
        <v>-1.655</v>
      </c>
      <c r="G406" t="s">
        <v>1</v>
      </c>
      <c r="I406">
        <v>-1.655</v>
      </c>
      <c r="K406">
        <f t="shared" si="58"/>
        <v>0.45500000000000007</v>
      </c>
      <c r="M406">
        <f t="shared" si="59"/>
        <v>0.95500000000000007</v>
      </c>
    </row>
    <row r="407" spans="1:13" x14ac:dyDescent="0.25">
      <c r="A407" s="1"/>
      <c r="B407" s="1"/>
      <c r="C407">
        <v>992</v>
      </c>
      <c r="D407">
        <v>1793649.923</v>
      </c>
      <c r="E407">
        <v>300917.576</v>
      </c>
      <c r="F407">
        <v>-1.468</v>
      </c>
      <c r="G407" t="s">
        <v>1</v>
      </c>
      <c r="I407">
        <v>-1.468</v>
      </c>
      <c r="K407">
        <f t="shared" si="58"/>
        <v>0.26800000000000002</v>
      </c>
      <c r="M407">
        <f t="shared" si="59"/>
        <v>0.76800000000000002</v>
      </c>
    </row>
    <row r="408" spans="1:13" x14ac:dyDescent="0.25">
      <c r="A408" s="1"/>
      <c r="B408" s="1"/>
      <c r="C408">
        <v>993</v>
      </c>
      <c r="D408">
        <v>1793651.736</v>
      </c>
      <c r="E408">
        <v>300919.34600000002</v>
      </c>
      <c r="F408">
        <v>-1.5129999999999999</v>
      </c>
      <c r="G408" t="s">
        <v>1</v>
      </c>
      <c r="I408">
        <v>-1.5129999999999999</v>
      </c>
      <c r="K408">
        <f t="shared" si="58"/>
        <v>0.31299999999999994</v>
      </c>
      <c r="M408">
        <f t="shared" si="59"/>
        <v>0.81299999999999994</v>
      </c>
    </row>
    <row r="409" spans="1:13" x14ac:dyDescent="0.25">
      <c r="A409" s="1"/>
      <c r="B409" s="1"/>
      <c r="C409">
        <v>994</v>
      </c>
      <c r="D409">
        <v>1793654.1740000001</v>
      </c>
      <c r="E409">
        <v>300921.20199999999</v>
      </c>
      <c r="F409">
        <v>-1.3160000000000001</v>
      </c>
      <c r="G409" t="s">
        <v>1</v>
      </c>
      <c r="I409">
        <v>-1.3160000000000001</v>
      </c>
      <c r="K409">
        <f t="shared" si="58"/>
        <v>0.1160000000000001</v>
      </c>
      <c r="M409">
        <f t="shared" si="59"/>
        <v>0.6160000000000001</v>
      </c>
    </row>
    <row r="410" spans="1:13" x14ac:dyDescent="0.25">
      <c r="A410" s="1"/>
      <c r="B410" s="1"/>
      <c r="C410">
        <v>995</v>
      </c>
      <c r="D410">
        <v>1793654.4469999999</v>
      </c>
      <c r="E410">
        <v>300923.15700000001</v>
      </c>
      <c r="F410">
        <v>-1.333</v>
      </c>
      <c r="G410" t="s">
        <v>1</v>
      </c>
      <c r="I410">
        <v>-1.333</v>
      </c>
      <c r="K410">
        <f t="shared" si="58"/>
        <v>0.13300000000000001</v>
      </c>
      <c r="M410">
        <f t="shared" si="59"/>
        <v>0.63300000000000001</v>
      </c>
    </row>
    <row r="411" spans="1:13" x14ac:dyDescent="0.25">
      <c r="A411" s="1"/>
      <c r="B411" s="1"/>
      <c r="C411">
        <v>996</v>
      </c>
      <c r="D411">
        <v>1793657.4669999999</v>
      </c>
      <c r="E411">
        <v>300923.3</v>
      </c>
      <c r="F411">
        <v>-1.506</v>
      </c>
      <c r="G411" t="s">
        <v>1</v>
      </c>
      <c r="I411">
        <v>-1.506</v>
      </c>
      <c r="K411">
        <f t="shared" si="58"/>
        <v>0.30600000000000005</v>
      </c>
      <c r="M411">
        <f t="shared" si="59"/>
        <v>0.80600000000000005</v>
      </c>
    </row>
    <row r="412" spans="1:13" x14ac:dyDescent="0.25">
      <c r="A412" s="1"/>
      <c r="B412" s="1"/>
      <c r="C412">
        <v>997</v>
      </c>
      <c r="D412">
        <v>1793659.575</v>
      </c>
      <c r="E412">
        <v>300924.18599999999</v>
      </c>
      <c r="F412">
        <v>-1.8580000000000001</v>
      </c>
      <c r="G412" t="s">
        <v>1</v>
      </c>
      <c r="I412">
        <v>-1.8580000000000001</v>
      </c>
      <c r="K412">
        <f t="shared" si="58"/>
        <v>0.65800000000000014</v>
      </c>
      <c r="M412">
        <f t="shared" si="59"/>
        <v>1.1580000000000001</v>
      </c>
    </row>
    <row r="413" spans="1:13" x14ac:dyDescent="0.25">
      <c r="A413" s="1"/>
      <c r="B413" s="1"/>
      <c r="C413">
        <v>998</v>
      </c>
      <c r="D413">
        <v>1793661.808</v>
      </c>
      <c r="E413">
        <v>300924.68300000002</v>
      </c>
      <c r="F413">
        <v>-1.6439999999999999</v>
      </c>
      <c r="G413" t="s">
        <v>1</v>
      </c>
      <c r="I413">
        <v>-1.6439999999999999</v>
      </c>
      <c r="K413">
        <f t="shared" si="58"/>
        <v>0.44399999999999995</v>
      </c>
      <c r="M413">
        <f t="shared" si="59"/>
        <v>0.94399999999999995</v>
      </c>
    </row>
    <row r="414" spans="1:13" x14ac:dyDescent="0.25">
      <c r="A414" s="1"/>
      <c r="B414" s="1"/>
      <c r="C414">
        <v>999</v>
      </c>
      <c r="D414">
        <v>1793663.4750000001</v>
      </c>
      <c r="E414">
        <v>300926.92800000001</v>
      </c>
      <c r="F414">
        <v>-2.4889999999999999</v>
      </c>
      <c r="G414" t="s">
        <v>0</v>
      </c>
    </row>
    <row r="415" spans="1:13" x14ac:dyDescent="0.25">
      <c r="A415" s="1"/>
      <c r="B415" s="1"/>
      <c r="H415" s="1" t="s">
        <v>2</v>
      </c>
      <c r="I415" s="2">
        <f>AVERAGE(I401:I414)</f>
        <v>-1.5717499999999998</v>
      </c>
    </row>
    <row r="416" spans="1:13" x14ac:dyDescent="0.25">
      <c r="A416" s="1"/>
      <c r="B416" s="1"/>
    </row>
    <row r="417" spans="1:13" x14ac:dyDescent="0.25">
      <c r="A417" s="1">
        <v>6</v>
      </c>
      <c r="B417" s="1">
        <v>3</v>
      </c>
      <c r="C417">
        <v>1000</v>
      </c>
      <c r="D417">
        <v>1793644.077</v>
      </c>
      <c r="E417">
        <v>300949.72600000002</v>
      </c>
      <c r="F417">
        <v>-2.649</v>
      </c>
      <c r="G417" t="s">
        <v>0</v>
      </c>
    </row>
    <row r="418" spans="1:13" x14ac:dyDescent="0.25">
      <c r="A418" s="1"/>
      <c r="B418" s="1"/>
      <c r="C418">
        <v>1001</v>
      </c>
      <c r="D418">
        <v>1793642.355</v>
      </c>
      <c r="E418">
        <v>300946.73700000002</v>
      </c>
      <c r="F418">
        <v>-1.7769999999999999</v>
      </c>
      <c r="G418" t="s">
        <v>1</v>
      </c>
      <c r="I418">
        <v>-1.7769999999999999</v>
      </c>
      <c r="K418">
        <f t="shared" ref="K418:K428" si="60">-1.2-I418</f>
        <v>0.57699999999999996</v>
      </c>
      <c r="M418">
        <f t="shared" ref="M418:M428" si="61">-0.7-I418</f>
        <v>1.077</v>
      </c>
    </row>
    <row r="419" spans="1:13" x14ac:dyDescent="0.25">
      <c r="A419" s="1"/>
      <c r="B419" s="1"/>
      <c r="C419">
        <v>1002</v>
      </c>
      <c r="D419">
        <v>1793640.9909999999</v>
      </c>
      <c r="E419">
        <v>300945.598</v>
      </c>
      <c r="F419">
        <v>-1.419</v>
      </c>
      <c r="G419" t="s">
        <v>1</v>
      </c>
      <c r="I419">
        <v>-1.419</v>
      </c>
      <c r="K419">
        <f t="shared" si="60"/>
        <v>0.21900000000000008</v>
      </c>
      <c r="M419">
        <f t="shared" si="61"/>
        <v>0.71900000000000008</v>
      </c>
    </row>
    <row r="420" spans="1:13" x14ac:dyDescent="0.25">
      <c r="A420" s="1"/>
      <c r="B420" s="1"/>
      <c r="C420">
        <v>1003</v>
      </c>
      <c r="D420">
        <v>1793638.811</v>
      </c>
      <c r="E420">
        <v>300945.08799999999</v>
      </c>
      <c r="F420">
        <v>-1.68</v>
      </c>
      <c r="G420" t="s">
        <v>1</v>
      </c>
      <c r="I420">
        <v>-1.68</v>
      </c>
      <c r="K420">
        <f t="shared" si="60"/>
        <v>0.48</v>
      </c>
      <c r="M420">
        <f t="shared" si="61"/>
        <v>0.98</v>
      </c>
    </row>
    <row r="421" spans="1:13" x14ac:dyDescent="0.25">
      <c r="A421" s="1"/>
      <c r="B421" s="1"/>
      <c r="C421">
        <v>1004</v>
      </c>
      <c r="D421">
        <v>1793637.73</v>
      </c>
      <c r="E421">
        <v>300942.74300000002</v>
      </c>
      <c r="F421">
        <v>-1.234</v>
      </c>
      <c r="G421" t="s">
        <v>1</v>
      </c>
      <c r="I421">
        <v>-1.234</v>
      </c>
      <c r="K421">
        <f t="shared" si="60"/>
        <v>3.400000000000003E-2</v>
      </c>
      <c r="M421">
        <f t="shared" si="61"/>
        <v>0.53400000000000003</v>
      </c>
    </row>
    <row r="422" spans="1:13" x14ac:dyDescent="0.25">
      <c r="A422" s="1"/>
      <c r="B422" s="1"/>
      <c r="C422">
        <v>1005</v>
      </c>
      <c r="D422">
        <v>1793635.1459999999</v>
      </c>
      <c r="E422">
        <v>300942.04300000001</v>
      </c>
      <c r="F422">
        <v>-1.421</v>
      </c>
      <c r="G422" t="s">
        <v>1</v>
      </c>
      <c r="I422">
        <v>-1.421</v>
      </c>
      <c r="K422">
        <f t="shared" si="60"/>
        <v>0.22100000000000009</v>
      </c>
      <c r="M422">
        <f t="shared" si="61"/>
        <v>0.72100000000000009</v>
      </c>
    </row>
    <row r="423" spans="1:13" x14ac:dyDescent="0.25">
      <c r="A423" s="1"/>
      <c r="B423" s="1"/>
      <c r="C423">
        <v>1006</v>
      </c>
      <c r="D423">
        <v>1793633.763</v>
      </c>
      <c r="E423">
        <v>300940.17300000001</v>
      </c>
      <c r="F423">
        <v>-1.6859999999999999</v>
      </c>
      <c r="G423" t="s">
        <v>1</v>
      </c>
      <c r="I423">
        <v>-1.6859999999999999</v>
      </c>
      <c r="K423">
        <f t="shared" si="60"/>
        <v>0.48599999999999999</v>
      </c>
      <c r="M423">
        <f t="shared" si="61"/>
        <v>0.98599999999999999</v>
      </c>
    </row>
    <row r="424" spans="1:13" x14ac:dyDescent="0.25">
      <c r="A424" s="1"/>
      <c r="B424" s="1"/>
      <c r="C424">
        <v>1007</v>
      </c>
      <c r="D424">
        <v>1793631.8810000001</v>
      </c>
      <c r="E424">
        <v>300938.69799999997</v>
      </c>
      <c r="F424">
        <v>-1.7150000000000001</v>
      </c>
      <c r="G424" t="s">
        <v>1</v>
      </c>
      <c r="I424">
        <v>-1.7150000000000001</v>
      </c>
      <c r="K424">
        <f t="shared" si="60"/>
        <v>0.51500000000000012</v>
      </c>
      <c r="M424">
        <f t="shared" si="61"/>
        <v>1.0150000000000001</v>
      </c>
    </row>
    <row r="425" spans="1:13" x14ac:dyDescent="0.25">
      <c r="A425" s="1"/>
      <c r="B425" s="1"/>
      <c r="C425">
        <v>1008</v>
      </c>
      <c r="D425">
        <v>1793631.1189999999</v>
      </c>
      <c r="E425">
        <v>300937.40399999998</v>
      </c>
      <c r="F425">
        <v>-1.8129999999999999</v>
      </c>
      <c r="G425" t="s">
        <v>1</v>
      </c>
      <c r="I425">
        <v>-1.8129999999999999</v>
      </c>
      <c r="K425">
        <f t="shared" si="60"/>
        <v>0.61299999999999999</v>
      </c>
      <c r="M425">
        <f t="shared" si="61"/>
        <v>1.113</v>
      </c>
    </row>
    <row r="426" spans="1:13" x14ac:dyDescent="0.25">
      <c r="A426" s="1"/>
      <c r="B426" s="1"/>
      <c r="C426">
        <v>1009</v>
      </c>
      <c r="D426">
        <v>1793627.925</v>
      </c>
      <c r="E426">
        <v>300935.125</v>
      </c>
      <c r="F426">
        <v>-1.76</v>
      </c>
      <c r="G426" t="s">
        <v>1</v>
      </c>
      <c r="I426">
        <v>-1.76</v>
      </c>
      <c r="K426">
        <f t="shared" si="60"/>
        <v>0.56000000000000005</v>
      </c>
      <c r="M426">
        <f t="shared" si="61"/>
        <v>1.06</v>
      </c>
    </row>
    <row r="427" spans="1:13" x14ac:dyDescent="0.25">
      <c r="A427" s="1"/>
      <c r="B427" s="1"/>
      <c r="C427">
        <v>1010</v>
      </c>
      <c r="D427">
        <v>1793625.602</v>
      </c>
      <c r="E427">
        <v>300932.67700000003</v>
      </c>
      <c r="F427">
        <v>-1.8939999999999999</v>
      </c>
      <c r="G427" t="s">
        <v>1</v>
      </c>
      <c r="I427">
        <v>-1.8939999999999999</v>
      </c>
      <c r="K427">
        <f t="shared" si="60"/>
        <v>0.69399999999999995</v>
      </c>
      <c r="M427">
        <f t="shared" si="61"/>
        <v>1.194</v>
      </c>
    </row>
    <row r="428" spans="1:13" x14ac:dyDescent="0.25">
      <c r="A428" s="1"/>
      <c r="B428" s="1"/>
      <c r="C428">
        <v>1011</v>
      </c>
      <c r="D428">
        <v>1793623.6370000001</v>
      </c>
      <c r="E428">
        <v>300930.91499999998</v>
      </c>
      <c r="F428">
        <v>-1.881</v>
      </c>
      <c r="G428" t="s">
        <v>1</v>
      </c>
      <c r="I428">
        <v>-1.881</v>
      </c>
      <c r="K428">
        <f t="shared" si="60"/>
        <v>0.68100000000000005</v>
      </c>
      <c r="M428">
        <f t="shared" si="61"/>
        <v>1.181</v>
      </c>
    </row>
    <row r="429" spans="1:13" x14ac:dyDescent="0.25">
      <c r="A429" s="1"/>
      <c r="B429" s="1"/>
      <c r="C429">
        <v>1012</v>
      </c>
      <c r="D429">
        <v>1793620.8810000001</v>
      </c>
      <c r="E429">
        <v>300929.84899999999</v>
      </c>
      <c r="F429">
        <v>-2.706</v>
      </c>
      <c r="G429" t="s">
        <v>0</v>
      </c>
    </row>
    <row r="430" spans="1:13" x14ac:dyDescent="0.25">
      <c r="A430" s="1"/>
      <c r="B430" s="1"/>
      <c r="H430" s="1" t="s">
        <v>2</v>
      </c>
      <c r="I430" s="2">
        <f>AVERAGE(I417:I429)</f>
        <v>-1.6618181818181816</v>
      </c>
    </row>
    <row r="431" spans="1:13" x14ac:dyDescent="0.25">
      <c r="A431" s="1"/>
      <c r="B431" s="1"/>
    </row>
    <row r="432" spans="1:13" x14ac:dyDescent="0.25">
      <c r="A432" s="1">
        <v>6</v>
      </c>
      <c r="B432" s="1">
        <v>4</v>
      </c>
      <c r="C432">
        <v>1013</v>
      </c>
      <c r="D432">
        <v>1793615.9350000001</v>
      </c>
      <c r="E432">
        <v>300937.03899999999</v>
      </c>
      <c r="F432">
        <v>-2.6560000000000001</v>
      </c>
      <c r="G432" t="s">
        <v>0</v>
      </c>
    </row>
    <row r="433" spans="1:13" x14ac:dyDescent="0.25">
      <c r="A433" s="1"/>
      <c r="B433" s="1"/>
      <c r="C433">
        <v>1014</v>
      </c>
      <c r="D433">
        <v>1793618.253</v>
      </c>
      <c r="E433">
        <v>300939.02600000001</v>
      </c>
      <c r="F433">
        <v>-1.9139999999999999</v>
      </c>
      <c r="G433" t="s">
        <v>1</v>
      </c>
      <c r="I433">
        <v>-1.9139999999999999</v>
      </c>
      <c r="K433">
        <f t="shared" ref="K433:K440" si="62">-1.2-I433</f>
        <v>0.71399999999999997</v>
      </c>
      <c r="M433">
        <f t="shared" ref="M433:M440" si="63">-0.7-I433</f>
        <v>1.214</v>
      </c>
    </row>
    <row r="434" spans="1:13" x14ac:dyDescent="0.25">
      <c r="A434" s="1"/>
      <c r="B434" s="1"/>
      <c r="C434">
        <v>1015</v>
      </c>
      <c r="D434">
        <v>1793620.9680000001</v>
      </c>
      <c r="E434">
        <v>300941.11599999998</v>
      </c>
      <c r="F434">
        <v>-1.821</v>
      </c>
      <c r="G434" t="s">
        <v>1</v>
      </c>
      <c r="I434">
        <v>-1.821</v>
      </c>
      <c r="K434">
        <f t="shared" si="62"/>
        <v>0.621</v>
      </c>
      <c r="M434">
        <f t="shared" si="63"/>
        <v>1.121</v>
      </c>
    </row>
    <row r="435" spans="1:13" x14ac:dyDescent="0.25">
      <c r="A435" s="1"/>
      <c r="B435" s="1"/>
      <c r="C435">
        <v>1016</v>
      </c>
      <c r="D435">
        <v>1793625.041</v>
      </c>
      <c r="E435">
        <v>300943.31900000002</v>
      </c>
      <c r="F435">
        <v>-1.859</v>
      </c>
      <c r="G435" t="s">
        <v>1</v>
      </c>
      <c r="I435">
        <v>-1.859</v>
      </c>
      <c r="K435">
        <f t="shared" si="62"/>
        <v>0.65900000000000003</v>
      </c>
      <c r="M435">
        <f t="shared" si="63"/>
        <v>1.159</v>
      </c>
    </row>
    <row r="436" spans="1:13" x14ac:dyDescent="0.25">
      <c r="A436" s="1"/>
      <c r="B436" s="1"/>
      <c r="C436">
        <v>1017</v>
      </c>
      <c r="D436">
        <v>1793627.223</v>
      </c>
      <c r="E436">
        <v>300946.59600000002</v>
      </c>
      <c r="F436">
        <v>-1.774</v>
      </c>
      <c r="G436" t="s">
        <v>1</v>
      </c>
      <c r="I436">
        <v>-1.774</v>
      </c>
      <c r="K436">
        <f t="shared" si="62"/>
        <v>0.57400000000000007</v>
      </c>
      <c r="M436">
        <f t="shared" si="63"/>
        <v>1.0740000000000001</v>
      </c>
    </row>
    <row r="437" spans="1:13" x14ac:dyDescent="0.25">
      <c r="A437" s="1"/>
      <c r="B437" s="1"/>
      <c r="C437">
        <v>1018</v>
      </c>
      <c r="D437">
        <v>1793628.0060000001</v>
      </c>
      <c r="E437">
        <v>300950.06199999998</v>
      </c>
      <c r="F437">
        <v>-1.792</v>
      </c>
      <c r="G437" t="s">
        <v>1</v>
      </c>
      <c r="I437">
        <v>-1.792</v>
      </c>
      <c r="K437">
        <f t="shared" si="62"/>
        <v>0.59200000000000008</v>
      </c>
      <c r="M437">
        <f t="shared" si="63"/>
        <v>1.0920000000000001</v>
      </c>
    </row>
    <row r="438" spans="1:13" x14ac:dyDescent="0.25">
      <c r="A438" s="1"/>
      <c r="B438" s="1"/>
      <c r="C438">
        <v>1019</v>
      </c>
      <c r="D438">
        <v>1793630.696</v>
      </c>
      <c r="E438">
        <v>300952.413</v>
      </c>
      <c r="F438">
        <v>-1.4650000000000001</v>
      </c>
      <c r="G438" t="s">
        <v>1</v>
      </c>
      <c r="I438">
        <v>-1.4650000000000001</v>
      </c>
      <c r="K438">
        <f t="shared" si="62"/>
        <v>0.26500000000000012</v>
      </c>
      <c r="M438">
        <f t="shared" si="63"/>
        <v>0.76500000000000012</v>
      </c>
    </row>
    <row r="439" spans="1:13" x14ac:dyDescent="0.25">
      <c r="A439" s="1"/>
      <c r="B439" s="1"/>
      <c r="C439">
        <v>1020</v>
      </c>
      <c r="D439">
        <v>1793634.851</v>
      </c>
      <c r="E439">
        <v>300955.39799999999</v>
      </c>
      <c r="F439">
        <v>-1.6</v>
      </c>
      <c r="G439" t="s">
        <v>1</v>
      </c>
      <c r="I439">
        <v>-1.6</v>
      </c>
      <c r="K439">
        <f t="shared" si="62"/>
        <v>0.40000000000000013</v>
      </c>
      <c r="M439">
        <f t="shared" si="63"/>
        <v>0.90000000000000013</v>
      </c>
    </row>
    <row r="440" spans="1:13" x14ac:dyDescent="0.25">
      <c r="A440" s="1"/>
      <c r="B440" s="1"/>
      <c r="C440">
        <v>1021</v>
      </c>
      <c r="D440">
        <v>1793636.6740000001</v>
      </c>
      <c r="E440">
        <v>300957.56</v>
      </c>
      <c r="F440">
        <v>-1.71</v>
      </c>
      <c r="G440" t="s">
        <v>1</v>
      </c>
      <c r="I440">
        <v>-1.71</v>
      </c>
      <c r="K440">
        <f t="shared" si="62"/>
        <v>0.51</v>
      </c>
      <c r="M440">
        <f t="shared" si="63"/>
        <v>1.01</v>
      </c>
    </row>
    <row r="441" spans="1:13" x14ac:dyDescent="0.25">
      <c r="A441" s="1"/>
      <c r="B441" s="1"/>
      <c r="C441">
        <v>1022</v>
      </c>
      <c r="D441">
        <v>1793639.145</v>
      </c>
      <c r="E441">
        <v>300959.49400000001</v>
      </c>
      <c r="F441">
        <v>-2.5739999999999998</v>
      </c>
      <c r="G441" t="s">
        <v>0</v>
      </c>
    </row>
    <row r="442" spans="1:13" x14ac:dyDescent="0.25">
      <c r="A442" s="1"/>
      <c r="B442" s="1"/>
      <c r="H442" s="1" t="s">
        <v>2</v>
      </c>
      <c r="I442" s="2">
        <f>AVERAGE(I432:I441)</f>
        <v>-1.7418749999999998</v>
      </c>
    </row>
    <row r="443" spans="1:13" x14ac:dyDescent="0.25">
      <c r="A443" s="1"/>
      <c r="B443" s="1"/>
    </row>
    <row r="444" spans="1:13" x14ac:dyDescent="0.25">
      <c r="A444" s="1">
        <v>6</v>
      </c>
      <c r="B444" s="1">
        <v>5</v>
      </c>
      <c r="C444">
        <v>1023</v>
      </c>
      <c r="D444">
        <v>1793617.2180000001</v>
      </c>
      <c r="E444">
        <v>300979.89</v>
      </c>
      <c r="F444">
        <v>-2.6909999999999998</v>
      </c>
      <c r="G444" t="s">
        <v>0</v>
      </c>
    </row>
    <row r="445" spans="1:13" x14ac:dyDescent="0.25">
      <c r="A445" s="1"/>
      <c r="B445" s="1"/>
      <c r="C445">
        <v>1024</v>
      </c>
      <c r="D445">
        <v>1793616.345</v>
      </c>
      <c r="E445">
        <v>300978.533</v>
      </c>
      <c r="F445">
        <v>-1.8109999999999999</v>
      </c>
      <c r="G445" t="s">
        <v>1</v>
      </c>
      <c r="I445">
        <v>-1.8109999999999999</v>
      </c>
      <c r="K445">
        <f t="shared" ref="K445:K453" si="64">-1.2-I445</f>
        <v>0.61099999999999999</v>
      </c>
      <c r="M445">
        <f t="shared" ref="M445:M453" si="65">-0.7-I445</f>
        <v>1.111</v>
      </c>
    </row>
    <row r="446" spans="1:13" x14ac:dyDescent="0.25">
      <c r="A446" s="1"/>
      <c r="B446" s="1"/>
      <c r="C446">
        <v>1025</v>
      </c>
      <c r="D446">
        <v>1793614.9979999999</v>
      </c>
      <c r="E446">
        <v>300976.06400000001</v>
      </c>
      <c r="F446">
        <v>-1.6040000000000001</v>
      </c>
      <c r="G446" t="s">
        <v>1</v>
      </c>
      <c r="I446">
        <v>-1.6040000000000001</v>
      </c>
      <c r="K446">
        <f t="shared" si="64"/>
        <v>0.40400000000000014</v>
      </c>
      <c r="M446">
        <f t="shared" si="65"/>
        <v>0.90400000000000014</v>
      </c>
    </row>
    <row r="447" spans="1:13" x14ac:dyDescent="0.25">
      <c r="A447" s="1"/>
      <c r="B447" s="1"/>
      <c r="C447">
        <v>1026</v>
      </c>
      <c r="D447">
        <v>1793613.1839999999</v>
      </c>
      <c r="E447">
        <v>300973.15700000001</v>
      </c>
      <c r="F447">
        <v>-1.766</v>
      </c>
      <c r="G447" t="s">
        <v>1</v>
      </c>
      <c r="I447">
        <v>-1.766</v>
      </c>
      <c r="K447">
        <f t="shared" si="64"/>
        <v>0.56600000000000006</v>
      </c>
      <c r="M447">
        <f t="shared" si="65"/>
        <v>1.0660000000000001</v>
      </c>
    </row>
    <row r="448" spans="1:13" x14ac:dyDescent="0.25">
      <c r="A448" s="1"/>
      <c r="B448" s="1"/>
      <c r="C448">
        <v>1027</v>
      </c>
      <c r="D448">
        <v>1793610.0109999999</v>
      </c>
      <c r="E448">
        <v>300973.79599999997</v>
      </c>
      <c r="F448">
        <v>-1.7350000000000001</v>
      </c>
      <c r="G448" t="s">
        <v>1</v>
      </c>
      <c r="I448">
        <v>-1.7350000000000001</v>
      </c>
      <c r="K448">
        <f t="shared" si="64"/>
        <v>0.53500000000000014</v>
      </c>
      <c r="M448">
        <f t="shared" si="65"/>
        <v>1.0350000000000001</v>
      </c>
    </row>
    <row r="449" spans="1:13" x14ac:dyDescent="0.25">
      <c r="A449" s="1"/>
      <c r="B449" s="1"/>
      <c r="C449">
        <v>1028</v>
      </c>
      <c r="D449">
        <v>1793607.2590000001</v>
      </c>
      <c r="E449">
        <v>300970.34700000001</v>
      </c>
      <c r="F449">
        <v>-1.615</v>
      </c>
      <c r="G449" t="s">
        <v>1</v>
      </c>
      <c r="I449">
        <v>-1.615</v>
      </c>
      <c r="K449">
        <f t="shared" si="64"/>
        <v>0.41500000000000004</v>
      </c>
      <c r="M449">
        <f t="shared" si="65"/>
        <v>0.91500000000000004</v>
      </c>
    </row>
    <row r="450" spans="1:13" x14ac:dyDescent="0.25">
      <c r="A450" s="1"/>
      <c r="B450" s="1"/>
      <c r="C450">
        <v>1029</v>
      </c>
      <c r="D450">
        <v>1793606.5060000001</v>
      </c>
      <c r="E450">
        <v>300967.93699999998</v>
      </c>
      <c r="F450">
        <v>-1.5629999999999999</v>
      </c>
      <c r="G450" t="s">
        <v>1</v>
      </c>
      <c r="I450">
        <v>-1.5629999999999999</v>
      </c>
      <c r="K450">
        <f t="shared" si="64"/>
        <v>0.36299999999999999</v>
      </c>
      <c r="M450">
        <f t="shared" si="65"/>
        <v>0.86299999999999999</v>
      </c>
    </row>
    <row r="451" spans="1:13" x14ac:dyDescent="0.25">
      <c r="A451" s="1"/>
      <c r="B451" s="1"/>
      <c r="C451">
        <v>1030</v>
      </c>
      <c r="D451">
        <v>1793604.82</v>
      </c>
      <c r="E451">
        <v>300966.511</v>
      </c>
      <c r="F451">
        <v>-1.3640000000000001</v>
      </c>
      <c r="G451" t="s">
        <v>1</v>
      </c>
      <c r="I451">
        <v>-1.3640000000000001</v>
      </c>
      <c r="K451">
        <f t="shared" si="64"/>
        <v>0.16400000000000015</v>
      </c>
      <c r="M451">
        <f t="shared" si="65"/>
        <v>0.66400000000000015</v>
      </c>
    </row>
    <row r="452" spans="1:13" x14ac:dyDescent="0.25">
      <c r="A452" s="1"/>
      <c r="B452" s="1"/>
      <c r="C452">
        <v>1031</v>
      </c>
      <c r="D452">
        <v>1793600.301</v>
      </c>
      <c r="E452">
        <v>300964.47600000002</v>
      </c>
      <c r="F452">
        <v>-1.2629999999999999</v>
      </c>
      <c r="G452" t="s">
        <v>1</v>
      </c>
      <c r="I452">
        <v>-1.2629999999999999</v>
      </c>
      <c r="K452">
        <f t="shared" si="64"/>
        <v>6.2999999999999945E-2</v>
      </c>
      <c r="M452">
        <f t="shared" si="65"/>
        <v>0.56299999999999994</v>
      </c>
    </row>
    <row r="453" spans="1:13" x14ac:dyDescent="0.25">
      <c r="A453" s="1"/>
      <c r="B453" s="1"/>
      <c r="C453">
        <v>1032</v>
      </c>
      <c r="D453">
        <v>1793597.27</v>
      </c>
      <c r="E453">
        <v>300961.89899999998</v>
      </c>
      <c r="F453">
        <v>-1.2589999999999999</v>
      </c>
      <c r="G453" t="s">
        <v>1</v>
      </c>
      <c r="I453">
        <v>-1.2589999999999999</v>
      </c>
      <c r="K453">
        <f t="shared" si="64"/>
        <v>5.8999999999999941E-2</v>
      </c>
      <c r="M453">
        <f t="shared" si="65"/>
        <v>0.55899999999999994</v>
      </c>
    </row>
    <row r="454" spans="1:13" x14ac:dyDescent="0.25">
      <c r="A454" s="1"/>
      <c r="B454" s="1"/>
      <c r="H454" s="1" t="s">
        <v>2</v>
      </c>
      <c r="I454" s="2">
        <f>AVERAGE(I444:I453)</f>
        <v>-1.5533333333333337</v>
      </c>
    </row>
    <row r="455" spans="1:13" x14ac:dyDescent="0.25">
      <c r="A455" s="1"/>
      <c r="B4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2"/>
  <sheetViews>
    <sheetView topLeftCell="A366" zoomScaleNormal="100" workbookViewId="0">
      <selection activeCell="H388" sqref="H388"/>
    </sheetView>
  </sheetViews>
  <sheetFormatPr defaultRowHeight="15" x14ac:dyDescent="0.25"/>
  <cols>
    <col min="1" max="3" width="9.140625" style="11"/>
    <col min="4" max="4" width="18.5703125" style="11" customWidth="1"/>
    <col min="5" max="5" width="12.7109375" style="11" customWidth="1"/>
    <col min="6" max="6" width="9.140625" style="11"/>
    <col min="7" max="7" width="9.85546875" style="11" bestFit="1" customWidth="1"/>
    <col min="8" max="10" width="9.140625" style="11"/>
    <col min="11" max="11" width="28.140625" style="11" customWidth="1"/>
    <col min="12" max="12" width="9.140625" style="11"/>
    <col min="13" max="13" width="28.5703125" style="11" customWidth="1"/>
    <col min="14" max="16384" width="9.140625" style="11"/>
  </cols>
  <sheetData>
    <row r="2" spans="1:13" x14ac:dyDescent="0.25">
      <c r="C2" s="11" t="s">
        <v>14</v>
      </c>
    </row>
    <row r="4" spans="1:13" x14ac:dyDescent="0.25">
      <c r="D4" s="12" t="s">
        <v>16</v>
      </c>
      <c r="E4" s="13" t="s">
        <v>8</v>
      </c>
      <c r="F4" s="13">
        <v>-1.2</v>
      </c>
      <c r="G4" s="13"/>
      <c r="H4" s="13"/>
      <c r="I4" s="13" t="s">
        <v>9</v>
      </c>
      <c r="J4" s="13"/>
      <c r="K4" s="14" t="s">
        <v>15</v>
      </c>
    </row>
    <row r="5" spans="1:13" x14ac:dyDescent="0.25">
      <c r="D5" s="15"/>
      <c r="E5" s="16" t="s">
        <v>10</v>
      </c>
      <c r="F5" s="16">
        <v>-1.95</v>
      </c>
      <c r="G5" s="16"/>
      <c r="H5" s="16"/>
      <c r="I5" s="16" t="s">
        <v>11</v>
      </c>
      <c r="J5" s="16"/>
      <c r="K5" s="17"/>
    </row>
    <row r="8" spans="1:13" x14ac:dyDescent="0.25">
      <c r="I8" s="11" t="s">
        <v>2</v>
      </c>
      <c r="K8" s="11" t="s">
        <v>3</v>
      </c>
      <c r="M8" s="11" t="s">
        <v>4</v>
      </c>
    </row>
    <row r="9" spans="1:13" x14ac:dyDescent="0.25">
      <c r="K9" s="11" t="s">
        <v>5</v>
      </c>
      <c r="M9" s="11" t="s">
        <v>5</v>
      </c>
    </row>
    <row r="10" spans="1:13" x14ac:dyDescent="0.25">
      <c r="A10" s="11" t="s">
        <v>12</v>
      </c>
      <c r="B10" s="11" t="s">
        <v>13</v>
      </c>
      <c r="K10" s="11" t="s">
        <v>6</v>
      </c>
      <c r="M10" s="11" t="s">
        <v>7</v>
      </c>
    </row>
    <row r="11" spans="1:13" x14ac:dyDescent="0.25">
      <c r="A11" s="11" t="s">
        <v>17</v>
      </c>
      <c r="B11" s="11" t="s">
        <v>18</v>
      </c>
      <c r="C11" s="18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</row>
    <row r="12" spans="1:13" x14ac:dyDescent="0.25">
      <c r="A12" s="11">
        <v>2</v>
      </c>
      <c r="B12" s="11">
        <v>1</v>
      </c>
      <c r="C12" s="11">
        <v>417</v>
      </c>
      <c r="D12" s="11">
        <v>1794645.415</v>
      </c>
      <c r="E12" s="11">
        <v>300149.92300000001</v>
      </c>
      <c r="F12" s="11">
        <v>-2.6640000000000001</v>
      </c>
      <c r="G12" s="11" t="s">
        <v>0</v>
      </c>
    </row>
    <row r="13" spans="1:13" x14ac:dyDescent="0.25">
      <c r="A13" s="11">
        <v>2</v>
      </c>
      <c r="B13" s="11">
        <v>1</v>
      </c>
      <c r="C13" s="11">
        <v>418</v>
      </c>
      <c r="D13" s="11">
        <v>1794642.8149999999</v>
      </c>
      <c r="E13" s="11">
        <v>300152.18599999999</v>
      </c>
      <c r="F13" s="11">
        <v>-2.4380000000000002</v>
      </c>
      <c r="G13" s="11" t="s">
        <v>0</v>
      </c>
    </row>
    <row r="14" spans="1:13" x14ac:dyDescent="0.25">
      <c r="A14" s="11">
        <v>2</v>
      </c>
      <c r="B14" s="11">
        <v>1</v>
      </c>
      <c r="C14" s="11">
        <v>419</v>
      </c>
      <c r="D14" s="11">
        <v>1794641.952</v>
      </c>
      <c r="E14" s="11">
        <v>300143.53200000001</v>
      </c>
      <c r="F14" s="11">
        <v>-1.3089999999999999</v>
      </c>
      <c r="G14" s="11" t="s">
        <v>1</v>
      </c>
      <c r="I14" s="11">
        <v>-1.3089999999999999</v>
      </c>
      <c r="K14" s="11">
        <f t="shared" ref="K14:K26" si="0">-1.2-I14</f>
        <v>0.10899999999999999</v>
      </c>
      <c r="M14" s="11">
        <f t="shared" ref="M14:M26" si="1">-0.7-I14</f>
        <v>0.60899999999999999</v>
      </c>
    </row>
    <row r="15" spans="1:13" x14ac:dyDescent="0.25">
      <c r="A15" s="11">
        <v>2</v>
      </c>
      <c r="B15" s="11">
        <v>1</v>
      </c>
      <c r="C15" s="11">
        <v>420</v>
      </c>
      <c r="D15" s="11">
        <v>1794640.84</v>
      </c>
      <c r="E15" s="11">
        <v>300150.09499999997</v>
      </c>
      <c r="F15" s="11">
        <v>-1.7689999999999999</v>
      </c>
      <c r="G15" s="11" t="s">
        <v>1</v>
      </c>
      <c r="I15" s="11">
        <v>-1.7689999999999999</v>
      </c>
      <c r="K15" s="11">
        <f t="shared" si="0"/>
        <v>0.56899999999999995</v>
      </c>
      <c r="M15" s="11">
        <f t="shared" si="1"/>
        <v>1.069</v>
      </c>
    </row>
    <row r="16" spans="1:13" x14ac:dyDescent="0.25">
      <c r="A16" s="11">
        <v>2</v>
      </c>
      <c r="B16" s="11">
        <v>1</v>
      </c>
      <c r="C16" s="11">
        <v>421</v>
      </c>
      <c r="D16" s="11">
        <v>1794639.66</v>
      </c>
      <c r="E16" s="11">
        <v>300150.29499999998</v>
      </c>
      <c r="F16" s="11">
        <v>-1.7809999999999999</v>
      </c>
      <c r="G16" s="11" t="s">
        <v>1</v>
      </c>
      <c r="I16" s="11">
        <v>-1.7809999999999999</v>
      </c>
      <c r="K16" s="11">
        <f t="shared" si="0"/>
        <v>0.58099999999999996</v>
      </c>
      <c r="M16" s="11">
        <f t="shared" si="1"/>
        <v>1.081</v>
      </c>
    </row>
    <row r="17" spans="1:13" x14ac:dyDescent="0.25">
      <c r="A17" s="11">
        <v>2</v>
      </c>
      <c r="B17" s="11">
        <v>1</v>
      </c>
      <c r="C17" s="11">
        <v>422</v>
      </c>
      <c r="D17" s="11">
        <v>1794638.625</v>
      </c>
      <c r="E17" s="11">
        <v>300146.88299999997</v>
      </c>
      <c r="F17" s="11">
        <v>-1.923</v>
      </c>
      <c r="G17" s="11" t="s">
        <v>1</v>
      </c>
      <c r="I17" s="11">
        <v>-1.923</v>
      </c>
      <c r="K17" s="11">
        <f t="shared" si="0"/>
        <v>0.72300000000000009</v>
      </c>
      <c r="M17" s="11">
        <f t="shared" si="1"/>
        <v>1.2230000000000001</v>
      </c>
    </row>
    <row r="18" spans="1:13" x14ac:dyDescent="0.25">
      <c r="A18" s="11">
        <v>2</v>
      </c>
      <c r="B18" s="11">
        <v>1</v>
      </c>
      <c r="C18" s="11">
        <v>423</v>
      </c>
      <c r="D18" s="11">
        <v>1794637.3</v>
      </c>
      <c r="E18" s="11">
        <v>300146.185</v>
      </c>
      <c r="F18" s="11">
        <v>-1.8380000000000001</v>
      </c>
      <c r="G18" s="11" t="s">
        <v>1</v>
      </c>
      <c r="I18" s="11">
        <v>-1.8380000000000001</v>
      </c>
      <c r="K18" s="11">
        <f t="shared" si="0"/>
        <v>0.63800000000000012</v>
      </c>
      <c r="M18" s="11">
        <f t="shared" si="1"/>
        <v>1.1380000000000001</v>
      </c>
    </row>
    <row r="19" spans="1:13" x14ac:dyDescent="0.25">
      <c r="A19" s="11">
        <v>2</v>
      </c>
      <c r="B19" s="11">
        <v>1</v>
      </c>
      <c r="C19" s="11">
        <v>424</v>
      </c>
      <c r="D19" s="11">
        <v>1794636.37</v>
      </c>
      <c r="E19" s="11">
        <v>300143.35499999998</v>
      </c>
      <c r="F19" s="11">
        <v>-1.867</v>
      </c>
      <c r="G19" s="11" t="s">
        <v>1</v>
      </c>
      <c r="I19" s="11">
        <v>-1.867</v>
      </c>
      <c r="K19" s="11">
        <f t="shared" si="0"/>
        <v>0.66700000000000004</v>
      </c>
      <c r="M19" s="11">
        <f t="shared" si="1"/>
        <v>1.167</v>
      </c>
    </row>
    <row r="20" spans="1:13" x14ac:dyDescent="0.25">
      <c r="A20" s="11">
        <v>2</v>
      </c>
      <c r="B20" s="11">
        <v>1</v>
      </c>
      <c r="C20" s="11">
        <v>425</v>
      </c>
      <c r="D20" s="11">
        <v>1794634.287</v>
      </c>
      <c r="E20" s="11">
        <v>300140.88699999999</v>
      </c>
      <c r="F20" s="11">
        <v>-2.0219999999999998</v>
      </c>
      <c r="G20" s="11" t="s">
        <v>1</v>
      </c>
      <c r="I20" s="11">
        <v>-2.0219999999999998</v>
      </c>
      <c r="K20" s="11">
        <f t="shared" si="0"/>
        <v>0.82199999999999984</v>
      </c>
      <c r="M20" s="11">
        <f t="shared" si="1"/>
        <v>1.3219999999999998</v>
      </c>
    </row>
    <row r="21" spans="1:13" x14ac:dyDescent="0.25">
      <c r="A21" s="11">
        <v>2</v>
      </c>
      <c r="B21" s="11">
        <v>1</v>
      </c>
      <c r="C21" s="11">
        <v>426</v>
      </c>
      <c r="D21" s="11">
        <v>1794632.8060000001</v>
      </c>
      <c r="E21" s="11">
        <v>300139.05499999999</v>
      </c>
      <c r="F21" s="11">
        <v>-1.6870000000000001</v>
      </c>
      <c r="G21" s="11" t="s">
        <v>1</v>
      </c>
      <c r="I21" s="11">
        <v>-1.6870000000000001</v>
      </c>
      <c r="K21" s="11">
        <f t="shared" si="0"/>
        <v>0.4870000000000001</v>
      </c>
      <c r="M21" s="11">
        <f t="shared" si="1"/>
        <v>0.9870000000000001</v>
      </c>
    </row>
    <row r="22" spans="1:13" x14ac:dyDescent="0.25">
      <c r="A22" s="11">
        <v>2</v>
      </c>
      <c r="B22" s="11">
        <v>1</v>
      </c>
      <c r="C22" s="11">
        <v>427</v>
      </c>
      <c r="D22" s="11">
        <v>1794632.024</v>
      </c>
      <c r="E22" s="11">
        <v>300135.80599999998</v>
      </c>
      <c r="F22" s="11">
        <v>-1.667</v>
      </c>
      <c r="G22" s="11" t="s">
        <v>1</v>
      </c>
      <c r="I22" s="11">
        <v>-1.667</v>
      </c>
      <c r="K22" s="11">
        <f t="shared" si="0"/>
        <v>0.46700000000000008</v>
      </c>
      <c r="M22" s="11">
        <f t="shared" si="1"/>
        <v>0.96700000000000008</v>
      </c>
    </row>
    <row r="23" spans="1:13" x14ac:dyDescent="0.25">
      <c r="A23" s="11">
        <v>2</v>
      </c>
      <c r="B23" s="11">
        <v>1</v>
      </c>
      <c r="C23" s="11">
        <v>428</v>
      </c>
      <c r="D23" s="11">
        <v>1794631.8540000001</v>
      </c>
      <c r="E23" s="11">
        <v>300130.79200000002</v>
      </c>
      <c r="F23" s="11">
        <v>-1.7350000000000001</v>
      </c>
      <c r="G23" s="11" t="s">
        <v>1</v>
      </c>
      <c r="I23" s="11">
        <v>-1.7350000000000001</v>
      </c>
      <c r="K23" s="11">
        <f t="shared" si="0"/>
        <v>0.53500000000000014</v>
      </c>
      <c r="M23" s="11">
        <f t="shared" si="1"/>
        <v>1.0350000000000001</v>
      </c>
    </row>
    <row r="24" spans="1:13" x14ac:dyDescent="0.25">
      <c r="A24" s="11">
        <v>2</v>
      </c>
      <c r="B24" s="11">
        <v>1</v>
      </c>
      <c r="C24" s="11">
        <v>429</v>
      </c>
      <c r="D24" s="11">
        <v>1794630.22</v>
      </c>
      <c r="E24" s="11">
        <v>300128.91499999998</v>
      </c>
      <c r="F24" s="11">
        <v>-1.899</v>
      </c>
      <c r="G24" s="11" t="s">
        <v>1</v>
      </c>
      <c r="I24" s="11">
        <v>-1.899</v>
      </c>
      <c r="K24" s="11">
        <f t="shared" si="0"/>
        <v>0.69900000000000007</v>
      </c>
      <c r="M24" s="11">
        <f t="shared" si="1"/>
        <v>1.1990000000000001</v>
      </c>
    </row>
    <row r="25" spans="1:13" x14ac:dyDescent="0.25">
      <c r="A25" s="11">
        <v>2</v>
      </c>
      <c r="B25" s="11">
        <v>1</v>
      </c>
      <c r="C25" s="11">
        <v>430</v>
      </c>
      <c r="D25" s="11">
        <v>1794628.5930000001</v>
      </c>
      <c r="E25" s="11">
        <v>300127.44500000001</v>
      </c>
      <c r="F25" s="11">
        <v>-1.6950000000000001</v>
      </c>
      <c r="G25" s="11" t="s">
        <v>1</v>
      </c>
      <c r="I25" s="11">
        <v>-1.6950000000000001</v>
      </c>
      <c r="K25" s="11">
        <f t="shared" si="0"/>
        <v>0.49500000000000011</v>
      </c>
      <c r="M25" s="11">
        <f t="shared" si="1"/>
        <v>0.99500000000000011</v>
      </c>
    </row>
    <row r="26" spans="1:13" x14ac:dyDescent="0.25">
      <c r="A26" s="11">
        <v>2</v>
      </c>
      <c r="B26" s="11">
        <v>1</v>
      </c>
      <c r="C26" s="11">
        <v>431</v>
      </c>
      <c r="D26" s="11">
        <v>1794626.365</v>
      </c>
      <c r="E26" s="11">
        <v>300126.54300000001</v>
      </c>
      <c r="F26" s="11">
        <v>-1.7310000000000001</v>
      </c>
      <c r="G26" s="11" t="s">
        <v>1</v>
      </c>
      <c r="I26" s="11">
        <v>-1.7310000000000001</v>
      </c>
      <c r="K26" s="11">
        <f t="shared" si="0"/>
        <v>0.53100000000000014</v>
      </c>
      <c r="M26" s="11">
        <f t="shared" si="1"/>
        <v>1.0310000000000001</v>
      </c>
    </row>
    <row r="27" spans="1:13" x14ac:dyDescent="0.25">
      <c r="A27" s="11">
        <v>2</v>
      </c>
      <c r="B27" s="11">
        <v>1</v>
      </c>
      <c r="C27" s="11">
        <v>432</v>
      </c>
      <c r="D27" s="11">
        <v>1794625.2560000001</v>
      </c>
      <c r="E27" s="11">
        <v>300125.86300000001</v>
      </c>
      <c r="F27" s="11">
        <v>-2.5539999999999998</v>
      </c>
      <c r="G27" s="11" t="s">
        <v>0</v>
      </c>
    </row>
    <row r="28" spans="1:13" x14ac:dyDescent="0.25">
      <c r="A28" s="11">
        <v>2</v>
      </c>
      <c r="B28" s="11">
        <v>2</v>
      </c>
      <c r="C28" s="11">
        <v>433</v>
      </c>
      <c r="D28" s="11">
        <v>1794577.1140000001</v>
      </c>
      <c r="E28" s="11">
        <v>300159.91399999999</v>
      </c>
      <c r="F28" s="11">
        <v>-2.5</v>
      </c>
      <c r="G28" s="11" t="s">
        <v>0</v>
      </c>
    </row>
    <row r="29" spans="1:13" x14ac:dyDescent="0.25">
      <c r="A29" s="11">
        <v>2</v>
      </c>
      <c r="B29" s="11">
        <v>2</v>
      </c>
      <c r="C29" s="11">
        <v>434</v>
      </c>
      <c r="D29" s="11">
        <v>1794577.9010000001</v>
      </c>
      <c r="E29" s="11">
        <v>300160.77600000001</v>
      </c>
      <c r="F29" s="11">
        <v>-1.756</v>
      </c>
      <c r="G29" s="11" t="s">
        <v>1</v>
      </c>
      <c r="I29" s="11">
        <v>-1.756</v>
      </c>
      <c r="K29" s="11">
        <f t="shared" ref="K29:K48" si="2">-1.2-I29</f>
        <v>0.55600000000000005</v>
      </c>
      <c r="M29" s="11">
        <f t="shared" ref="M29:M48" si="3">-0.7-I29</f>
        <v>1.056</v>
      </c>
    </row>
    <row r="30" spans="1:13" x14ac:dyDescent="0.25">
      <c r="A30" s="11">
        <v>2</v>
      </c>
      <c r="B30" s="11">
        <v>2</v>
      </c>
      <c r="C30" s="11">
        <v>435</v>
      </c>
      <c r="D30" s="11">
        <v>1794579.352</v>
      </c>
      <c r="E30" s="11">
        <v>300162.50199999998</v>
      </c>
      <c r="F30" s="11">
        <v>-1.706</v>
      </c>
      <c r="G30" s="11" t="s">
        <v>1</v>
      </c>
      <c r="I30" s="11">
        <v>-1.706</v>
      </c>
      <c r="K30" s="11">
        <f t="shared" si="2"/>
        <v>0.50600000000000001</v>
      </c>
      <c r="M30" s="11">
        <f t="shared" si="3"/>
        <v>1.006</v>
      </c>
    </row>
    <row r="31" spans="1:13" x14ac:dyDescent="0.25">
      <c r="A31" s="11">
        <v>2</v>
      </c>
      <c r="B31" s="11">
        <v>2</v>
      </c>
      <c r="C31" s="11">
        <v>436</v>
      </c>
      <c r="D31" s="11">
        <v>1794579.318</v>
      </c>
      <c r="E31" s="11">
        <v>300164.12900000002</v>
      </c>
      <c r="F31" s="11">
        <v>-1.6459999999999999</v>
      </c>
      <c r="G31" s="11" t="s">
        <v>1</v>
      </c>
      <c r="I31" s="11">
        <v>-1.6459999999999999</v>
      </c>
      <c r="K31" s="11">
        <f t="shared" si="2"/>
        <v>0.44599999999999995</v>
      </c>
      <c r="M31" s="11">
        <f t="shared" si="3"/>
        <v>0.94599999999999995</v>
      </c>
    </row>
    <row r="32" spans="1:13" x14ac:dyDescent="0.25">
      <c r="A32" s="11">
        <v>2</v>
      </c>
      <c r="B32" s="11">
        <v>2</v>
      </c>
      <c r="C32" s="11">
        <v>437</v>
      </c>
      <c r="D32" s="11">
        <v>1794580.5889999999</v>
      </c>
      <c r="E32" s="11">
        <v>300165.34499999997</v>
      </c>
      <c r="F32" s="11">
        <v>-1.758</v>
      </c>
      <c r="G32" s="11" t="s">
        <v>1</v>
      </c>
      <c r="I32" s="11">
        <v>-1.758</v>
      </c>
      <c r="K32" s="11">
        <f t="shared" si="2"/>
        <v>0.55800000000000005</v>
      </c>
      <c r="M32" s="11">
        <f t="shared" si="3"/>
        <v>1.0580000000000001</v>
      </c>
    </row>
    <row r="33" spans="1:13" x14ac:dyDescent="0.25">
      <c r="A33" s="11">
        <v>2</v>
      </c>
      <c r="B33" s="11">
        <v>2</v>
      </c>
      <c r="C33" s="11">
        <v>438</v>
      </c>
      <c r="D33" s="11">
        <v>1794582.6410000001</v>
      </c>
      <c r="E33" s="11">
        <v>300167.478</v>
      </c>
      <c r="F33" s="11">
        <v>-1.3859999999999999</v>
      </c>
      <c r="G33" s="11" t="s">
        <v>1</v>
      </c>
      <c r="I33" s="11">
        <v>-1.3859999999999999</v>
      </c>
      <c r="K33" s="11">
        <f t="shared" si="2"/>
        <v>0.18599999999999994</v>
      </c>
      <c r="M33" s="11">
        <f t="shared" si="3"/>
        <v>0.68599999999999994</v>
      </c>
    </row>
    <row r="34" spans="1:13" x14ac:dyDescent="0.25">
      <c r="A34" s="11">
        <v>2</v>
      </c>
      <c r="B34" s="11">
        <v>2</v>
      </c>
      <c r="C34" s="11">
        <v>439</v>
      </c>
      <c r="D34" s="11">
        <v>1794582.9669999999</v>
      </c>
      <c r="E34" s="11">
        <v>300170.821</v>
      </c>
      <c r="F34" s="11">
        <v>-1.6259999999999999</v>
      </c>
      <c r="G34" s="11" t="s">
        <v>1</v>
      </c>
      <c r="I34" s="11">
        <v>-1.6259999999999999</v>
      </c>
      <c r="K34" s="11">
        <f t="shared" si="2"/>
        <v>0.42599999999999993</v>
      </c>
      <c r="M34" s="11">
        <f t="shared" si="3"/>
        <v>0.92599999999999993</v>
      </c>
    </row>
    <row r="35" spans="1:13" x14ac:dyDescent="0.25">
      <c r="A35" s="11">
        <v>2</v>
      </c>
      <c r="B35" s="11">
        <v>2</v>
      </c>
      <c r="C35" s="11">
        <v>440</v>
      </c>
      <c r="D35" s="11">
        <v>1794585.61</v>
      </c>
      <c r="E35" s="11">
        <v>300175.576</v>
      </c>
      <c r="F35" s="11">
        <v>-1.4470000000000001</v>
      </c>
      <c r="G35" s="11" t="s">
        <v>1</v>
      </c>
      <c r="I35" s="11">
        <v>-1.4470000000000001</v>
      </c>
      <c r="K35" s="11">
        <f t="shared" si="2"/>
        <v>0.24700000000000011</v>
      </c>
      <c r="M35" s="11">
        <f t="shared" si="3"/>
        <v>0.74700000000000011</v>
      </c>
    </row>
    <row r="36" spans="1:13" x14ac:dyDescent="0.25">
      <c r="A36" s="11">
        <v>2</v>
      </c>
      <c r="B36" s="11">
        <v>2</v>
      </c>
      <c r="C36" s="11">
        <v>441</v>
      </c>
      <c r="D36" s="11">
        <v>1794583.655</v>
      </c>
      <c r="E36" s="11">
        <v>300172.98</v>
      </c>
      <c r="F36" s="11">
        <v>-1.92</v>
      </c>
      <c r="G36" s="11" t="s">
        <v>1</v>
      </c>
      <c r="I36" s="11">
        <v>-1.92</v>
      </c>
      <c r="K36" s="11">
        <f t="shared" si="2"/>
        <v>0.72</v>
      </c>
      <c r="M36" s="11">
        <f t="shared" si="3"/>
        <v>1.22</v>
      </c>
    </row>
    <row r="37" spans="1:13" x14ac:dyDescent="0.25">
      <c r="A37" s="11">
        <v>2</v>
      </c>
      <c r="B37" s="11">
        <v>2</v>
      </c>
      <c r="C37" s="11">
        <v>442</v>
      </c>
      <c r="D37" s="11">
        <v>1794584.5859999999</v>
      </c>
      <c r="E37" s="11">
        <v>300177.50300000003</v>
      </c>
      <c r="F37" s="11">
        <v>-1.7430000000000001</v>
      </c>
      <c r="G37" s="11" t="s">
        <v>1</v>
      </c>
      <c r="I37" s="11">
        <v>-1.7430000000000001</v>
      </c>
      <c r="K37" s="11">
        <f t="shared" si="2"/>
        <v>0.54300000000000015</v>
      </c>
      <c r="M37" s="11">
        <f t="shared" si="3"/>
        <v>1.0430000000000001</v>
      </c>
    </row>
    <row r="38" spans="1:13" x14ac:dyDescent="0.25">
      <c r="A38" s="11">
        <v>2</v>
      </c>
      <c r="B38" s="11">
        <v>2</v>
      </c>
      <c r="C38" s="11">
        <v>443</v>
      </c>
      <c r="D38" s="11">
        <v>1794585.311</v>
      </c>
      <c r="E38" s="11">
        <v>300178.84999999998</v>
      </c>
      <c r="F38" s="11">
        <v>-1.5189999999999999</v>
      </c>
      <c r="G38" s="11" t="s">
        <v>1</v>
      </c>
      <c r="I38" s="11">
        <v>-1.5189999999999999</v>
      </c>
      <c r="K38" s="11">
        <f t="shared" si="2"/>
        <v>0.31899999999999995</v>
      </c>
      <c r="M38" s="11">
        <f t="shared" si="3"/>
        <v>0.81899999999999995</v>
      </c>
    </row>
    <row r="39" spans="1:13" x14ac:dyDescent="0.25">
      <c r="A39" s="11">
        <v>2</v>
      </c>
      <c r="B39" s="11">
        <v>2</v>
      </c>
      <c r="C39" s="11">
        <v>444</v>
      </c>
      <c r="D39" s="11">
        <v>1794586.1980000001</v>
      </c>
      <c r="E39" s="11">
        <v>300180.47600000002</v>
      </c>
      <c r="F39" s="11">
        <v>-1.492</v>
      </c>
      <c r="G39" s="11" t="s">
        <v>1</v>
      </c>
      <c r="I39" s="11">
        <v>-1.492</v>
      </c>
      <c r="K39" s="11">
        <f t="shared" si="2"/>
        <v>0.29200000000000004</v>
      </c>
      <c r="M39" s="11">
        <f t="shared" si="3"/>
        <v>0.79200000000000004</v>
      </c>
    </row>
    <row r="40" spans="1:13" x14ac:dyDescent="0.25">
      <c r="A40" s="11">
        <v>2</v>
      </c>
      <c r="B40" s="11">
        <v>2</v>
      </c>
      <c r="C40" s="11">
        <v>445</v>
      </c>
      <c r="D40" s="11">
        <v>1794586.0689999999</v>
      </c>
      <c r="E40" s="11">
        <v>300182.446</v>
      </c>
      <c r="F40" s="11">
        <v>-1.526</v>
      </c>
      <c r="G40" s="11" t="s">
        <v>1</v>
      </c>
      <c r="I40" s="11">
        <v>-1.526</v>
      </c>
      <c r="K40" s="11">
        <f t="shared" si="2"/>
        <v>0.32600000000000007</v>
      </c>
      <c r="M40" s="11">
        <f t="shared" si="3"/>
        <v>0.82600000000000007</v>
      </c>
    </row>
    <row r="41" spans="1:13" x14ac:dyDescent="0.25">
      <c r="A41" s="11">
        <v>2</v>
      </c>
      <c r="B41" s="11">
        <v>2</v>
      </c>
      <c r="C41" s="11">
        <v>446</v>
      </c>
      <c r="D41" s="11">
        <v>1794587.423</v>
      </c>
      <c r="E41" s="11">
        <v>300183.26299999998</v>
      </c>
      <c r="F41" s="11">
        <v>-1.2769999999999999</v>
      </c>
      <c r="G41" s="11" t="s">
        <v>1</v>
      </c>
      <c r="I41" s="11">
        <v>-1.2769999999999999</v>
      </c>
      <c r="K41" s="11">
        <f t="shared" si="2"/>
        <v>7.6999999999999957E-2</v>
      </c>
      <c r="M41" s="11">
        <f t="shared" si="3"/>
        <v>0.57699999999999996</v>
      </c>
    </row>
    <row r="42" spans="1:13" x14ac:dyDescent="0.25">
      <c r="A42" s="11">
        <v>2</v>
      </c>
      <c r="B42" s="11">
        <v>2</v>
      </c>
      <c r="C42" s="11">
        <v>447</v>
      </c>
      <c r="D42" s="11">
        <v>1794588.3659999999</v>
      </c>
      <c r="E42" s="11">
        <v>300186.14</v>
      </c>
      <c r="F42" s="11">
        <v>-1.37</v>
      </c>
      <c r="G42" s="11" t="s">
        <v>1</v>
      </c>
      <c r="I42" s="11">
        <v>-1.37</v>
      </c>
      <c r="K42" s="11">
        <f t="shared" si="2"/>
        <v>0.17000000000000015</v>
      </c>
      <c r="M42" s="11">
        <f t="shared" si="3"/>
        <v>0.67000000000000015</v>
      </c>
    </row>
    <row r="43" spans="1:13" x14ac:dyDescent="0.25">
      <c r="A43" s="11">
        <v>2</v>
      </c>
      <c r="B43" s="11">
        <v>2</v>
      </c>
      <c r="C43" s="11">
        <v>448</v>
      </c>
      <c r="D43" s="11">
        <v>1794589.5959999999</v>
      </c>
      <c r="E43" s="11">
        <v>300187.87800000003</v>
      </c>
      <c r="F43" s="11">
        <v>-2.0430000000000001</v>
      </c>
      <c r="G43" s="11" t="s">
        <v>0</v>
      </c>
    </row>
    <row r="44" spans="1:13" x14ac:dyDescent="0.25">
      <c r="A44" s="11">
        <v>2</v>
      </c>
      <c r="B44" s="11">
        <v>2</v>
      </c>
      <c r="C44" s="11">
        <v>449</v>
      </c>
      <c r="D44" s="11">
        <v>1794593.31</v>
      </c>
      <c r="E44" s="11">
        <v>300184.69300000003</v>
      </c>
      <c r="F44" s="11">
        <v>-2.1059999999999999</v>
      </c>
      <c r="G44" s="11" t="s">
        <v>0</v>
      </c>
    </row>
    <row r="45" spans="1:13" x14ac:dyDescent="0.25">
      <c r="A45" s="11">
        <v>2</v>
      </c>
      <c r="B45" s="11">
        <v>2</v>
      </c>
      <c r="C45" s="11">
        <v>450</v>
      </c>
      <c r="D45" s="11">
        <v>1794592.919</v>
      </c>
      <c r="E45" s="11">
        <v>300183.36700000003</v>
      </c>
      <c r="F45" s="11">
        <v>-1.27</v>
      </c>
      <c r="G45" s="11" t="s">
        <v>1</v>
      </c>
      <c r="I45" s="11">
        <v>-1.27</v>
      </c>
      <c r="K45" s="11">
        <f t="shared" si="2"/>
        <v>7.0000000000000062E-2</v>
      </c>
      <c r="M45" s="11">
        <f t="shared" si="3"/>
        <v>0.57000000000000006</v>
      </c>
    </row>
    <row r="46" spans="1:13" x14ac:dyDescent="0.25">
      <c r="A46" s="11">
        <v>2</v>
      </c>
      <c r="B46" s="11">
        <v>2</v>
      </c>
      <c r="C46" s="11">
        <v>451</v>
      </c>
      <c r="D46" s="11">
        <v>1794592.0360000001</v>
      </c>
      <c r="E46" s="11">
        <v>300180.625</v>
      </c>
      <c r="F46" s="11">
        <v>-1.5049999999999999</v>
      </c>
      <c r="G46" s="11" t="s">
        <v>1</v>
      </c>
      <c r="I46" s="11">
        <v>-1.5049999999999999</v>
      </c>
      <c r="K46" s="11">
        <f t="shared" si="2"/>
        <v>0.30499999999999994</v>
      </c>
      <c r="M46" s="11">
        <f t="shared" si="3"/>
        <v>0.80499999999999994</v>
      </c>
    </row>
    <row r="47" spans="1:13" x14ac:dyDescent="0.25">
      <c r="A47" s="11">
        <v>2</v>
      </c>
      <c r="B47" s="11">
        <v>2</v>
      </c>
      <c r="C47" s="11">
        <v>452</v>
      </c>
      <c r="D47" s="11">
        <v>1794590.6980000001</v>
      </c>
      <c r="E47" s="11">
        <v>300179.90700000001</v>
      </c>
      <c r="F47" s="11">
        <v>-1.5389999999999999</v>
      </c>
      <c r="G47" s="11" t="s">
        <v>1</v>
      </c>
      <c r="I47" s="11">
        <v>-1.5389999999999999</v>
      </c>
      <c r="K47" s="11">
        <f t="shared" si="2"/>
        <v>0.33899999999999997</v>
      </c>
      <c r="M47" s="11">
        <f t="shared" si="3"/>
        <v>0.83899999999999997</v>
      </c>
    </row>
    <row r="48" spans="1:13" x14ac:dyDescent="0.25">
      <c r="A48" s="11">
        <v>2</v>
      </c>
      <c r="B48" s="11">
        <v>2</v>
      </c>
      <c r="C48" s="11">
        <v>453</v>
      </c>
      <c r="D48" s="11">
        <v>1794590.1229999999</v>
      </c>
      <c r="E48" s="11">
        <v>300179.26500000001</v>
      </c>
      <c r="F48" s="11">
        <v>-1.649</v>
      </c>
      <c r="G48" s="11" t="s">
        <v>1</v>
      </c>
      <c r="I48" s="11">
        <v>-1.649</v>
      </c>
      <c r="K48" s="11">
        <f t="shared" si="2"/>
        <v>0.44900000000000007</v>
      </c>
      <c r="M48" s="11">
        <f t="shared" si="3"/>
        <v>0.94900000000000007</v>
      </c>
    </row>
    <row r="49" spans="1:13" x14ac:dyDescent="0.25">
      <c r="A49" s="11">
        <v>2</v>
      </c>
      <c r="B49" s="11">
        <v>3</v>
      </c>
      <c r="C49" s="11">
        <v>454</v>
      </c>
      <c r="D49" s="11">
        <v>1794572.36</v>
      </c>
      <c r="E49" s="11">
        <v>300197.978</v>
      </c>
      <c r="F49" s="11">
        <v>-2.1829999999999998</v>
      </c>
      <c r="G49" s="11" t="s">
        <v>0</v>
      </c>
    </row>
    <row r="50" spans="1:13" x14ac:dyDescent="0.25">
      <c r="A50" s="11">
        <v>2</v>
      </c>
      <c r="B50" s="11">
        <v>3</v>
      </c>
      <c r="C50" s="11">
        <v>455</v>
      </c>
      <c r="D50" s="11">
        <v>1794572.196</v>
      </c>
      <c r="E50" s="11">
        <v>300196.79200000002</v>
      </c>
      <c r="F50" s="11">
        <v>-1.554</v>
      </c>
      <c r="G50" s="11" t="s">
        <v>1</v>
      </c>
      <c r="I50" s="11">
        <v>-1.554</v>
      </c>
      <c r="K50" s="11">
        <f t="shared" ref="K50:K68" si="4">-1.2-I50</f>
        <v>0.35400000000000009</v>
      </c>
      <c r="M50" s="11">
        <f t="shared" ref="M50:M68" si="5">-0.7-I50</f>
        <v>0.85400000000000009</v>
      </c>
    </row>
    <row r="51" spans="1:13" x14ac:dyDescent="0.25">
      <c r="A51" s="11">
        <v>2</v>
      </c>
      <c r="B51" s="11">
        <v>3</v>
      </c>
      <c r="C51" s="11">
        <v>456</v>
      </c>
      <c r="D51" s="11">
        <v>1794571.5830000001</v>
      </c>
      <c r="E51" s="11">
        <v>300195.34100000001</v>
      </c>
      <c r="F51" s="11">
        <v>-1.3089999999999999</v>
      </c>
      <c r="G51" s="11" t="s">
        <v>1</v>
      </c>
      <c r="I51" s="11">
        <v>-1.3089999999999999</v>
      </c>
      <c r="K51" s="11">
        <f t="shared" si="4"/>
        <v>0.10899999999999999</v>
      </c>
      <c r="M51" s="11">
        <f t="shared" si="5"/>
        <v>0.60899999999999999</v>
      </c>
    </row>
    <row r="52" spans="1:13" x14ac:dyDescent="0.25">
      <c r="A52" s="11">
        <v>2</v>
      </c>
      <c r="B52" s="11">
        <v>3</v>
      </c>
      <c r="C52" s="11">
        <v>457</v>
      </c>
      <c r="D52" s="11">
        <v>1794570.8230000001</v>
      </c>
      <c r="E52" s="11">
        <v>300193.74300000002</v>
      </c>
      <c r="F52" s="11">
        <v>-1.3480000000000001</v>
      </c>
      <c r="G52" s="11" t="s">
        <v>1</v>
      </c>
      <c r="I52" s="11">
        <v>-1.3480000000000001</v>
      </c>
      <c r="K52" s="11">
        <f t="shared" si="4"/>
        <v>0.14800000000000013</v>
      </c>
      <c r="M52" s="11">
        <f t="shared" si="5"/>
        <v>0.64800000000000013</v>
      </c>
    </row>
    <row r="53" spans="1:13" x14ac:dyDescent="0.25">
      <c r="A53" s="11">
        <v>2</v>
      </c>
      <c r="B53" s="11">
        <v>3</v>
      </c>
      <c r="C53" s="11">
        <v>458</v>
      </c>
      <c r="D53" s="11">
        <v>1794570.6950000001</v>
      </c>
      <c r="E53" s="11">
        <v>300191.81</v>
      </c>
      <c r="F53" s="11">
        <v>-1.58</v>
      </c>
      <c r="G53" s="11" t="s">
        <v>1</v>
      </c>
      <c r="I53" s="11">
        <v>-1.58</v>
      </c>
      <c r="K53" s="11">
        <f t="shared" si="4"/>
        <v>0.38000000000000012</v>
      </c>
      <c r="M53" s="11">
        <f t="shared" si="5"/>
        <v>0.88000000000000012</v>
      </c>
    </row>
    <row r="54" spans="1:13" x14ac:dyDescent="0.25">
      <c r="A54" s="11">
        <v>2</v>
      </c>
      <c r="B54" s="11">
        <v>3</v>
      </c>
      <c r="C54" s="11">
        <v>459</v>
      </c>
      <c r="D54" s="11">
        <v>1794569.6939999999</v>
      </c>
      <c r="E54" s="11">
        <v>300190.14399999997</v>
      </c>
      <c r="F54" s="11">
        <v>-1.7450000000000001</v>
      </c>
      <c r="G54" s="11" t="s">
        <v>1</v>
      </c>
      <c r="I54" s="11">
        <v>-1.7450000000000001</v>
      </c>
      <c r="K54" s="11">
        <f t="shared" si="4"/>
        <v>0.54500000000000015</v>
      </c>
      <c r="M54" s="11">
        <f t="shared" si="5"/>
        <v>1.0450000000000002</v>
      </c>
    </row>
    <row r="55" spans="1:13" x14ac:dyDescent="0.25">
      <c r="A55" s="11">
        <v>2</v>
      </c>
      <c r="B55" s="11">
        <v>3</v>
      </c>
      <c r="C55" s="11">
        <v>460</v>
      </c>
      <c r="D55" s="11">
        <v>1794569.031</v>
      </c>
      <c r="E55" s="11">
        <v>300188.973</v>
      </c>
      <c r="F55" s="11">
        <v>-1.7989999999999999</v>
      </c>
      <c r="G55" s="11" t="s">
        <v>1</v>
      </c>
      <c r="I55" s="11">
        <v>-1.7989999999999999</v>
      </c>
      <c r="K55" s="11">
        <f t="shared" si="4"/>
        <v>0.59899999999999998</v>
      </c>
      <c r="M55" s="11">
        <f t="shared" si="5"/>
        <v>1.099</v>
      </c>
    </row>
    <row r="56" spans="1:13" x14ac:dyDescent="0.25">
      <c r="A56" s="11">
        <v>2</v>
      </c>
      <c r="B56" s="11">
        <v>3</v>
      </c>
      <c r="C56" s="11">
        <v>461</v>
      </c>
      <c r="D56" s="11">
        <v>1794568.182</v>
      </c>
      <c r="E56" s="11">
        <v>300187.38199999998</v>
      </c>
      <c r="F56" s="11">
        <v>-1.6679999999999999</v>
      </c>
      <c r="G56" s="11" t="s">
        <v>1</v>
      </c>
      <c r="I56" s="11">
        <v>-1.6679999999999999</v>
      </c>
      <c r="K56" s="11">
        <f t="shared" si="4"/>
        <v>0.46799999999999997</v>
      </c>
      <c r="M56" s="11">
        <f t="shared" si="5"/>
        <v>0.96799999999999997</v>
      </c>
    </row>
    <row r="57" spans="1:13" x14ac:dyDescent="0.25">
      <c r="A57" s="11">
        <v>2</v>
      </c>
      <c r="B57" s="11">
        <v>3</v>
      </c>
      <c r="C57" s="11">
        <v>462</v>
      </c>
      <c r="D57" s="11">
        <v>1794568.446</v>
      </c>
      <c r="E57" s="11">
        <v>300185.712</v>
      </c>
      <c r="F57" s="11">
        <v>-1.8009999999999999</v>
      </c>
      <c r="G57" s="11" t="s">
        <v>1</v>
      </c>
      <c r="I57" s="11">
        <v>-1.8009999999999999</v>
      </c>
      <c r="K57" s="11">
        <f t="shared" si="4"/>
        <v>0.60099999999999998</v>
      </c>
      <c r="M57" s="11">
        <f t="shared" si="5"/>
        <v>1.101</v>
      </c>
    </row>
    <row r="58" spans="1:13" x14ac:dyDescent="0.25">
      <c r="A58" s="11">
        <v>2</v>
      </c>
      <c r="B58" s="11">
        <v>3</v>
      </c>
      <c r="C58" s="11">
        <v>463</v>
      </c>
      <c r="D58" s="11">
        <v>1794567.8289999999</v>
      </c>
      <c r="E58" s="11">
        <v>300183.076</v>
      </c>
      <c r="F58" s="11">
        <v>-1.772</v>
      </c>
      <c r="G58" s="11" t="s">
        <v>1</v>
      </c>
      <c r="I58" s="11">
        <v>-1.772</v>
      </c>
      <c r="K58" s="11">
        <f t="shared" si="4"/>
        <v>0.57200000000000006</v>
      </c>
      <c r="M58" s="11">
        <f t="shared" si="5"/>
        <v>1.0720000000000001</v>
      </c>
    </row>
    <row r="59" spans="1:13" x14ac:dyDescent="0.25">
      <c r="A59" s="11">
        <v>2</v>
      </c>
      <c r="B59" s="11">
        <v>3</v>
      </c>
      <c r="C59" s="11">
        <v>464</v>
      </c>
      <c r="D59" s="11">
        <v>1794564.862</v>
      </c>
      <c r="E59" s="11">
        <v>300184.033</v>
      </c>
      <c r="F59" s="11">
        <v>-1.748</v>
      </c>
      <c r="G59" s="11" t="s">
        <v>1</v>
      </c>
      <c r="I59" s="11">
        <v>-1.748</v>
      </c>
      <c r="K59" s="11">
        <f t="shared" si="4"/>
        <v>0.54800000000000004</v>
      </c>
      <c r="M59" s="11">
        <f t="shared" si="5"/>
        <v>1.048</v>
      </c>
    </row>
    <row r="60" spans="1:13" x14ac:dyDescent="0.25">
      <c r="A60" s="11">
        <v>2</v>
      </c>
      <c r="B60" s="11">
        <v>3</v>
      </c>
      <c r="C60" s="11">
        <v>465</v>
      </c>
      <c r="D60" s="11">
        <v>1794564.3589999999</v>
      </c>
      <c r="E60" s="11">
        <v>300182.55499999999</v>
      </c>
      <c r="F60" s="11">
        <v>-1.71</v>
      </c>
      <c r="G60" s="11" t="s">
        <v>1</v>
      </c>
      <c r="I60" s="11">
        <v>-1.71</v>
      </c>
      <c r="K60" s="11">
        <f t="shared" si="4"/>
        <v>0.51</v>
      </c>
      <c r="M60" s="11">
        <f t="shared" si="5"/>
        <v>1.01</v>
      </c>
    </row>
    <row r="61" spans="1:13" x14ac:dyDescent="0.25">
      <c r="A61" s="11">
        <v>2</v>
      </c>
      <c r="B61" s="11">
        <v>3</v>
      </c>
      <c r="C61" s="11">
        <v>466</v>
      </c>
      <c r="D61" s="11">
        <v>1794564.3119999999</v>
      </c>
      <c r="E61" s="11">
        <v>300180.97200000001</v>
      </c>
      <c r="F61" s="11">
        <v>-1.946</v>
      </c>
      <c r="G61" s="11" t="s">
        <v>1</v>
      </c>
      <c r="I61" s="11">
        <v>-1.946</v>
      </c>
      <c r="K61" s="11">
        <f t="shared" si="4"/>
        <v>0.746</v>
      </c>
      <c r="M61" s="11">
        <f t="shared" si="5"/>
        <v>1.246</v>
      </c>
    </row>
    <row r="62" spans="1:13" x14ac:dyDescent="0.25">
      <c r="A62" s="11">
        <v>2</v>
      </c>
      <c r="B62" s="11">
        <v>3</v>
      </c>
      <c r="C62" s="11">
        <v>467</v>
      </c>
      <c r="D62" s="11">
        <v>1794563.352</v>
      </c>
      <c r="E62" s="11">
        <v>300179.56699999998</v>
      </c>
      <c r="F62" s="11">
        <v>-1.5649999999999999</v>
      </c>
      <c r="G62" s="11" t="s">
        <v>1</v>
      </c>
      <c r="I62" s="11">
        <v>-1.5649999999999999</v>
      </c>
      <c r="K62" s="11">
        <f t="shared" si="4"/>
        <v>0.36499999999999999</v>
      </c>
      <c r="M62" s="11">
        <f t="shared" si="5"/>
        <v>0.86499999999999999</v>
      </c>
    </row>
    <row r="63" spans="1:13" x14ac:dyDescent="0.25">
      <c r="A63" s="11">
        <v>2</v>
      </c>
      <c r="B63" s="11">
        <v>3</v>
      </c>
      <c r="C63" s="11">
        <v>468</v>
      </c>
      <c r="D63" s="11">
        <v>1794563.277</v>
      </c>
      <c r="E63" s="11">
        <v>300177.739</v>
      </c>
      <c r="F63" s="11">
        <v>-1.698</v>
      </c>
      <c r="G63" s="11" t="s">
        <v>1</v>
      </c>
      <c r="I63" s="11">
        <v>-1.698</v>
      </c>
      <c r="K63" s="11">
        <f t="shared" si="4"/>
        <v>0.498</v>
      </c>
      <c r="M63" s="11">
        <f t="shared" si="5"/>
        <v>0.998</v>
      </c>
    </row>
    <row r="64" spans="1:13" x14ac:dyDescent="0.25">
      <c r="A64" s="11">
        <v>2</v>
      </c>
      <c r="B64" s="11">
        <v>3</v>
      </c>
      <c r="C64" s="11">
        <v>469</v>
      </c>
      <c r="D64" s="11">
        <v>1794561.8219999999</v>
      </c>
      <c r="E64" s="11">
        <v>300175.77500000002</v>
      </c>
      <c r="F64" s="11">
        <v>-1.8320000000000001</v>
      </c>
      <c r="G64" s="11" t="s">
        <v>1</v>
      </c>
      <c r="I64" s="11">
        <v>-1.8320000000000001</v>
      </c>
      <c r="K64" s="11">
        <f t="shared" si="4"/>
        <v>0.63200000000000012</v>
      </c>
      <c r="M64" s="11">
        <f t="shared" si="5"/>
        <v>1.1320000000000001</v>
      </c>
    </row>
    <row r="65" spans="1:13" x14ac:dyDescent="0.25">
      <c r="A65" s="11">
        <v>2</v>
      </c>
      <c r="B65" s="11">
        <v>3</v>
      </c>
      <c r="C65" s="11">
        <v>470</v>
      </c>
      <c r="D65" s="11">
        <v>1794561.4269999999</v>
      </c>
      <c r="E65" s="11">
        <v>300174.842</v>
      </c>
      <c r="F65" s="11">
        <v>-1.893</v>
      </c>
      <c r="G65" s="11" t="s">
        <v>1</v>
      </c>
      <c r="I65" s="11">
        <v>-1.893</v>
      </c>
      <c r="K65" s="11">
        <f t="shared" si="4"/>
        <v>0.69300000000000006</v>
      </c>
      <c r="M65" s="11">
        <f t="shared" si="5"/>
        <v>1.1930000000000001</v>
      </c>
    </row>
    <row r="66" spans="1:13" x14ac:dyDescent="0.25">
      <c r="A66" s="11">
        <v>2</v>
      </c>
      <c r="B66" s="11">
        <v>3</v>
      </c>
      <c r="C66" s="11">
        <v>471</v>
      </c>
      <c r="D66" s="11">
        <v>1794559.557</v>
      </c>
      <c r="E66" s="11">
        <v>300173.20400000003</v>
      </c>
      <c r="F66" s="11">
        <v>-1.5629999999999999</v>
      </c>
      <c r="G66" s="11" t="s">
        <v>1</v>
      </c>
      <c r="I66" s="11">
        <v>-1.5629999999999999</v>
      </c>
      <c r="K66" s="11">
        <f t="shared" si="4"/>
        <v>0.36299999999999999</v>
      </c>
      <c r="M66" s="11">
        <f t="shared" si="5"/>
        <v>0.86299999999999999</v>
      </c>
    </row>
    <row r="67" spans="1:13" x14ac:dyDescent="0.25">
      <c r="A67" s="11">
        <v>2</v>
      </c>
      <c r="B67" s="11">
        <v>3</v>
      </c>
      <c r="C67" s="11">
        <v>472</v>
      </c>
      <c r="D67" s="11">
        <v>1794560.2790000001</v>
      </c>
      <c r="E67" s="11">
        <v>300171.48200000002</v>
      </c>
      <c r="F67" s="11">
        <v>-1.84</v>
      </c>
      <c r="G67" s="11" t="s">
        <v>1</v>
      </c>
      <c r="I67" s="11">
        <v>-1.84</v>
      </c>
      <c r="K67" s="11">
        <f t="shared" si="4"/>
        <v>0.64000000000000012</v>
      </c>
      <c r="M67" s="11">
        <f t="shared" si="5"/>
        <v>1.1400000000000001</v>
      </c>
    </row>
    <row r="68" spans="1:13" x14ac:dyDescent="0.25">
      <c r="A68" s="11">
        <v>2</v>
      </c>
      <c r="B68" s="11">
        <v>3</v>
      </c>
      <c r="C68" s="11">
        <v>473</v>
      </c>
      <c r="D68" s="11">
        <v>1794557.3049999999</v>
      </c>
      <c r="E68" s="11">
        <v>300171.37</v>
      </c>
      <c r="F68" s="11">
        <v>-1.7589999999999999</v>
      </c>
      <c r="G68" s="11" t="s">
        <v>1</v>
      </c>
      <c r="I68" s="11">
        <v>-1.7589999999999999</v>
      </c>
      <c r="K68" s="11">
        <f t="shared" si="4"/>
        <v>0.55899999999999994</v>
      </c>
      <c r="M68" s="11">
        <f t="shared" si="5"/>
        <v>1.0589999999999999</v>
      </c>
    </row>
    <row r="69" spans="1:13" x14ac:dyDescent="0.25">
      <c r="A69" s="11">
        <v>2</v>
      </c>
      <c r="B69" s="11">
        <v>3</v>
      </c>
      <c r="C69" s="11">
        <v>474</v>
      </c>
      <c r="D69" s="11">
        <v>1794557.31</v>
      </c>
      <c r="E69" s="11">
        <v>300170.54200000002</v>
      </c>
      <c r="F69" s="11">
        <v>-2.8439999999999999</v>
      </c>
      <c r="G69" s="11" t="s">
        <v>0</v>
      </c>
    </row>
    <row r="70" spans="1:13" x14ac:dyDescent="0.25">
      <c r="A70" s="11">
        <v>2</v>
      </c>
      <c r="B70" s="11">
        <v>4</v>
      </c>
      <c r="C70" s="11">
        <v>475</v>
      </c>
      <c r="D70" s="11">
        <v>1794479.175</v>
      </c>
      <c r="E70" s="11">
        <v>300221.36499999999</v>
      </c>
      <c r="F70" s="11">
        <v>-1.819</v>
      </c>
      <c r="G70" s="11" t="s">
        <v>0</v>
      </c>
    </row>
    <row r="71" spans="1:13" x14ac:dyDescent="0.25">
      <c r="A71" s="11">
        <v>2</v>
      </c>
      <c r="B71" s="11">
        <v>4</v>
      </c>
      <c r="C71" s="11">
        <v>476</v>
      </c>
      <c r="D71" s="11">
        <v>1794481.5970000001</v>
      </c>
      <c r="E71" s="11">
        <v>300223.53499999997</v>
      </c>
      <c r="F71" s="11">
        <v>-1.0940000000000001</v>
      </c>
      <c r="G71" s="11" t="s">
        <v>1</v>
      </c>
      <c r="I71" s="11">
        <v>-1.0940000000000001</v>
      </c>
      <c r="K71" s="11">
        <f t="shared" ref="K71:K82" si="6">-1.2-I71</f>
        <v>-0.10599999999999987</v>
      </c>
      <c r="M71" s="11">
        <f t="shared" ref="M71:M82" si="7">-0.7-I71</f>
        <v>0.39400000000000013</v>
      </c>
    </row>
    <row r="72" spans="1:13" x14ac:dyDescent="0.25">
      <c r="A72" s="11">
        <v>2</v>
      </c>
      <c r="B72" s="11">
        <v>4</v>
      </c>
      <c r="C72" s="11">
        <v>477</v>
      </c>
      <c r="D72" s="11">
        <v>1794482.321</v>
      </c>
      <c r="E72" s="11">
        <v>300229.81900000002</v>
      </c>
      <c r="F72" s="11">
        <v>-0.90700000000000003</v>
      </c>
      <c r="G72" s="11" t="s">
        <v>1</v>
      </c>
      <c r="I72" s="11">
        <v>-0.90700000000000003</v>
      </c>
      <c r="K72" s="11">
        <f t="shared" si="6"/>
        <v>-0.29299999999999993</v>
      </c>
      <c r="M72" s="11">
        <f t="shared" si="7"/>
        <v>0.20700000000000007</v>
      </c>
    </row>
    <row r="73" spans="1:13" x14ac:dyDescent="0.25">
      <c r="A73" s="11">
        <v>2</v>
      </c>
      <c r="B73" s="11">
        <v>4</v>
      </c>
      <c r="C73" s="11">
        <v>478</v>
      </c>
      <c r="D73" s="11">
        <v>1794484.041</v>
      </c>
      <c r="E73" s="11">
        <v>300232.95400000003</v>
      </c>
      <c r="F73" s="11">
        <v>-0.82199999999999995</v>
      </c>
      <c r="G73" s="11" t="s">
        <v>1</v>
      </c>
      <c r="I73" s="11">
        <v>-0.82199999999999995</v>
      </c>
      <c r="K73" s="11">
        <f t="shared" si="6"/>
        <v>-0.378</v>
      </c>
      <c r="M73" s="11">
        <f t="shared" si="7"/>
        <v>0.122</v>
      </c>
    </row>
    <row r="74" spans="1:13" x14ac:dyDescent="0.25">
      <c r="A74" s="11">
        <v>2</v>
      </c>
      <c r="B74" s="11">
        <v>4</v>
      </c>
      <c r="C74" s="11">
        <v>479</v>
      </c>
      <c r="D74" s="11">
        <v>1794488.9380000001</v>
      </c>
      <c r="E74" s="11">
        <v>300242.71500000003</v>
      </c>
      <c r="F74" s="11">
        <v>-1.246</v>
      </c>
      <c r="G74" s="19" t="s">
        <v>1</v>
      </c>
      <c r="I74" s="11">
        <v>-1.246</v>
      </c>
      <c r="K74" s="11">
        <f t="shared" si="6"/>
        <v>4.6000000000000041E-2</v>
      </c>
      <c r="M74" s="11">
        <f t="shared" si="7"/>
        <v>0.54600000000000004</v>
      </c>
    </row>
    <row r="75" spans="1:13" x14ac:dyDescent="0.25">
      <c r="A75" s="11">
        <v>2</v>
      </c>
      <c r="B75" s="11">
        <v>4</v>
      </c>
      <c r="C75" s="11">
        <v>480</v>
      </c>
      <c r="D75" s="11">
        <v>1794479.2860000001</v>
      </c>
      <c r="E75" s="11">
        <v>300222.88299999997</v>
      </c>
      <c r="F75" s="11">
        <v>-1.615</v>
      </c>
      <c r="G75" s="19" t="s">
        <v>0</v>
      </c>
      <c r="K75" s="11">
        <f t="shared" si="6"/>
        <v>-1.2</v>
      </c>
      <c r="M75" s="11">
        <f t="shared" si="7"/>
        <v>-0.7</v>
      </c>
    </row>
    <row r="76" spans="1:13" x14ac:dyDescent="0.25">
      <c r="A76" s="11">
        <v>2</v>
      </c>
      <c r="B76" s="11">
        <v>4</v>
      </c>
      <c r="C76" s="11">
        <v>481</v>
      </c>
      <c r="D76" s="11">
        <v>1794480.635</v>
      </c>
      <c r="E76" s="11">
        <v>300228.21399999998</v>
      </c>
      <c r="F76" s="11">
        <v>-1.4830000000000001</v>
      </c>
      <c r="G76" s="19" t="s">
        <v>1</v>
      </c>
      <c r="I76" s="11">
        <v>-1.4830000000000001</v>
      </c>
      <c r="K76" s="11">
        <f t="shared" si="6"/>
        <v>0.28300000000000014</v>
      </c>
      <c r="M76" s="11">
        <f t="shared" si="7"/>
        <v>0.78300000000000014</v>
      </c>
    </row>
    <row r="77" spans="1:13" x14ac:dyDescent="0.25">
      <c r="A77" s="11">
        <v>2</v>
      </c>
      <c r="B77" s="11">
        <v>4</v>
      </c>
      <c r="C77" s="11">
        <v>482</v>
      </c>
      <c r="D77" s="11">
        <v>1794482.679</v>
      </c>
      <c r="E77" s="11">
        <v>300233.967</v>
      </c>
      <c r="F77" s="11">
        <v>-1.5409999999999999</v>
      </c>
      <c r="G77" s="19" t="s">
        <v>1</v>
      </c>
      <c r="I77" s="11">
        <v>-1.5409999999999999</v>
      </c>
      <c r="K77" s="11">
        <f t="shared" si="6"/>
        <v>0.34099999999999997</v>
      </c>
      <c r="M77" s="11">
        <f t="shared" si="7"/>
        <v>0.84099999999999997</v>
      </c>
    </row>
    <row r="78" spans="1:13" x14ac:dyDescent="0.25">
      <c r="A78" s="11">
        <v>2</v>
      </c>
      <c r="B78" s="11">
        <v>4</v>
      </c>
      <c r="C78" s="11">
        <v>483</v>
      </c>
      <c r="D78" s="11">
        <v>1794485.858</v>
      </c>
      <c r="E78" s="11">
        <v>300239.75400000002</v>
      </c>
      <c r="F78" s="11">
        <v>-1.625</v>
      </c>
      <c r="G78" s="19" t="s">
        <v>1</v>
      </c>
      <c r="I78" s="11">
        <v>-1.625</v>
      </c>
      <c r="K78" s="11">
        <f t="shared" si="6"/>
        <v>0.42500000000000004</v>
      </c>
      <c r="M78" s="11">
        <f t="shared" si="7"/>
        <v>0.92500000000000004</v>
      </c>
    </row>
    <row r="79" spans="1:13" x14ac:dyDescent="0.25">
      <c r="A79" s="11">
        <v>2</v>
      </c>
      <c r="B79" s="11">
        <v>4</v>
      </c>
      <c r="C79" s="11">
        <v>484</v>
      </c>
      <c r="D79" s="11">
        <v>1794487.6189999999</v>
      </c>
      <c r="E79" s="11">
        <v>300243.32</v>
      </c>
      <c r="F79" s="11">
        <v>-1.5720000000000001</v>
      </c>
      <c r="G79" s="19" t="s">
        <v>1</v>
      </c>
      <c r="I79" s="11">
        <v>-1.5720000000000001</v>
      </c>
      <c r="K79" s="11">
        <f t="shared" si="6"/>
        <v>0.37200000000000011</v>
      </c>
      <c r="M79" s="11">
        <f t="shared" si="7"/>
        <v>0.87200000000000011</v>
      </c>
    </row>
    <row r="80" spans="1:13" x14ac:dyDescent="0.25">
      <c r="A80" s="11">
        <v>2</v>
      </c>
      <c r="B80" s="11">
        <v>4</v>
      </c>
      <c r="C80" s="11">
        <v>485</v>
      </c>
      <c r="D80" s="11">
        <v>1794488.6329999999</v>
      </c>
      <c r="E80" s="11">
        <v>300247.68300000002</v>
      </c>
      <c r="F80" s="11">
        <v>-1.6080000000000001</v>
      </c>
      <c r="G80" s="19" t="s">
        <v>1</v>
      </c>
      <c r="I80" s="11">
        <v>-1.6080000000000001</v>
      </c>
      <c r="K80" s="11">
        <f t="shared" si="6"/>
        <v>0.40800000000000014</v>
      </c>
      <c r="M80" s="11">
        <f t="shared" si="7"/>
        <v>0.90800000000000014</v>
      </c>
    </row>
    <row r="81" spans="1:13" x14ac:dyDescent="0.25">
      <c r="A81" s="11">
        <v>2</v>
      </c>
      <c r="B81" s="11">
        <v>4</v>
      </c>
      <c r="C81" s="11">
        <v>486</v>
      </c>
      <c r="D81" s="11">
        <v>1794491.4269999999</v>
      </c>
      <c r="E81" s="11">
        <v>300249.902</v>
      </c>
      <c r="F81" s="11">
        <v>-1.58</v>
      </c>
      <c r="G81" s="19" t="s">
        <v>0</v>
      </c>
    </row>
    <row r="82" spans="1:13" x14ac:dyDescent="0.25">
      <c r="A82" s="11">
        <v>2</v>
      </c>
      <c r="B82" s="11">
        <v>4</v>
      </c>
      <c r="C82" s="11">
        <v>487</v>
      </c>
      <c r="D82" s="11">
        <v>1794489.284</v>
      </c>
      <c r="E82" s="11">
        <v>300245.78899999999</v>
      </c>
      <c r="F82" s="11">
        <v>-1.167</v>
      </c>
      <c r="G82" s="19" t="s">
        <v>1</v>
      </c>
      <c r="I82" s="11">
        <v>-1.167</v>
      </c>
      <c r="K82" s="11">
        <f t="shared" si="6"/>
        <v>-3.2999999999999918E-2</v>
      </c>
      <c r="M82" s="11">
        <f t="shared" si="7"/>
        <v>0.46700000000000008</v>
      </c>
    </row>
    <row r="83" spans="1:13" x14ac:dyDescent="0.25">
      <c r="A83" s="11">
        <v>2</v>
      </c>
      <c r="B83" s="11">
        <v>5</v>
      </c>
      <c r="C83" s="11">
        <v>488</v>
      </c>
      <c r="D83" s="11">
        <v>1794477.4040000001</v>
      </c>
      <c r="E83" s="11">
        <v>300254.266</v>
      </c>
      <c r="F83" s="11">
        <v>-1.829</v>
      </c>
      <c r="G83" s="19" t="s">
        <v>0</v>
      </c>
      <c r="K83" s="11">
        <f t="shared" ref="K83:K89" si="8">-1.2-I83</f>
        <v>-1.2</v>
      </c>
      <c r="M83" s="11">
        <f t="shared" ref="M83:M89" si="9">-0.7-I83</f>
        <v>-0.7</v>
      </c>
    </row>
    <row r="84" spans="1:13" x14ac:dyDescent="0.25">
      <c r="A84" s="11">
        <v>2</v>
      </c>
      <c r="B84" s="11">
        <v>5</v>
      </c>
      <c r="C84" s="11">
        <v>489</v>
      </c>
      <c r="D84" s="11">
        <v>1794472.65</v>
      </c>
      <c r="E84" s="11">
        <v>300249.11599999998</v>
      </c>
      <c r="F84" s="11">
        <v>-1.79</v>
      </c>
      <c r="G84" s="19" t="s">
        <v>1</v>
      </c>
      <c r="I84" s="11">
        <v>-1.79</v>
      </c>
      <c r="K84" s="11">
        <f t="shared" si="8"/>
        <v>0.59000000000000008</v>
      </c>
      <c r="M84" s="11">
        <f t="shared" si="9"/>
        <v>1.0900000000000001</v>
      </c>
    </row>
    <row r="85" spans="1:13" x14ac:dyDescent="0.25">
      <c r="A85" s="11">
        <v>2</v>
      </c>
      <c r="B85" s="11">
        <v>5</v>
      </c>
      <c r="C85" s="11">
        <v>490</v>
      </c>
      <c r="D85" s="11">
        <v>1794470.534</v>
      </c>
      <c r="E85" s="11">
        <v>300246.636</v>
      </c>
      <c r="F85" s="11">
        <v>-1.7</v>
      </c>
      <c r="G85" s="19" t="s">
        <v>1</v>
      </c>
      <c r="I85" s="11">
        <v>-1.7</v>
      </c>
      <c r="K85" s="11">
        <f t="shared" si="8"/>
        <v>0.5</v>
      </c>
      <c r="M85" s="11">
        <f t="shared" si="9"/>
        <v>1</v>
      </c>
    </row>
    <row r="86" spans="1:13" x14ac:dyDescent="0.25">
      <c r="A86" s="11">
        <v>2</v>
      </c>
      <c r="B86" s="11">
        <v>5</v>
      </c>
      <c r="C86" s="11">
        <v>491</v>
      </c>
      <c r="D86" s="11">
        <v>1794467.4180000001</v>
      </c>
      <c r="E86" s="11">
        <v>300243.35499999998</v>
      </c>
      <c r="F86" s="11">
        <v>-1.6120000000000001</v>
      </c>
      <c r="G86" s="19" t="s">
        <v>1</v>
      </c>
      <c r="I86" s="11">
        <v>-1.6120000000000001</v>
      </c>
      <c r="K86" s="11">
        <f t="shared" si="8"/>
        <v>0.41200000000000014</v>
      </c>
      <c r="M86" s="11">
        <f t="shared" si="9"/>
        <v>0.91200000000000014</v>
      </c>
    </row>
    <row r="87" spans="1:13" x14ac:dyDescent="0.25">
      <c r="A87" s="11">
        <v>2</v>
      </c>
      <c r="B87" s="11">
        <v>5</v>
      </c>
      <c r="C87" s="11">
        <v>492</v>
      </c>
      <c r="D87" s="11">
        <v>1794464.415</v>
      </c>
      <c r="E87" s="11">
        <v>300240.53100000002</v>
      </c>
      <c r="F87" s="11">
        <v>-1.405</v>
      </c>
      <c r="G87" s="19" t="s">
        <v>1</v>
      </c>
      <c r="I87" s="11">
        <v>-1.405</v>
      </c>
      <c r="K87" s="11">
        <f t="shared" si="8"/>
        <v>0.20500000000000007</v>
      </c>
      <c r="M87" s="11">
        <f t="shared" si="9"/>
        <v>0.70500000000000007</v>
      </c>
    </row>
    <row r="88" spans="1:13" x14ac:dyDescent="0.25">
      <c r="A88" s="11">
        <v>2</v>
      </c>
      <c r="B88" s="11">
        <v>5</v>
      </c>
      <c r="C88" s="11">
        <v>493</v>
      </c>
      <c r="D88" s="11">
        <v>1794460.567</v>
      </c>
      <c r="E88" s="11">
        <v>300236.511</v>
      </c>
      <c r="F88" s="11">
        <v>-1.4319999999999999</v>
      </c>
      <c r="G88" s="19" t="s">
        <v>1</v>
      </c>
      <c r="I88" s="11">
        <v>-1.4319999999999999</v>
      </c>
      <c r="K88" s="11">
        <f t="shared" si="8"/>
        <v>0.23199999999999998</v>
      </c>
      <c r="M88" s="11">
        <f t="shared" si="9"/>
        <v>0.73199999999999998</v>
      </c>
    </row>
    <row r="89" spans="1:13" x14ac:dyDescent="0.25">
      <c r="A89" s="11">
        <v>2</v>
      </c>
      <c r="B89" s="11">
        <v>5</v>
      </c>
      <c r="C89" s="11">
        <v>494</v>
      </c>
      <c r="D89" s="11">
        <v>1794458.2320000001</v>
      </c>
      <c r="E89" s="11">
        <v>300234.21000000002</v>
      </c>
      <c r="F89" s="11">
        <v>-1.4370000000000001</v>
      </c>
      <c r="G89" s="19" t="s">
        <v>0</v>
      </c>
      <c r="K89" s="11">
        <f t="shared" si="8"/>
        <v>-1.2</v>
      </c>
      <c r="M89" s="11">
        <f t="shared" si="9"/>
        <v>-0.7</v>
      </c>
    </row>
    <row r="90" spans="1:13" x14ac:dyDescent="0.25">
      <c r="A90" s="11">
        <v>2</v>
      </c>
      <c r="B90" s="11">
        <v>5</v>
      </c>
      <c r="C90" s="11">
        <v>495</v>
      </c>
      <c r="D90" s="11">
        <v>1794463.952</v>
      </c>
      <c r="E90" s="11">
        <v>300230.32799999998</v>
      </c>
      <c r="F90" s="11">
        <v>-1.135</v>
      </c>
      <c r="G90" s="11" t="s">
        <v>0</v>
      </c>
    </row>
    <row r="91" spans="1:13" x14ac:dyDescent="0.25">
      <c r="A91" s="11">
        <v>2</v>
      </c>
      <c r="B91" s="11">
        <v>5</v>
      </c>
      <c r="C91" s="11">
        <v>496</v>
      </c>
      <c r="D91" s="11">
        <v>1794467.7350000001</v>
      </c>
      <c r="E91" s="11">
        <v>300233.53600000002</v>
      </c>
      <c r="F91" s="11">
        <v>-1.3120000000000001</v>
      </c>
      <c r="G91" s="11" t="s">
        <v>1</v>
      </c>
      <c r="I91" s="11">
        <v>-1.3120000000000001</v>
      </c>
      <c r="K91" s="11">
        <f t="shared" ref="K91" si="10">-1.2-I91</f>
        <v>0.1120000000000001</v>
      </c>
      <c r="M91" s="11">
        <f t="shared" ref="M91" si="11">-0.7-I91</f>
        <v>0.6120000000000001</v>
      </c>
    </row>
    <row r="92" spans="1:13" x14ac:dyDescent="0.25">
      <c r="A92" s="11">
        <v>3</v>
      </c>
      <c r="B92" s="11">
        <v>3</v>
      </c>
      <c r="C92" s="11">
        <v>497</v>
      </c>
      <c r="D92" s="11">
        <v>1794285.085</v>
      </c>
      <c r="E92" s="11">
        <v>300333.08399999997</v>
      </c>
      <c r="F92" s="11">
        <v>-1.95</v>
      </c>
      <c r="G92" s="11" t="s">
        <v>0</v>
      </c>
    </row>
    <row r="93" spans="1:13" x14ac:dyDescent="0.25">
      <c r="A93" s="11">
        <v>3</v>
      </c>
      <c r="B93" s="11">
        <v>3</v>
      </c>
      <c r="C93" s="11">
        <v>498</v>
      </c>
      <c r="D93" s="11">
        <v>1794283.6470000001</v>
      </c>
      <c r="E93" s="11">
        <v>300330.51199999999</v>
      </c>
      <c r="F93" s="11">
        <v>-2.1429999999999998</v>
      </c>
      <c r="G93" s="11" t="s">
        <v>0</v>
      </c>
    </row>
    <row r="94" spans="1:13" x14ac:dyDescent="0.25">
      <c r="A94" s="11">
        <v>3</v>
      </c>
      <c r="B94" s="11">
        <v>3</v>
      </c>
      <c r="C94" s="11">
        <v>499</v>
      </c>
      <c r="D94" s="11">
        <v>1794282.6429999999</v>
      </c>
      <c r="E94" s="11">
        <v>300329.47200000001</v>
      </c>
      <c r="F94" s="11">
        <v>-1.43</v>
      </c>
      <c r="G94" s="11" t="s">
        <v>1</v>
      </c>
      <c r="I94" s="11">
        <v>-1.43</v>
      </c>
      <c r="K94" s="11">
        <f t="shared" ref="K94:K105" si="12">-1.2-I94</f>
        <v>0.22999999999999998</v>
      </c>
      <c r="M94" s="11">
        <f t="shared" ref="M94:M105" si="13">-0.7-I94</f>
        <v>0.73</v>
      </c>
    </row>
    <row r="95" spans="1:13" x14ac:dyDescent="0.25">
      <c r="A95" s="11">
        <v>3</v>
      </c>
      <c r="B95" s="11">
        <v>3</v>
      </c>
      <c r="C95" s="11">
        <v>736</v>
      </c>
      <c r="D95" s="11">
        <v>1794282.037</v>
      </c>
      <c r="E95" s="11">
        <v>300328.09999999998</v>
      </c>
      <c r="F95" s="11">
        <v>-1.341</v>
      </c>
      <c r="G95" s="11" t="s">
        <v>1</v>
      </c>
      <c r="I95" s="11">
        <v>-1.341</v>
      </c>
      <c r="K95" s="11">
        <f t="shared" si="12"/>
        <v>0.14100000000000001</v>
      </c>
      <c r="M95" s="11">
        <f t="shared" si="13"/>
        <v>0.64100000000000001</v>
      </c>
    </row>
    <row r="96" spans="1:13" x14ac:dyDescent="0.25">
      <c r="A96" s="11">
        <v>3</v>
      </c>
      <c r="B96" s="11">
        <v>3</v>
      </c>
      <c r="C96" s="11">
        <v>737</v>
      </c>
      <c r="D96" s="11">
        <v>1794281.2930000001</v>
      </c>
      <c r="E96" s="11">
        <v>300326.69799999997</v>
      </c>
      <c r="F96" s="11">
        <v>-1.4730000000000001</v>
      </c>
      <c r="G96" s="11" t="s">
        <v>1</v>
      </c>
      <c r="I96" s="11">
        <v>-1.4730000000000001</v>
      </c>
      <c r="K96" s="11">
        <f t="shared" si="12"/>
        <v>0.27300000000000013</v>
      </c>
      <c r="M96" s="11">
        <f t="shared" si="13"/>
        <v>0.77300000000000013</v>
      </c>
    </row>
    <row r="97" spans="1:13" x14ac:dyDescent="0.25">
      <c r="A97" s="11">
        <v>3</v>
      </c>
      <c r="B97" s="11">
        <v>3</v>
      </c>
      <c r="C97" s="11">
        <v>738</v>
      </c>
      <c r="D97" s="11">
        <v>1794280.3670000001</v>
      </c>
      <c r="E97" s="11">
        <v>300324.533</v>
      </c>
      <c r="F97" s="11">
        <v>-1.024</v>
      </c>
      <c r="G97" s="11" t="s">
        <v>1</v>
      </c>
      <c r="I97" s="11">
        <v>-1.024</v>
      </c>
      <c r="K97" s="11">
        <f t="shared" si="12"/>
        <v>-0.17599999999999993</v>
      </c>
      <c r="M97" s="11">
        <f t="shared" si="13"/>
        <v>0.32400000000000007</v>
      </c>
    </row>
    <row r="98" spans="1:13" x14ac:dyDescent="0.25">
      <c r="A98" s="11">
        <v>3</v>
      </c>
      <c r="B98" s="11">
        <v>3</v>
      </c>
      <c r="C98" s="11">
        <v>739</v>
      </c>
      <c r="D98" s="11">
        <v>1794279.6089999999</v>
      </c>
      <c r="E98" s="11">
        <v>300322.09600000002</v>
      </c>
      <c r="F98" s="11">
        <v>-1.286</v>
      </c>
      <c r="G98" s="11" t="s">
        <v>1</v>
      </c>
      <c r="I98" s="11">
        <v>-1.286</v>
      </c>
      <c r="K98" s="11">
        <f t="shared" si="12"/>
        <v>8.6000000000000076E-2</v>
      </c>
      <c r="M98" s="11">
        <f t="shared" si="13"/>
        <v>0.58600000000000008</v>
      </c>
    </row>
    <row r="99" spans="1:13" x14ac:dyDescent="0.25">
      <c r="A99" s="11">
        <v>3</v>
      </c>
      <c r="B99" s="11">
        <v>3</v>
      </c>
      <c r="C99" s="11">
        <v>740</v>
      </c>
      <c r="D99" s="11">
        <v>1794278.781</v>
      </c>
      <c r="E99" s="11">
        <v>300319.44199999998</v>
      </c>
      <c r="F99" s="11">
        <v>-1.3819999999999999</v>
      </c>
      <c r="G99" s="11" t="s">
        <v>1</v>
      </c>
      <c r="I99" s="11">
        <v>-1.3819999999999999</v>
      </c>
      <c r="K99" s="11">
        <f t="shared" si="12"/>
        <v>0.18199999999999994</v>
      </c>
      <c r="M99" s="11">
        <f t="shared" si="13"/>
        <v>0.68199999999999994</v>
      </c>
    </row>
    <row r="100" spans="1:13" x14ac:dyDescent="0.25">
      <c r="A100" s="11">
        <v>3</v>
      </c>
      <c r="B100" s="11">
        <v>3</v>
      </c>
      <c r="C100" s="11">
        <v>741</v>
      </c>
      <c r="D100" s="11">
        <v>1794278.787</v>
      </c>
      <c r="E100" s="11">
        <v>300317.60499999998</v>
      </c>
      <c r="F100" s="11">
        <v>-1.3540000000000001</v>
      </c>
      <c r="G100" s="11" t="s">
        <v>1</v>
      </c>
      <c r="I100" s="11">
        <v>-1.3540000000000001</v>
      </c>
      <c r="K100" s="11">
        <f t="shared" si="12"/>
        <v>0.15400000000000014</v>
      </c>
      <c r="M100" s="11">
        <f t="shared" si="13"/>
        <v>0.65400000000000014</v>
      </c>
    </row>
    <row r="101" spans="1:13" x14ac:dyDescent="0.25">
      <c r="A101" s="11">
        <v>3</v>
      </c>
      <c r="B101" s="11">
        <v>3</v>
      </c>
      <c r="C101" s="11">
        <v>742</v>
      </c>
      <c r="D101" s="11">
        <v>1794277.6850000001</v>
      </c>
      <c r="E101" s="11">
        <v>300315.07699999999</v>
      </c>
      <c r="F101" s="11">
        <v>-1.302</v>
      </c>
      <c r="G101" s="11" t="s">
        <v>1</v>
      </c>
      <c r="I101" s="11">
        <v>-1.302</v>
      </c>
      <c r="K101" s="11">
        <f t="shared" si="12"/>
        <v>0.10200000000000009</v>
      </c>
      <c r="M101" s="11">
        <f t="shared" si="13"/>
        <v>0.60200000000000009</v>
      </c>
    </row>
    <row r="102" spans="1:13" x14ac:dyDescent="0.25">
      <c r="A102" s="11">
        <v>3</v>
      </c>
      <c r="B102" s="11">
        <v>3</v>
      </c>
      <c r="C102" s="11">
        <v>743</v>
      </c>
      <c r="D102" s="11">
        <v>1794276.2390000001</v>
      </c>
      <c r="E102" s="11">
        <v>300312.17200000002</v>
      </c>
      <c r="F102" s="11">
        <v>-1.3520000000000001</v>
      </c>
      <c r="G102" s="11" t="s">
        <v>1</v>
      </c>
      <c r="I102" s="11">
        <v>-1.3520000000000001</v>
      </c>
      <c r="K102" s="11">
        <f t="shared" si="12"/>
        <v>0.15200000000000014</v>
      </c>
      <c r="M102" s="11">
        <f t="shared" si="13"/>
        <v>0.65200000000000014</v>
      </c>
    </row>
    <row r="103" spans="1:13" x14ac:dyDescent="0.25">
      <c r="A103" s="11">
        <v>3</v>
      </c>
      <c r="B103" s="11">
        <v>3</v>
      </c>
      <c r="C103" s="11">
        <v>744</v>
      </c>
      <c r="D103" s="11">
        <v>1794275.095</v>
      </c>
      <c r="E103" s="11">
        <v>300311.45299999998</v>
      </c>
      <c r="F103" s="11">
        <v>-1.554</v>
      </c>
      <c r="G103" s="11" t="s">
        <v>1</v>
      </c>
      <c r="I103" s="11">
        <v>-1.554</v>
      </c>
      <c r="K103" s="11">
        <f t="shared" si="12"/>
        <v>0.35400000000000009</v>
      </c>
      <c r="M103" s="11">
        <f t="shared" si="13"/>
        <v>0.85400000000000009</v>
      </c>
    </row>
    <row r="104" spans="1:13" x14ac:dyDescent="0.25">
      <c r="A104" s="11">
        <v>3</v>
      </c>
      <c r="B104" s="11">
        <v>3</v>
      </c>
      <c r="C104" s="11">
        <v>745</v>
      </c>
      <c r="D104" s="11">
        <v>1794273.534</v>
      </c>
      <c r="E104" s="11">
        <v>300310.09399999998</v>
      </c>
      <c r="F104" s="11">
        <v>-1.369</v>
      </c>
      <c r="G104" s="11" t="s">
        <v>1</v>
      </c>
      <c r="I104" s="11">
        <v>-1.369</v>
      </c>
      <c r="K104" s="11">
        <f t="shared" si="12"/>
        <v>0.16900000000000004</v>
      </c>
      <c r="M104" s="11">
        <f t="shared" si="13"/>
        <v>0.66900000000000004</v>
      </c>
    </row>
    <row r="105" spans="1:13" x14ac:dyDescent="0.25">
      <c r="A105" s="11">
        <v>3</v>
      </c>
      <c r="B105" s="11">
        <v>3</v>
      </c>
      <c r="C105" s="11">
        <v>746</v>
      </c>
      <c r="D105" s="11">
        <v>1794273.504</v>
      </c>
      <c r="E105" s="11">
        <v>300308.03100000002</v>
      </c>
      <c r="F105" s="11">
        <v>-1.175</v>
      </c>
      <c r="G105" s="11" t="s">
        <v>1</v>
      </c>
      <c r="I105" s="11">
        <v>-1.175</v>
      </c>
      <c r="K105" s="11">
        <f t="shared" si="12"/>
        <v>-2.4999999999999911E-2</v>
      </c>
      <c r="M105" s="11">
        <f t="shared" si="13"/>
        <v>0.47500000000000009</v>
      </c>
    </row>
    <row r="106" spans="1:13" x14ac:dyDescent="0.25">
      <c r="A106" s="11">
        <v>3</v>
      </c>
      <c r="B106" s="11">
        <v>3</v>
      </c>
      <c r="C106" s="11">
        <v>747</v>
      </c>
      <c r="D106" s="11">
        <v>1794272.4180000001</v>
      </c>
      <c r="E106" s="11">
        <v>300305.59000000003</v>
      </c>
      <c r="F106" s="11">
        <v>-1.897</v>
      </c>
      <c r="G106" s="11" t="s">
        <v>0</v>
      </c>
    </row>
    <row r="107" spans="1:13" x14ac:dyDescent="0.25">
      <c r="A107" s="11">
        <v>3</v>
      </c>
      <c r="B107" s="11">
        <v>3</v>
      </c>
      <c r="C107" s="11">
        <v>748</v>
      </c>
      <c r="D107" s="11">
        <v>1794271.497</v>
      </c>
      <c r="E107" s="11">
        <v>300303.58199999999</v>
      </c>
      <c r="F107" s="11">
        <v>-1.927</v>
      </c>
      <c r="G107" s="11" t="s">
        <v>0</v>
      </c>
    </row>
    <row r="108" spans="1:13" x14ac:dyDescent="0.25">
      <c r="A108" s="11">
        <v>3</v>
      </c>
      <c r="B108" s="11">
        <v>3</v>
      </c>
      <c r="C108" s="11">
        <v>749</v>
      </c>
      <c r="D108" s="11">
        <v>1794269.1740000001</v>
      </c>
      <c r="E108" s="11">
        <v>300306.70400000003</v>
      </c>
      <c r="F108" s="11">
        <v>-1.956</v>
      </c>
      <c r="G108" s="11" t="s">
        <v>0</v>
      </c>
    </row>
    <row r="109" spans="1:13" x14ac:dyDescent="0.25">
      <c r="A109" s="11">
        <v>3</v>
      </c>
      <c r="B109" s="11">
        <v>3</v>
      </c>
      <c r="C109" s="11">
        <v>750</v>
      </c>
      <c r="D109" s="11">
        <v>1794270.159</v>
      </c>
      <c r="E109" s="11">
        <v>300308.69199999998</v>
      </c>
      <c r="F109" s="11">
        <v>-1.4319999999999999</v>
      </c>
      <c r="G109" s="11" t="s">
        <v>1</v>
      </c>
      <c r="I109" s="11">
        <v>-1.4319999999999999</v>
      </c>
      <c r="K109" s="11">
        <f t="shared" ref="K109" si="14">-1.2-I109</f>
        <v>0.23199999999999998</v>
      </c>
      <c r="M109" s="11">
        <f t="shared" ref="M109" si="15">-0.7-I109</f>
        <v>0.73199999999999998</v>
      </c>
    </row>
    <row r="110" spans="1:13" x14ac:dyDescent="0.25">
      <c r="A110" s="11">
        <v>3</v>
      </c>
      <c r="B110" s="11">
        <v>1</v>
      </c>
      <c r="C110" s="11">
        <v>752</v>
      </c>
      <c r="D110" s="11">
        <v>1794311.75</v>
      </c>
      <c r="E110" s="11">
        <v>300321.63</v>
      </c>
      <c r="F110" s="11">
        <v>-2.1190000000000002</v>
      </c>
      <c r="G110" s="11" t="s">
        <v>0</v>
      </c>
    </row>
    <row r="111" spans="1:13" x14ac:dyDescent="0.25">
      <c r="A111" s="11">
        <v>3</v>
      </c>
      <c r="B111" s="11">
        <v>1</v>
      </c>
      <c r="C111" s="11">
        <v>753</v>
      </c>
      <c r="D111" s="11">
        <v>1794311.906</v>
      </c>
      <c r="E111" s="11">
        <v>300319.90500000003</v>
      </c>
      <c r="F111" s="11">
        <v>-1.359</v>
      </c>
      <c r="G111" s="11" t="s">
        <v>1</v>
      </c>
      <c r="I111" s="11">
        <v>-1.359</v>
      </c>
      <c r="K111" s="11">
        <f t="shared" ref="K111:K122" si="16">-1.2-I111</f>
        <v>0.15900000000000003</v>
      </c>
      <c r="M111" s="11">
        <f t="shared" ref="M111:M122" si="17">-0.7-I111</f>
        <v>0.65900000000000003</v>
      </c>
    </row>
    <row r="112" spans="1:13" x14ac:dyDescent="0.25">
      <c r="A112" s="11">
        <v>3</v>
      </c>
      <c r="B112" s="11">
        <v>1</v>
      </c>
      <c r="C112" s="11">
        <v>754</v>
      </c>
      <c r="D112" s="11">
        <v>1794309.71</v>
      </c>
      <c r="E112" s="11">
        <v>300318.28200000001</v>
      </c>
      <c r="F112" s="11">
        <v>-1.595</v>
      </c>
      <c r="G112" s="11" t="s">
        <v>1</v>
      </c>
      <c r="I112" s="11">
        <v>-1.595</v>
      </c>
      <c r="K112" s="11">
        <f t="shared" si="16"/>
        <v>0.39500000000000002</v>
      </c>
      <c r="M112" s="11">
        <f t="shared" si="17"/>
        <v>0.89500000000000002</v>
      </c>
    </row>
    <row r="113" spans="1:13" x14ac:dyDescent="0.25">
      <c r="A113" s="11">
        <v>3</v>
      </c>
      <c r="B113" s="11">
        <v>1</v>
      </c>
      <c r="C113" s="11">
        <v>755</v>
      </c>
      <c r="D113" s="11">
        <v>1794307.6359999999</v>
      </c>
      <c r="E113" s="11">
        <v>300314.79499999998</v>
      </c>
      <c r="F113" s="11">
        <v>-1.6539999999999999</v>
      </c>
      <c r="G113" s="11" t="s">
        <v>1</v>
      </c>
      <c r="I113" s="11">
        <v>-1.6539999999999999</v>
      </c>
      <c r="K113" s="11">
        <f t="shared" si="16"/>
        <v>0.45399999999999996</v>
      </c>
      <c r="M113" s="11">
        <f t="shared" si="17"/>
        <v>0.95399999999999996</v>
      </c>
    </row>
    <row r="114" spans="1:13" x14ac:dyDescent="0.25">
      <c r="A114" s="11">
        <v>3</v>
      </c>
      <c r="B114" s="11">
        <v>1</v>
      </c>
      <c r="C114" s="11">
        <v>756</v>
      </c>
      <c r="D114" s="11">
        <v>1794305.8259999999</v>
      </c>
      <c r="E114" s="11">
        <v>300310.96399999998</v>
      </c>
      <c r="F114" s="11">
        <v>-1.6220000000000001</v>
      </c>
      <c r="G114" s="11" t="s">
        <v>1</v>
      </c>
      <c r="I114" s="11">
        <v>-1.6220000000000001</v>
      </c>
      <c r="K114" s="11">
        <f t="shared" si="16"/>
        <v>0.42200000000000015</v>
      </c>
      <c r="M114" s="11">
        <f t="shared" si="17"/>
        <v>0.92200000000000015</v>
      </c>
    </row>
    <row r="115" spans="1:13" x14ac:dyDescent="0.25">
      <c r="A115" s="11">
        <v>3</v>
      </c>
      <c r="B115" s="11">
        <v>1</v>
      </c>
      <c r="C115" s="11">
        <v>757</v>
      </c>
      <c r="D115" s="11">
        <v>1794306.071</v>
      </c>
      <c r="E115" s="11">
        <v>300308.625</v>
      </c>
      <c r="F115" s="11">
        <v>-1.524</v>
      </c>
      <c r="G115" s="11" t="s">
        <v>1</v>
      </c>
      <c r="I115" s="11">
        <v>-1.524</v>
      </c>
      <c r="K115" s="11">
        <f t="shared" si="16"/>
        <v>0.32400000000000007</v>
      </c>
      <c r="M115" s="11">
        <f t="shared" si="17"/>
        <v>0.82400000000000007</v>
      </c>
    </row>
    <row r="116" spans="1:13" x14ac:dyDescent="0.25">
      <c r="A116" s="11">
        <v>3</v>
      </c>
      <c r="B116" s="11">
        <v>1</v>
      </c>
      <c r="C116" s="11">
        <v>758</v>
      </c>
      <c r="D116" s="11">
        <v>1794304.6040000001</v>
      </c>
      <c r="E116" s="11">
        <v>300305.989</v>
      </c>
      <c r="F116" s="11">
        <v>-1.5740000000000001</v>
      </c>
      <c r="G116" s="11" t="s">
        <v>1</v>
      </c>
      <c r="I116" s="11">
        <v>-1.5740000000000001</v>
      </c>
      <c r="K116" s="11">
        <f t="shared" si="16"/>
        <v>0.37400000000000011</v>
      </c>
      <c r="M116" s="11">
        <f t="shared" si="17"/>
        <v>0.87400000000000011</v>
      </c>
    </row>
    <row r="117" spans="1:13" x14ac:dyDescent="0.25">
      <c r="A117" s="11">
        <v>3</v>
      </c>
      <c r="B117" s="11">
        <v>1</v>
      </c>
      <c r="C117" s="11">
        <v>759</v>
      </c>
      <c r="D117" s="11">
        <v>1794304.071</v>
      </c>
      <c r="E117" s="11">
        <v>300302.26400000002</v>
      </c>
      <c r="F117" s="11">
        <v>-1.512</v>
      </c>
      <c r="G117" s="11" t="s">
        <v>1</v>
      </c>
      <c r="I117" s="11">
        <v>-1.512</v>
      </c>
      <c r="K117" s="11">
        <f t="shared" si="16"/>
        <v>0.31200000000000006</v>
      </c>
      <c r="M117" s="11">
        <f t="shared" si="17"/>
        <v>0.81200000000000006</v>
      </c>
    </row>
    <row r="118" spans="1:13" x14ac:dyDescent="0.25">
      <c r="A118" s="11">
        <v>3</v>
      </c>
      <c r="B118" s="11">
        <v>1</v>
      </c>
      <c r="C118" s="11">
        <v>760</v>
      </c>
      <c r="D118" s="11">
        <v>1794303.057</v>
      </c>
      <c r="E118" s="11">
        <v>300300.01400000002</v>
      </c>
      <c r="F118" s="11">
        <v>-1.36</v>
      </c>
      <c r="G118" s="11" t="s">
        <v>1</v>
      </c>
      <c r="I118" s="11">
        <v>-1.36</v>
      </c>
      <c r="K118" s="11">
        <f t="shared" si="16"/>
        <v>0.16000000000000014</v>
      </c>
      <c r="M118" s="11">
        <f t="shared" si="17"/>
        <v>0.66000000000000014</v>
      </c>
    </row>
    <row r="119" spans="1:13" x14ac:dyDescent="0.25">
      <c r="A119" s="11">
        <v>3</v>
      </c>
      <c r="B119" s="11">
        <v>1</v>
      </c>
      <c r="C119" s="11">
        <v>761</v>
      </c>
      <c r="D119" s="11">
        <v>1794300.95</v>
      </c>
      <c r="E119" s="11">
        <v>300298.14399999997</v>
      </c>
      <c r="F119" s="11">
        <v>-1.51</v>
      </c>
      <c r="G119" s="11" t="s">
        <v>1</v>
      </c>
      <c r="I119" s="11">
        <v>-1.51</v>
      </c>
      <c r="K119" s="11">
        <f t="shared" si="16"/>
        <v>0.31000000000000005</v>
      </c>
      <c r="M119" s="11">
        <f t="shared" si="17"/>
        <v>0.81</v>
      </c>
    </row>
    <row r="120" spans="1:13" x14ac:dyDescent="0.25">
      <c r="A120" s="11">
        <v>3</v>
      </c>
      <c r="B120" s="11">
        <v>1</v>
      </c>
      <c r="C120" s="11">
        <v>762</v>
      </c>
      <c r="D120" s="11">
        <v>1794299.4369999999</v>
      </c>
      <c r="E120" s="11">
        <v>300296.424</v>
      </c>
      <c r="F120" s="11">
        <v>-1.405</v>
      </c>
      <c r="G120" s="11" t="s">
        <v>1</v>
      </c>
      <c r="I120" s="11">
        <v>-1.405</v>
      </c>
      <c r="K120" s="11">
        <f t="shared" si="16"/>
        <v>0.20500000000000007</v>
      </c>
      <c r="M120" s="11">
        <f t="shared" si="17"/>
        <v>0.70500000000000007</v>
      </c>
    </row>
    <row r="121" spans="1:13" x14ac:dyDescent="0.25">
      <c r="A121" s="11">
        <v>3</v>
      </c>
      <c r="B121" s="11">
        <v>1</v>
      </c>
      <c r="C121" s="11">
        <v>763</v>
      </c>
      <c r="D121" s="11">
        <v>1794297.7509999999</v>
      </c>
      <c r="E121" s="11">
        <v>300294.78899999999</v>
      </c>
      <c r="F121" s="11">
        <v>-1.3859999999999999</v>
      </c>
      <c r="G121" s="11" t="s">
        <v>1</v>
      </c>
      <c r="I121" s="11">
        <v>-1.3859999999999999</v>
      </c>
      <c r="K121" s="11">
        <f t="shared" si="16"/>
        <v>0.18599999999999994</v>
      </c>
      <c r="M121" s="11">
        <f t="shared" si="17"/>
        <v>0.68599999999999994</v>
      </c>
    </row>
    <row r="122" spans="1:13" x14ac:dyDescent="0.25">
      <c r="A122" s="11">
        <v>3</v>
      </c>
      <c r="B122" s="11">
        <v>1</v>
      </c>
      <c r="C122" s="11">
        <v>764</v>
      </c>
      <c r="D122" s="11">
        <v>1794295.9129999999</v>
      </c>
      <c r="E122" s="11">
        <v>300292.60100000002</v>
      </c>
      <c r="F122" s="11">
        <v>-1.732</v>
      </c>
      <c r="G122" s="11" t="s">
        <v>1</v>
      </c>
      <c r="I122" s="11">
        <v>-1.732</v>
      </c>
      <c r="K122" s="11">
        <f t="shared" si="16"/>
        <v>0.53200000000000003</v>
      </c>
      <c r="M122" s="11">
        <f t="shared" si="17"/>
        <v>1.032</v>
      </c>
    </row>
    <row r="123" spans="1:13" x14ac:dyDescent="0.25">
      <c r="A123" s="11">
        <v>3</v>
      </c>
      <c r="B123" s="11">
        <v>1</v>
      </c>
      <c r="C123" s="11">
        <v>765</v>
      </c>
      <c r="D123" s="11">
        <v>1794295.318</v>
      </c>
      <c r="E123" s="11">
        <v>300291.83899999998</v>
      </c>
      <c r="F123" s="11">
        <v>-1.9039999999999999</v>
      </c>
      <c r="G123" s="11" t="s">
        <v>0</v>
      </c>
    </row>
    <row r="124" spans="1:13" x14ac:dyDescent="0.25">
      <c r="A124" s="11">
        <v>3</v>
      </c>
      <c r="B124" s="11">
        <v>2</v>
      </c>
      <c r="C124" s="11">
        <v>766</v>
      </c>
      <c r="D124" s="11">
        <v>1794279.459</v>
      </c>
      <c r="E124" s="11">
        <v>300301.33199999999</v>
      </c>
      <c r="F124" s="11">
        <v>-1.96</v>
      </c>
      <c r="G124" s="11" t="s">
        <v>0</v>
      </c>
    </row>
    <row r="125" spans="1:13" x14ac:dyDescent="0.25">
      <c r="A125" s="11">
        <v>3</v>
      </c>
      <c r="B125" s="11">
        <v>2</v>
      </c>
      <c r="C125" s="11">
        <v>767</v>
      </c>
      <c r="D125" s="11">
        <v>1794279.8060000001</v>
      </c>
      <c r="E125" s="11">
        <v>300304.41399999999</v>
      </c>
      <c r="F125" s="11">
        <v>-1.756</v>
      </c>
      <c r="G125" s="11" t="s">
        <v>1</v>
      </c>
      <c r="I125" s="11">
        <v>-1.756</v>
      </c>
      <c r="K125" s="11">
        <f t="shared" ref="K125:K133" si="18">-1.2-I125</f>
        <v>0.55600000000000005</v>
      </c>
      <c r="M125" s="11">
        <f t="shared" ref="M125:M133" si="19">-0.7-I125</f>
        <v>1.056</v>
      </c>
    </row>
    <row r="126" spans="1:13" x14ac:dyDescent="0.25">
      <c r="A126" s="11">
        <v>3</v>
      </c>
      <c r="B126" s="11">
        <v>2</v>
      </c>
      <c r="C126" s="11">
        <v>768</v>
      </c>
      <c r="D126" s="11">
        <v>1794281.0789999999</v>
      </c>
      <c r="E126" s="11">
        <v>300306.90100000001</v>
      </c>
      <c r="F126" s="11">
        <v>-1.7090000000000001</v>
      </c>
      <c r="G126" s="11" t="s">
        <v>1</v>
      </c>
      <c r="I126" s="11">
        <v>-1.7090000000000001</v>
      </c>
      <c r="K126" s="11">
        <f t="shared" si="18"/>
        <v>0.50900000000000012</v>
      </c>
      <c r="M126" s="11">
        <f t="shared" si="19"/>
        <v>1.0090000000000001</v>
      </c>
    </row>
    <row r="127" spans="1:13" x14ac:dyDescent="0.25">
      <c r="A127" s="11">
        <v>3</v>
      </c>
      <c r="B127" s="11">
        <v>2</v>
      </c>
      <c r="C127" s="11">
        <v>769</v>
      </c>
      <c r="D127" s="11">
        <v>1794281.5630000001</v>
      </c>
      <c r="E127" s="11">
        <v>300310.614</v>
      </c>
      <c r="F127" s="11">
        <v>-1.7470000000000001</v>
      </c>
      <c r="G127" s="11" t="s">
        <v>1</v>
      </c>
      <c r="I127" s="11">
        <v>-1.7470000000000001</v>
      </c>
      <c r="K127" s="11">
        <f t="shared" si="18"/>
        <v>0.54700000000000015</v>
      </c>
      <c r="M127" s="11">
        <f t="shared" si="19"/>
        <v>1.0470000000000002</v>
      </c>
    </row>
    <row r="128" spans="1:13" x14ac:dyDescent="0.25">
      <c r="A128" s="11">
        <v>3</v>
      </c>
      <c r="B128" s="11">
        <v>2</v>
      </c>
      <c r="C128" s="11">
        <v>770</v>
      </c>
      <c r="D128" s="11">
        <v>1794283.4450000001</v>
      </c>
      <c r="E128" s="11">
        <v>300312.72899999999</v>
      </c>
      <c r="F128" s="11">
        <v>-1.627</v>
      </c>
      <c r="G128" s="11" t="s">
        <v>1</v>
      </c>
      <c r="I128" s="11">
        <v>-1.627</v>
      </c>
      <c r="K128" s="11">
        <f t="shared" si="18"/>
        <v>0.42700000000000005</v>
      </c>
      <c r="M128" s="11">
        <f t="shared" si="19"/>
        <v>0.92700000000000005</v>
      </c>
    </row>
    <row r="129" spans="1:13" x14ac:dyDescent="0.25">
      <c r="A129" s="11">
        <v>3</v>
      </c>
      <c r="B129" s="11">
        <v>2</v>
      </c>
      <c r="C129" s="11">
        <v>771</v>
      </c>
      <c r="D129" s="11">
        <v>1794284.0260000001</v>
      </c>
      <c r="E129" s="11">
        <v>300315.12800000003</v>
      </c>
      <c r="F129" s="11">
        <v>-1.704</v>
      </c>
      <c r="G129" s="11" t="s">
        <v>1</v>
      </c>
      <c r="I129" s="11">
        <v>-1.704</v>
      </c>
      <c r="K129" s="11">
        <f t="shared" si="18"/>
        <v>0.504</v>
      </c>
      <c r="M129" s="11">
        <f t="shared" si="19"/>
        <v>1.004</v>
      </c>
    </row>
    <row r="130" spans="1:13" x14ac:dyDescent="0.25">
      <c r="A130" s="11">
        <v>3</v>
      </c>
      <c r="B130" s="11">
        <v>2</v>
      </c>
      <c r="C130" s="11">
        <v>772</v>
      </c>
      <c r="D130" s="11">
        <v>1794285.7990000001</v>
      </c>
      <c r="E130" s="11">
        <v>300319.103</v>
      </c>
      <c r="F130" s="11">
        <v>-1.4770000000000001</v>
      </c>
      <c r="G130" s="11" t="s">
        <v>1</v>
      </c>
      <c r="I130" s="11">
        <v>-1.4770000000000001</v>
      </c>
      <c r="K130" s="11">
        <f t="shared" si="18"/>
        <v>0.27700000000000014</v>
      </c>
      <c r="M130" s="11">
        <f t="shared" si="19"/>
        <v>0.77700000000000014</v>
      </c>
    </row>
    <row r="131" spans="1:13" x14ac:dyDescent="0.25">
      <c r="A131" s="11">
        <v>3</v>
      </c>
      <c r="B131" s="11">
        <v>2</v>
      </c>
      <c r="C131" s="11">
        <v>773</v>
      </c>
      <c r="D131" s="11">
        <v>1794286.5689999999</v>
      </c>
      <c r="E131" s="11">
        <v>300322.19300000003</v>
      </c>
      <c r="F131" s="11">
        <v>-1.679</v>
      </c>
      <c r="G131" s="11" t="s">
        <v>1</v>
      </c>
      <c r="I131" s="11">
        <v>-1.679</v>
      </c>
      <c r="K131" s="11">
        <f t="shared" si="18"/>
        <v>0.47900000000000009</v>
      </c>
      <c r="M131" s="11">
        <f t="shared" si="19"/>
        <v>0.97900000000000009</v>
      </c>
    </row>
    <row r="132" spans="1:13" x14ac:dyDescent="0.25">
      <c r="A132" s="11">
        <v>3</v>
      </c>
      <c r="B132" s="11">
        <v>2</v>
      </c>
      <c r="C132" s="11">
        <v>774</v>
      </c>
      <c r="D132" s="11">
        <v>1794287.7039999999</v>
      </c>
      <c r="E132" s="11">
        <v>300323.68400000001</v>
      </c>
      <c r="F132" s="11">
        <v>-1.4550000000000001</v>
      </c>
      <c r="G132" s="11" t="s">
        <v>1</v>
      </c>
      <c r="I132" s="11">
        <v>-1.4550000000000001</v>
      </c>
      <c r="K132" s="11">
        <f t="shared" si="18"/>
        <v>0.25500000000000012</v>
      </c>
      <c r="M132" s="11">
        <f t="shared" si="19"/>
        <v>0.75500000000000012</v>
      </c>
    </row>
    <row r="133" spans="1:13" x14ac:dyDescent="0.25">
      <c r="A133" s="11">
        <v>3</v>
      </c>
      <c r="B133" s="11">
        <v>2</v>
      </c>
      <c r="C133" s="11">
        <v>775</v>
      </c>
      <c r="D133" s="11">
        <v>1794289.5649999999</v>
      </c>
      <c r="E133" s="11">
        <v>300326.614</v>
      </c>
      <c r="F133" s="11">
        <v>-1.399</v>
      </c>
      <c r="G133" s="11" t="s">
        <v>1</v>
      </c>
      <c r="I133" s="11">
        <v>-1.399</v>
      </c>
      <c r="K133" s="11">
        <f t="shared" si="18"/>
        <v>0.19900000000000007</v>
      </c>
      <c r="M133" s="11">
        <f t="shared" si="19"/>
        <v>0.69900000000000007</v>
      </c>
    </row>
    <row r="134" spans="1:13" x14ac:dyDescent="0.25">
      <c r="A134" s="11">
        <v>3</v>
      </c>
      <c r="B134" s="11">
        <v>2</v>
      </c>
      <c r="C134" s="11">
        <v>776</v>
      </c>
      <c r="D134" s="11">
        <v>1794290.4909999999</v>
      </c>
      <c r="E134" s="11">
        <v>300328.58299999998</v>
      </c>
      <c r="F134" s="11">
        <v>-2.3639999999999999</v>
      </c>
      <c r="G134" s="11" t="s">
        <v>0</v>
      </c>
    </row>
    <row r="135" spans="1:13" x14ac:dyDescent="0.25">
      <c r="A135" s="11">
        <v>3</v>
      </c>
      <c r="B135" s="11">
        <v>4</v>
      </c>
      <c r="C135" s="11">
        <v>777</v>
      </c>
      <c r="D135" s="11">
        <v>1794252.159</v>
      </c>
      <c r="E135" s="11">
        <v>300346.087</v>
      </c>
      <c r="F135" s="11">
        <v>-2.2000000000000002</v>
      </c>
      <c r="G135" s="11" t="s">
        <v>0</v>
      </c>
    </row>
    <row r="136" spans="1:13" x14ac:dyDescent="0.25">
      <c r="A136" s="11">
        <v>3</v>
      </c>
      <c r="B136" s="11">
        <v>4</v>
      </c>
      <c r="C136" s="11">
        <v>778</v>
      </c>
      <c r="D136" s="11">
        <v>1794252.2830000001</v>
      </c>
      <c r="E136" s="11">
        <v>300345.07900000003</v>
      </c>
      <c r="F136" s="11">
        <v>-1.617</v>
      </c>
      <c r="G136" s="11" t="s">
        <v>1</v>
      </c>
      <c r="I136" s="11">
        <v>-1.617</v>
      </c>
      <c r="K136" s="11">
        <f t="shared" ref="K136:K145" si="20">-1.2-I136</f>
        <v>0.41700000000000004</v>
      </c>
      <c r="M136" s="11">
        <f t="shared" ref="M136:M145" si="21">-0.7-I136</f>
        <v>0.91700000000000004</v>
      </c>
    </row>
    <row r="137" spans="1:13" x14ac:dyDescent="0.25">
      <c r="A137" s="11">
        <v>3</v>
      </c>
      <c r="B137" s="11">
        <v>4</v>
      </c>
      <c r="C137" s="11">
        <v>779</v>
      </c>
      <c r="D137" s="11">
        <v>1794249.6640000001</v>
      </c>
      <c r="E137" s="11">
        <v>300343.26199999999</v>
      </c>
      <c r="F137" s="11">
        <v>-1.5169999999999999</v>
      </c>
      <c r="G137" s="11" t="s">
        <v>1</v>
      </c>
      <c r="I137" s="11">
        <v>-1.5169999999999999</v>
      </c>
      <c r="K137" s="11">
        <f t="shared" si="20"/>
        <v>0.31699999999999995</v>
      </c>
      <c r="M137" s="11">
        <f t="shared" si="21"/>
        <v>0.81699999999999995</v>
      </c>
    </row>
    <row r="138" spans="1:13" x14ac:dyDescent="0.25">
      <c r="A138" s="11">
        <v>3</v>
      </c>
      <c r="B138" s="11">
        <v>4</v>
      </c>
      <c r="C138" s="11">
        <v>780</v>
      </c>
      <c r="D138" s="11">
        <v>1794248.8459999999</v>
      </c>
      <c r="E138" s="11">
        <v>300340.68800000002</v>
      </c>
      <c r="F138" s="11">
        <v>-1.5669999999999999</v>
      </c>
      <c r="G138" s="11" t="s">
        <v>1</v>
      </c>
      <c r="I138" s="11">
        <v>-1.5669999999999999</v>
      </c>
      <c r="K138" s="11">
        <f t="shared" si="20"/>
        <v>0.36699999999999999</v>
      </c>
      <c r="M138" s="11">
        <f t="shared" si="21"/>
        <v>0.86699999999999999</v>
      </c>
    </row>
    <row r="139" spans="1:13" x14ac:dyDescent="0.25">
      <c r="A139" s="11">
        <v>3</v>
      </c>
      <c r="B139" s="11">
        <v>4</v>
      </c>
      <c r="C139" s="11">
        <v>781</v>
      </c>
      <c r="D139" s="11">
        <v>1794247.1939999999</v>
      </c>
      <c r="E139" s="11">
        <v>300338.408</v>
      </c>
      <c r="F139" s="11">
        <v>-1.619</v>
      </c>
      <c r="G139" s="11" t="s">
        <v>1</v>
      </c>
      <c r="I139" s="11">
        <v>-1.619</v>
      </c>
      <c r="K139" s="11">
        <f t="shared" si="20"/>
        <v>0.41900000000000004</v>
      </c>
      <c r="M139" s="11">
        <f t="shared" si="21"/>
        <v>0.91900000000000004</v>
      </c>
    </row>
    <row r="140" spans="1:13" x14ac:dyDescent="0.25">
      <c r="A140" s="11">
        <v>3</v>
      </c>
      <c r="B140" s="11">
        <v>4</v>
      </c>
      <c r="C140" s="11">
        <v>782</v>
      </c>
      <c r="D140" s="11">
        <v>1794246.0959999999</v>
      </c>
      <c r="E140" s="11">
        <v>300335.78100000002</v>
      </c>
      <c r="F140" s="11">
        <v>-1.7589999999999999</v>
      </c>
      <c r="G140" s="11" t="s">
        <v>1</v>
      </c>
      <c r="I140" s="11">
        <v>-1.7589999999999999</v>
      </c>
      <c r="K140" s="11">
        <f t="shared" si="20"/>
        <v>0.55899999999999994</v>
      </c>
      <c r="M140" s="11">
        <f t="shared" si="21"/>
        <v>1.0589999999999999</v>
      </c>
    </row>
    <row r="141" spans="1:13" x14ac:dyDescent="0.25">
      <c r="A141" s="11">
        <v>3</v>
      </c>
      <c r="B141" s="11">
        <v>4</v>
      </c>
      <c r="C141" s="11">
        <v>783</v>
      </c>
      <c r="D141" s="11">
        <v>1794244.1950000001</v>
      </c>
      <c r="E141" s="11">
        <v>300334.30499999999</v>
      </c>
      <c r="F141" s="11">
        <v>-1.6619999999999999</v>
      </c>
      <c r="G141" s="11" t="s">
        <v>1</v>
      </c>
      <c r="I141" s="11">
        <v>-1.6619999999999999</v>
      </c>
      <c r="K141" s="11">
        <f t="shared" si="20"/>
        <v>0.46199999999999997</v>
      </c>
      <c r="M141" s="11">
        <f t="shared" si="21"/>
        <v>0.96199999999999997</v>
      </c>
    </row>
    <row r="142" spans="1:13" x14ac:dyDescent="0.25">
      <c r="A142" s="11">
        <v>3</v>
      </c>
      <c r="B142" s="11">
        <v>4</v>
      </c>
      <c r="C142" s="11">
        <v>784</v>
      </c>
      <c r="D142" s="11">
        <v>1794242.8670000001</v>
      </c>
      <c r="E142" s="11">
        <v>300332.56199999998</v>
      </c>
      <c r="F142" s="11">
        <v>-1.859</v>
      </c>
      <c r="G142" s="11" t="s">
        <v>1</v>
      </c>
      <c r="I142" s="11">
        <v>-1.859</v>
      </c>
      <c r="K142" s="11">
        <f t="shared" si="20"/>
        <v>0.65900000000000003</v>
      </c>
      <c r="M142" s="11">
        <f t="shared" si="21"/>
        <v>1.159</v>
      </c>
    </row>
    <row r="143" spans="1:13" x14ac:dyDescent="0.25">
      <c r="A143" s="11">
        <v>3</v>
      </c>
      <c r="B143" s="11">
        <v>4</v>
      </c>
      <c r="C143" s="11">
        <v>785</v>
      </c>
      <c r="D143" s="11">
        <v>1794242.3</v>
      </c>
      <c r="E143" s="11">
        <v>300329.11499999999</v>
      </c>
      <c r="F143" s="11">
        <v>-1.6240000000000001</v>
      </c>
      <c r="G143" s="11" t="s">
        <v>1</v>
      </c>
      <c r="I143" s="11">
        <v>-1.6240000000000001</v>
      </c>
      <c r="K143" s="11">
        <f t="shared" si="20"/>
        <v>0.42400000000000015</v>
      </c>
      <c r="M143" s="11">
        <f t="shared" si="21"/>
        <v>0.92400000000000015</v>
      </c>
    </row>
    <row r="144" spans="1:13" x14ac:dyDescent="0.25">
      <c r="A144" s="11">
        <v>3</v>
      </c>
      <c r="B144" s="11">
        <v>4</v>
      </c>
      <c r="C144" s="11">
        <v>786</v>
      </c>
      <c r="D144" s="11">
        <v>1794241.183</v>
      </c>
      <c r="E144" s="11">
        <v>300326.60100000002</v>
      </c>
      <c r="F144" s="11">
        <v>-1.5720000000000001</v>
      </c>
      <c r="G144" s="11" t="s">
        <v>1</v>
      </c>
      <c r="I144" s="11">
        <v>-1.5720000000000001</v>
      </c>
      <c r="K144" s="11">
        <f t="shared" si="20"/>
        <v>0.37200000000000011</v>
      </c>
      <c r="M144" s="11">
        <f t="shared" si="21"/>
        <v>0.87200000000000011</v>
      </c>
    </row>
    <row r="145" spans="1:13" x14ac:dyDescent="0.25">
      <c r="A145" s="11">
        <v>3</v>
      </c>
      <c r="B145" s="11">
        <v>4</v>
      </c>
      <c r="C145" s="11">
        <v>787</v>
      </c>
      <c r="D145" s="11">
        <v>1794240.9580000001</v>
      </c>
      <c r="E145" s="11">
        <v>300325.36300000001</v>
      </c>
      <c r="F145" s="11">
        <v>-1.6779999999999999</v>
      </c>
      <c r="G145" s="11" t="s">
        <v>1</v>
      </c>
      <c r="I145" s="11">
        <v>-1.6779999999999999</v>
      </c>
      <c r="K145" s="11">
        <f t="shared" si="20"/>
        <v>0.47799999999999998</v>
      </c>
      <c r="M145" s="11">
        <f t="shared" si="21"/>
        <v>0.97799999999999998</v>
      </c>
    </row>
    <row r="146" spans="1:13" x14ac:dyDescent="0.25">
      <c r="A146" s="11">
        <v>3</v>
      </c>
      <c r="B146" s="11">
        <v>4</v>
      </c>
      <c r="C146" s="11">
        <v>788</v>
      </c>
      <c r="D146" s="11">
        <v>1794240.263</v>
      </c>
      <c r="E146" s="11">
        <v>300323.97100000002</v>
      </c>
      <c r="F146" s="11">
        <v>-2.3940000000000001</v>
      </c>
      <c r="G146" s="11" t="s">
        <v>0</v>
      </c>
    </row>
    <row r="147" spans="1:13" x14ac:dyDescent="0.25">
      <c r="A147" s="11">
        <v>3</v>
      </c>
      <c r="B147" s="11">
        <v>4</v>
      </c>
      <c r="C147" s="11">
        <v>751</v>
      </c>
      <c r="D147" s="11">
        <v>1794236.6359999999</v>
      </c>
      <c r="E147" s="11">
        <v>300322.05200000003</v>
      </c>
      <c r="F147" s="11">
        <v>-2.2970000000000002</v>
      </c>
      <c r="G147" s="11" t="s">
        <v>0</v>
      </c>
    </row>
    <row r="148" spans="1:13" x14ac:dyDescent="0.25">
      <c r="A148" s="11">
        <v>3</v>
      </c>
      <c r="B148" s="11">
        <v>5</v>
      </c>
      <c r="C148" s="11">
        <v>789</v>
      </c>
      <c r="D148" s="11">
        <v>1794188.8089999999</v>
      </c>
      <c r="E148" s="11">
        <v>300342.97200000001</v>
      </c>
      <c r="F148" s="11">
        <v>-2.4590000000000001</v>
      </c>
      <c r="G148" s="11" t="s">
        <v>0</v>
      </c>
      <c r="I148" s="11">
        <v>-2.4590000000000001</v>
      </c>
    </row>
    <row r="149" spans="1:13" x14ac:dyDescent="0.25">
      <c r="A149" s="11">
        <v>3</v>
      </c>
      <c r="B149" s="11">
        <v>5</v>
      </c>
      <c r="C149" s="11">
        <v>790</v>
      </c>
      <c r="D149" s="11">
        <v>1794188.48</v>
      </c>
      <c r="E149" s="11">
        <v>300344.55499999999</v>
      </c>
      <c r="F149" s="11">
        <v>-1.669</v>
      </c>
      <c r="G149" s="11" t="s">
        <v>1</v>
      </c>
      <c r="I149" s="11">
        <v>-1.669</v>
      </c>
      <c r="K149" s="11">
        <f t="shared" ref="K149:K158" si="22">-1.2-I149</f>
        <v>0.46900000000000008</v>
      </c>
      <c r="M149" s="11">
        <f t="shared" ref="M149:M158" si="23">-0.7-I149</f>
        <v>0.96900000000000008</v>
      </c>
    </row>
    <row r="150" spans="1:13" x14ac:dyDescent="0.25">
      <c r="A150" s="11">
        <v>3</v>
      </c>
      <c r="B150" s="11">
        <v>5</v>
      </c>
      <c r="C150" s="11">
        <v>791</v>
      </c>
      <c r="D150" s="11">
        <v>1794189.2050000001</v>
      </c>
      <c r="E150" s="11">
        <v>300346.27100000001</v>
      </c>
      <c r="F150" s="11">
        <v>-1.84</v>
      </c>
      <c r="G150" s="11" t="s">
        <v>1</v>
      </c>
      <c r="I150" s="11">
        <v>-1.84</v>
      </c>
      <c r="K150" s="11">
        <f t="shared" si="22"/>
        <v>0.64000000000000012</v>
      </c>
      <c r="M150" s="11">
        <f t="shared" si="23"/>
        <v>1.1400000000000001</v>
      </c>
    </row>
    <row r="151" spans="1:13" x14ac:dyDescent="0.25">
      <c r="A151" s="11">
        <v>3</v>
      </c>
      <c r="B151" s="11">
        <v>5</v>
      </c>
      <c r="C151" s="11">
        <v>792</v>
      </c>
      <c r="D151" s="11">
        <v>1794189.709</v>
      </c>
      <c r="E151" s="11">
        <v>300348.70799999998</v>
      </c>
      <c r="F151" s="11">
        <v>-1.83</v>
      </c>
      <c r="G151" s="11" t="s">
        <v>1</v>
      </c>
      <c r="I151" s="11">
        <v>-1.83</v>
      </c>
      <c r="K151" s="11">
        <f t="shared" si="22"/>
        <v>0.63000000000000012</v>
      </c>
      <c r="M151" s="11">
        <f t="shared" si="23"/>
        <v>1.1300000000000001</v>
      </c>
    </row>
    <row r="152" spans="1:13" x14ac:dyDescent="0.25">
      <c r="A152" s="11">
        <v>3</v>
      </c>
      <c r="B152" s="11">
        <v>5</v>
      </c>
      <c r="C152" s="11">
        <v>793</v>
      </c>
      <c r="D152" s="11">
        <v>1794190.659</v>
      </c>
      <c r="E152" s="11">
        <v>300351.67800000001</v>
      </c>
      <c r="F152" s="11">
        <v>-1.446</v>
      </c>
      <c r="G152" s="11" t="s">
        <v>1</v>
      </c>
      <c r="I152" s="11">
        <v>-1.446</v>
      </c>
      <c r="K152" s="11">
        <f t="shared" si="22"/>
        <v>0.246</v>
      </c>
      <c r="M152" s="11">
        <f t="shared" si="23"/>
        <v>0.746</v>
      </c>
    </row>
    <row r="153" spans="1:13" x14ac:dyDescent="0.25">
      <c r="A153" s="11">
        <v>3</v>
      </c>
      <c r="B153" s="11">
        <v>5</v>
      </c>
      <c r="C153" s="11">
        <v>794</v>
      </c>
      <c r="D153" s="11">
        <v>1794191.209</v>
      </c>
      <c r="E153" s="11">
        <v>300354.21999999997</v>
      </c>
      <c r="F153" s="11">
        <v>-1.569</v>
      </c>
      <c r="G153" s="11" t="s">
        <v>1</v>
      </c>
      <c r="I153" s="11">
        <v>-1.569</v>
      </c>
      <c r="K153" s="11">
        <f t="shared" si="22"/>
        <v>0.36899999999999999</v>
      </c>
      <c r="M153" s="11">
        <f t="shared" si="23"/>
        <v>0.86899999999999999</v>
      </c>
    </row>
    <row r="154" spans="1:13" x14ac:dyDescent="0.25">
      <c r="A154" s="11">
        <v>3</v>
      </c>
      <c r="B154" s="11">
        <v>5</v>
      </c>
      <c r="C154" s="11">
        <v>795</v>
      </c>
      <c r="D154" s="11">
        <v>1794192.6510000001</v>
      </c>
      <c r="E154" s="11">
        <v>300356.63099999999</v>
      </c>
      <c r="F154" s="11">
        <v>-1.6910000000000001</v>
      </c>
      <c r="G154" s="11" t="s">
        <v>1</v>
      </c>
      <c r="I154" s="11">
        <v>-1.6910000000000001</v>
      </c>
      <c r="K154" s="11">
        <f t="shared" si="22"/>
        <v>0.4910000000000001</v>
      </c>
      <c r="M154" s="11">
        <f t="shared" si="23"/>
        <v>0.9910000000000001</v>
      </c>
    </row>
    <row r="155" spans="1:13" x14ac:dyDescent="0.25">
      <c r="A155" s="11">
        <v>3</v>
      </c>
      <c r="B155" s="11">
        <v>5</v>
      </c>
      <c r="C155" s="11">
        <v>796</v>
      </c>
      <c r="D155" s="11">
        <v>1794194.3459999999</v>
      </c>
      <c r="E155" s="11">
        <v>300359.02899999998</v>
      </c>
      <c r="F155" s="11">
        <v>-1.363</v>
      </c>
      <c r="G155" s="11" t="s">
        <v>1</v>
      </c>
      <c r="I155" s="11">
        <v>-1.363</v>
      </c>
      <c r="K155" s="11">
        <f t="shared" si="22"/>
        <v>0.16300000000000003</v>
      </c>
      <c r="M155" s="11">
        <f t="shared" si="23"/>
        <v>0.66300000000000003</v>
      </c>
    </row>
    <row r="156" spans="1:13" x14ac:dyDescent="0.25">
      <c r="A156" s="11">
        <v>3</v>
      </c>
      <c r="B156" s="11">
        <v>5</v>
      </c>
      <c r="C156" s="11">
        <v>797</v>
      </c>
      <c r="D156" s="11">
        <v>1794196.443</v>
      </c>
      <c r="E156" s="11">
        <v>300363.34299999999</v>
      </c>
      <c r="F156" s="11">
        <v>-1.764</v>
      </c>
      <c r="G156" s="11" t="s">
        <v>1</v>
      </c>
      <c r="I156" s="11">
        <v>-1.764</v>
      </c>
      <c r="K156" s="11">
        <f t="shared" si="22"/>
        <v>0.56400000000000006</v>
      </c>
      <c r="M156" s="11">
        <f t="shared" si="23"/>
        <v>1.0640000000000001</v>
      </c>
    </row>
    <row r="157" spans="1:13" x14ac:dyDescent="0.25">
      <c r="A157" s="11">
        <v>3</v>
      </c>
      <c r="B157" s="11">
        <v>5</v>
      </c>
      <c r="C157" s="11">
        <v>798</v>
      </c>
      <c r="D157" s="11">
        <v>1794199.0060000001</v>
      </c>
      <c r="E157" s="11">
        <v>300365.45</v>
      </c>
      <c r="F157" s="11">
        <v>-1.6819999999999999</v>
      </c>
      <c r="G157" s="11" t="s">
        <v>1</v>
      </c>
      <c r="I157" s="11">
        <v>-1.6819999999999999</v>
      </c>
      <c r="K157" s="11">
        <f t="shared" si="22"/>
        <v>0.48199999999999998</v>
      </c>
      <c r="M157" s="11">
        <f t="shared" si="23"/>
        <v>0.98199999999999998</v>
      </c>
    </row>
    <row r="158" spans="1:13" x14ac:dyDescent="0.25">
      <c r="A158" s="11">
        <v>3</v>
      </c>
      <c r="B158" s="11">
        <v>5</v>
      </c>
      <c r="C158" s="11">
        <v>799</v>
      </c>
      <c r="D158" s="11">
        <v>1794199.919</v>
      </c>
      <c r="E158" s="11">
        <v>300367.43599999999</v>
      </c>
      <c r="F158" s="11">
        <v>-1.51</v>
      </c>
      <c r="G158" s="11" t="s">
        <v>1</v>
      </c>
      <c r="I158" s="11">
        <v>-1.51</v>
      </c>
      <c r="K158" s="11">
        <f t="shared" si="22"/>
        <v>0.31000000000000005</v>
      </c>
      <c r="M158" s="11">
        <f t="shared" si="23"/>
        <v>0.81</v>
      </c>
    </row>
    <row r="159" spans="1:13" x14ac:dyDescent="0.25">
      <c r="A159" s="11">
        <v>3</v>
      </c>
      <c r="B159" s="11">
        <v>5</v>
      </c>
      <c r="C159" s="11">
        <v>800</v>
      </c>
      <c r="D159" s="11">
        <v>1794201.2420000001</v>
      </c>
      <c r="E159" s="11">
        <v>300369.98300000001</v>
      </c>
      <c r="F159" s="11">
        <v>-1.581</v>
      </c>
      <c r="G159" s="11" t="s">
        <v>1</v>
      </c>
      <c r="I159" s="11">
        <v>-1.581</v>
      </c>
      <c r="K159" s="11">
        <f t="shared" ref="K159" si="24">-1.2-I159</f>
        <v>0.38100000000000001</v>
      </c>
      <c r="M159" s="11">
        <f t="shared" ref="M159" si="25">-0.7-I159</f>
        <v>0.88100000000000001</v>
      </c>
    </row>
    <row r="160" spans="1:13" x14ac:dyDescent="0.25">
      <c r="A160" s="11">
        <v>3</v>
      </c>
      <c r="B160" s="11">
        <v>5</v>
      </c>
      <c r="C160" s="11">
        <v>801</v>
      </c>
      <c r="D160" s="11">
        <v>1794202.0149999999</v>
      </c>
      <c r="E160" s="11">
        <v>300371.31800000003</v>
      </c>
      <c r="F160" s="11">
        <v>-2.6080000000000001</v>
      </c>
      <c r="G160" s="11" t="s">
        <v>0</v>
      </c>
    </row>
    <row r="161" spans="1:13" x14ac:dyDescent="0.25">
      <c r="A161" s="11">
        <v>3</v>
      </c>
      <c r="B161" s="11">
        <v>6</v>
      </c>
      <c r="C161" s="11">
        <v>802</v>
      </c>
      <c r="D161" s="11">
        <v>1794175.743</v>
      </c>
      <c r="E161" s="11">
        <v>300385.11700000003</v>
      </c>
      <c r="F161" s="11">
        <v>-2.5790000000000002</v>
      </c>
      <c r="G161" s="11" t="s">
        <v>0</v>
      </c>
    </row>
    <row r="162" spans="1:13" x14ac:dyDescent="0.25">
      <c r="A162" s="11">
        <v>3</v>
      </c>
      <c r="B162" s="11">
        <v>6</v>
      </c>
      <c r="C162" s="11">
        <v>803</v>
      </c>
      <c r="D162" s="11">
        <v>1794174.591</v>
      </c>
      <c r="E162" s="11">
        <v>300382.06</v>
      </c>
      <c r="F162" s="11">
        <v>-1.4019999999999999</v>
      </c>
      <c r="G162" s="11" t="s">
        <v>1</v>
      </c>
      <c r="I162" s="11">
        <v>-1.4019999999999999</v>
      </c>
      <c r="K162" s="11">
        <f t="shared" ref="K162:K175" si="26">-1.2-I162</f>
        <v>0.20199999999999996</v>
      </c>
      <c r="M162" s="11">
        <f t="shared" ref="M162:M175" si="27">-0.7-I162</f>
        <v>0.70199999999999996</v>
      </c>
    </row>
    <row r="163" spans="1:13" x14ac:dyDescent="0.25">
      <c r="A163" s="11">
        <v>3</v>
      </c>
      <c r="B163" s="11">
        <v>6</v>
      </c>
      <c r="C163" s="11">
        <v>804</v>
      </c>
      <c r="D163" s="11">
        <v>1794172.8289999999</v>
      </c>
      <c r="E163" s="11">
        <v>300379.402</v>
      </c>
      <c r="F163" s="11">
        <v>-1.272</v>
      </c>
      <c r="G163" s="11" t="s">
        <v>1</v>
      </c>
      <c r="I163" s="11">
        <v>-1.272</v>
      </c>
      <c r="K163" s="11">
        <f t="shared" si="26"/>
        <v>7.2000000000000064E-2</v>
      </c>
      <c r="M163" s="11">
        <f t="shared" si="27"/>
        <v>0.57200000000000006</v>
      </c>
    </row>
    <row r="164" spans="1:13" x14ac:dyDescent="0.25">
      <c r="A164" s="11">
        <v>3</v>
      </c>
      <c r="B164" s="11">
        <v>6</v>
      </c>
      <c r="C164" s="11">
        <v>805</v>
      </c>
      <c r="D164" s="11">
        <v>1794171.888</v>
      </c>
      <c r="E164" s="11">
        <v>300376.652</v>
      </c>
      <c r="F164" s="11">
        <v>-1.474</v>
      </c>
      <c r="G164" s="11" t="s">
        <v>1</v>
      </c>
      <c r="I164" s="11">
        <v>-1.474</v>
      </c>
      <c r="K164" s="11">
        <f t="shared" si="26"/>
        <v>0.27400000000000002</v>
      </c>
      <c r="M164" s="11">
        <f t="shared" si="27"/>
        <v>0.77400000000000002</v>
      </c>
    </row>
    <row r="165" spans="1:13" x14ac:dyDescent="0.25">
      <c r="A165" s="11">
        <v>3</v>
      </c>
      <c r="B165" s="11">
        <v>6</v>
      </c>
      <c r="C165" s="11">
        <v>806</v>
      </c>
      <c r="D165" s="11">
        <v>1794170.247</v>
      </c>
      <c r="E165" s="11">
        <v>300374.77500000002</v>
      </c>
      <c r="F165" s="11">
        <v>-1.339</v>
      </c>
      <c r="G165" s="11" t="s">
        <v>1</v>
      </c>
      <c r="I165" s="11">
        <v>-1.339</v>
      </c>
      <c r="K165" s="11">
        <f t="shared" si="26"/>
        <v>0.13900000000000001</v>
      </c>
      <c r="M165" s="11">
        <f t="shared" si="27"/>
        <v>0.63900000000000001</v>
      </c>
    </row>
    <row r="166" spans="1:13" x14ac:dyDescent="0.25">
      <c r="A166" s="11">
        <v>3</v>
      </c>
      <c r="B166" s="11">
        <v>6</v>
      </c>
      <c r="C166" s="11">
        <v>807</v>
      </c>
      <c r="D166" s="11">
        <v>1794168.9310000001</v>
      </c>
      <c r="E166" s="11">
        <v>300372.78600000002</v>
      </c>
      <c r="F166" s="11">
        <v>-1.54</v>
      </c>
      <c r="G166" s="11" t="s">
        <v>1</v>
      </c>
      <c r="I166" s="11">
        <v>-1.54</v>
      </c>
      <c r="K166" s="11">
        <f t="shared" si="26"/>
        <v>0.34000000000000008</v>
      </c>
      <c r="M166" s="11">
        <f t="shared" si="27"/>
        <v>0.84000000000000008</v>
      </c>
    </row>
    <row r="167" spans="1:13" x14ac:dyDescent="0.25">
      <c r="A167" s="11">
        <v>3</v>
      </c>
      <c r="B167" s="11">
        <v>6</v>
      </c>
      <c r="C167" s="11">
        <v>808</v>
      </c>
      <c r="D167" s="11">
        <v>1794166.9040000001</v>
      </c>
      <c r="E167" s="11">
        <v>300371.45299999998</v>
      </c>
      <c r="F167" s="11">
        <v>-1.7250000000000001</v>
      </c>
      <c r="G167" s="11" t="s">
        <v>1</v>
      </c>
      <c r="I167" s="11">
        <v>-1.7250000000000001</v>
      </c>
      <c r="K167" s="11">
        <f t="shared" si="26"/>
        <v>0.52500000000000013</v>
      </c>
      <c r="M167" s="11">
        <f t="shared" si="27"/>
        <v>1.0250000000000001</v>
      </c>
    </row>
    <row r="168" spans="1:13" x14ac:dyDescent="0.25">
      <c r="A168" s="11">
        <v>3</v>
      </c>
      <c r="B168" s="11">
        <v>6</v>
      </c>
      <c r="C168" s="11">
        <v>809</v>
      </c>
      <c r="D168" s="11">
        <v>1794166.26</v>
      </c>
      <c r="E168" s="11">
        <v>300368.92300000001</v>
      </c>
      <c r="F168" s="11">
        <v>-1.61</v>
      </c>
      <c r="G168" s="11" t="s">
        <v>1</v>
      </c>
      <c r="I168" s="11">
        <v>-1.61</v>
      </c>
      <c r="K168" s="11">
        <f t="shared" si="26"/>
        <v>0.41000000000000014</v>
      </c>
      <c r="M168" s="11">
        <f t="shared" si="27"/>
        <v>0.91000000000000014</v>
      </c>
    </row>
    <row r="169" spans="1:13" x14ac:dyDescent="0.25">
      <c r="A169" s="11">
        <v>3</v>
      </c>
      <c r="B169" s="11">
        <v>6</v>
      </c>
      <c r="C169" s="11">
        <v>810</v>
      </c>
      <c r="D169" s="11">
        <v>1794164.2690000001</v>
      </c>
      <c r="E169" s="11">
        <v>300367.79700000002</v>
      </c>
      <c r="F169" s="11">
        <v>-1.581</v>
      </c>
      <c r="G169" s="11" t="s">
        <v>1</v>
      </c>
      <c r="I169" s="11">
        <v>-1.581</v>
      </c>
      <c r="K169" s="11">
        <f t="shared" si="26"/>
        <v>0.38100000000000001</v>
      </c>
      <c r="M169" s="11">
        <f t="shared" si="27"/>
        <v>0.88100000000000001</v>
      </c>
    </row>
    <row r="170" spans="1:13" x14ac:dyDescent="0.25">
      <c r="A170" s="11">
        <v>3</v>
      </c>
      <c r="B170" s="11">
        <v>6</v>
      </c>
      <c r="C170" s="11">
        <v>811</v>
      </c>
      <c r="D170" s="11">
        <v>1794163.233</v>
      </c>
      <c r="E170" s="11">
        <v>300365.37900000002</v>
      </c>
      <c r="F170" s="11">
        <v>-1.6779999999999999</v>
      </c>
      <c r="G170" s="11" t="s">
        <v>1</v>
      </c>
      <c r="I170" s="11">
        <v>-1.6779999999999999</v>
      </c>
      <c r="K170" s="11">
        <f t="shared" si="26"/>
        <v>0.47799999999999998</v>
      </c>
      <c r="M170" s="11">
        <f t="shared" si="27"/>
        <v>0.97799999999999998</v>
      </c>
    </row>
    <row r="171" spans="1:13" x14ac:dyDescent="0.25">
      <c r="A171" s="11">
        <v>3</v>
      </c>
      <c r="B171" s="11">
        <v>6</v>
      </c>
      <c r="C171" s="11">
        <v>812</v>
      </c>
      <c r="D171" s="11">
        <v>1794162.2520000001</v>
      </c>
      <c r="E171" s="11">
        <v>300363.17</v>
      </c>
      <c r="F171" s="11">
        <v>-1.56</v>
      </c>
      <c r="G171" s="11" t="s">
        <v>1</v>
      </c>
      <c r="I171" s="11">
        <v>-1.56</v>
      </c>
      <c r="K171" s="11">
        <f t="shared" si="26"/>
        <v>0.3600000000000001</v>
      </c>
      <c r="M171" s="11">
        <f t="shared" si="27"/>
        <v>0.8600000000000001</v>
      </c>
    </row>
    <row r="172" spans="1:13" x14ac:dyDescent="0.25">
      <c r="A172" s="11">
        <v>3</v>
      </c>
      <c r="B172" s="11">
        <v>6</v>
      </c>
      <c r="C172" s="11">
        <v>813</v>
      </c>
      <c r="D172" s="11">
        <v>1794159.1969999999</v>
      </c>
      <c r="E172" s="11">
        <v>300359.79599999997</v>
      </c>
      <c r="F172" s="11">
        <v>-1.659</v>
      </c>
      <c r="G172" s="11" t="s">
        <v>1</v>
      </c>
      <c r="I172" s="11">
        <v>-1.659</v>
      </c>
      <c r="K172" s="11">
        <f t="shared" si="26"/>
        <v>0.45900000000000007</v>
      </c>
      <c r="M172" s="11">
        <f t="shared" si="27"/>
        <v>0.95900000000000007</v>
      </c>
    </row>
    <row r="173" spans="1:13" x14ac:dyDescent="0.25">
      <c r="A173" s="11">
        <v>3</v>
      </c>
      <c r="B173" s="11">
        <v>6</v>
      </c>
      <c r="C173" s="11">
        <v>814</v>
      </c>
      <c r="D173" s="11">
        <v>1794158.098</v>
      </c>
      <c r="E173" s="11">
        <v>300356.77100000001</v>
      </c>
      <c r="F173" s="11">
        <v>-1.4670000000000001</v>
      </c>
      <c r="G173" s="11" t="s">
        <v>1</v>
      </c>
      <c r="I173" s="11">
        <v>-1.4670000000000001</v>
      </c>
      <c r="K173" s="11">
        <f t="shared" si="26"/>
        <v>0.26700000000000013</v>
      </c>
      <c r="M173" s="11">
        <f t="shared" si="27"/>
        <v>0.76700000000000013</v>
      </c>
    </row>
    <row r="174" spans="1:13" x14ac:dyDescent="0.25">
      <c r="A174" s="11">
        <v>3</v>
      </c>
      <c r="B174" s="11">
        <v>6</v>
      </c>
      <c r="C174" s="11">
        <v>815</v>
      </c>
      <c r="D174" s="11">
        <v>1794161.7520000001</v>
      </c>
      <c r="E174" s="11">
        <v>300353.57400000002</v>
      </c>
      <c r="F174" s="11">
        <v>-2.3069999999999999</v>
      </c>
      <c r="G174" s="11" t="s">
        <v>0</v>
      </c>
    </row>
    <row r="175" spans="1:13" x14ac:dyDescent="0.25">
      <c r="A175" s="11">
        <v>3</v>
      </c>
      <c r="B175" s="11">
        <v>6</v>
      </c>
      <c r="C175" s="11">
        <v>816</v>
      </c>
      <c r="D175" s="11">
        <v>1794162.507</v>
      </c>
      <c r="E175" s="11">
        <v>300354.777</v>
      </c>
      <c r="F175" s="11">
        <v>-1.4339999999999999</v>
      </c>
      <c r="G175" s="11" t="s">
        <v>1</v>
      </c>
      <c r="I175" s="11">
        <v>-1.4339999999999999</v>
      </c>
      <c r="K175" s="11">
        <f t="shared" si="26"/>
        <v>0.23399999999999999</v>
      </c>
      <c r="M175" s="11">
        <f t="shared" si="27"/>
        <v>0.73399999999999999</v>
      </c>
    </row>
    <row r="176" spans="1:13" x14ac:dyDescent="0.25">
      <c r="A176" s="11">
        <v>3</v>
      </c>
      <c r="B176" s="11">
        <v>7</v>
      </c>
      <c r="C176" s="11">
        <v>817</v>
      </c>
      <c r="D176" s="11">
        <v>1794147.629</v>
      </c>
      <c r="E176" s="11">
        <v>300361.83399999997</v>
      </c>
      <c r="F176" s="11">
        <v>-2.7280000000000002</v>
      </c>
      <c r="G176" s="11" t="s">
        <v>0</v>
      </c>
    </row>
    <row r="177" spans="1:13" x14ac:dyDescent="0.25">
      <c r="A177" s="11">
        <v>3</v>
      </c>
      <c r="B177" s="11">
        <v>7</v>
      </c>
      <c r="C177" s="11">
        <v>818</v>
      </c>
      <c r="D177" s="11">
        <v>1794148.085</v>
      </c>
      <c r="E177" s="11">
        <v>300363.70500000002</v>
      </c>
      <c r="F177" s="11">
        <v>-1.61</v>
      </c>
      <c r="G177" s="11" t="s">
        <v>1</v>
      </c>
      <c r="I177" s="11">
        <v>-1.61</v>
      </c>
      <c r="K177" s="11">
        <f t="shared" ref="K177:K190" si="28">-1.2-I177</f>
        <v>0.41000000000000014</v>
      </c>
      <c r="M177" s="11">
        <f t="shared" ref="M177:M190" si="29">-0.7-I177</f>
        <v>0.91000000000000014</v>
      </c>
    </row>
    <row r="178" spans="1:13" x14ac:dyDescent="0.25">
      <c r="A178" s="11">
        <v>3</v>
      </c>
      <c r="B178" s="11">
        <v>7</v>
      </c>
      <c r="C178" s="11">
        <v>819</v>
      </c>
      <c r="D178" s="11">
        <v>1794149.4620000001</v>
      </c>
      <c r="E178" s="11">
        <v>300365.902</v>
      </c>
      <c r="F178" s="11">
        <v>-1.694</v>
      </c>
      <c r="G178" s="11" t="s">
        <v>1</v>
      </c>
      <c r="I178" s="11">
        <v>-1.694</v>
      </c>
      <c r="K178" s="11">
        <f t="shared" si="28"/>
        <v>0.49399999999999999</v>
      </c>
      <c r="M178" s="11">
        <f t="shared" si="29"/>
        <v>0.99399999999999999</v>
      </c>
    </row>
    <row r="179" spans="1:13" x14ac:dyDescent="0.25">
      <c r="A179" s="11">
        <v>3</v>
      </c>
      <c r="B179" s="11">
        <v>7</v>
      </c>
      <c r="C179" s="11">
        <v>820</v>
      </c>
      <c r="D179" s="11">
        <v>1794150.8060000001</v>
      </c>
      <c r="E179" s="11">
        <v>300369.12900000002</v>
      </c>
      <c r="F179" s="11">
        <v>-1.8979999999999999</v>
      </c>
      <c r="G179" s="11" t="s">
        <v>1</v>
      </c>
      <c r="I179" s="11">
        <v>-1.8979999999999999</v>
      </c>
      <c r="K179" s="11">
        <f t="shared" si="28"/>
        <v>0.69799999999999995</v>
      </c>
      <c r="M179" s="11">
        <f t="shared" si="29"/>
        <v>1.198</v>
      </c>
    </row>
    <row r="180" spans="1:13" x14ac:dyDescent="0.25">
      <c r="A180" s="11">
        <v>3</v>
      </c>
      <c r="B180" s="11">
        <v>7</v>
      </c>
      <c r="C180" s="11">
        <v>821</v>
      </c>
      <c r="D180" s="11">
        <v>1794151.091</v>
      </c>
      <c r="E180" s="11">
        <v>300371.60100000002</v>
      </c>
      <c r="F180" s="11">
        <v>-1.881</v>
      </c>
      <c r="G180" s="11" t="s">
        <v>1</v>
      </c>
      <c r="I180" s="11">
        <v>-1.881</v>
      </c>
      <c r="K180" s="11">
        <f t="shared" si="28"/>
        <v>0.68100000000000005</v>
      </c>
      <c r="M180" s="11">
        <f t="shared" si="29"/>
        <v>1.181</v>
      </c>
    </row>
    <row r="181" spans="1:13" x14ac:dyDescent="0.25">
      <c r="A181" s="11">
        <v>3</v>
      </c>
      <c r="B181" s="11">
        <v>7</v>
      </c>
      <c r="C181" s="11">
        <v>822</v>
      </c>
      <c r="D181" s="11">
        <v>1794153.42</v>
      </c>
      <c r="E181" s="11">
        <v>300372.97700000001</v>
      </c>
      <c r="F181" s="11">
        <v>-1.7569999999999999</v>
      </c>
      <c r="G181" s="11" t="s">
        <v>1</v>
      </c>
      <c r="I181" s="11">
        <v>-1.7569999999999999</v>
      </c>
      <c r="K181" s="11">
        <f t="shared" si="28"/>
        <v>0.55699999999999994</v>
      </c>
      <c r="M181" s="11">
        <f t="shared" si="29"/>
        <v>1.0569999999999999</v>
      </c>
    </row>
    <row r="182" spans="1:13" x14ac:dyDescent="0.25">
      <c r="A182" s="11">
        <v>3</v>
      </c>
      <c r="B182" s="11">
        <v>7</v>
      </c>
      <c r="C182" s="11">
        <v>823</v>
      </c>
      <c r="D182" s="11">
        <v>1794154.409</v>
      </c>
      <c r="E182" s="11">
        <v>300374.96899999998</v>
      </c>
      <c r="F182" s="11">
        <v>-1.6140000000000001</v>
      </c>
      <c r="G182" s="11" t="s">
        <v>1</v>
      </c>
      <c r="I182" s="11">
        <v>-1.6140000000000001</v>
      </c>
      <c r="K182" s="11">
        <f t="shared" si="28"/>
        <v>0.41400000000000015</v>
      </c>
      <c r="M182" s="11">
        <f t="shared" si="29"/>
        <v>0.91400000000000015</v>
      </c>
    </row>
    <row r="183" spans="1:13" x14ac:dyDescent="0.25">
      <c r="A183" s="11">
        <v>3</v>
      </c>
      <c r="B183" s="11">
        <v>7</v>
      </c>
      <c r="C183" s="11">
        <v>824</v>
      </c>
      <c r="D183" s="11">
        <v>1794154.4809999999</v>
      </c>
      <c r="E183" s="11">
        <v>300376.70600000001</v>
      </c>
      <c r="F183" s="11">
        <v>-1.532</v>
      </c>
      <c r="G183" s="11" t="s">
        <v>1</v>
      </c>
      <c r="I183" s="11">
        <v>-1.532</v>
      </c>
      <c r="K183" s="11">
        <f t="shared" si="28"/>
        <v>0.33200000000000007</v>
      </c>
      <c r="M183" s="11">
        <f t="shared" si="29"/>
        <v>0.83200000000000007</v>
      </c>
    </row>
    <row r="184" spans="1:13" x14ac:dyDescent="0.25">
      <c r="A184" s="11">
        <v>3</v>
      </c>
      <c r="B184" s="11">
        <v>7</v>
      </c>
      <c r="C184" s="11">
        <v>825</v>
      </c>
      <c r="D184" s="11">
        <v>1794155.2749999999</v>
      </c>
      <c r="E184" s="11">
        <v>300379.02899999998</v>
      </c>
      <c r="F184" s="11">
        <v>-1.577</v>
      </c>
      <c r="G184" s="11" t="s">
        <v>1</v>
      </c>
      <c r="I184" s="11">
        <v>-1.577</v>
      </c>
      <c r="K184" s="11">
        <f t="shared" si="28"/>
        <v>0.377</v>
      </c>
      <c r="M184" s="11">
        <f t="shared" si="29"/>
        <v>0.877</v>
      </c>
    </row>
    <row r="185" spans="1:13" x14ac:dyDescent="0.25">
      <c r="A185" s="11">
        <v>3</v>
      </c>
      <c r="B185" s="11">
        <v>7</v>
      </c>
      <c r="C185" s="11">
        <v>826</v>
      </c>
      <c r="D185" s="11">
        <v>1794157.1070000001</v>
      </c>
      <c r="E185" s="11">
        <v>300381.03899999999</v>
      </c>
      <c r="F185" s="11">
        <v>-1.573</v>
      </c>
      <c r="G185" s="11" t="s">
        <v>1</v>
      </c>
      <c r="I185" s="11">
        <v>-1.573</v>
      </c>
      <c r="K185" s="11">
        <f t="shared" si="28"/>
        <v>0.373</v>
      </c>
      <c r="M185" s="11">
        <f t="shared" si="29"/>
        <v>0.873</v>
      </c>
    </row>
    <row r="186" spans="1:13" x14ac:dyDescent="0.25">
      <c r="A186" s="11">
        <v>3</v>
      </c>
      <c r="B186" s="11">
        <v>7</v>
      </c>
      <c r="C186" s="11">
        <v>827</v>
      </c>
      <c r="D186" s="11">
        <v>1794157.5390000001</v>
      </c>
      <c r="E186" s="11">
        <v>300382.70400000003</v>
      </c>
      <c r="F186" s="11">
        <v>-1.643</v>
      </c>
      <c r="G186" s="11" t="s">
        <v>1</v>
      </c>
      <c r="I186" s="11">
        <v>-1.643</v>
      </c>
      <c r="K186" s="11">
        <f t="shared" si="28"/>
        <v>0.44300000000000006</v>
      </c>
      <c r="M186" s="11">
        <f t="shared" si="29"/>
        <v>0.94300000000000006</v>
      </c>
    </row>
    <row r="187" spans="1:13" x14ac:dyDescent="0.25">
      <c r="A187" s="11">
        <v>3</v>
      </c>
      <c r="B187" s="11">
        <v>7</v>
      </c>
      <c r="C187" s="11">
        <v>828</v>
      </c>
      <c r="D187" s="11">
        <v>1794157.3130000001</v>
      </c>
      <c r="E187" s="11">
        <v>300384.54200000002</v>
      </c>
      <c r="F187" s="11">
        <v>-1.845</v>
      </c>
      <c r="G187" s="11" t="s">
        <v>1</v>
      </c>
      <c r="I187" s="11">
        <v>-1.845</v>
      </c>
      <c r="K187" s="11">
        <f t="shared" si="28"/>
        <v>0.64500000000000002</v>
      </c>
      <c r="M187" s="11">
        <f t="shared" si="29"/>
        <v>1.145</v>
      </c>
    </row>
    <row r="188" spans="1:13" x14ac:dyDescent="0.25">
      <c r="A188" s="11">
        <v>3</v>
      </c>
      <c r="B188" s="11">
        <v>7</v>
      </c>
      <c r="C188" s="11">
        <v>829</v>
      </c>
      <c r="D188" s="11">
        <v>1794157.665</v>
      </c>
      <c r="E188" s="11">
        <v>300387.20500000002</v>
      </c>
      <c r="F188" s="11">
        <v>-1.2470000000000001</v>
      </c>
      <c r="G188" s="11" t="s">
        <v>1</v>
      </c>
      <c r="I188" s="11">
        <v>-1.2470000000000001</v>
      </c>
      <c r="K188" s="11">
        <f t="shared" si="28"/>
        <v>4.7000000000000153E-2</v>
      </c>
      <c r="M188" s="11">
        <f t="shared" si="29"/>
        <v>0.54700000000000015</v>
      </c>
    </row>
    <row r="189" spans="1:13" x14ac:dyDescent="0.25">
      <c r="A189" s="11">
        <v>3</v>
      </c>
      <c r="B189" s="11">
        <v>7</v>
      </c>
      <c r="C189" s="11">
        <v>830</v>
      </c>
      <c r="D189" s="11">
        <v>1794159.7220000001</v>
      </c>
      <c r="E189" s="11">
        <v>300389.36200000002</v>
      </c>
      <c r="F189" s="11">
        <v>-1.405</v>
      </c>
      <c r="G189" s="11" t="s">
        <v>1</v>
      </c>
      <c r="I189" s="11">
        <v>-1.405</v>
      </c>
      <c r="K189" s="11">
        <f t="shared" si="28"/>
        <v>0.20500000000000007</v>
      </c>
      <c r="M189" s="11">
        <f t="shared" si="29"/>
        <v>0.70500000000000007</v>
      </c>
    </row>
    <row r="190" spans="1:13" x14ac:dyDescent="0.25">
      <c r="A190" s="11">
        <v>3</v>
      </c>
      <c r="B190" s="11">
        <v>7</v>
      </c>
      <c r="C190" s="11">
        <v>831</v>
      </c>
      <c r="D190" s="11">
        <v>1794161.1140000001</v>
      </c>
      <c r="E190" s="11">
        <v>300391.65399999998</v>
      </c>
      <c r="F190" s="11">
        <v>-1.6850000000000001</v>
      </c>
      <c r="G190" s="11" t="s">
        <v>1</v>
      </c>
      <c r="I190" s="11">
        <v>-1.6850000000000001</v>
      </c>
      <c r="K190" s="11">
        <f t="shared" si="28"/>
        <v>0.4850000000000001</v>
      </c>
      <c r="M190" s="11">
        <f t="shared" si="29"/>
        <v>0.9850000000000001</v>
      </c>
    </row>
    <row r="191" spans="1:13" x14ac:dyDescent="0.25">
      <c r="A191" s="11">
        <v>3</v>
      </c>
      <c r="B191" s="11">
        <v>7</v>
      </c>
      <c r="C191" s="11">
        <v>832</v>
      </c>
      <c r="D191" s="11">
        <v>1794161.2309999999</v>
      </c>
      <c r="E191" s="11">
        <v>300393.16600000003</v>
      </c>
      <c r="F191" s="11">
        <v>-2.4329999999999998</v>
      </c>
      <c r="G191" s="11" t="s">
        <v>0</v>
      </c>
    </row>
    <row r="192" spans="1:13" x14ac:dyDescent="0.25">
      <c r="A192" s="11">
        <v>3</v>
      </c>
      <c r="B192" s="11">
        <v>8</v>
      </c>
      <c r="C192" s="11">
        <v>833</v>
      </c>
      <c r="D192" s="11">
        <v>1794146.0859999999</v>
      </c>
      <c r="E192" s="11">
        <v>300399.19500000001</v>
      </c>
      <c r="F192" s="11">
        <v>-2.4119999999999999</v>
      </c>
      <c r="G192" s="11" t="s">
        <v>0</v>
      </c>
    </row>
    <row r="193" spans="1:13" x14ac:dyDescent="0.25">
      <c r="A193" s="11">
        <v>3</v>
      </c>
      <c r="B193" s="11">
        <v>8</v>
      </c>
      <c r="C193" s="11">
        <v>834</v>
      </c>
      <c r="D193" s="11">
        <v>1794145.202</v>
      </c>
      <c r="E193" s="11">
        <v>300396.92</v>
      </c>
      <c r="F193" s="11">
        <v>-1.6459999999999999</v>
      </c>
      <c r="G193" s="11" t="s">
        <v>1</v>
      </c>
      <c r="I193" s="11">
        <v>-1.6459999999999999</v>
      </c>
      <c r="K193" s="11">
        <f t="shared" ref="K193:K202" si="30">-1.2-I193</f>
        <v>0.44599999999999995</v>
      </c>
      <c r="M193" s="11">
        <f t="shared" ref="M193:M202" si="31">-0.7-I193</f>
        <v>0.94599999999999995</v>
      </c>
    </row>
    <row r="194" spans="1:13" x14ac:dyDescent="0.25">
      <c r="A194" s="11">
        <v>3</v>
      </c>
      <c r="B194" s="11">
        <v>8</v>
      </c>
      <c r="C194" s="11">
        <v>835</v>
      </c>
      <c r="D194" s="11">
        <v>1794143.2490000001</v>
      </c>
      <c r="E194" s="11">
        <v>300394.83799999999</v>
      </c>
      <c r="F194" s="11">
        <v>-1.4610000000000001</v>
      </c>
      <c r="G194" s="11" t="s">
        <v>1</v>
      </c>
      <c r="I194" s="11">
        <v>-1.4610000000000001</v>
      </c>
      <c r="K194" s="11">
        <f t="shared" si="30"/>
        <v>0.26100000000000012</v>
      </c>
      <c r="M194" s="11">
        <f t="shared" si="31"/>
        <v>0.76100000000000012</v>
      </c>
    </row>
    <row r="195" spans="1:13" x14ac:dyDescent="0.25">
      <c r="A195" s="11">
        <v>3</v>
      </c>
      <c r="B195" s="11">
        <v>8</v>
      </c>
      <c r="C195" s="11">
        <v>836</v>
      </c>
      <c r="D195" s="11">
        <v>1794141.7420000001</v>
      </c>
      <c r="E195" s="11">
        <v>300392.20899999997</v>
      </c>
      <c r="F195" s="11">
        <v>-1.802</v>
      </c>
      <c r="G195" s="11" t="s">
        <v>1</v>
      </c>
      <c r="I195" s="11">
        <v>-1.802</v>
      </c>
      <c r="K195" s="11">
        <f t="shared" si="30"/>
        <v>0.60200000000000009</v>
      </c>
      <c r="M195" s="11">
        <f t="shared" si="31"/>
        <v>1.1020000000000001</v>
      </c>
    </row>
    <row r="196" spans="1:13" x14ac:dyDescent="0.25">
      <c r="A196" s="11">
        <v>3</v>
      </c>
      <c r="B196" s="11">
        <v>8</v>
      </c>
      <c r="C196" s="11">
        <v>837</v>
      </c>
      <c r="D196" s="11">
        <v>1794139.727</v>
      </c>
      <c r="E196" s="11">
        <v>300389.57900000003</v>
      </c>
      <c r="F196" s="11">
        <v>-1.7809999999999999</v>
      </c>
      <c r="G196" s="11" t="s">
        <v>1</v>
      </c>
      <c r="I196" s="11">
        <v>-1.7809999999999999</v>
      </c>
      <c r="K196" s="11">
        <f t="shared" si="30"/>
        <v>0.58099999999999996</v>
      </c>
      <c r="M196" s="11">
        <f t="shared" si="31"/>
        <v>1.081</v>
      </c>
    </row>
    <row r="197" spans="1:13" x14ac:dyDescent="0.25">
      <c r="A197" s="11">
        <v>3</v>
      </c>
      <c r="B197" s="11">
        <v>8</v>
      </c>
      <c r="C197" s="11">
        <v>838</v>
      </c>
      <c r="D197" s="11">
        <v>1794137.0619999999</v>
      </c>
      <c r="E197" s="11">
        <v>300386.73100000003</v>
      </c>
      <c r="F197" s="11">
        <v>-1.8660000000000001</v>
      </c>
      <c r="G197" s="11" t="s">
        <v>1</v>
      </c>
      <c r="I197" s="11">
        <v>-1.8660000000000001</v>
      </c>
      <c r="K197" s="11">
        <f t="shared" si="30"/>
        <v>0.66600000000000015</v>
      </c>
      <c r="M197" s="11">
        <f t="shared" si="31"/>
        <v>1.1660000000000001</v>
      </c>
    </row>
    <row r="198" spans="1:13" x14ac:dyDescent="0.25">
      <c r="A198" s="11">
        <v>3</v>
      </c>
      <c r="B198" s="11">
        <v>8</v>
      </c>
      <c r="C198" s="11">
        <v>839</v>
      </c>
      <c r="D198" s="11">
        <v>1794134.3840000001</v>
      </c>
      <c r="E198" s="11">
        <v>300384.185</v>
      </c>
      <c r="F198" s="11">
        <v>-1.732</v>
      </c>
      <c r="G198" s="11" t="s">
        <v>1</v>
      </c>
      <c r="I198" s="11">
        <v>-1.732</v>
      </c>
      <c r="K198" s="11">
        <f t="shared" si="30"/>
        <v>0.53200000000000003</v>
      </c>
      <c r="M198" s="11">
        <f t="shared" si="31"/>
        <v>1.032</v>
      </c>
    </row>
    <row r="199" spans="1:13" x14ac:dyDescent="0.25">
      <c r="A199" s="11">
        <v>3</v>
      </c>
      <c r="B199" s="11">
        <v>8</v>
      </c>
      <c r="C199" s="11">
        <v>840</v>
      </c>
      <c r="D199" s="11">
        <v>1794131.875</v>
      </c>
      <c r="E199" s="11">
        <v>300380.91600000003</v>
      </c>
      <c r="F199" s="11">
        <v>-1.966</v>
      </c>
      <c r="G199" s="11" t="s">
        <v>1</v>
      </c>
      <c r="I199" s="11">
        <v>-1.966</v>
      </c>
      <c r="K199" s="11">
        <f t="shared" si="30"/>
        <v>0.76600000000000001</v>
      </c>
      <c r="M199" s="11">
        <f t="shared" si="31"/>
        <v>1.266</v>
      </c>
    </row>
    <row r="200" spans="1:13" x14ac:dyDescent="0.25">
      <c r="A200" s="11">
        <v>3</v>
      </c>
      <c r="B200" s="11">
        <v>8</v>
      </c>
      <c r="C200" s="11">
        <v>841</v>
      </c>
      <c r="D200" s="11">
        <v>1794131.5379999999</v>
      </c>
      <c r="E200" s="11">
        <v>300377.90899999999</v>
      </c>
      <c r="F200" s="11">
        <v>-1.716</v>
      </c>
      <c r="G200" s="11" t="s">
        <v>1</v>
      </c>
      <c r="I200" s="11">
        <v>-1.716</v>
      </c>
      <c r="K200" s="11">
        <f t="shared" si="30"/>
        <v>0.51600000000000001</v>
      </c>
      <c r="M200" s="11">
        <f t="shared" si="31"/>
        <v>1.016</v>
      </c>
    </row>
    <row r="201" spans="1:13" x14ac:dyDescent="0.25">
      <c r="A201" s="11">
        <v>3</v>
      </c>
      <c r="B201" s="11">
        <v>8</v>
      </c>
      <c r="C201" s="11">
        <v>842</v>
      </c>
      <c r="D201" s="11">
        <v>1794128.9669999999</v>
      </c>
      <c r="E201" s="11">
        <v>300375.29599999997</v>
      </c>
      <c r="F201" s="11">
        <v>-1.6339999999999999</v>
      </c>
      <c r="G201" s="11" t="s">
        <v>1</v>
      </c>
      <c r="I201" s="11">
        <v>-1.6339999999999999</v>
      </c>
      <c r="K201" s="11">
        <f t="shared" si="30"/>
        <v>0.43399999999999994</v>
      </c>
      <c r="M201" s="11">
        <f t="shared" si="31"/>
        <v>0.93399999999999994</v>
      </c>
    </row>
    <row r="202" spans="1:13" x14ac:dyDescent="0.25">
      <c r="A202" s="11">
        <v>3</v>
      </c>
      <c r="B202" s="11">
        <v>8</v>
      </c>
      <c r="C202" s="11">
        <v>843</v>
      </c>
      <c r="D202" s="11">
        <v>1794127.277</v>
      </c>
      <c r="E202" s="11">
        <v>300372.37300000002</v>
      </c>
      <c r="F202" s="11">
        <v>-1.764</v>
      </c>
      <c r="G202" s="11" t="s">
        <v>1</v>
      </c>
      <c r="I202" s="11">
        <v>-1.764</v>
      </c>
      <c r="K202" s="11">
        <f t="shared" si="30"/>
        <v>0.56400000000000006</v>
      </c>
      <c r="M202" s="11">
        <f t="shared" si="31"/>
        <v>1.0640000000000001</v>
      </c>
    </row>
    <row r="203" spans="1:13" x14ac:dyDescent="0.25">
      <c r="A203" s="11">
        <v>3</v>
      </c>
      <c r="B203" s="11">
        <v>8</v>
      </c>
      <c r="C203" s="11">
        <v>844</v>
      </c>
      <c r="D203" s="11">
        <v>1794126.317</v>
      </c>
      <c r="E203" s="11">
        <v>300370.56599999999</v>
      </c>
      <c r="F203" s="11">
        <v>-2.6549999999999998</v>
      </c>
      <c r="G203" s="11" t="s">
        <v>0</v>
      </c>
    </row>
    <row r="204" spans="1:13" x14ac:dyDescent="0.25">
      <c r="A204" s="11">
        <v>3</v>
      </c>
      <c r="B204" s="11">
        <v>9</v>
      </c>
      <c r="C204" s="11">
        <v>845</v>
      </c>
      <c r="D204" s="11">
        <v>1794102.7609999999</v>
      </c>
      <c r="E204" s="11">
        <v>300385.14899999998</v>
      </c>
      <c r="F204" s="11">
        <v>-2.4900000000000002</v>
      </c>
      <c r="G204" s="11" t="s">
        <v>0</v>
      </c>
    </row>
    <row r="205" spans="1:13" x14ac:dyDescent="0.25">
      <c r="A205" s="11">
        <v>3</v>
      </c>
      <c r="B205" s="11">
        <v>9</v>
      </c>
      <c r="C205" s="11">
        <v>846</v>
      </c>
      <c r="D205" s="11">
        <v>1794104.081</v>
      </c>
      <c r="E205" s="11">
        <v>300387.08899999998</v>
      </c>
      <c r="F205" s="11">
        <v>-1.8129999999999999</v>
      </c>
      <c r="G205" s="11" t="s">
        <v>1</v>
      </c>
      <c r="I205" s="11">
        <v>-1.8129999999999999</v>
      </c>
      <c r="K205" s="11">
        <f t="shared" ref="K205:K217" si="32">-1.2-I205</f>
        <v>0.61299999999999999</v>
      </c>
      <c r="M205" s="11">
        <f t="shared" ref="M205:M217" si="33">-0.7-I205</f>
        <v>1.113</v>
      </c>
    </row>
    <row r="206" spans="1:13" x14ac:dyDescent="0.25">
      <c r="A206" s="11">
        <v>3</v>
      </c>
      <c r="B206" s="11">
        <v>9</v>
      </c>
      <c r="C206" s="11">
        <v>847</v>
      </c>
      <c r="D206" s="11">
        <v>1794105.71</v>
      </c>
      <c r="E206" s="11">
        <v>300389.39399999997</v>
      </c>
      <c r="F206" s="11">
        <v>-2.016</v>
      </c>
      <c r="G206" s="11" t="s">
        <v>1</v>
      </c>
      <c r="I206" s="11">
        <v>-2.016</v>
      </c>
      <c r="K206" s="11">
        <f t="shared" si="32"/>
        <v>0.81600000000000006</v>
      </c>
      <c r="M206" s="11">
        <f t="shared" si="33"/>
        <v>1.3160000000000001</v>
      </c>
    </row>
    <row r="207" spans="1:13" x14ac:dyDescent="0.25">
      <c r="A207" s="11">
        <v>3</v>
      </c>
      <c r="B207" s="11">
        <v>9</v>
      </c>
      <c r="C207" s="11">
        <v>848</v>
      </c>
      <c r="D207" s="11">
        <v>1794106.335</v>
      </c>
      <c r="E207" s="11">
        <v>300391.495</v>
      </c>
      <c r="F207" s="11">
        <v>-1.706</v>
      </c>
      <c r="G207" s="11" t="s">
        <v>1</v>
      </c>
      <c r="I207" s="11">
        <v>-1.706</v>
      </c>
      <c r="K207" s="11">
        <f t="shared" si="32"/>
        <v>0.50600000000000001</v>
      </c>
      <c r="M207" s="11">
        <f t="shared" si="33"/>
        <v>1.006</v>
      </c>
    </row>
    <row r="208" spans="1:13" x14ac:dyDescent="0.25">
      <c r="A208" s="11">
        <v>3</v>
      </c>
      <c r="B208" s="11">
        <v>9</v>
      </c>
      <c r="C208" s="11">
        <v>849</v>
      </c>
      <c r="D208" s="11">
        <v>1794108.5560000001</v>
      </c>
      <c r="E208" s="11">
        <v>300393.92</v>
      </c>
      <c r="F208" s="11">
        <v>-1.4610000000000001</v>
      </c>
      <c r="G208" s="11" t="s">
        <v>1</v>
      </c>
      <c r="I208" s="11">
        <v>-1.4610000000000001</v>
      </c>
      <c r="K208" s="11">
        <f t="shared" si="32"/>
        <v>0.26100000000000012</v>
      </c>
      <c r="M208" s="11">
        <f t="shared" si="33"/>
        <v>0.76100000000000012</v>
      </c>
    </row>
    <row r="209" spans="1:13" x14ac:dyDescent="0.25">
      <c r="A209" s="11">
        <v>3</v>
      </c>
      <c r="B209" s="11">
        <v>9</v>
      </c>
      <c r="C209" s="11">
        <v>850</v>
      </c>
      <c r="D209" s="11">
        <v>1794109.7990000001</v>
      </c>
      <c r="E209" s="11">
        <v>300396.17</v>
      </c>
      <c r="F209" s="11">
        <v>-1.67</v>
      </c>
      <c r="G209" s="11" t="s">
        <v>1</v>
      </c>
      <c r="I209" s="11">
        <v>-1.67</v>
      </c>
      <c r="K209" s="11">
        <f t="shared" si="32"/>
        <v>0.47</v>
      </c>
      <c r="M209" s="11">
        <f t="shared" si="33"/>
        <v>0.97</v>
      </c>
    </row>
    <row r="210" spans="1:13" x14ac:dyDescent="0.25">
      <c r="A210" s="11">
        <v>3</v>
      </c>
      <c r="B210" s="11">
        <v>9</v>
      </c>
      <c r="C210" s="11">
        <v>851</v>
      </c>
      <c r="D210" s="11">
        <v>1794109.139</v>
      </c>
      <c r="E210" s="11">
        <v>300399.348</v>
      </c>
      <c r="F210" s="11">
        <v>-1.677</v>
      </c>
      <c r="G210" s="11" t="s">
        <v>1</v>
      </c>
      <c r="I210" s="11">
        <v>-1.677</v>
      </c>
      <c r="K210" s="11">
        <f t="shared" si="32"/>
        <v>0.47700000000000009</v>
      </c>
      <c r="M210" s="11">
        <f t="shared" si="33"/>
        <v>0.97700000000000009</v>
      </c>
    </row>
    <row r="211" spans="1:13" x14ac:dyDescent="0.25">
      <c r="A211" s="11">
        <v>3</v>
      </c>
      <c r="B211" s="11">
        <v>9</v>
      </c>
      <c r="C211" s="11">
        <v>852</v>
      </c>
      <c r="D211" s="11">
        <v>1794110.7120000001</v>
      </c>
      <c r="E211" s="11">
        <v>300400.93199999997</v>
      </c>
      <c r="F211" s="11">
        <v>-1.706</v>
      </c>
      <c r="G211" s="11" t="s">
        <v>1</v>
      </c>
      <c r="I211" s="11">
        <v>-1.706</v>
      </c>
      <c r="K211" s="11">
        <f t="shared" si="32"/>
        <v>0.50600000000000001</v>
      </c>
      <c r="M211" s="11">
        <f t="shared" si="33"/>
        <v>1.006</v>
      </c>
    </row>
    <row r="212" spans="1:13" x14ac:dyDescent="0.25">
      <c r="A212" s="11">
        <v>3</v>
      </c>
      <c r="B212" s="11">
        <v>9</v>
      </c>
      <c r="C212" s="11">
        <v>853</v>
      </c>
      <c r="D212" s="11">
        <v>1794110.97</v>
      </c>
      <c r="E212" s="11">
        <v>300403.766</v>
      </c>
      <c r="F212" s="11">
        <v>-1.7010000000000001</v>
      </c>
      <c r="G212" s="11" t="s">
        <v>1</v>
      </c>
      <c r="I212" s="11">
        <v>-1.7010000000000001</v>
      </c>
      <c r="K212" s="11">
        <f t="shared" si="32"/>
        <v>0.50100000000000011</v>
      </c>
      <c r="M212" s="11">
        <f t="shared" si="33"/>
        <v>1.0010000000000001</v>
      </c>
    </row>
    <row r="213" spans="1:13" x14ac:dyDescent="0.25">
      <c r="A213" s="11">
        <v>3</v>
      </c>
      <c r="B213" s="11">
        <v>9</v>
      </c>
      <c r="C213" s="11">
        <v>854</v>
      </c>
      <c r="D213" s="11">
        <v>1794112.31</v>
      </c>
      <c r="E213" s="11">
        <v>300406.51500000001</v>
      </c>
      <c r="F213" s="11">
        <v>-1.6950000000000001</v>
      </c>
      <c r="G213" s="11" t="s">
        <v>1</v>
      </c>
      <c r="I213" s="11">
        <v>-1.6950000000000001</v>
      </c>
      <c r="K213" s="11">
        <f t="shared" si="32"/>
        <v>0.49500000000000011</v>
      </c>
      <c r="M213" s="11">
        <f t="shared" si="33"/>
        <v>0.99500000000000011</v>
      </c>
    </row>
    <row r="214" spans="1:13" x14ac:dyDescent="0.25">
      <c r="A214" s="11">
        <v>3</v>
      </c>
      <c r="B214" s="11">
        <v>9</v>
      </c>
      <c r="C214" s="11">
        <v>855</v>
      </c>
      <c r="D214" s="11">
        <v>1794116.2549999999</v>
      </c>
      <c r="E214" s="11">
        <v>300406.886</v>
      </c>
      <c r="F214" s="11">
        <v>-1.756</v>
      </c>
      <c r="G214" s="11" t="s">
        <v>1</v>
      </c>
      <c r="I214" s="11">
        <v>-1.756</v>
      </c>
      <c r="K214" s="11">
        <f t="shared" si="32"/>
        <v>0.55600000000000005</v>
      </c>
      <c r="M214" s="11">
        <f t="shared" si="33"/>
        <v>1.056</v>
      </c>
    </row>
    <row r="215" spans="1:13" x14ac:dyDescent="0.25">
      <c r="A215" s="11">
        <v>3</v>
      </c>
      <c r="B215" s="11">
        <v>9</v>
      </c>
      <c r="C215" s="11">
        <v>856</v>
      </c>
      <c r="D215" s="11">
        <v>1794117.1540000001</v>
      </c>
      <c r="E215" s="11">
        <v>300409</v>
      </c>
      <c r="F215" s="11">
        <v>-1.635</v>
      </c>
      <c r="G215" s="11" t="s">
        <v>1</v>
      </c>
      <c r="I215" s="11">
        <v>-1.635</v>
      </c>
      <c r="K215" s="11">
        <f t="shared" si="32"/>
        <v>0.43500000000000005</v>
      </c>
      <c r="M215" s="11">
        <f t="shared" si="33"/>
        <v>0.93500000000000005</v>
      </c>
    </row>
    <row r="216" spans="1:13" x14ac:dyDescent="0.25">
      <c r="A216" s="11">
        <v>3</v>
      </c>
      <c r="B216" s="11">
        <v>9</v>
      </c>
      <c r="C216" s="11">
        <v>857</v>
      </c>
      <c r="D216" s="11">
        <v>1794118.378</v>
      </c>
      <c r="E216" s="11">
        <v>300410.53600000002</v>
      </c>
      <c r="F216" s="11">
        <v>-1.7270000000000001</v>
      </c>
      <c r="G216" s="11" t="s">
        <v>1</v>
      </c>
      <c r="I216" s="11">
        <v>-1.7270000000000001</v>
      </c>
      <c r="K216" s="11">
        <f t="shared" si="32"/>
        <v>0.52700000000000014</v>
      </c>
      <c r="M216" s="11">
        <f t="shared" si="33"/>
        <v>1.0270000000000001</v>
      </c>
    </row>
    <row r="217" spans="1:13" x14ac:dyDescent="0.25">
      <c r="A217" s="11">
        <v>3</v>
      </c>
      <c r="B217" s="11">
        <v>9</v>
      </c>
      <c r="C217" s="11">
        <v>858</v>
      </c>
      <c r="D217" s="11">
        <v>1794120.4410000001</v>
      </c>
      <c r="E217" s="11">
        <v>300413.28200000001</v>
      </c>
      <c r="F217" s="11">
        <v>-1.6060000000000001</v>
      </c>
      <c r="G217" s="11" t="s">
        <v>1</v>
      </c>
      <c r="I217" s="11">
        <v>-1.6060000000000001</v>
      </c>
      <c r="K217" s="11">
        <f t="shared" si="32"/>
        <v>0.40600000000000014</v>
      </c>
      <c r="M217" s="11">
        <f t="shared" si="33"/>
        <v>0.90600000000000014</v>
      </c>
    </row>
    <row r="218" spans="1:13" x14ac:dyDescent="0.25">
      <c r="A218" s="11">
        <v>3</v>
      </c>
      <c r="B218" s="11">
        <v>9</v>
      </c>
      <c r="C218" s="11">
        <v>859</v>
      </c>
      <c r="D218" s="11">
        <v>1794121.0179999999</v>
      </c>
      <c r="E218" s="11">
        <v>300415.25099999999</v>
      </c>
      <c r="F218" s="11">
        <v>-2.68</v>
      </c>
      <c r="G218" s="11" t="s">
        <v>0</v>
      </c>
    </row>
    <row r="219" spans="1:13" x14ac:dyDescent="0.25">
      <c r="A219" s="11">
        <v>3</v>
      </c>
      <c r="B219" s="11">
        <v>10</v>
      </c>
      <c r="C219" s="11">
        <v>860</v>
      </c>
      <c r="D219" s="11">
        <v>1794077.9140000001</v>
      </c>
      <c r="E219" s="11">
        <v>300433.23100000003</v>
      </c>
      <c r="F219" s="11">
        <v>-2.843</v>
      </c>
      <c r="G219" s="11" t="s">
        <v>0</v>
      </c>
    </row>
    <row r="220" spans="1:13" x14ac:dyDescent="0.25">
      <c r="A220" s="11">
        <v>3</v>
      </c>
      <c r="B220" s="11">
        <v>10</v>
      </c>
      <c r="C220" s="11">
        <v>861</v>
      </c>
      <c r="D220" s="11">
        <v>1794078.14</v>
      </c>
      <c r="E220" s="11">
        <v>300430.69199999998</v>
      </c>
      <c r="F220" s="11">
        <v>-1.5880000000000001</v>
      </c>
      <c r="G220" s="11" t="s">
        <v>1</v>
      </c>
      <c r="I220" s="11">
        <v>-1.5880000000000001</v>
      </c>
      <c r="K220" s="11">
        <f t="shared" ref="K220:K222" si="34">-1.2-I220</f>
        <v>0.38800000000000012</v>
      </c>
      <c r="M220" s="11">
        <f t="shared" ref="M220:M222" si="35">-0.7-I220</f>
        <v>0.88800000000000012</v>
      </c>
    </row>
    <row r="221" spans="1:13" x14ac:dyDescent="0.25">
      <c r="A221" s="11">
        <v>3</v>
      </c>
      <c r="B221" s="11">
        <v>10</v>
      </c>
      <c r="C221" s="11">
        <v>862</v>
      </c>
      <c r="D221" s="11">
        <v>1794076.6340000001</v>
      </c>
      <c r="E221" s="11">
        <v>300428.04599999997</v>
      </c>
      <c r="F221" s="11">
        <v>-1.74</v>
      </c>
      <c r="G221" s="11" t="s">
        <v>1</v>
      </c>
      <c r="I221" s="11">
        <v>-1.74</v>
      </c>
      <c r="K221" s="11">
        <f t="shared" si="34"/>
        <v>0.54</v>
      </c>
      <c r="M221" s="11">
        <f t="shared" si="35"/>
        <v>1.04</v>
      </c>
    </row>
    <row r="222" spans="1:13" x14ac:dyDescent="0.25">
      <c r="A222" s="11">
        <v>3</v>
      </c>
      <c r="B222" s="11">
        <v>10</v>
      </c>
      <c r="C222" s="11">
        <v>863</v>
      </c>
      <c r="D222" s="11">
        <v>1794074.9750000001</v>
      </c>
      <c r="E222" s="11">
        <v>300426.228</v>
      </c>
      <c r="F222" s="11">
        <v>-1.7230000000000001</v>
      </c>
      <c r="G222" s="11" t="s">
        <v>1</v>
      </c>
      <c r="I222" s="11">
        <v>-1.7230000000000001</v>
      </c>
      <c r="K222" s="11">
        <f t="shared" si="34"/>
        <v>0.52300000000000013</v>
      </c>
      <c r="M222" s="11">
        <f t="shared" si="35"/>
        <v>1.0230000000000001</v>
      </c>
    </row>
    <row r="223" spans="1:13" x14ac:dyDescent="0.25">
      <c r="A223" s="11">
        <v>3</v>
      </c>
      <c r="B223" s="11">
        <v>10</v>
      </c>
      <c r="C223" s="11">
        <v>864</v>
      </c>
      <c r="D223" s="11">
        <v>1794071.5930000001</v>
      </c>
      <c r="E223" s="11">
        <v>300422.50799999997</v>
      </c>
      <c r="F223" s="11">
        <v>-2.698</v>
      </c>
      <c r="G223" s="11" t="s">
        <v>0</v>
      </c>
    </row>
    <row r="224" spans="1:13" x14ac:dyDescent="0.25">
      <c r="A224" s="11">
        <v>3</v>
      </c>
      <c r="B224" s="11">
        <v>10</v>
      </c>
      <c r="C224" s="11">
        <v>865</v>
      </c>
      <c r="D224" s="11">
        <v>1794076.642</v>
      </c>
      <c r="E224" s="11">
        <v>300420.85800000001</v>
      </c>
      <c r="F224" s="11">
        <v>-1.7070000000000001</v>
      </c>
      <c r="G224" s="11" t="s">
        <v>1</v>
      </c>
      <c r="I224" s="11">
        <v>-1.7070000000000001</v>
      </c>
      <c r="K224" s="11">
        <f t="shared" ref="K224:K228" si="36">-1.2-I224</f>
        <v>0.50700000000000012</v>
      </c>
      <c r="M224" s="11">
        <f t="shared" ref="M224:M228" si="37">-0.7-I224</f>
        <v>1.0070000000000001</v>
      </c>
    </row>
    <row r="225" spans="1:13" x14ac:dyDescent="0.25">
      <c r="A225" s="11">
        <v>3</v>
      </c>
      <c r="B225" s="11">
        <v>10</v>
      </c>
      <c r="C225" s="11">
        <v>866</v>
      </c>
      <c r="D225" s="11">
        <v>1794070.763</v>
      </c>
      <c r="E225" s="11">
        <v>300417.63900000002</v>
      </c>
      <c r="F225" s="11">
        <v>-1.798</v>
      </c>
      <c r="G225" s="11" t="s">
        <v>1</v>
      </c>
      <c r="I225" s="11">
        <v>-1.798</v>
      </c>
      <c r="K225" s="11">
        <f t="shared" si="36"/>
        <v>0.59800000000000009</v>
      </c>
      <c r="M225" s="11">
        <f t="shared" si="37"/>
        <v>1.0980000000000001</v>
      </c>
    </row>
    <row r="226" spans="1:13" x14ac:dyDescent="0.25">
      <c r="A226" s="11">
        <v>3</v>
      </c>
      <c r="B226" s="11">
        <v>10</v>
      </c>
      <c r="C226" s="11">
        <v>867</v>
      </c>
      <c r="D226" s="11">
        <v>1794070.2960000001</v>
      </c>
      <c r="E226" s="11">
        <v>300413.098</v>
      </c>
      <c r="F226" s="11">
        <v>-1.4770000000000001</v>
      </c>
      <c r="G226" s="11" t="s">
        <v>1</v>
      </c>
      <c r="I226" s="11">
        <v>-1.4770000000000001</v>
      </c>
      <c r="K226" s="11">
        <f t="shared" si="36"/>
        <v>0.27700000000000014</v>
      </c>
      <c r="M226" s="11">
        <f t="shared" si="37"/>
        <v>0.77700000000000014</v>
      </c>
    </row>
    <row r="227" spans="1:13" x14ac:dyDescent="0.25">
      <c r="A227" s="11">
        <v>3</v>
      </c>
      <c r="B227" s="11">
        <v>10</v>
      </c>
      <c r="C227" s="11">
        <v>868</v>
      </c>
      <c r="D227" s="11">
        <v>1794068.615</v>
      </c>
      <c r="E227" s="11">
        <v>300410.125</v>
      </c>
      <c r="F227" s="11">
        <v>-1.827</v>
      </c>
      <c r="G227" s="11" t="s">
        <v>1</v>
      </c>
      <c r="I227" s="11">
        <v>-1.827</v>
      </c>
      <c r="K227" s="11">
        <f t="shared" si="36"/>
        <v>0.627</v>
      </c>
      <c r="M227" s="11">
        <f t="shared" si="37"/>
        <v>1.127</v>
      </c>
    </row>
    <row r="228" spans="1:13" x14ac:dyDescent="0.25">
      <c r="A228" s="11">
        <v>3</v>
      </c>
      <c r="B228" s="11">
        <v>10</v>
      </c>
      <c r="C228" s="11">
        <v>869</v>
      </c>
      <c r="D228" s="11">
        <v>1794066.879</v>
      </c>
      <c r="E228" s="11">
        <v>300408.848</v>
      </c>
      <c r="F228" s="11">
        <v>-1.851</v>
      </c>
      <c r="G228" s="11" t="s">
        <v>1</v>
      </c>
      <c r="I228" s="11">
        <v>-1.851</v>
      </c>
      <c r="K228" s="11">
        <f t="shared" si="36"/>
        <v>0.65100000000000002</v>
      </c>
      <c r="M228" s="11">
        <f t="shared" si="37"/>
        <v>1.151</v>
      </c>
    </row>
    <row r="229" spans="1:13" x14ac:dyDescent="0.25">
      <c r="A229" s="11">
        <v>3</v>
      </c>
      <c r="B229" s="11">
        <v>10</v>
      </c>
      <c r="C229" s="11">
        <v>870</v>
      </c>
      <c r="D229" s="11">
        <v>1794064.9709999999</v>
      </c>
      <c r="E229" s="11">
        <v>300406.13900000002</v>
      </c>
      <c r="F229" s="11">
        <v>-2.4750000000000001</v>
      </c>
      <c r="G229" s="11" t="s">
        <v>0</v>
      </c>
    </row>
    <row r="230" spans="1:13" x14ac:dyDescent="0.25">
      <c r="A230" s="11">
        <v>3</v>
      </c>
      <c r="B230" s="11">
        <v>10</v>
      </c>
      <c r="C230" s="11">
        <v>871</v>
      </c>
      <c r="D230" s="11">
        <v>1794063.588</v>
      </c>
      <c r="E230" s="11">
        <v>300403.95899999997</v>
      </c>
      <c r="F230" s="11">
        <v>-2.5259999999999998</v>
      </c>
      <c r="G230" s="11" t="s">
        <v>0</v>
      </c>
    </row>
    <row r="231" spans="1:13" x14ac:dyDescent="0.25">
      <c r="A231" s="11">
        <v>4</v>
      </c>
      <c r="B231" s="11">
        <v>1</v>
      </c>
      <c r="C231" s="11">
        <v>872</v>
      </c>
      <c r="D231" s="11">
        <v>1793896.9620000001</v>
      </c>
      <c r="E231" s="11">
        <v>300567.85800000001</v>
      </c>
      <c r="F231" s="11">
        <v>-2.8029999999999999</v>
      </c>
      <c r="G231" s="11" t="s">
        <v>0</v>
      </c>
    </row>
    <row r="232" spans="1:13" x14ac:dyDescent="0.25">
      <c r="A232" s="11">
        <v>4</v>
      </c>
      <c r="B232" s="11">
        <v>1</v>
      </c>
      <c r="C232" s="11">
        <v>873</v>
      </c>
      <c r="D232" s="11">
        <v>1793893.7450000001</v>
      </c>
      <c r="E232" s="11">
        <v>300566.53000000003</v>
      </c>
      <c r="F232" s="11">
        <v>-1.44</v>
      </c>
      <c r="G232" s="11" t="s">
        <v>1</v>
      </c>
      <c r="I232" s="11">
        <v>-1.44</v>
      </c>
      <c r="K232" s="11">
        <f t="shared" ref="K232:K240" si="38">-1.2-I232</f>
        <v>0.24</v>
      </c>
      <c r="M232" s="11">
        <f t="shared" ref="M232:M240" si="39">-0.7-I232</f>
        <v>0.74</v>
      </c>
    </row>
    <row r="233" spans="1:13" x14ac:dyDescent="0.25">
      <c r="A233" s="11">
        <v>4</v>
      </c>
      <c r="B233" s="11">
        <v>1</v>
      </c>
      <c r="C233" s="11">
        <v>874</v>
      </c>
      <c r="D233" s="11">
        <v>1793891.1029999999</v>
      </c>
      <c r="E233" s="11">
        <v>300564.43</v>
      </c>
      <c r="F233" s="11">
        <v>-1.3839999999999999</v>
      </c>
      <c r="G233" s="11" t="s">
        <v>1</v>
      </c>
      <c r="I233" s="11">
        <v>-1.3839999999999999</v>
      </c>
      <c r="K233" s="11">
        <f t="shared" si="38"/>
        <v>0.18399999999999994</v>
      </c>
      <c r="M233" s="11">
        <f t="shared" si="39"/>
        <v>0.68399999999999994</v>
      </c>
    </row>
    <row r="234" spans="1:13" x14ac:dyDescent="0.25">
      <c r="A234" s="11">
        <v>4</v>
      </c>
      <c r="B234" s="11">
        <v>1</v>
      </c>
      <c r="C234" s="11">
        <v>875</v>
      </c>
      <c r="D234" s="11">
        <v>1793888.648</v>
      </c>
      <c r="E234" s="11">
        <v>300564.886</v>
      </c>
      <c r="F234" s="11">
        <v>-1.427</v>
      </c>
      <c r="G234" s="11" t="s">
        <v>1</v>
      </c>
      <c r="I234" s="11">
        <v>-1.427</v>
      </c>
      <c r="K234" s="11">
        <f t="shared" si="38"/>
        <v>0.22700000000000009</v>
      </c>
      <c r="M234" s="11">
        <f t="shared" si="39"/>
        <v>0.72700000000000009</v>
      </c>
    </row>
    <row r="235" spans="1:13" x14ac:dyDescent="0.25">
      <c r="A235" s="11">
        <v>4</v>
      </c>
      <c r="B235" s="11">
        <v>1</v>
      </c>
      <c r="C235" s="11">
        <v>876</v>
      </c>
      <c r="D235" s="11">
        <v>1793885.8729999999</v>
      </c>
      <c r="E235" s="11">
        <v>300564.011</v>
      </c>
      <c r="F235" s="11">
        <v>-1.623</v>
      </c>
      <c r="G235" s="11" t="s">
        <v>1</v>
      </c>
      <c r="I235" s="11">
        <v>-1.623</v>
      </c>
      <c r="K235" s="11">
        <f t="shared" si="38"/>
        <v>0.42300000000000004</v>
      </c>
      <c r="M235" s="11">
        <f t="shared" si="39"/>
        <v>0.92300000000000004</v>
      </c>
    </row>
    <row r="236" spans="1:13" x14ac:dyDescent="0.25">
      <c r="A236" s="11">
        <v>4</v>
      </c>
      <c r="B236" s="11">
        <v>1</v>
      </c>
      <c r="C236" s="11">
        <v>877</v>
      </c>
      <c r="D236" s="11">
        <v>1793882.0660000001</v>
      </c>
      <c r="E236" s="11">
        <v>300563.652</v>
      </c>
      <c r="F236" s="11">
        <v>-1.5740000000000001</v>
      </c>
      <c r="G236" s="11" t="s">
        <v>1</v>
      </c>
      <c r="I236" s="11">
        <v>-1.5740000000000001</v>
      </c>
      <c r="K236" s="11">
        <f t="shared" si="38"/>
        <v>0.37400000000000011</v>
      </c>
      <c r="M236" s="11">
        <f t="shared" si="39"/>
        <v>0.87400000000000011</v>
      </c>
    </row>
    <row r="237" spans="1:13" x14ac:dyDescent="0.25">
      <c r="A237" s="11">
        <v>4</v>
      </c>
      <c r="B237" s="11">
        <v>1</v>
      </c>
      <c r="C237" s="11">
        <v>878</v>
      </c>
      <c r="D237" s="11">
        <v>1793879.933</v>
      </c>
      <c r="E237" s="11">
        <v>300561.55900000001</v>
      </c>
      <c r="F237" s="11">
        <v>-1.274</v>
      </c>
      <c r="G237" s="11" t="s">
        <v>1</v>
      </c>
      <c r="I237" s="11">
        <v>-1.274</v>
      </c>
      <c r="K237" s="11">
        <f t="shared" si="38"/>
        <v>7.4000000000000066E-2</v>
      </c>
      <c r="M237" s="11">
        <f t="shared" si="39"/>
        <v>0.57400000000000007</v>
      </c>
    </row>
    <row r="238" spans="1:13" x14ac:dyDescent="0.25">
      <c r="A238" s="11">
        <v>4</v>
      </c>
      <c r="B238" s="11">
        <v>1</v>
      </c>
      <c r="C238" s="11">
        <v>879</v>
      </c>
      <c r="D238" s="11">
        <v>1793876.8230000001</v>
      </c>
      <c r="E238" s="11">
        <v>300560.587</v>
      </c>
      <c r="F238" s="11">
        <v>-1.476</v>
      </c>
      <c r="G238" s="11" t="s">
        <v>1</v>
      </c>
      <c r="I238" s="11">
        <v>-1.476</v>
      </c>
      <c r="K238" s="11">
        <f t="shared" si="38"/>
        <v>0.27600000000000002</v>
      </c>
      <c r="M238" s="11">
        <f t="shared" si="39"/>
        <v>0.77600000000000002</v>
      </c>
    </row>
    <row r="239" spans="1:13" x14ac:dyDescent="0.25">
      <c r="A239" s="11">
        <v>4</v>
      </c>
      <c r="B239" s="11">
        <v>1</v>
      </c>
      <c r="C239" s="11">
        <v>880</v>
      </c>
      <c r="D239" s="11">
        <v>1793875.142</v>
      </c>
      <c r="E239" s="11">
        <v>300559.717</v>
      </c>
      <c r="F239" s="11">
        <v>-1.796</v>
      </c>
      <c r="G239" s="11" t="s">
        <v>1</v>
      </c>
      <c r="I239" s="11">
        <v>-1.796</v>
      </c>
      <c r="K239" s="11">
        <f t="shared" si="38"/>
        <v>0.59600000000000009</v>
      </c>
      <c r="M239" s="11">
        <f t="shared" si="39"/>
        <v>1.0960000000000001</v>
      </c>
    </row>
    <row r="240" spans="1:13" x14ac:dyDescent="0.25">
      <c r="A240" s="11">
        <v>4</v>
      </c>
      <c r="B240" s="11">
        <v>1</v>
      </c>
      <c r="C240" s="11">
        <v>881</v>
      </c>
      <c r="D240" s="11">
        <v>1793872.4920000001</v>
      </c>
      <c r="E240" s="11">
        <v>300560.02899999998</v>
      </c>
      <c r="F240" s="11">
        <v>-1.498</v>
      </c>
      <c r="G240" s="11" t="s">
        <v>1</v>
      </c>
      <c r="I240" s="11">
        <v>-1.498</v>
      </c>
      <c r="K240" s="11">
        <f t="shared" si="38"/>
        <v>0.29800000000000004</v>
      </c>
      <c r="M240" s="11">
        <f t="shared" si="39"/>
        <v>0.79800000000000004</v>
      </c>
    </row>
    <row r="241" spans="1:13" x14ac:dyDescent="0.25">
      <c r="A241" s="11">
        <v>4</v>
      </c>
      <c r="B241" s="11">
        <v>1</v>
      </c>
      <c r="C241" s="11">
        <v>882</v>
      </c>
      <c r="D241" s="11">
        <v>1793869.443</v>
      </c>
      <c r="E241" s="11">
        <v>300558.103</v>
      </c>
      <c r="F241" s="11">
        <v>-2.5310000000000001</v>
      </c>
      <c r="G241" s="11" t="s">
        <v>0</v>
      </c>
    </row>
    <row r="242" spans="1:13" x14ac:dyDescent="0.25">
      <c r="A242" s="11">
        <v>4</v>
      </c>
      <c r="B242" s="11">
        <v>2</v>
      </c>
      <c r="C242" s="11">
        <v>883</v>
      </c>
      <c r="D242" s="11">
        <v>1793858.9609999999</v>
      </c>
      <c r="E242" s="11">
        <v>300575.99800000002</v>
      </c>
      <c r="F242" s="11">
        <v>-2.359</v>
      </c>
      <c r="G242" s="11" t="s">
        <v>0</v>
      </c>
    </row>
    <row r="243" spans="1:13" x14ac:dyDescent="0.25">
      <c r="A243" s="11">
        <v>4</v>
      </c>
      <c r="B243" s="11">
        <v>2</v>
      </c>
      <c r="C243" s="11">
        <v>884</v>
      </c>
      <c r="D243" s="11">
        <v>1793859.216</v>
      </c>
      <c r="E243" s="11">
        <v>300584.712</v>
      </c>
      <c r="F243" s="11">
        <v>-2.363</v>
      </c>
      <c r="G243" s="11" t="s">
        <v>0</v>
      </c>
    </row>
    <row r="244" spans="1:13" x14ac:dyDescent="0.25">
      <c r="A244" s="11">
        <v>4</v>
      </c>
      <c r="B244" s="11">
        <v>2</v>
      </c>
      <c r="C244" s="11">
        <v>885</v>
      </c>
      <c r="D244" s="11">
        <v>1793860.257</v>
      </c>
      <c r="E244" s="11">
        <v>300585.27500000002</v>
      </c>
      <c r="F244" s="11">
        <v>-1.645</v>
      </c>
      <c r="G244" s="11" t="s">
        <v>1</v>
      </c>
      <c r="I244" s="11">
        <v>-1.645</v>
      </c>
      <c r="K244" s="11">
        <f t="shared" ref="K244:K254" si="40">-1.2-I244</f>
        <v>0.44500000000000006</v>
      </c>
      <c r="M244" s="11">
        <f t="shared" ref="M244:M254" si="41">-0.7-I244</f>
        <v>0.94500000000000006</v>
      </c>
    </row>
    <row r="245" spans="1:13" x14ac:dyDescent="0.25">
      <c r="A245" s="11">
        <v>4</v>
      </c>
      <c r="B245" s="11">
        <v>2</v>
      </c>
      <c r="C245" s="11">
        <v>886</v>
      </c>
      <c r="D245" s="11">
        <v>1793862.5330000001</v>
      </c>
      <c r="E245" s="11">
        <v>300586.42</v>
      </c>
      <c r="F245" s="11">
        <v>-1.6830000000000001</v>
      </c>
      <c r="G245" s="11" t="s">
        <v>1</v>
      </c>
      <c r="I245" s="11">
        <v>-1.6830000000000001</v>
      </c>
      <c r="K245" s="11">
        <f t="shared" si="40"/>
        <v>0.4830000000000001</v>
      </c>
      <c r="M245" s="11">
        <f t="shared" si="41"/>
        <v>0.9830000000000001</v>
      </c>
    </row>
    <row r="246" spans="1:13" x14ac:dyDescent="0.25">
      <c r="A246" s="11">
        <v>4</v>
      </c>
      <c r="B246" s="11">
        <v>2</v>
      </c>
      <c r="C246" s="11">
        <v>887</v>
      </c>
      <c r="D246" s="11">
        <v>1793864.4739999999</v>
      </c>
      <c r="E246" s="11">
        <v>300587.74400000001</v>
      </c>
      <c r="F246" s="11">
        <v>-1.48</v>
      </c>
      <c r="G246" s="11" t="s">
        <v>1</v>
      </c>
      <c r="I246" s="11">
        <v>-1.48</v>
      </c>
      <c r="K246" s="11">
        <f t="shared" si="40"/>
        <v>0.28000000000000003</v>
      </c>
      <c r="M246" s="11">
        <f t="shared" si="41"/>
        <v>0.78</v>
      </c>
    </row>
    <row r="247" spans="1:13" x14ac:dyDescent="0.25">
      <c r="A247" s="11">
        <v>4</v>
      </c>
      <c r="B247" s="11">
        <v>2</v>
      </c>
      <c r="C247" s="11">
        <v>888</v>
      </c>
      <c r="D247" s="11">
        <v>1793867.402</v>
      </c>
      <c r="E247" s="11">
        <v>300588.47600000002</v>
      </c>
      <c r="F247" s="11">
        <v>-1.6759999999999999</v>
      </c>
      <c r="G247" s="11" t="s">
        <v>1</v>
      </c>
      <c r="I247" s="11">
        <v>-1.6759999999999999</v>
      </c>
      <c r="K247" s="11">
        <f t="shared" si="40"/>
        <v>0.47599999999999998</v>
      </c>
      <c r="M247" s="11">
        <f t="shared" si="41"/>
        <v>0.97599999999999998</v>
      </c>
    </row>
    <row r="248" spans="1:13" x14ac:dyDescent="0.25">
      <c r="A248" s="11">
        <v>4</v>
      </c>
      <c r="B248" s="11">
        <v>2</v>
      </c>
      <c r="C248" s="11">
        <v>889</v>
      </c>
      <c r="D248" s="11">
        <v>1793868.784</v>
      </c>
      <c r="E248" s="11">
        <v>300590.141</v>
      </c>
      <c r="F248" s="11">
        <v>-1.6140000000000001</v>
      </c>
      <c r="G248" s="11" t="s">
        <v>1</v>
      </c>
      <c r="I248" s="11">
        <v>-1.6140000000000001</v>
      </c>
      <c r="K248" s="11">
        <f t="shared" si="40"/>
        <v>0.41400000000000015</v>
      </c>
      <c r="M248" s="11">
        <f t="shared" si="41"/>
        <v>0.91400000000000015</v>
      </c>
    </row>
    <row r="249" spans="1:13" x14ac:dyDescent="0.25">
      <c r="A249" s="11">
        <v>4</v>
      </c>
      <c r="B249" s="11">
        <v>2</v>
      </c>
      <c r="C249" s="11">
        <v>890</v>
      </c>
      <c r="D249" s="11">
        <v>1793872.0519999999</v>
      </c>
      <c r="E249" s="11">
        <v>300591.80300000001</v>
      </c>
      <c r="F249" s="11">
        <v>-1.667</v>
      </c>
      <c r="G249" s="11" t="s">
        <v>1</v>
      </c>
      <c r="I249" s="11">
        <v>-1.667</v>
      </c>
      <c r="K249" s="11">
        <f t="shared" si="40"/>
        <v>0.46700000000000008</v>
      </c>
      <c r="M249" s="11">
        <f t="shared" si="41"/>
        <v>0.96700000000000008</v>
      </c>
    </row>
    <row r="250" spans="1:13" x14ac:dyDescent="0.25">
      <c r="A250" s="11">
        <v>4</v>
      </c>
      <c r="B250" s="11">
        <v>2</v>
      </c>
      <c r="C250" s="11">
        <v>891</v>
      </c>
      <c r="D250" s="11">
        <v>1793872.9169999999</v>
      </c>
      <c r="E250" s="11">
        <v>300593.82</v>
      </c>
      <c r="F250" s="11">
        <v>-1.792</v>
      </c>
      <c r="G250" s="11" t="s">
        <v>1</v>
      </c>
      <c r="I250" s="11">
        <v>-1.792</v>
      </c>
      <c r="K250" s="11">
        <f t="shared" si="40"/>
        <v>0.59200000000000008</v>
      </c>
      <c r="M250" s="11">
        <f t="shared" si="41"/>
        <v>1.0920000000000001</v>
      </c>
    </row>
    <row r="251" spans="1:13" x14ac:dyDescent="0.25">
      <c r="A251" s="11">
        <v>4</v>
      </c>
      <c r="B251" s="11">
        <v>2</v>
      </c>
      <c r="C251" s="11">
        <v>892</v>
      </c>
      <c r="D251" s="11">
        <v>1793874.676</v>
      </c>
      <c r="E251" s="11">
        <v>300594.84600000002</v>
      </c>
      <c r="F251" s="11">
        <v>-1.7150000000000001</v>
      </c>
      <c r="G251" s="11" t="s">
        <v>1</v>
      </c>
      <c r="I251" s="11">
        <v>-1.7150000000000001</v>
      </c>
      <c r="K251" s="11">
        <f t="shared" si="40"/>
        <v>0.51500000000000012</v>
      </c>
      <c r="M251" s="11">
        <f t="shared" si="41"/>
        <v>1.0150000000000001</v>
      </c>
    </row>
    <row r="252" spans="1:13" x14ac:dyDescent="0.25">
      <c r="A252" s="11">
        <v>4</v>
      </c>
      <c r="B252" s="11">
        <v>2</v>
      </c>
      <c r="C252" s="11">
        <v>893</v>
      </c>
      <c r="D252" s="11">
        <v>1793876.112</v>
      </c>
      <c r="E252" s="11">
        <v>300596.32500000001</v>
      </c>
      <c r="F252" s="11">
        <v>-1.363</v>
      </c>
      <c r="G252" s="11" t="s">
        <v>1</v>
      </c>
      <c r="I252" s="11">
        <v>-1.363</v>
      </c>
      <c r="K252" s="11">
        <f t="shared" si="40"/>
        <v>0.16300000000000003</v>
      </c>
      <c r="M252" s="11">
        <f t="shared" si="41"/>
        <v>0.66300000000000003</v>
      </c>
    </row>
    <row r="253" spans="1:13" x14ac:dyDescent="0.25">
      <c r="A253" s="11">
        <v>4</v>
      </c>
      <c r="B253" s="11">
        <v>2</v>
      </c>
      <c r="C253" s="11">
        <v>894</v>
      </c>
      <c r="D253" s="11">
        <v>1793878.2409999999</v>
      </c>
      <c r="E253" s="11">
        <v>300597.56400000001</v>
      </c>
      <c r="F253" s="11">
        <v>-1.5389999999999999</v>
      </c>
      <c r="G253" s="11" t="s">
        <v>1</v>
      </c>
      <c r="I253" s="11">
        <v>-1.5389999999999999</v>
      </c>
      <c r="K253" s="11">
        <f t="shared" si="40"/>
        <v>0.33899999999999997</v>
      </c>
      <c r="M253" s="11">
        <f t="shared" si="41"/>
        <v>0.83899999999999997</v>
      </c>
    </row>
    <row r="254" spans="1:13" x14ac:dyDescent="0.25">
      <c r="A254" s="11">
        <v>4</v>
      </c>
      <c r="B254" s="11">
        <v>2</v>
      </c>
      <c r="C254" s="11">
        <v>895</v>
      </c>
      <c r="D254" s="11">
        <v>1793880.825</v>
      </c>
      <c r="E254" s="11">
        <v>300598.435</v>
      </c>
      <c r="F254" s="11">
        <v>-1.585</v>
      </c>
      <c r="G254" s="11" t="s">
        <v>1</v>
      </c>
      <c r="I254" s="11">
        <v>-1.585</v>
      </c>
      <c r="K254" s="11">
        <f t="shared" si="40"/>
        <v>0.38500000000000001</v>
      </c>
      <c r="M254" s="11">
        <f t="shared" si="41"/>
        <v>0.88500000000000001</v>
      </c>
    </row>
    <row r="255" spans="1:13" x14ac:dyDescent="0.25">
      <c r="A255" s="11">
        <v>4</v>
      </c>
      <c r="B255" s="11">
        <v>2</v>
      </c>
      <c r="C255" s="11">
        <v>896</v>
      </c>
      <c r="D255" s="11">
        <v>1793887.7490000001</v>
      </c>
      <c r="E255" s="11">
        <v>300594.47399999999</v>
      </c>
      <c r="F255" s="11">
        <v>-2.1659999999999999</v>
      </c>
      <c r="G255" s="11" t="s">
        <v>0</v>
      </c>
    </row>
    <row r="256" spans="1:13" x14ac:dyDescent="0.25">
      <c r="A256" s="11">
        <v>4</v>
      </c>
      <c r="B256" s="11">
        <v>2</v>
      </c>
      <c r="C256" s="11">
        <v>897</v>
      </c>
      <c r="D256" s="11">
        <v>1793884.7439999999</v>
      </c>
      <c r="E256" s="11">
        <v>300594.967</v>
      </c>
      <c r="F256" s="11">
        <v>-1.619</v>
      </c>
      <c r="G256" s="11" t="s">
        <v>1</v>
      </c>
      <c r="I256" s="11">
        <v>-1.619</v>
      </c>
      <c r="K256" s="11">
        <f t="shared" ref="K256:K260" si="42">-1.2-I256</f>
        <v>0.41900000000000004</v>
      </c>
      <c r="M256" s="11">
        <f t="shared" ref="M256:M260" si="43">-0.7-I256</f>
        <v>0.91900000000000004</v>
      </c>
    </row>
    <row r="257" spans="1:13" x14ac:dyDescent="0.25">
      <c r="A257" s="11">
        <v>4</v>
      </c>
      <c r="B257" s="11">
        <v>2</v>
      </c>
      <c r="C257" s="11">
        <v>898</v>
      </c>
      <c r="D257" s="11">
        <v>1793884.274</v>
      </c>
      <c r="E257" s="11">
        <v>300592.82199999999</v>
      </c>
      <c r="F257" s="11">
        <v>-1.6240000000000001</v>
      </c>
      <c r="G257" s="11" t="s">
        <v>1</v>
      </c>
      <c r="I257" s="11">
        <v>-1.6240000000000001</v>
      </c>
      <c r="K257" s="11">
        <f t="shared" si="42"/>
        <v>0.42400000000000015</v>
      </c>
      <c r="M257" s="11">
        <f t="shared" si="43"/>
        <v>0.92400000000000015</v>
      </c>
    </row>
    <row r="258" spans="1:13" x14ac:dyDescent="0.25">
      <c r="A258" s="11">
        <v>4</v>
      </c>
      <c r="B258" s="11">
        <v>2</v>
      </c>
      <c r="C258" s="11">
        <v>899</v>
      </c>
      <c r="D258" s="11">
        <v>1793881.7860000001</v>
      </c>
      <c r="E258" s="11">
        <v>300592.04599999997</v>
      </c>
      <c r="F258" s="11">
        <v>-1.657</v>
      </c>
      <c r="G258" s="11" t="s">
        <v>1</v>
      </c>
      <c r="I258" s="11">
        <v>-1.657</v>
      </c>
      <c r="K258" s="11">
        <f t="shared" si="42"/>
        <v>0.45700000000000007</v>
      </c>
      <c r="M258" s="11">
        <f t="shared" si="43"/>
        <v>0.95700000000000007</v>
      </c>
    </row>
    <row r="259" spans="1:13" x14ac:dyDescent="0.25">
      <c r="A259" s="11">
        <v>4</v>
      </c>
      <c r="B259" s="11">
        <v>2</v>
      </c>
      <c r="C259" s="11">
        <v>900</v>
      </c>
      <c r="D259" s="11">
        <v>1793879.6939999999</v>
      </c>
      <c r="E259" s="11">
        <v>300593.15500000003</v>
      </c>
      <c r="F259" s="11">
        <v>-1.5980000000000001</v>
      </c>
      <c r="G259" s="11" t="s">
        <v>1</v>
      </c>
      <c r="I259" s="11">
        <v>-1.5980000000000001</v>
      </c>
      <c r="K259" s="11">
        <f t="shared" si="42"/>
        <v>0.39800000000000013</v>
      </c>
      <c r="M259" s="11">
        <f t="shared" si="43"/>
        <v>0.89800000000000013</v>
      </c>
    </row>
    <row r="260" spans="1:13" x14ac:dyDescent="0.25">
      <c r="A260" s="11">
        <v>4</v>
      </c>
      <c r="B260" s="11">
        <v>2</v>
      </c>
      <c r="C260" s="11">
        <v>901</v>
      </c>
      <c r="D260" s="11">
        <v>1793876.8929999999</v>
      </c>
      <c r="E260" s="11">
        <v>300592.39899999998</v>
      </c>
      <c r="F260" s="11">
        <v>-1.5569999999999999</v>
      </c>
      <c r="G260" s="11" t="s">
        <v>1</v>
      </c>
      <c r="I260" s="11">
        <v>-1.5569999999999999</v>
      </c>
      <c r="K260" s="11">
        <f t="shared" si="42"/>
        <v>0.35699999999999998</v>
      </c>
      <c r="M260" s="11">
        <f t="shared" si="43"/>
        <v>0.85699999999999998</v>
      </c>
    </row>
    <row r="261" spans="1:13" x14ac:dyDescent="0.25">
      <c r="A261" s="11">
        <v>4</v>
      </c>
      <c r="B261" s="11">
        <v>3</v>
      </c>
      <c r="C261" s="11">
        <v>902</v>
      </c>
      <c r="D261" s="11">
        <v>1793878.378</v>
      </c>
      <c r="E261" s="11">
        <v>300613.05200000003</v>
      </c>
      <c r="F261" s="11">
        <v>-2.198</v>
      </c>
      <c r="G261" s="11" t="s">
        <v>0</v>
      </c>
    </row>
    <row r="262" spans="1:13" x14ac:dyDescent="0.25">
      <c r="A262" s="11">
        <v>4</v>
      </c>
      <c r="B262" s="11">
        <v>3</v>
      </c>
      <c r="C262" s="11">
        <v>903</v>
      </c>
      <c r="D262" s="11">
        <v>1793875.4010000001</v>
      </c>
      <c r="E262" s="11">
        <v>300613.71299999999</v>
      </c>
      <c r="F262" s="11">
        <v>-1.41</v>
      </c>
      <c r="G262" s="11" t="s">
        <v>1</v>
      </c>
      <c r="I262" s="11">
        <v>-1.41</v>
      </c>
      <c r="K262" s="11">
        <f t="shared" ref="K262:K271" si="44">-1.2-I262</f>
        <v>0.20999999999999996</v>
      </c>
      <c r="M262" s="11">
        <f t="shared" ref="M262:M271" si="45">-0.7-I262</f>
        <v>0.71</v>
      </c>
    </row>
    <row r="263" spans="1:13" x14ac:dyDescent="0.25">
      <c r="A263" s="11">
        <v>4</v>
      </c>
      <c r="B263" s="11">
        <v>3</v>
      </c>
      <c r="C263" s="11">
        <v>904</v>
      </c>
      <c r="D263" s="11">
        <v>1793872.666</v>
      </c>
      <c r="E263" s="11">
        <v>300613.46500000003</v>
      </c>
      <c r="F263" s="11">
        <v>-1.41</v>
      </c>
      <c r="G263" s="11" t="s">
        <v>1</v>
      </c>
      <c r="I263" s="11">
        <v>-1.41</v>
      </c>
      <c r="K263" s="11">
        <f t="shared" si="44"/>
        <v>0.20999999999999996</v>
      </c>
      <c r="M263" s="11">
        <f t="shared" si="45"/>
        <v>0.71</v>
      </c>
    </row>
    <row r="264" spans="1:13" x14ac:dyDescent="0.25">
      <c r="A264" s="11">
        <v>4</v>
      </c>
      <c r="B264" s="11">
        <v>3</v>
      </c>
      <c r="C264" s="11">
        <v>905</v>
      </c>
      <c r="D264" s="11">
        <v>1793869.8419999999</v>
      </c>
      <c r="E264" s="11">
        <v>300612.65299999999</v>
      </c>
      <c r="F264" s="11">
        <v>-1.6</v>
      </c>
      <c r="G264" s="11" t="s">
        <v>1</v>
      </c>
      <c r="I264" s="11">
        <v>-1.6</v>
      </c>
      <c r="K264" s="11">
        <f t="shared" si="44"/>
        <v>0.40000000000000013</v>
      </c>
      <c r="M264" s="11">
        <f t="shared" si="45"/>
        <v>0.90000000000000013</v>
      </c>
    </row>
    <row r="265" spans="1:13" x14ac:dyDescent="0.25">
      <c r="A265" s="11">
        <v>4</v>
      </c>
      <c r="B265" s="11">
        <v>3</v>
      </c>
      <c r="C265" s="11">
        <v>906</v>
      </c>
      <c r="D265" s="11">
        <v>1793866.773</v>
      </c>
      <c r="E265" s="11">
        <v>300611.03899999999</v>
      </c>
      <c r="F265" s="11">
        <v>-1.5169999999999999</v>
      </c>
      <c r="G265" s="11" t="s">
        <v>1</v>
      </c>
      <c r="I265" s="11">
        <v>-1.5169999999999999</v>
      </c>
      <c r="K265" s="11">
        <f t="shared" si="44"/>
        <v>0.31699999999999995</v>
      </c>
      <c r="M265" s="11">
        <f t="shared" si="45"/>
        <v>0.81699999999999995</v>
      </c>
    </row>
    <row r="266" spans="1:13" x14ac:dyDescent="0.25">
      <c r="A266" s="11">
        <v>4</v>
      </c>
      <c r="B266" s="11">
        <v>3</v>
      </c>
      <c r="C266" s="11">
        <v>907</v>
      </c>
      <c r="D266" s="11">
        <v>1793864.121</v>
      </c>
      <c r="E266" s="11">
        <v>300610.06400000001</v>
      </c>
      <c r="F266" s="11">
        <v>-1.6579999999999999</v>
      </c>
      <c r="G266" s="11" t="s">
        <v>1</v>
      </c>
      <c r="I266" s="11">
        <v>-1.6579999999999999</v>
      </c>
      <c r="K266" s="11">
        <f t="shared" si="44"/>
        <v>0.45799999999999996</v>
      </c>
      <c r="M266" s="11">
        <f t="shared" si="45"/>
        <v>0.95799999999999996</v>
      </c>
    </row>
    <row r="267" spans="1:13" x14ac:dyDescent="0.25">
      <c r="A267" s="11">
        <v>4</v>
      </c>
      <c r="B267" s="11">
        <v>3</v>
      </c>
      <c r="C267" s="11">
        <v>908</v>
      </c>
      <c r="D267" s="11">
        <v>1793861.017</v>
      </c>
      <c r="E267" s="11">
        <v>300610.44099999999</v>
      </c>
      <c r="F267" s="11">
        <v>-1.605</v>
      </c>
      <c r="G267" s="11" t="s">
        <v>1</v>
      </c>
      <c r="I267" s="11">
        <v>-1.605</v>
      </c>
      <c r="K267" s="11">
        <f t="shared" si="44"/>
        <v>0.40500000000000003</v>
      </c>
      <c r="M267" s="11">
        <f t="shared" si="45"/>
        <v>0.90500000000000003</v>
      </c>
    </row>
    <row r="268" spans="1:13" x14ac:dyDescent="0.25">
      <c r="A268" s="11">
        <v>4</v>
      </c>
      <c r="B268" s="11">
        <v>3</v>
      </c>
      <c r="C268" s="11">
        <v>909</v>
      </c>
      <c r="D268" s="11">
        <v>1793858.094</v>
      </c>
      <c r="E268" s="11">
        <v>300609.77799999999</v>
      </c>
      <c r="F268" s="11">
        <v>-1.24</v>
      </c>
      <c r="G268" s="11" t="s">
        <v>1</v>
      </c>
      <c r="I268" s="11">
        <v>-1.24</v>
      </c>
      <c r="K268" s="11">
        <f t="shared" si="44"/>
        <v>4.0000000000000036E-2</v>
      </c>
      <c r="M268" s="11">
        <f t="shared" si="45"/>
        <v>0.54</v>
      </c>
    </row>
    <row r="269" spans="1:13" x14ac:dyDescent="0.25">
      <c r="A269" s="11">
        <v>4</v>
      </c>
      <c r="B269" s="11">
        <v>3</v>
      </c>
      <c r="C269" s="11">
        <v>910</v>
      </c>
      <c r="D269" s="11">
        <v>1793855.6170000001</v>
      </c>
      <c r="E269" s="11">
        <v>300608.72399999999</v>
      </c>
      <c r="F269" s="11">
        <v>-1.46</v>
      </c>
      <c r="G269" s="11" t="s">
        <v>1</v>
      </c>
      <c r="I269" s="11">
        <v>-1.46</v>
      </c>
      <c r="K269" s="11">
        <f t="shared" si="44"/>
        <v>0.26</v>
      </c>
      <c r="M269" s="11">
        <f t="shared" si="45"/>
        <v>0.76</v>
      </c>
    </row>
    <row r="270" spans="1:13" x14ac:dyDescent="0.25">
      <c r="A270" s="11">
        <v>4</v>
      </c>
      <c r="B270" s="11">
        <v>3</v>
      </c>
      <c r="C270" s="11">
        <v>911</v>
      </c>
      <c r="D270" s="11">
        <v>1793852.4539999999</v>
      </c>
      <c r="E270" s="11">
        <v>300608.36700000003</v>
      </c>
      <c r="F270" s="11">
        <v>-1.4470000000000001</v>
      </c>
      <c r="G270" s="11" t="s">
        <v>1</v>
      </c>
      <c r="I270" s="11">
        <v>-1.4470000000000001</v>
      </c>
      <c r="K270" s="11">
        <f t="shared" si="44"/>
        <v>0.24700000000000011</v>
      </c>
      <c r="M270" s="11">
        <f t="shared" si="45"/>
        <v>0.74700000000000011</v>
      </c>
    </row>
    <row r="271" spans="1:13" x14ac:dyDescent="0.25">
      <c r="A271" s="11">
        <v>4</v>
      </c>
      <c r="B271" s="11">
        <v>3</v>
      </c>
      <c r="C271" s="11">
        <v>912</v>
      </c>
      <c r="D271" s="11">
        <v>1793848.7990000001</v>
      </c>
      <c r="E271" s="11">
        <v>300607.61200000002</v>
      </c>
      <c r="F271" s="11">
        <v>-2.331</v>
      </c>
      <c r="G271" s="11" t="s">
        <v>0</v>
      </c>
      <c r="I271" s="11">
        <v>-2.331</v>
      </c>
      <c r="K271" s="11">
        <f t="shared" si="44"/>
        <v>1.131</v>
      </c>
      <c r="M271" s="11">
        <f t="shared" si="45"/>
        <v>1.631</v>
      </c>
    </row>
    <row r="272" spans="1:13" x14ac:dyDescent="0.25">
      <c r="A272" s="11">
        <v>4</v>
      </c>
      <c r="B272" s="11">
        <v>4</v>
      </c>
      <c r="C272" s="11">
        <v>913</v>
      </c>
      <c r="D272" s="11">
        <v>1793840.2120000001</v>
      </c>
      <c r="E272" s="11">
        <v>300633.83399999997</v>
      </c>
      <c r="F272" s="11">
        <v>-2.5649999999999999</v>
      </c>
      <c r="G272" s="11" t="s">
        <v>0</v>
      </c>
    </row>
    <row r="273" spans="1:13" x14ac:dyDescent="0.25">
      <c r="A273" s="11">
        <v>4</v>
      </c>
      <c r="B273" s="11">
        <v>4</v>
      </c>
      <c r="C273" s="11">
        <v>914</v>
      </c>
      <c r="D273" s="11">
        <v>1793842.7490000001</v>
      </c>
      <c r="E273" s="11">
        <v>300635.07699999999</v>
      </c>
      <c r="F273" s="11">
        <v>-1.7030000000000001</v>
      </c>
      <c r="G273" s="11" t="s">
        <v>1</v>
      </c>
      <c r="I273" s="11">
        <v>-1.7030000000000001</v>
      </c>
      <c r="K273" s="11">
        <f t="shared" ref="K273:K280" si="46">-1.2-I273</f>
        <v>0.50300000000000011</v>
      </c>
      <c r="M273" s="11">
        <f t="shared" ref="M273:M280" si="47">-0.7-I273</f>
        <v>1.0030000000000001</v>
      </c>
    </row>
    <row r="274" spans="1:13" x14ac:dyDescent="0.25">
      <c r="A274" s="11">
        <v>4</v>
      </c>
      <c r="B274" s="11">
        <v>4</v>
      </c>
      <c r="C274" s="11">
        <v>915</v>
      </c>
      <c r="D274" s="11">
        <v>1793845.7479999999</v>
      </c>
      <c r="E274" s="11">
        <v>300638.14799999999</v>
      </c>
      <c r="F274" s="11">
        <v>-1.696</v>
      </c>
      <c r="G274" s="11" t="s">
        <v>1</v>
      </c>
      <c r="I274" s="11">
        <v>-1.696</v>
      </c>
      <c r="K274" s="11">
        <f t="shared" si="46"/>
        <v>0.496</v>
      </c>
      <c r="M274" s="11">
        <f t="shared" si="47"/>
        <v>0.996</v>
      </c>
    </row>
    <row r="275" spans="1:13" x14ac:dyDescent="0.25">
      <c r="A275" s="11">
        <v>4</v>
      </c>
      <c r="B275" s="11">
        <v>4</v>
      </c>
      <c r="C275" s="11">
        <v>916</v>
      </c>
      <c r="D275" s="11">
        <v>1793849.0989999999</v>
      </c>
      <c r="E275" s="11">
        <v>300637.20299999998</v>
      </c>
      <c r="F275" s="11">
        <v>-1.64</v>
      </c>
      <c r="G275" s="11" t="s">
        <v>1</v>
      </c>
      <c r="I275" s="11">
        <v>-1.64</v>
      </c>
      <c r="K275" s="11">
        <f t="shared" si="46"/>
        <v>0.43999999999999995</v>
      </c>
      <c r="M275" s="11">
        <f t="shared" si="47"/>
        <v>0.94</v>
      </c>
    </row>
    <row r="276" spans="1:13" x14ac:dyDescent="0.25">
      <c r="A276" s="11">
        <v>4</v>
      </c>
      <c r="B276" s="11">
        <v>4</v>
      </c>
      <c r="C276" s="11">
        <v>917</v>
      </c>
      <c r="D276" s="11">
        <v>1793853.192</v>
      </c>
      <c r="E276" s="11">
        <v>300637.77299999999</v>
      </c>
      <c r="F276" s="11">
        <v>-1.7689999999999999</v>
      </c>
      <c r="G276" s="11" t="s">
        <v>1</v>
      </c>
      <c r="I276" s="11">
        <v>-1.7689999999999999</v>
      </c>
      <c r="K276" s="11">
        <f t="shared" si="46"/>
        <v>0.56899999999999995</v>
      </c>
      <c r="M276" s="11">
        <f t="shared" si="47"/>
        <v>1.069</v>
      </c>
    </row>
    <row r="277" spans="1:13" x14ac:dyDescent="0.25">
      <c r="A277" s="11">
        <v>4</v>
      </c>
      <c r="B277" s="11">
        <v>4</v>
      </c>
      <c r="C277" s="11">
        <v>918</v>
      </c>
      <c r="D277" s="11">
        <v>1793855.173</v>
      </c>
      <c r="E277" s="11">
        <v>300638.23499999999</v>
      </c>
      <c r="F277" s="11">
        <v>-1.4890000000000001</v>
      </c>
      <c r="G277" s="11" t="s">
        <v>1</v>
      </c>
      <c r="I277" s="11">
        <v>-1.4890000000000001</v>
      </c>
      <c r="K277" s="11">
        <f t="shared" si="46"/>
        <v>0.28900000000000015</v>
      </c>
      <c r="M277" s="11">
        <f t="shared" si="47"/>
        <v>0.78900000000000015</v>
      </c>
    </row>
    <row r="278" spans="1:13" x14ac:dyDescent="0.25">
      <c r="A278" s="11">
        <v>4</v>
      </c>
      <c r="B278" s="11">
        <v>4</v>
      </c>
      <c r="C278" s="11">
        <v>919</v>
      </c>
      <c r="D278" s="11">
        <v>1793858.1839999999</v>
      </c>
      <c r="E278" s="11">
        <v>300640.74400000001</v>
      </c>
      <c r="F278" s="11">
        <v>-1.756</v>
      </c>
      <c r="G278" s="11" t="s">
        <v>1</v>
      </c>
      <c r="I278" s="11">
        <v>-1.756</v>
      </c>
      <c r="K278" s="11">
        <f t="shared" si="46"/>
        <v>0.55600000000000005</v>
      </c>
      <c r="M278" s="11">
        <f t="shared" si="47"/>
        <v>1.056</v>
      </c>
    </row>
    <row r="279" spans="1:13" x14ac:dyDescent="0.25">
      <c r="A279" s="11">
        <v>4</v>
      </c>
      <c r="B279" s="11">
        <v>4</v>
      </c>
      <c r="C279" s="11">
        <v>920</v>
      </c>
      <c r="D279" s="11">
        <v>1793861.6159999999</v>
      </c>
      <c r="E279" s="11">
        <v>300641.783</v>
      </c>
      <c r="F279" s="11">
        <v>-1.6839999999999999</v>
      </c>
      <c r="G279" s="11" t="s">
        <v>1</v>
      </c>
      <c r="I279" s="11">
        <v>-1.6839999999999999</v>
      </c>
      <c r="K279" s="11">
        <f t="shared" si="46"/>
        <v>0.48399999999999999</v>
      </c>
      <c r="M279" s="11">
        <f t="shared" si="47"/>
        <v>0.98399999999999999</v>
      </c>
    </row>
    <row r="280" spans="1:13" x14ac:dyDescent="0.25">
      <c r="A280" s="11">
        <v>4</v>
      </c>
      <c r="B280" s="11">
        <v>4</v>
      </c>
      <c r="C280" s="11">
        <v>921</v>
      </c>
      <c r="D280" s="11">
        <v>1793865.23</v>
      </c>
      <c r="E280" s="11">
        <v>300643.30599999998</v>
      </c>
      <c r="F280" s="11">
        <v>-1.3560000000000001</v>
      </c>
      <c r="G280" s="11" t="s">
        <v>1</v>
      </c>
      <c r="I280" s="11">
        <v>-1.3560000000000001</v>
      </c>
      <c r="K280" s="11">
        <f t="shared" si="46"/>
        <v>0.15600000000000014</v>
      </c>
      <c r="M280" s="11">
        <f t="shared" si="47"/>
        <v>0.65600000000000014</v>
      </c>
    </row>
    <row r="281" spans="1:13" x14ac:dyDescent="0.25">
      <c r="A281" s="11">
        <v>4</v>
      </c>
      <c r="B281" s="11">
        <v>4</v>
      </c>
      <c r="C281" s="11">
        <v>922</v>
      </c>
      <c r="D281" s="11">
        <v>1793868.932</v>
      </c>
      <c r="E281" s="11">
        <v>300643.89600000001</v>
      </c>
      <c r="F281" s="11">
        <v>-2.1480000000000001</v>
      </c>
      <c r="G281" s="11" t="s">
        <v>0</v>
      </c>
    </row>
    <row r="282" spans="1:13" x14ac:dyDescent="0.25">
      <c r="A282" s="11">
        <v>5</v>
      </c>
      <c r="B282" s="11">
        <v>1</v>
      </c>
      <c r="C282" s="11">
        <v>923</v>
      </c>
      <c r="D282" s="11">
        <v>1793801.2960000001</v>
      </c>
      <c r="E282" s="11">
        <v>300733.76</v>
      </c>
      <c r="F282" s="11">
        <v>-2.8959999999999999</v>
      </c>
      <c r="G282" s="11" t="s">
        <v>0</v>
      </c>
    </row>
    <row r="283" spans="1:13" x14ac:dyDescent="0.25">
      <c r="A283" s="11">
        <v>5</v>
      </c>
      <c r="B283" s="11">
        <v>1</v>
      </c>
      <c r="C283" s="11">
        <v>924</v>
      </c>
      <c r="D283" s="11">
        <v>1793799.4509999999</v>
      </c>
      <c r="E283" s="11">
        <v>300732.66399999999</v>
      </c>
      <c r="F283" s="11">
        <v>-1.752</v>
      </c>
      <c r="G283" s="11" t="s">
        <v>1</v>
      </c>
      <c r="I283" s="11">
        <v>-1.752</v>
      </c>
      <c r="K283" s="11">
        <f t="shared" ref="K283:K291" si="48">-1.2-I283</f>
        <v>0.55200000000000005</v>
      </c>
      <c r="M283" s="11">
        <f t="shared" ref="M283:M291" si="49">-0.7-I283</f>
        <v>1.052</v>
      </c>
    </row>
    <row r="284" spans="1:13" x14ac:dyDescent="0.25">
      <c r="A284" s="11">
        <v>5</v>
      </c>
      <c r="B284" s="11">
        <v>1</v>
      </c>
      <c r="C284" s="11">
        <v>925</v>
      </c>
      <c r="D284" s="11">
        <v>1793797.264</v>
      </c>
      <c r="E284" s="11">
        <v>300731.12199999997</v>
      </c>
      <c r="F284" s="11">
        <v>-1.681</v>
      </c>
      <c r="G284" s="11" t="s">
        <v>1</v>
      </c>
      <c r="I284" s="11">
        <v>-1.681</v>
      </c>
      <c r="K284" s="11">
        <f t="shared" si="48"/>
        <v>0.48100000000000009</v>
      </c>
      <c r="M284" s="11">
        <f t="shared" si="49"/>
        <v>0.98100000000000009</v>
      </c>
    </row>
    <row r="285" spans="1:13" x14ac:dyDescent="0.25">
      <c r="A285" s="11">
        <v>5</v>
      </c>
      <c r="B285" s="11">
        <v>1</v>
      </c>
      <c r="C285" s="11">
        <v>926</v>
      </c>
      <c r="D285" s="11">
        <v>1793794.858</v>
      </c>
      <c r="E285" s="11">
        <v>300730.81</v>
      </c>
      <c r="F285" s="11">
        <v>-1.736</v>
      </c>
      <c r="G285" s="11" t="s">
        <v>1</v>
      </c>
      <c r="I285" s="11">
        <v>-1.736</v>
      </c>
      <c r="K285" s="11">
        <f t="shared" si="48"/>
        <v>0.53600000000000003</v>
      </c>
      <c r="M285" s="11">
        <f t="shared" si="49"/>
        <v>1.036</v>
      </c>
    </row>
    <row r="286" spans="1:13" x14ac:dyDescent="0.25">
      <c r="A286" s="11">
        <v>5</v>
      </c>
      <c r="B286" s="11">
        <v>1</v>
      </c>
      <c r="C286" s="11">
        <v>927</v>
      </c>
      <c r="D286" s="11">
        <v>1793791.84</v>
      </c>
      <c r="E286" s="11">
        <v>300729.29399999999</v>
      </c>
      <c r="F286" s="11">
        <v>-1.3580000000000001</v>
      </c>
      <c r="G286" s="11" t="s">
        <v>1</v>
      </c>
      <c r="I286" s="11">
        <v>-1.3580000000000001</v>
      </c>
      <c r="K286" s="11">
        <f t="shared" si="48"/>
        <v>0.15800000000000014</v>
      </c>
      <c r="M286" s="11">
        <f t="shared" si="49"/>
        <v>0.65800000000000014</v>
      </c>
    </row>
    <row r="287" spans="1:13" x14ac:dyDescent="0.25">
      <c r="A287" s="11">
        <v>5</v>
      </c>
      <c r="B287" s="11">
        <v>1</v>
      </c>
      <c r="C287" s="11">
        <v>928</v>
      </c>
      <c r="D287" s="11">
        <v>1793788.6710000001</v>
      </c>
      <c r="E287" s="11">
        <v>300728.45500000002</v>
      </c>
      <c r="F287" s="11">
        <v>-1.7909999999999999</v>
      </c>
      <c r="G287" s="11" t="s">
        <v>1</v>
      </c>
      <c r="I287" s="11">
        <v>-1.7909999999999999</v>
      </c>
      <c r="K287" s="11">
        <f t="shared" si="48"/>
        <v>0.59099999999999997</v>
      </c>
      <c r="M287" s="11">
        <f t="shared" si="49"/>
        <v>1.091</v>
      </c>
    </row>
    <row r="288" spans="1:13" x14ac:dyDescent="0.25">
      <c r="A288" s="11">
        <v>5</v>
      </c>
      <c r="B288" s="11">
        <v>1</v>
      </c>
      <c r="C288" s="11">
        <v>929</v>
      </c>
      <c r="D288" s="11">
        <v>1793785.2350000001</v>
      </c>
      <c r="E288" s="11">
        <v>300727.71299999999</v>
      </c>
      <c r="F288" s="11">
        <v>-1.5569999999999999</v>
      </c>
      <c r="G288" s="11" t="s">
        <v>1</v>
      </c>
      <c r="I288" s="11">
        <v>-1.5569999999999999</v>
      </c>
      <c r="K288" s="11">
        <f t="shared" si="48"/>
        <v>0.35699999999999998</v>
      </c>
      <c r="M288" s="11">
        <f t="shared" si="49"/>
        <v>0.85699999999999998</v>
      </c>
    </row>
    <row r="289" spans="1:13" x14ac:dyDescent="0.25">
      <c r="A289" s="11">
        <v>5</v>
      </c>
      <c r="B289" s="11">
        <v>1</v>
      </c>
      <c r="C289" s="11">
        <v>930</v>
      </c>
      <c r="D289" s="11">
        <v>1793780.8330000001</v>
      </c>
      <c r="E289" s="11">
        <v>300726.10499999998</v>
      </c>
      <c r="F289" s="11">
        <v>-1.6539999999999999</v>
      </c>
      <c r="G289" s="11" t="s">
        <v>1</v>
      </c>
      <c r="I289" s="11">
        <v>-1.6539999999999999</v>
      </c>
      <c r="K289" s="11">
        <f t="shared" si="48"/>
        <v>0.45399999999999996</v>
      </c>
      <c r="M289" s="11">
        <f t="shared" si="49"/>
        <v>0.95399999999999996</v>
      </c>
    </row>
    <row r="290" spans="1:13" x14ac:dyDescent="0.25">
      <c r="A290" s="11">
        <v>5</v>
      </c>
      <c r="B290" s="11">
        <v>1</v>
      </c>
      <c r="C290" s="11">
        <v>931</v>
      </c>
      <c r="D290" s="11">
        <v>1793777.094</v>
      </c>
      <c r="E290" s="11">
        <v>300726.272</v>
      </c>
      <c r="F290" s="11">
        <v>-1.8620000000000001</v>
      </c>
      <c r="G290" s="11" t="s">
        <v>1</v>
      </c>
      <c r="I290" s="11">
        <v>-1.8620000000000001</v>
      </c>
      <c r="K290" s="11">
        <f t="shared" si="48"/>
        <v>0.66200000000000014</v>
      </c>
      <c r="M290" s="11">
        <f t="shared" si="49"/>
        <v>1.1620000000000001</v>
      </c>
    </row>
    <row r="291" spans="1:13" x14ac:dyDescent="0.25">
      <c r="A291" s="11">
        <v>5</v>
      </c>
      <c r="B291" s="11">
        <v>1</v>
      </c>
      <c r="C291" s="11">
        <v>932</v>
      </c>
      <c r="D291" s="11">
        <v>1793774.548</v>
      </c>
      <c r="E291" s="11">
        <v>300725.05</v>
      </c>
      <c r="F291" s="11">
        <v>-1.8140000000000001</v>
      </c>
      <c r="G291" s="11" t="s">
        <v>1</v>
      </c>
      <c r="I291" s="11">
        <v>-1.8140000000000001</v>
      </c>
      <c r="K291" s="11">
        <f t="shared" si="48"/>
        <v>0.6140000000000001</v>
      </c>
      <c r="M291" s="11">
        <f t="shared" si="49"/>
        <v>1.1140000000000001</v>
      </c>
    </row>
    <row r="292" spans="1:13" x14ac:dyDescent="0.25">
      <c r="A292" s="11">
        <v>5</v>
      </c>
      <c r="B292" s="11">
        <v>1</v>
      </c>
      <c r="C292" s="11">
        <v>933</v>
      </c>
      <c r="D292" s="11">
        <v>1793772.2579999999</v>
      </c>
      <c r="E292" s="11">
        <v>300723.88699999999</v>
      </c>
      <c r="F292" s="11">
        <v>-2.879</v>
      </c>
      <c r="G292" s="11" t="s">
        <v>0</v>
      </c>
    </row>
    <row r="293" spans="1:13" x14ac:dyDescent="0.25">
      <c r="A293" s="11">
        <v>5</v>
      </c>
      <c r="B293" s="11">
        <v>2</v>
      </c>
      <c r="C293" s="11">
        <v>934</v>
      </c>
      <c r="D293" s="11">
        <v>1793751.264</v>
      </c>
      <c r="E293" s="11">
        <v>300777.859</v>
      </c>
      <c r="F293" s="11">
        <v>-2.6629999999999998</v>
      </c>
      <c r="G293" s="11" t="s">
        <v>0</v>
      </c>
    </row>
    <row r="294" spans="1:13" x14ac:dyDescent="0.25">
      <c r="A294" s="11">
        <v>5</v>
      </c>
      <c r="B294" s="11">
        <v>2</v>
      </c>
      <c r="C294" s="11">
        <v>935</v>
      </c>
      <c r="D294" s="11">
        <v>1793752.5349999999</v>
      </c>
      <c r="E294" s="11">
        <v>300777.71299999999</v>
      </c>
      <c r="F294" s="11">
        <v>-1.4550000000000001</v>
      </c>
      <c r="G294" s="11" t="s">
        <v>1</v>
      </c>
      <c r="I294" s="11">
        <v>-1.4550000000000001</v>
      </c>
      <c r="K294" s="11">
        <f t="shared" ref="K294:K303" si="50">-1.2-I294</f>
        <v>0.25500000000000012</v>
      </c>
      <c r="M294" s="11">
        <f t="shared" ref="M294:M303" si="51">-0.7-I294</f>
        <v>0.75500000000000012</v>
      </c>
    </row>
    <row r="295" spans="1:13" x14ac:dyDescent="0.25">
      <c r="A295" s="11">
        <v>5</v>
      </c>
      <c r="B295" s="11">
        <v>2</v>
      </c>
      <c r="C295" s="11">
        <v>936</v>
      </c>
      <c r="D295" s="11">
        <v>1793754.2749999999</v>
      </c>
      <c r="E295" s="11">
        <v>300778.90399999998</v>
      </c>
      <c r="F295" s="11">
        <v>-1.3919999999999999</v>
      </c>
      <c r="G295" s="11" t="s">
        <v>1</v>
      </c>
      <c r="I295" s="11">
        <v>-1.3919999999999999</v>
      </c>
      <c r="K295" s="11">
        <f t="shared" si="50"/>
        <v>0.19199999999999995</v>
      </c>
      <c r="M295" s="11">
        <f t="shared" si="51"/>
        <v>0.69199999999999995</v>
      </c>
    </row>
    <row r="296" spans="1:13" x14ac:dyDescent="0.25">
      <c r="A296" s="11">
        <v>5</v>
      </c>
      <c r="B296" s="11">
        <v>2</v>
      </c>
      <c r="C296" s="11">
        <v>937</v>
      </c>
      <c r="D296" s="11">
        <v>1793757.1459999999</v>
      </c>
      <c r="E296" s="11">
        <v>300780.31300000002</v>
      </c>
      <c r="F296" s="11">
        <v>-1.319</v>
      </c>
      <c r="G296" s="11" t="s">
        <v>1</v>
      </c>
      <c r="I296" s="11">
        <v>-1.319</v>
      </c>
      <c r="K296" s="11">
        <f t="shared" si="50"/>
        <v>0.11899999999999999</v>
      </c>
      <c r="M296" s="11">
        <f t="shared" si="51"/>
        <v>0.61899999999999999</v>
      </c>
    </row>
    <row r="297" spans="1:13" x14ac:dyDescent="0.25">
      <c r="A297" s="11">
        <v>5</v>
      </c>
      <c r="B297" s="11">
        <v>2</v>
      </c>
      <c r="C297" s="11">
        <v>938</v>
      </c>
      <c r="D297" s="11">
        <v>1793759.4380000001</v>
      </c>
      <c r="E297" s="11">
        <v>300781.74599999998</v>
      </c>
      <c r="F297" s="11">
        <v>-1.6439999999999999</v>
      </c>
      <c r="G297" s="11" t="s">
        <v>1</v>
      </c>
      <c r="I297" s="11">
        <v>-1.6439999999999999</v>
      </c>
      <c r="K297" s="11">
        <f t="shared" si="50"/>
        <v>0.44399999999999995</v>
      </c>
      <c r="M297" s="11">
        <f t="shared" si="51"/>
        <v>0.94399999999999995</v>
      </c>
    </row>
    <row r="298" spans="1:13" x14ac:dyDescent="0.25">
      <c r="A298" s="11">
        <v>5</v>
      </c>
      <c r="B298" s="11">
        <v>2</v>
      </c>
      <c r="C298" s="11">
        <v>939</v>
      </c>
      <c r="D298" s="11">
        <v>1793762.9169999999</v>
      </c>
      <c r="E298" s="11">
        <v>300782.96799999999</v>
      </c>
      <c r="F298" s="11">
        <v>-1.45</v>
      </c>
      <c r="G298" s="11" t="s">
        <v>1</v>
      </c>
      <c r="I298" s="11">
        <v>-1.45</v>
      </c>
      <c r="K298" s="11">
        <f t="shared" si="50"/>
        <v>0.25</v>
      </c>
      <c r="M298" s="11">
        <f t="shared" si="51"/>
        <v>0.75</v>
      </c>
    </row>
    <row r="299" spans="1:13" x14ac:dyDescent="0.25">
      <c r="A299" s="11">
        <v>5</v>
      </c>
      <c r="B299" s="11">
        <v>2</v>
      </c>
      <c r="C299" s="11">
        <v>940</v>
      </c>
      <c r="D299" s="11">
        <v>1793765.1980000001</v>
      </c>
      <c r="E299" s="11">
        <v>300784.42200000002</v>
      </c>
      <c r="F299" s="11">
        <v>-1.5389999999999999</v>
      </c>
      <c r="G299" s="11" t="s">
        <v>1</v>
      </c>
      <c r="I299" s="11">
        <v>-1.5389999999999999</v>
      </c>
      <c r="K299" s="11">
        <f t="shared" si="50"/>
        <v>0.33899999999999997</v>
      </c>
      <c r="M299" s="11">
        <f t="shared" si="51"/>
        <v>0.83899999999999997</v>
      </c>
    </row>
    <row r="300" spans="1:13" x14ac:dyDescent="0.25">
      <c r="A300" s="11">
        <v>5</v>
      </c>
      <c r="B300" s="11">
        <v>2</v>
      </c>
      <c r="C300" s="11">
        <v>941</v>
      </c>
      <c r="D300" s="11">
        <v>1793767.8740000001</v>
      </c>
      <c r="E300" s="11">
        <v>300785.527</v>
      </c>
      <c r="F300" s="11">
        <v>-1.7010000000000001</v>
      </c>
      <c r="G300" s="11" t="s">
        <v>1</v>
      </c>
      <c r="I300" s="11">
        <v>-1.7010000000000001</v>
      </c>
      <c r="K300" s="11">
        <f t="shared" si="50"/>
        <v>0.50100000000000011</v>
      </c>
      <c r="M300" s="11">
        <f t="shared" si="51"/>
        <v>1.0010000000000001</v>
      </c>
    </row>
    <row r="301" spans="1:13" x14ac:dyDescent="0.25">
      <c r="A301" s="11">
        <v>5</v>
      </c>
      <c r="B301" s="11">
        <v>2</v>
      </c>
      <c r="C301" s="11">
        <v>942</v>
      </c>
      <c r="D301" s="11">
        <v>1793770.5419999999</v>
      </c>
      <c r="E301" s="11">
        <v>300785.88500000001</v>
      </c>
      <c r="F301" s="11">
        <v>-1.3160000000000001</v>
      </c>
      <c r="G301" s="11" t="s">
        <v>1</v>
      </c>
      <c r="I301" s="11">
        <v>-1.3160000000000001</v>
      </c>
      <c r="K301" s="11">
        <f t="shared" si="50"/>
        <v>0.1160000000000001</v>
      </c>
      <c r="M301" s="11">
        <f t="shared" si="51"/>
        <v>0.6160000000000001</v>
      </c>
    </row>
    <row r="302" spans="1:13" x14ac:dyDescent="0.25">
      <c r="A302" s="11">
        <v>5</v>
      </c>
      <c r="B302" s="11">
        <v>2</v>
      </c>
      <c r="C302" s="11">
        <v>943</v>
      </c>
      <c r="D302" s="11">
        <v>1793771.294</v>
      </c>
      <c r="E302" s="11">
        <v>300786.97399999999</v>
      </c>
      <c r="F302" s="11">
        <v>-1.591</v>
      </c>
      <c r="G302" s="11" t="s">
        <v>1</v>
      </c>
      <c r="I302" s="11">
        <v>-1.591</v>
      </c>
      <c r="K302" s="11">
        <f t="shared" si="50"/>
        <v>0.39100000000000001</v>
      </c>
      <c r="M302" s="11">
        <f t="shared" si="51"/>
        <v>0.89100000000000001</v>
      </c>
    </row>
    <row r="303" spans="1:13" x14ac:dyDescent="0.25">
      <c r="A303" s="11">
        <v>5</v>
      </c>
      <c r="B303" s="11">
        <v>2</v>
      </c>
      <c r="C303" s="11">
        <v>944</v>
      </c>
      <c r="D303" s="11">
        <v>1793773.956</v>
      </c>
      <c r="E303" s="11">
        <v>300790.62</v>
      </c>
      <c r="F303" s="11">
        <v>-1.4159999999999999</v>
      </c>
      <c r="G303" s="11" t="s">
        <v>1</v>
      </c>
      <c r="I303" s="11">
        <v>-1.4159999999999999</v>
      </c>
      <c r="K303" s="11">
        <f t="shared" si="50"/>
        <v>0.21599999999999997</v>
      </c>
      <c r="M303" s="11">
        <f t="shared" si="51"/>
        <v>0.71599999999999997</v>
      </c>
    </row>
    <row r="304" spans="1:13" x14ac:dyDescent="0.25">
      <c r="A304" s="11">
        <v>5</v>
      </c>
      <c r="B304" s="11">
        <v>2</v>
      </c>
      <c r="C304" s="11">
        <v>945</v>
      </c>
      <c r="D304" s="11">
        <v>1793776.1769999999</v>
      </c>
      <c r="E304" s="11">
        <v>300791.13</v>
      </c>
      <c r="F304" s="11">
        <v>-2.6549999999999998</v>
      </c>
      <c r="G304" s="11" t="s">
        <v>0</v>
      </c>
    </row>
    <row r="305" spans="1:13" x14ac:dyDescent="0.25">
      <c r="A305" s="11">
        <v>5</v>
      </c>
      <c r="B305" s="11">
        <v>3</v>
      </c>
      <c r="C305" s="11">
        <v>946</v>
      </c>
      <c r="D305" s="11">
        <v>1793769.6850000001</v>
      </c>
      <c r="E305" s="11">
        <v>300811.05599999998</v>
      </c>
      <c r="F305" s="11">
        <v>-2.4169999999999998</v>
      </c>
      <c r="G305" s="11" t="s">
        <v>0</v>
      </c>
    </row>
    <row r="306" spans="1:13" x14ac:dyDescent="0.25">
      <c r="A306" s="11">
        <v>5</v>
      </c>
      <c r="B306" s="11">
        <v>3</v>
      </c>
      <c r="C306" s="11">
        <v>947</v>
      </c>
      <c r="D306" s="11">
        <v>1793767.8729999999</v>
      </c>
      <c r="E306" s="11">
        <v>300810.49300000002</v>
      </c>
      <c r="F306" s="11">
        <v>-1.4330000000000001</v>
      </c>
      <c r="G306" s="11" t="s">
        <v>1</v>
      </c>
      <c r="I306" s="11">
        <v>-1.4330000000000001</v>
      </c>
      <c r="K306" s="11">
        <f t="shared" ref="K306:K316" si="52">-1.2-I306</f>
        <v>0.2330000000000001</v>
      </c>
      <c r="M306" s="11">
        <f t="shared" ref="M306:M316" si="53">-0.7-I306</f>
        <v>0.7330000000000001</v>
      </c>
    </row>
    <row r="307" spans="1:13" x14ac:dyDescent="0.25">
      <c r="A307" s="11">
        <v>5</v>
      </c>
      <c r="B307" s="11">
        <v>3</v>
      </c>
      <c r="C307" s="11">
        <v>948</v>
      </c>
      <c r="D307" s="11">
        <v>1793764.9920000001</v>
      </c>
      <c r="E307" s="11">
        <v>300809.54599999997</v>
      </c>
      <c r="F307" s="11">
        <v>-1.635</v>
      </c>
      <c r="G307" s="11" t="s">
        <v>1</v>
      </c>
      <c r="I307" s="11">
        <v>-1.635</v>
      </c>
      <c r="K307" s="11">
        <f t="shared" si="52"/>
        <v>0.43500000000000005</v>
      </c>
      <c r="M307" s="11">
        <f t="shared" si="53"/>
        <v>0.93500000000000005</v>
      </c>
    </row>
    <row r="308" spans="1:13" x14ac:dyDescent="0.25">
      <c r="A308" s="11">
        <v>5</v>
      </c>
      <c r="B308" s="11">
        <v>3</v>
      </c>
      <c r="C308" s="11">
        <v>949</v>
      </c>
      <c r="D308" s="11">
        <v>1793762.69</v>
      </c>
      <c r="E308" s="11">
        <v>300808.06599999999</v>
      </c>
      <c r="F308" s="11">
        <v>-1.524</v>
      </c>
      <c r="G308" s="11" t="s">
        <v>1</v>
      </c>
      <c r="I308" s="11">
        <v>-1.524</v>
      </c>
      <c r="K308" s="11">
        <f t="shared" si="52"/>
        <v>0.32400000000000007</v>
      </c>
      <c r="M308" s="11">
        <f t="shared" si="53"/>
        <v>0.82400000000000007</v>
      </c>
    </row>
    <row r="309" spans="1:13" x14ac:dyDescent="0.25">
      <c r="A309" s="11">
        <v>5</v>
      </c>
      <c r="B309" s="11">
        <v>3</v>
      </c>
      <c r="C309" s="11">
        <v>950</v>
      </c>
      <c r="D309" s="11">
        <v>1793761.9080000001</v>
      </c>
      <c r="E309" s="11">
        <v>300806.24900000001</v>
      </c>
      <c r="F309" s="11">
        <v>-1.6160000000000001</v>
      </c>
      <c r="G309" s="11" t="s">
        <v>1</v>
      </c>
      <c r="I309" s="11">
        <v>-1.6160000000000001</v>
      </c>
      <c r="K309" s="11">
        <f t="shared" si="52"/>
        <v>0.41600000000000015</v>
      </c>
      <c r="M309" s="11">
        <f t="shared" si="53"/>
        <v>0.91600000000000015</v>
      </c>
    </row>
    <row r="310" spans="1:13" x14ac:dyDescent="0.25">
      <c r="A310" s="11">
        <v>5</v>
      </c>
      <c r="B310" s="11">
        <v>3</v>
      </c>
      <c r="C310" s="11">
        <v>951</v>
      </c>
      <c r="D310" s="11">
        <v>1793759.416</v>
      </c>
      <c r="E310" s="11">
        <v>300806.12599999999</v>
      </c>
      <c r="F310" s="11">
        <v>-1.48</v>
      </c>
      <c r="G310" s="11" t="s">
        <v>1</v>
      </c>
      <c r="I310" s="11">
        <v>-1.48</v>
      </c>
      <c r="K310" s="11">
        <f t="shared" si="52"/>
        <v>0.28000000000000003</v>
      </c>
      <c r="M310" s="11">
        <f t="shared" si="53"/>
        <v>0.78</v>
      </c>
    </row>
    <row r="311" spans="1:13" x14ac:dyDescent="0.25">
      <c r="A311" s="11">
        <v>5</v>
      </c>
      <c r="B311" s="11">
        <v>3</v>
      </c>
      <c r="C311" s="11">
        <v>952</v>
      </c>
      <c r="D311" s="11">
        <v>1793757.2960000001</v>
      </c>
      <c r="E311" s="11">
        <v>300805.43800000002</v>
      </c>
      <c r="F311" s="11">
        <v>-1.4450000000000001</v>
      </c>
      <c r="G311" s="11" t="s">
        <v>1</v>
      </c>
      <c r="I311" s="11">
        <v>-1.4450000000000001</v>
      </c>
      <c r="K311" s="11">
        <f t="shared" si="52"/>
        <v>0.24500000000000011</v>
      </c>
      <c r="M311" s="11">
        <f t="shared" si="53"/>
        <v>0.74500000000000011</v>
      </c>
    </row>
    <row r="312" spans="1:13" x14ac:dyDescent="0.25">
      <c r="A312" s="11">
        <v>5</v>
      </c>
      <c r="B312" s="11">
        <v>3</v>
      </c>
      <c r="C312" s="11">
        <v>953</v>
      </c>
      <c r="D312" s="11">
        <v>1793753.4509999999</v>
      </c>
      <c r="E312" s="11">
        <v>300803.473</v>
      </c>
      <c r="F312" s="11">
        <v>-1.5680000000000001</v>
      </c>
      <c r="G312" s="11" t="s">
        <v>1</v>
      </c>
      <c r="I312" s="11">
        <v>-1.5680000000000001</v>
      </c>
      <c r="K312" s="11">
        <f t="shared" si="52"/>
        <v>0.3680000000000001</v>
      </c>
      <c r="M312" s="11">
        <f t="shared" si="53"/>
        <v>0.8680000000000001</v>
      </c>
    </row>
    <row r="313" spans="1:13" x14ac:dyDescent="0.25">
      <c r="A313" s="11">
        <v>5</v>
      </c>
      <c r="B313" s="11">
        <v>3</v>
      </c>
      <c r="C313" s="11">
        <v>954</v>
      </c>
      <c r="D313" s="11">
        <v>1793751.9469999999</v>
      </c>
      <c r="E313" s="11">
        <v>300804.78899999999</v>
      </c>
      <c r="F313" s="11">
        <v>-1.4750000000000001</v>
      </c>
      <c r="G313" s="11" t="s">
        <v>1</v>
      </c>
      <c r="I313" s="11">
        <v>-1.4750000000000001</v>
      </c>
      <c r="K313" s="11">
        <f t="shared" si="52"/>
        <v>0.27500000000000013</v>
      </c>
      <c r="M313" s="11">
        <f t="shared" si="53"/>
        <v>0.77500000000000013</v>
      </c>
    </row>
    <row r="314" spans="1:13" x14ac:dyDescent="0.25">
      <c r="A314" s="11">
        <v>5</v>
      </c>
      <c r="B314" s="11">
        <v>3</v>
      </c>
      <c r="C314" s="11">
        <v>955</v>
      </c>
      <c r="D314" s="11">
        <v>1793748.8740000001</v>
      </c>
      <c r="E314" s="11">
        <v>300804.56599999999</v>
      </c>
      <c r="F314" s="11">
        <v>-1.3580000000000001</v>
      </c>
      <c r="G314" s="11" t="s">
        <v>1</v>
      </c>
      <c r="I314" s="11">
        <v>-1.3580000000000001</v>
      </c>
      <c r="K314" s="11">
        <f t="shared" si="52"/>
        <v>0.15800000000000014</v>
      </c>
      <c r="M314" s="11">
        <f t="shared" si="53"/>
        <v>0.65800000000000014</v>
      </c>
    </row>
    <row r="315" spans="1:13" x14ac:dyDescent="0.25">
      <c r="A315" s="11">
        <v>5</v>
      </c>
      <c r="B315" s="11">
        <v>3</v>
      </c>
      <c r="C315" s="11">
        <v>956</v>
      </c>
      <c r="D315" s="11">
        <v>1793744.62</v>
      </c>
      <c r="E315" s="11">
        <v>300803.39600000001</v>
      </c>
      <c r="F315" s="11">
        <v>-1.327</v>
      </c>
      <c r="G315" s="11" t="s">
        <v>1</v>
      </c>
      <c r="I315" s="11">
        <v>-1.327</v>
      </c>
      <c r="K315" s="11">
        <f t="shared" si="52"/>
        <v>0.127</v>
      </c>
      <c r="M315" s="11">
        <f t="shared" si="53"/>
        <v>0.627</v>
      </c>
    </row>
    <row r="316" spans="1:13" x14ac:dyDescent="0.25">
      <c r="A316" s="11">
        <v>5</v>
      </c>
      <c r="B316" s="11">
        <v>3</v>
      </c>
      <c r="C316" s="11">
        <v>957</v>
      </c>
      <c r="D316" s="11">
        <v>1793742.7069999999</v>
      </c>
      <c r="E316" s="11">
        <v>300801.80599999998</v>
      </c>
      <c r="F316" s="11">
        <v>-1.7090000000000001</v>
      </c>
      <c r="G316" s="11" t="s">
        <v>1</v>
      </c>
      <c r="I316" s="11">
        <v>-1.7090000000000001</v>
      </c>
      <c r="K316" s="11">
        <f t="shared" si="52"/>
        <v>0.50900000000000012</v>
      </c>
      <c r="M316" s="11">
        <f t="shared" si="53"/>
        <v>1.0090000000000001</v>
      </c>
    </row>
    <row r="317" spans="1:13" x14ac:dyDescent="0.25">
      <c r="A317" s="11">
        <v>5</v>
      </c>
      <c r="B317" s="11">
        <v>3</v>
      </c>
      <c r="C317" s="11">
        <v>958</v>
      </c>
      <c r="D317" s="11">
        <v>1793741.081</v>
      </c>
      <c r="E317" s="11">
        <v>300802.27</v>
      </c>
      <c r="F317" s="11">
        <v>-2.3119999999999998</v>
      </c>
      <c r="G317" s="11" t="s">
        <v>0</v>
      </c>
    </row>
    <row r="318" spans="1:13" x14ac:dyDescent="0.25">
      <c r="A318" s="11">
        <v>5</v>
      </c>
      <c r="B318" s="11">
        <v>3</v>
      </c>
      <c r="C318" s="11">
        <v>959</v>
      </c>
      <c r="D318" s="11">
        <v>1793743.412</v>
      </c>
      <c r="E318" s="11">
        <v>300794.09299999999</v>
      </c>
      <c r="F318" s="11">
        <v>-2.5339999999999998</v>
      </c>
      <c r="G318" s="11" t="s">
        <v>0</v>
      </c>
    </row>
    <row r="319" spans="1:13" x14ac:dyDescent="0.25">
      <c r="A319" s="11">
        <v>5</v>
      </c>
      <c r="B319" s="11">
        <v>3</v>
      </c>
      <c r="C319" s="11">
        <v>960</v>
      </c>
      <c r="D319" s="11">
        <v>1793744.355</v>
      </c>
      <c r="E319" s="11">
        <v>300794.74800000002</v>
      </c>
      <c r="F319" s="11">
        <v>-1.4730000000000001</v>
      </c>
      <c r="G319" s="11" t="s">
        <v>1</v>
      </c>
      <c r="I319" s="11">
        <v>-1.4730000000000001</v>
      </c>
      <c r="K319" s="11">
        <f t="shared" ref="K319:K321" si="54">-1.2-I319</f>
        <v>0.27300000000000013</v>
      </c>
      <c r="M319" s="11">
        <f t="shared" ref="M319:M321" si="55">-0.7-I319</f>
        <v>0.77300000000000013</v>
      </c>
    </row>
    <row r="320" spans="1:13" x14ac:dyDescent="0.25">
      <c r="A320" s="11">
        <v>5</v>
      </c>
      <c r="B320" s="11">
        <v>3</v>
      </c>
      <c r="C320" s="11">
        <v>961</v>
      </c>
      <c r="D320" s="11">
        <v>1793746.6470000001</v>
      </c>
      <c r="E320" s="11">
        <v>300795.44699999999</v>
      </c>
      <c r="F320" s="11">
        <v>-1.607</v>
      </c>
      <c r="G320" s="11" t="s">
        <v>1</v>
      </c>
      <c r="I320" s="11">
        <v>-1.607</v>
      </c>
      <c r="K320" s="11">
        <f t="shared" si="54"/>
        <v>0.40700000000000003</v>
      </c>
      <c r="M320" s="11">
        <f t="shared" si="55"/>
        <v>0.90700000000000003</v>
      </c>
    </row>
    <row r="321" spans="1:13" x14ac:dyDescent="0.25">
      <c r="A321" s="11">
        <v>5</v>
      </c>
      <c r="B321" s="11">
        <v>3</v>
      </c>
      <c r="C321" s="11">
        <v>962</v>
      </c>
      <c r="D321" s="11">
        <v>1793749.1440000001</v>
      </c>
      <c r="E321" s="11">
        <v>300796.27</v>
      </c>
      <c r="F321" s="11">
        <v>-1.4710000000000001</v>
      </c>
      <c r="G321" s="11" t="s">
        <v>1</v>
      </c>
      <c r="I321" s="11">
        <v>-1.4710000000000001</v>
      </c>
      <c r="K321" s="11">
        <f t="shared" si="54"/>
        <v>0.27100000000000013</v>
      </c>
      <c r="M321" s="11">
        <f t="shared" si="55"/>
        <v>0.77100000000000013</v>
      </c>
    </row>
    <row r="322" spans="1:13" x14ac:dyDescent="0.25">
      <c r="A322" s="11">
        <v>5</v>
      </c>
      <c r="B322" s="11">
        <v>4</v>
      </c>
      <c r="C322" s="11">
        <v>963</v>
      </c>
      <c r="D322" s="11">
        <v>1793716.5619999999</v>
      </c>
      <c r="E322" s="11">
        <v>300861.06300000002</v>
      </c>
      <c r="F322" s="11">
        <v>-2.4550000000000001</v>
      </c>
      <c r="G322" s="11" t="s">
        <v>0</v>
      </c>
    </row>
    <row r="323" spans="1:13" x14ac:dyDescent="0.25">
      <c r="A323" s="11">
        <v>5</v>
      </c>
      <c r="B323" s="11">
        <v>4</v>
      </c>
      <c r="C323" s="11">
        <v>964</v>
      </c>
      <c r="D323" s="11">
        <v>1793719.841</v>
      </c>
      <c r="E323" s="11">
        <v>300861.22399999999</v>
      </c>
      <c r="F323" s="11">
        <v>-1.6539999999999999</v>
      </c>
      <c r="G323" s="11" t="s">
        <v>1</v>
      </c>
      <c r="I323" s="11">
        <v>-1.6539999999999999</v>
      </c>
      <c r="K323" s="11">
        <f t="shared" ref="K323:K331" si="56">-1.2-I323</f>
        <v>0.45399999999999996</v>
      </c>
      <c r="M323" s="11">
        <f t="shared" ref="M323:M331" si="57">-0.7-I323</f>
        <v>0.95399999999999996</v>
      </c>
    </row>
    <row r="324" spans="1:13" x14ac:dyDescent="0.25">
      <c r="A324" s="11">
        <v>5</v>
      </c>
      <c r="B324" s="11">
        <v>4</v>
      </c>
      <c r="C324" s="11">
        <v>965</v>
      </c>
      <c r="D324" s="11">
        <v>1793721.925</v>
      </c>
      <c r="E324" s="11">
        <v>300861.84499999997</v>
      </c>
      <c r="F324" s="11">
        <v>-1.38</v>
      </c>
      <c r="G324" s="11" t="s">
        <v>1</v>
      </c>
      <c r="I324" s="11">
        <v>-1.38</v>
      </c>
      <c r="K324" s="11">
        <f t="shared" si="56"/>
        <v>0.17999999999999994</v>
      </c>
      <c r="M324" s="11">
        <f t="shared" si="57"/>
        <v>0.67999999999999994</v>
      </c>
    </row>
    <row r="325" spans="1:13" x14ac:dyDescent="0.25">
      <c r="A325" s="11">
        <v>5</v>
      </c>
      <c r="B325" s="11">
        <v>4</v>
      </c>
      <c r="C325" s="11">
        <v>966</v>
      </c>
      <c r="D325" s="11">
        <v>1793725.2039999999</v>
      </c>
      <c r="E325" s="11">
        <v>300863.92</v>
      </c>
      <c r="F325" s="11">
        <v>-1.419</v>
      </c>
      <c r="G325" s="11" t="s">
        <v>1</v>
      </c>
      <c r="I325" s="11">
        <v>-1.419</v>
      </c>
      <c r="K325" s="11">
        <f t="shared" si="56"/>
        <v>0.21900000000000008</v>
      </c>
      <c r="M325" s="11">
        <f t="shared" si="57"/>
        <v>0.71900000000000008</v>
      </c>
    </row>
    <row r="326" spans="1:13" x14ac:dyDescent="0.25">
      <c r="A326" s="11">
        <v>5</v>
      </c>
      <c r="B326" s="11">
        <v>4</v>
      </c>
      <c r="C326" s="11">
        <v>967</v>
      </c>
      <c r="D326" s="11">
        <v>1793728.7860000001</v>
      </c>
      <c r="E326" s="11">
        <v>300864.91399999999</v>
      </c>
      <c r="F326" s="11">
        <v>-1.8340000000000001</v>
      </c>
      <c r="G326" s="11" t="s">
        <v>1</v>
      </c>
      <c r="I326" s="11">
        <v>-1.8340000000000001</v>
      </c>
      <c r="K326" s="11">
        <f t="shared" si="56"/>
        <v>0.63400000000000012</v>
      </c>
      <c r="M326" s="11">
        <f t="shared" si="57"/>
        <v>1.1340000000000001</v>
      </c>
    </row>
    <row r="327" spans="1:13" x14ac:dyDescent="0.25">
      <c r="A327" s="11">
        <v>5</v>
      </c>
      <c r="B327" s="11">
        <v>4</v>
      </c>
      <c r="C327" s="11">
        <v>968</v>
      </c>
      <c r="D327" s="11">
        <v>1793731.5360000001</v>
      </c>
      <c r="E327" s="11">
        <v>300866.02600000001</v>
      </c>
      <c r="F327" s="11">
        <v>-1.579</v>
      </c>
      <c r="G327" s="11" t="s">
        <v>1</v>
      </c>
      <c r="I327" s="11">
        <v>-1.579</v>
      </c>
      <c r="K327" s="11">
        <f t="shared" si="56"/>
        <v>0.379</v>
      </c>
      <c r="M327" s="11">
        <f t="shared" si="57"/>
        <v>0.879</v>
      </c>
    </row>
    <row r="328" spans="1:13" x14ac:dyDescent="0.25">
      <c r="A328" s="11">
        <v>5</v>
      </c>
      <c r="B328" s="11">
        <v>4</v>
      </c>
      <c r="C328" s="11">
        <v>969</v>
      </c>
      <c r="D328" s="11">
        <v>1793734.0390000001</v>
      </c>
      <c r="E328" s="11">
        <v>300868.27600000001</v>
      </c>
      <c r="F328" s="11">
        <v>-1.337</v>
      </c>
      <c r="G328" s="11" t="s">
        <v>1</v>
      </c>
      <c r="I328" s="11">
        <v>-1.337</v>
      </c>
      <c r="K328" s="11">
        <f t="shared" si="56"/>
        <v>0.13700000000000001</v>
      </c>
      <c r="M328" s="11">
        <f t="shared" si="57"/>
        <v>0.63700000000000001</v>
      </c>
    </row>
    <row r="329" spans="1:13" x14ac:dyDescent="0.25">
      <c r="A329" s="11">
        <v>5</v>
      </c>
      <c r="B329" s="11">
        <v>4</v>
      </c>
      <c r="C329" s="11">
        <v>970</v>
      </c>
      <c r="D329" s="11">
        <v>1793736.9380000001</v>
      </c>
      <c r="E329" s="11">
        <v>300869.53700000001</v>
      </c>
      <c r="F329" s="11">
        <v>-1.286</v>
      </c>
      <c r="G329" s="11" t="s">
        <v>1</v>
      </c>
      <c r="I329" s="11">
        <v>-1.286</v>
      </c>
      <c r="K329" s="11">
        <f t="shared" si="56"/>
        <v>8.6000000000000076E-2</v>
      </c>
      <c r="M329" s="11">
        <f t="shared" si="57"/>
        <v>0.58600000000000008</v>
      </c>
    </row>
    <row r="330" spans="1:13" x14ac:dyDescent="0.25">
      <c r="A330" s="11">
        <v>5</v>
      </c>
      <c r="B330" s="11">
        <v>4</v>
      </c>
      <c r="C330" s="11">
        <v>971</v>
      </c>
      <c r="D330" s="11">
        <v>1793738.9779999999</v>
      </c>
      <c r="E330" s="11">
        <v>300870.859</v>
      </c>
      <c r="F330" s="11">
        <v>-1.302</v>
      </c>
      <c r="G330" s="11" t="s">
        <v>1</v>
      </c>
      <c r="I330" s="11">
        <v>-1.302</v>
      </c>
      <c r="K330" s="11">
        <f t="shared" si="56"/>
        <v>0.10200000000000009</v>
      </c>
      <c r="M330" s="11">
        <f t="shared" si="57"/>
        <v>0.60200000000000009</v>
      </c>
    </row>
    <row r="331" spans="1:13" x14ac:dyDescent="0.25">
      <c r="A331" s="11">
        <v>5</v>
      </c>
      <c r="B331" s="11">
        <v>4</v>
      </c>
      <c r="C331" s="11">
        <v>972</v>
      </c>
      <c r="D331" s="11">
        <v>1793741.048</v>
      </c>
      <c r="E331" s="11">
        <v>300872.41200000001</v>
      </c>
      <c r="F331" s="11">
        <v>-1.1970000000000001</v>
      </c>
      <c r="G331" s="11" t="s">
        <v>1</v>
      </c>
      <c r="I331" s="11">
        <v>-1.1970000000000001</v>
      </c>
      <c r="K331" s="11">
        <f t="shared" si="56"/>
        <v>-2.9999999999998916E-3</v>
      </c>
      <c r="M331" s="11">
        <f t="shared" si="57"/>
        <v>0.49700000000000011</v>
      </c>
    </row>
    <row r="332" spans="1:13" x14ac:dyDescent="0.25">
      <c r="A332" s="11">
        <v>5</v>
      </c>
      <c r="B332" s="11">
        <v>4</v>
      </c>
      <c r="C332" s="11">
        <v>973</v>
      </c>
      <c r="D332" s="11">
        <v>1793743.4080000001</v>
      </c>
      <c r="E332" s="11">
        <v>300873.55800000002</v>
      </c>
      <c r="F332" s="11">
        <v>-2.5310000000000001</v>
      </c>
      <c r="G332" s="11" t="s">
        <v>0</v>
      </c>
    </row>
    <row r="333" spans="1:13" x14ac:dyDescent="0.25">
      <c r="A333" s="11">
        <v>5</v>
      </c>
      <c r="B333" s="11">
        <v>4</v>
      </c>
      <c r="C333" s="11">
        <v>974</v>
      </c>
      <c r="D333" s="11">
        <v>1793728.3540000001</v>
      </c>
      <c r="E333" s="11">
        <v>300871.20500000002</v>
      </c>
      <c r="F333" s="11">
        <v>-2.6040000000000001</v>
      </c>
      <c r="G333" s="11" t="s">
        <v>0</v>
      </c>
    </row>
    <row r="334" spans="1:13" x14ac:dyDescent="0.25">
      <c r="A334" s="11">
        <v>6</v>
      </c>
      <c r="B334" s="11">
        <v>1</v>
      </c>
      <c r="C334" s="11">
        <v>975</v>
      </c>
      <c r="D334" s="11">
        <v>1793686.007</v>
      </c>
      <c r="E334" s="11">
        <v>300905.967</v>
      </c>
      <c r="F334" s="11">
        <v>-2.9460000000000002</v>
      </c>
      <c r="G334" s="11" t="s">
        <v>0</v>
      </c>
    </row>
    <row r="335" spans="1:13" x14ac:dyDescent="0.25">
      <c r="A335" s="11">
        <v>6</v>
      </c>
      <c r="B335" s="11">
        <v>1</v>
      </c>
      <c r="C335" s="11">
        <v>976</v>
      </c>
      <c r="D335" s="11">
        <v>1793684.1089999999</v>
      </c>
      <c r="E335" s="11">
        <v>300905.32500000001</v>
      </c>
      <c r="F335" s="11">
        <v>-1.635</v>
      </c>
      <c r="G335" s="11" t="s">
        <v>1</v>
      </c>
      <c r="I335" s="11">
        <v>-1.635</v>
      </c>
      <c r="K335" s="11">
        <f t="shared" ref="K335:K342" si="58">-1.2-I335</f>
        <v>0.43500000000000005</v>
      </c>
      <c r="M335" s="11">
        <f t="shared" ref="M335:M342" si="59">-0.7-I335</f>
        <v>0.93500000000000005</v>
      </c>
    </row>
    <row r="336" spans="1:13" x14ac:dyDescent="0.25">
      <c r="A336" s="11">
        <v>6</v>
      </c>
      <c r="B336" s="11">
        <v>1</v>
      </c>
      <c r="C336" s="11">
        <v>977</v>
      </c>
      <c r="D336" s="11">
        <v>1793680.6839999999</v>
      </c>
      <c r="E336" s="11">
        <v>300903.00400000002</v>
      </c>
      <c r="F336" s="11">
        <v>-1.7949999999999999</v>
      </c>
      <c r="G336" s="11" t="s">
        <v>1</v>
      </c>
      <c r="I336" s="11">
        <v>-1.7949999999999999</v>
      </c>
      <c r="K336" s="11">
        <f t="shared" si="58"/>
        <v>0.59499999999999997</v>
      </c>
      <c r="M336" s="11">
        <f t="shared" si="59"/>
        <v>1.095</v>
      </c>
    </row>
    <row r="337" spans="1:13" x14ac:dyDescent="0.25">
      <c r="A337" s="11">
        <v>6</v>
      </c>
      <c r="B337" s="11">
        <v>1</v>
      </c>
      <c r="C337" s="11">
        <v>978</v>
      </c>
      <c r="D337" s="11">
        <v>1793678.15</v>
      </c>
      <c r="E337" s="11">
        <v>300900.77100000001</v>
      </c>
      <c r="F337" s="11">
        <v>-1.8169999999999999</v>
      </c>
      <c r="G337" s="11" t="s">
        <v>1</v>
      </c>
      <c r="I337" s="11">
        <v>-1.8169999999999999</v>
      </c>
      <c r="K337" s="11">
        <f t="shared" si="58"/>
        <v>0.61699999999999999</v>
      </c>
      <c r="M337" s="11">
        <f t="shared" si="59"/>
        <v>1.117</v>
      </c>
    </row>
    <row r="338" spans="1:13" x14ac:dyDescent="0.25">
      <c r="A338" s="11">
        <v>6</v>
      </c>
      <c r="B338" s="11">
        <v>1</v>
      </c>
      <c r="C338" s="11">
        <v>979</v>
      </c>
      <c r="D338" s="11">
        <v>1793675.541</v>
      </c>
      <c r="E338" s="11">
        <v>300899.179</v>
      </c>
      <c r="F338" s="11">
        <v>-1.8879999999999999</v>
      </c>
      <c r="G338" s="11" t="s">
        <v>1</v>
      </c>
      <c r="I338" s="11">
        <v>-1.8879999999999999</v>
      </c>
      <c r="K338" s="11">
        <f t="shared" si="58"/>
        <v>0.68799999999999994</v>
      </c>
      <c r="M338" s="11">
        <f t="shared" si="59"/>
        <v>1.1879999999999999</v>
      </c>
    </row>
    <row r="339" spans="1:13" x14ac:dyDescent="0.25">
      <c r="A339" s="11">
        <v>6</v>
      </c>
      <c r="B339" s="11">
        <v>1</v>
      </c>
      <c r="C339" s="11">
        <v>980</v>
      </c>
      <c r="D339" s="11">
        <v>1793673.5549999999</v>
      </c>
      <c r="E339" s="11">
        <v>300900.76</v>
      </c>
      <c r="F339" s="11">
        <v>-1.651</v>
      </c>
      <c r="G339" s="11" t="s">
        <v>1</v>
      </c>
      <c r="I339" s="11">
        <v>-1.651</v>
      </c>
      <c r="K339" s="11">
        <f t="shared" si="58"/>
        <v>0.45100000000000007</v>
      </c>
      <c r="M339" s="11">
        <f t="shared" si="59"/>
        <v>0.95100000000000007</v>
      </c>
    </row>
    <row r="340" spans="1:13" x14ac:dyDescent="0.25">
      <c r="A340" s="11">
        <v>6</v>
      </c>
      <c r="B340" s="11">
        <v>1</v>
      </c>
      <c r="C340" s="11">
        <v>981</v>
      </c>
      <c r="D340" s="11">
        <v>1793671.835</v>
      </c>
      <c r="E340" s="11">
        <v>300898.51400000002</v>
      </c>
      <c r="F340" s="11">
        <v>-1.673</v>
      </c>
      <c r="G340" s="11" t="s">
        <v>1</v>
      </c>
      <c r="I340" s="11">
        <v>-1.673</v>
      </c>
      <c r="K340" s="11">
        <f t="shared" si="58"/>
        <v>0.47300000000000009</v>
      </c>
      <c r="M340" s="11">
        <f t="shared" si="59"/>
        <v>0.97300000000000009</v>
      </c>
    </row>
    <row r="341" spans="1:13" x14ac:dyDescent="0.25">
      <c r="A341" s="11">
        <v>6</v>
      </c>
      <c r="B341" s="11">
        <v>1</v>
      </c>
      <c r="C341" s="11">
        <v>982</v>
      </c>
      <c r="D341" s="11">
        <v>1793669.23</v>
      </c>
      <c r="E341" s="11">
        <v>300894.766</v>
      </c>
      <c r="F341" s="11">
        <v>-1.657</v>
      </c>
      <c r="G341" s="11" t="s">
        <v>1</v>
      </c>
      <c r="I341" s="11">
        <v>-1.657</v>
      </c>
      <c r="K341" s="11">
        <f t="shared" si="58"/>
        <v>0.45700000000000007</v>
      </c>
      <c r="M341" s="11">
        <f t="shared" si="59"/>
        <v>0.95700000000000007</v>
      </c>
    </row>
    <row r="342" spans="1:13" x14ac:dyDescent="0.25">
      <c r="A342" s="11">
        <v>6</v>
      </c>
      <c r="B342" s="11">
        <v>1</v>
      </c>
      <c r="C342" s="11">
        <v>983</v>
      </c>
      <c r="D342" s="11">
        <v>1793666.66</v>
      </c>
      <c r="E342" s="11">
        <v>300892.35800000001</v>
      </c>
      <c r="F342" s="11">
        <v>-1.879</v>
      </c>
      <c r="G342" s="11" t="s">
        <v>1</v>
      </c>
      <c r="I342" s="11">
        <v>-1.879</v>
      </c>
      <c r="K342" s="11">
        <f t="shared" si="58"/>
        <v>0.67900000000000005</v>
      </c>
      <c r="M342" s="11">
        <f t="shared" si="59"/>
        <v>1.179</v>
      </c>
    </row>
    <row r="343" spans="1:13" x14ac:dyDescent="0.25">
      <c r="A343" s="11">
        <v>6</v>
      </c>
      <c r="B343" s="11">
        <v>1</v>
      </c>
      <c r="C343" s="11">
        <v>984</v>
      </c>
      <c r="D343" s="11">
        <v>1793663.513</v>
      </c>
      <c r="E343" s="11">
        <v>300889.84600000002</v>
      </c>
      <c r="F343" s="11">
        <v>-2.8079999999999998</v>
      </c>
      <c r="G343" s="11" t="s">
        <v>0</v>
      </c>
    </row>
    <row r="344" spans="1:13" x14ac:dyDescent="0.25">
      <c r="A344" s="11">
        <v>6</v>
      </c>
      <c r="B344" s="11">
        <v>1</v>
      </c>
      <c r="C344" s="11">
        <v>985</v>
      </c>
      <c r="D344" s="11">
        <v>1793661.7819999999</v>
      </c>
      <c r="E344" s="11">
        <v>300886.72399999999</v>
      </c>
      <c r="F344" s="11">
        <v>-2.617</v>
      </c>
      <c r="G344" s="11" t="s">
        <v>0</v>
      </c>
    </row>
    <row r="345" spans="1:13" x14ac:dyDescent="0.25">
      <c r="A345" s="11">
        <v>6</v>
      </c>
      <c r="B345" s="11">
        <v>2</v>
      </c>
      <c r="C345" s="11">
        <v>986</v>
      </c>
      <c r="D345" s="11">
        <v>1793644.253</v>
      </c>
      <c r="E345" s="11">
        <v>300906.20899999997</v>
      </c>
      <c r="F345" s="11">
        <v>-2.4740000000000002</v>
      </c>
      <c r="G345" s="11" t="s">
        <v>0</v>
      </c>
    </row>
    <row r="346" spans="1:13" x14ac:dyDescent="0.25">
      <c r="A346" s="11">
        <v>6</v>
      </c>
      <c r="B346" s="11">
        <v>2</v>
      </c>
      <c r="C346" s="11">
        <v>987</v>
      </c>
      <c r="D346" s="11">
        <v>1793644.4129999999</v>
      </c>
      <c r="E346" s="11">
        <v>300909.495</v>
      </c>
      <c r="F346" s="11">
        <v>-1.6659999999999999</v>
      </c>
      <c r="G346" s="11" t="s">
        <v>1</v>
      </c>
      <c r="I346" s="11">
        <v>-1.6659999999999999</v>
      </c>
      <c r="K346" s="11">
        <f t="shared" ref="K346:K357" si="60">-1.2-I346</f>
        <v>0.46599999999999997</v>
      </c>
      <c r="M346" s="11">
        <f t="shared" ref="M346:M357" si="61">-0.7-I346</f>
        <v>0.96599999999999997</v>
      </c>
    </row>
    <row r="347" spans="1:13" x14ac:dyDescent="0.25">
      <c r="A347" s="11">
        <v>6</v>
      </c>
      <c r="B347" s="11">
        <v>2</v>
      </c>
      <c r="C347" s="11">
        <v>988</v>
      </c>
      <c r="D347" s="11">
        <v>1793645.264</v>
      </c>
      <c r="E347" s="11">
        <v>300910.70899999997</v>
      </c>
      <c r="F347" s="11">
        <v>-1.698</v>
      </c>
      <c r="G347" s="11" t="s">
        <v>1</v>
      </c>
      <c r="I347" s="11">
        <v>-1.698</v>
      </c>
      <c r="K347" s="11">
        <f t="shared" si="60"/>
        <v>0.498</v>
      </c>
      <c r="M347" s="11">
        <f t="shared" si="61"/>
        <v>0.998</v>
      </c>
    </row>
    <row r="348" spans="1:13" x14ac:dyDescent="0.25">
      <c r="A348" s="11">
        <v>6</v>
      </c>
      <c r="B348" s="11">
        <v>2</v>
      </c>
      <c r="C348" s="11">
        <v>989</v>
      </c>
      <c r="D348" s="11">
        <v>1793647.2819999999</v>
      </c>
      <c r="E348" s="11">
        <v>300912.47100000002</v>
      </c>
      <c r="F348" s="11">
        <v>-1.778</v>
      </c>
      <c r="G348" s="11" t="s">
        <v>1</v>
      </c>
      <c r="I348" s="11">
        <v>-1.778</v>
      </c>
      <c r="K348" s="11">
        <f t="shared" si="60"/>
        <v>0.57800000000000007</v>
      </c>
      <c r="M348" s="11">
        <f t="shared" si="61"/>
        <v>1.0780000000000001</v>
      </c>
    </row>
    <row r="349" spans="1:13" x14ac:dyDescent="0.25">
      <c r="A349" s="11">
        <v>6</v>
      </c>
      <c r="B349" s="11">
        <v>2</v>
      </c>
      <c r="C349" s="11">
        <v>990</v>
      </c>
      <c r="D349" s="11">
        <v>1793647.8189999999</v>
      </c>
      <c r="E349" s="11">
        <v>300914.69699999999</v>
      </c>
      <c r="F349" s="11">
        <v>-1.4259999999999999</v>
      </c>
      <c r="G349" s="11" t="s">
        <v>1</v>
      </c>
      <c r="I349" s="11">
        <v>-1.4259999999999999</v>
      </c>
      <c r="K349" s="11">
        <f t="shared" si="60"/>
        <v>0.22599999999999998</v>
      </c>
      <c r="M349" s="11">
        <f t="shared" si="61"/>
        <v>0.72599999999999998</v>
      </c>
    </row>
    <row r="350" spans="1:13" x14ac:dyDescent="0.25">
      <c r="A350" s="11">
        <v>6</v>
      </c>
      <c r="B350" s="11">
        <v>2</v>
      </c>
      <c r="C350" s="11">
        <v>991</v>
      </c>
      <c r="D350" s="11">
        <v>1793648.959</v>
      </c>
      <c r="E350" s="11">
        <v>300916.527</v>
      </c>
      <c r="F350" s="11">
        <v>-1.655</v>
      </c>
      <c r="G350" s="11" t="s">
        <v>1</v>
      </c>
      <c r="I350" s="11">
        <v>-1.655</v>
      </c>
      <c r="K350" s="11">
        <f t="shared" si="60"/>
        <v>0.45500000000000007</v>
      </c>
      <c r="M350" s="11">
        <f t="shared" si="61"/>
        <v>0.95500000000000007</v>
      </c>
    </row>
    <row r="351" spans="1:13" x14ac:dyDescent="0.25">
      <c r="A351" s="11">
        <v>6</v>
      </c>
      <c r="B351" s="11">
        <v>2</v>
      </c>
      <c r="C351" s="11">
        <v>992</v>
      </c>
      <c r="D351" s="11">
        <v>1793649.923</v>
      </c>
      <c r="E351" s="11">
        <v>300917.576</v>
      </c>
      <c r="F351" s="11">
        <v>-1.468</v>
      </c>
      <c r="G351" s="11" t="s">
        <v>1</v>
      </c>
      <c r="I351" s="11">
        <v>-1.468</v>
      </c>
      <c r="K351" s="11">
        <f t="shared" si="60"/>
        <v>0.26800000000000002</v>
      </c>
      <c r="M351" s="11">
        <f t="shared" si="61"/>
        <v>0.76800000000000002</v>
      </c>
    </row>
    <row r="352" spans="1:13" x14ac:dyDescent="0.25">
      <c r="A352" s="11">
        <v>6</v>
      </c>
      <c r="B352" s="11">
        <v>2</v>
      </c>
      <c r="C352" s="11">
        <v>993</v>
      </c>
      <c r="D352" s="11">
        <v>1793651.736</v>
      </c>
      <c r="E352" s="11">
        <v>300919.34600000002</v>
      </c>
      <c r="F352" s="11">
        <v>-1.5129999999999999</v>
      </c>
      <c r="G352" s="11" t="s">
        <v>1</v>
      </c>
      <c r="I352" s="11">
        <v>-1.5129999999999999</v>
      </c>
      <c r="K352" s="11">
        <f t="shared" si="60"/>
        <v>0.31299999999999994</v>
      </c>
      <c r="M352" s="11">
        <f t="shared" si="61"/>
        <v>0.81299999999999994</v>
      </c>
    </row>
    <row r="353" spans="1:13" x14ac:dyDescent="0.25">
      <c r="A353" s="11">
        <v>6</v>
      </c>
      <c r="B353" s="11">
        <v>2</v>
      </c>
      <c r="C353" s="11">
        <v>994</v>
      </c>
      <c r="D353" s="11">
        <v>1793654.1740000001</v>
      </c>
      <c r="E353" s="11">
        <v>300921.20199999999</v>
      </c>
      <c r="F353" s="11">
        <v>-1.3160000000000001</v>
      </c>
      <c r="G353" s="11" t="s">
        <v>1</v>
      </c>
      <c r="I353" s="11">
        <v>-1.3160000000000001</v>
      </c>
      <c r="K353" s="11">
        <f t="shared" si="60"/>
        <v>0.1160000000000001</v>
      </c>
      <c r="M353" s="11">
        <f t="shared" si="61"/>
        <v>0.6160000000000001</v>
      </c>
    </row>
    <row r="354" spans="1:13" x14ac:dyDescent="0.25">
      <c r="A354" s="11">
        <v>6</v>
      </c>
      <c r="B354" s="11">
        <v>2</v>
      </c>
      <c r="C354" s="11">
        <v>995</v>
      </c>
      <c r="D354" s="11">
        <v>1793654.4469999999</v>
      </c>
      <c r="E354" s="11">
        <v>300923.15700000001</v>
      </c>
      <c r="F354" s="11">
        <v>-1.333</v>
      </c>
      <c r="G354" s="11" t="s">
        <v>1</v>
      </c>
      <c r="I354" s="11">
        <v>-1.333</v>
      </c>
      <c r="K354" s="11">
        <f t="shared" si="60"/>
        <v>0.13300000000000001</v>
      </c>
      <c r="M354" s="11">
        <f t="shared" si="61"/>
        <v>0.63300000000000001</v>
      </c>
    </row>
    <row r="355" spans="1:13" x14ac:dyDescent="0.25">
      <c r="A355" s="11">
        <v>6</v>
      </c>
      <c r="B355" s="11">
        <v>2</v>
      </c>
      <c r="C355" s="11">
        <v>996</v>
      </c>
      <c r="D355" s="11">
        <v>1793657.4669999999</v>
      </c>
      <c r="E355" s="11">
        <v>300923.3</v>
      </c>
      <c r="F355" s="11">
        <v>-1.506</v>
      </c>
      <c r="G355" s="11" t="s">
        <v>1</v>
      </c>
      <c r="I355" s="11">
        <v>-1.506</v>
      </c>
      <c r="K355" s="11">
        <f t="shared" si="60"/>
        <v>0.30600000000000005</v>
      </c>
      <c r="M355" s="11">
        <f t="shared" si="61"/>
        <v>0.80600000000000005</v>
      </c>
    </row>
    <row r="356" spans="1:13" x14ac:dyDescent="0.25">
      <c r="A356" s="11">
        <v>6</v>
      </c>
      <c r="B356" s="11">
        <v>2</v>
      </c>
      <c r="C356" s="11">
        <v>997</v>
      </c>
      <c r="D356" s="11">
        <v>1793659.575</v>
      </c>
      <c r="E356" s="11">
        <v>300924.18599999999</v>
      </c>
      <c r="F356" s="11">
        <v>-1.8580000000000001</v>
      </c>
      <c r="G356" s="11" t="s">
        <v>1</v>
      </c>
      <c r="I356" s="11">
        <v>-1.8580000000000001</v>
      </c>
      <c r="K356" s="11">
        <f t="shared" si="60"/>
        <v>0.65800000000000014</v>
      </c>
      <c r="M356" s="11">
        <f t="shared" si="61"/>
        <v>1.1580000000000001</v>
      </c>
    </row>
    <row r="357" spans="1:13" x14ac:dyDescent="0.25">
      <c r="A357" s="11">
        <v>6</v>
      </c>
      <c r="B357" s="11">
        <v>2</v>
      </c>
      <c r="C357" s="11">
        <v>998</v>
      </c>
      <c r="D357" s="11">
        <v>1793661.808</v>
      </c>
      <c r="E357" s="11">
        <v>300924.68300000002</v>
      </c>
      <c r="F357" s="11">
        <v>-1.6439999999999999</v>
      </c>
      <c r="G357" s="11" t="s">
        <v>1</v>
      </c>
      <c r="I357" s="11">
        <v>-1.6439999999999999</v>
      </c>
      <c r="K357" s="11">
        <f t="shared" si="60"/>
        <v>0.44399999999999995</v>
      </c>
      <c r="M357" s="11">
        <f t="shared" si="61"/>
        <v>0.94399999999999995</v>
      </c>
    </row>
    <row r="358" spans="1:13" x14ac:dyDescent="0.25">
      <c r="A358" s="11">
        <v>6</v>
      </c>
      <c r="B358" s="11">
        <v>2</v>
      </c>
      <c r="C358" s="11">
        <v>999</v>
      </c>
      <c r="D358" s="11">
        <v>1793663.4750000001</v>
      </c>
      <c r="E358" s="11">
        <v>300926.92800000001</v>
      </c>
      <c r="F358" s="11">
        <v>-2.4889999999999999</v>
      </c>
      <c r="G358" s="11" t="s">
        <v>0</v>
      </c>
    </row>
    <row r="359" spans="1:13" x14ac:dyDescent="0.25">
      <c r="A359" s="11">
        <v>6</v>
      </c>
      <c r="B359" s="11">
        <v>3</v>
      </c>
      <c r="C359" s="11">
        <v>1000</v>
      </c>
      <c r="D359" s="11">
        <v>1793644.077</v>
      </c>
      <c r="E359" s="11">
        <v>300949.72600000002</v>
      </c>
      <c r="F359" s="11">
        <v>-2.649</v>
      </c>
      <c r="G359" s="11" t="s">
        <v>0</v>
      </c>
    </row>
    <row r="360" spans="1:13" x14ac:dyDescent="0.25">
      <c r="A360" s="11">
        <v>6</v>
      </c>
      <c r="B360" s="11">
        <v>3</v>
      </c>
      <c r="C360" s="11">
        <v>1001</v>
      </c>
      <c r="D360" s="11">
        <v>1793642.355</v>
      </c>
      <c r="E360" s="11">
        <v>300946.73700000002</v>
      </c>
      <c r="F360" s="11">
        <v>-1.7769999999999999</v>
      </c>
      <c r="G360" s="11" t="s">
        <v>1</v>
      </c>
      <c r="I360" s="11">
        <v>-1.7769999999999999</v>
      </c>
      <c r="K360" s="11">
        <f t="shared" ref="K360:K370" si="62">-1.2-I360</f>
        <v>0.57699999999999996</v>
      </c>
      <c r="M360" s="11">
        <f t="shared" ref="M360:M370" si="63">-0.7-I360</f>
        <v>1.077</v>
      </c>
    </row>
    <row r="361" spans="1:13" x14ac:dyDescent="0.25">
      <c r="A361" s="11">
        <v>6</v>
      </c>
      <c r="B361" s="11">
        <v>3</v>
      </c>
      <c r="C361" s="11">
        <v>1002</v>
      </c>
      <c r="D361" s="11">
        <v>1793640.9909999999</v>
      </c>
      <c r="E361" s="11">
        <v>300945.598</v>
      </c>
      <c r="F361" s="11">
        <v>-1.419</v>
      </c>
      <c r="G361" s="11" t="s">
        <v>1</v>
      </c>
      <c r="I361" s="11">
        <v>-1.419</v>
      </c>
      <c r="K361" s="11">
        <f t="shared" si="62"/>
        <v>0.21900000000000008</v>
      </c>
      <c r="M361" s="11">
        <f t="shared" si="63"/>
        <v>0.71900000000000008</v>
      </c>
    </row>
    <row r="362" spans="1:13" x14ac:dyDescent="0.25">
      <c r="A362" s="11">
        <v>6</v>
      </c>
      <c r="B362" s="11">
        <v>3</v>
      </c>
      <c r="C362" s="11">
        <v>1003</v>
      </c>
      <c r="D362" s="11">
        <v>1793638.811</v>
      </c>
      <c r="E362" s="11">
        <v>300945.08799999999</v>
      </c>
      <c r="F362" s="11">
        <v>-1.68</v>
      </c>
      <c r="G362" s="11" t="s">
        <v>1</v>
      </c>
      <c r="I362" s="11">
        <v>-1.68</v>
      </c>
      <c r="K362" s="11">
        <f t="shared" si="62"/>
        <v>0.48</v>
      </c>
      <c r="M362" s="11">
        <f t="shared" si="63"/>
        <v>0.98</v>
      </c>
    </row>
    <row r="363" spans="1:13" x14ac:dyDescent="0.25">
      <c r="A363" s="11">
        <v>6</v>
      </c>
      <c r="B363" s="11">
        <v>3</v>
      </c>
      <c r="C363" s="11">
        <v>1004</v>
      </c>
      <c r="D363" s="11">
        <v>1793637.73</v>
      </c>
      <c r="E363" s="11">
        <v>300942.74300000002</v>
      </c>
      <c r="F363" s="11">
        <v>-1.234</v>
      </c>
      <c r="G363" s="11" t="s">
        <v>1</v>
      </c>
      <c r="I363" s="11">
        <v>-1.234</v>
      </c>
      <c r="K363" s="11">
        <f t="shared" si="62"/>
        <v>3.400000000000003E-2</v>
      </c>
      <c r="M363" s="11">
        <f t="shared" si="63"/>
        <v>0.53400000000000003</v>
      </c>
    </row>
    <row r="364" spans="1:13" x14ac:dyDescent="0.25">
      <c r="A364" s="11">
        <v>6</v>
      </c>
      <c r="B364" s="11">
        <v>3</v>
      </c>
      <c r="C364" s="11">
        <v>1005</v>
      </c>
      <c r="D364" s="11">
        <v>1793635.1459999999</v>
      </c>
      <c r="E364" s="11">
        <v>300942.04300000001</v>
      </c>
      <c r="F364" s="11">
        <v>-1.421</v>
      </c>
      <c r="G364" s="11" t="s">
        <v>1</v>
      </c>
      <c r="I364" s="11">
        <v>-1.421</v>
      </c>
      <c r="K364" s="11">
        <f t="shared" si="62"/>
        <v>0.22100000000000009</v>
      </c>
      <c r="M364" s="11">
        <f t="shared" si="63"/>
        <v>0.72100000000000009</v>
      </c>
    </row>
    <row r="365" spans="1:13" x14ac:dyDescent="0.25">
      <c r="A365" s="11">
        <v>6</v>
      </c>
      <c r="B365" s="11">
        <v>3</v>
      </c>
      <c r="C365" s="11">
        <v>1006</v>
      </c>
      <c r="D365" s="11">
        <v>1793633.763</v>
      </c>
      <c r="E365" s="11">
        <v>300940.17300000001</v>
      </c>
      <c r="F365" s="11">
        <v>-1.6859999999999999</v>
      </c>
      <c r="G365" s="11" t="s">
        <v>1</v>
      </c>
      <c r="I365" s="11">
        <v>-1.6859999999999999</v>
      </c>
      <c r="K365" s="11">
        <f t="shared" si="62"/>
        <v>0.48599999999999999</v>
      </c>
      <c r="M365" s="11">
        <f t="shared" si="63"/>
        <v>0.98599999999999999</v>
      </c>
    </row>
    <row r="366" spans="1:13" x14ac:dyDescent="0.25">
      <c r="A366" s="11">
        <v>6</v>
      </c>
      <c r="B366" s="11">
        <v>3</v>
      </c>
      <c r="C366" s="11">
        <v>1007</v>
      </c>
      <c r="D366" s="11">
        <v>1793631.8810000001</v>
      </c>
      <c r="E366" s="11">
        <v>300938.69799999997</v>
      </c>
      <c r="F366" s="11">
        <v>-1.7150000000000001</v>
      </c>
      <c r="G366" s="11" t="s">
        <v>1</v>
      </c>
      <c r="I366" s="11">
        <v>-1.7150000000000001</v>
      </c>
      <c r="K366" s="11">
        <f t="shared" si="62"/>
        <v>0.51500000000000012</v>
      </c>
      <c r="M366" s="11">
        <f t="shared" si="63"/>
        <v>1.0150000000000001</v>
      </c>
    </row>
    <row r="367" spans="1:13" x14ac:dyDescent="0.25">
      <c r="A367" s="11">
        <v>6</v>
      </c>
      <c r="B367" s="11">
        <v>3</v>
      </c>
      <c r="C367" s="11">
        <v>1008</v>
      </c>
      <c r="D367" s="11">
        <v>1793631.1189999999</v>
      </c>
      <c r="E367" s="11">
        <v>300937.40399999998</v>
      </c>
      <c r="F367" s="11">
        <v>-1.8129999999999999</v>
      </c>
      <c r="G367" s="11" t="s">
        <v>1</v>
      </c>
      <c r="I367" s="11">
        <v>-1.8129999999999999</v>
      </c>
      <c r="K367" s="11">
        <f t="shared" si="62"/>
        <v>0.61299999999999999</v>
      </c>
      <c r="M367" s="11">
        <f t="shared" si="63"/>
        <v>1.113</v>
      </c>
    </row>
    <row r="368" spans="1:13" x14ac:dyDescent="0.25">
      <c r="A368" s="11">
        <v>6</v>
      </c>
      <c r="B368" s="11">
        <v>3</v>
      </c>
      <c r="C368" s="11">
        <v>1009</v>
      </c>
      <c r="D368" s="11">
        <v>1793627.925</v>
      </c>
      <c r="E368" s="11">
        <v>300935.125</v>
      </c>
      <c r="F368" s="11">
        <v>-1.76</v>
      </c>
      <c r="G368" s="11" t="s">
        <v>1</v>
      </c>
      <c r="I368" s="11">
        <v>-1.76</v>
      </c>
      <c r="K368" s="11">
        <f t="shared" si="62"/>
        <v>0.56000000000000005</v>
      </c>
      <c r="M368" s="11">
        <f t="shared" si="63"/>
        <v>1.06</v>
      </c>
    </row>
    <row r="369" spans="1:13" x14ac:dyDescent="0.25">
      <c r="A369" s="11">
        <v>6</v>
      </c>
      <c r="B369" s="11">
        <v>3</v>
      </c>
      <c r="C369" s="11">
        <v>1010</v>
      </c>
      <c r="D369" s="11">
        <v>1793625.602</v>
      </c>
      <c r="E369" s="11">
        <v>300932.67700000003</v>
      </c>
      <c r="F369" s="11">
        <v>-1.8939999999999999</v>
      </c>
      <c r="G369" s="11" t="s">
        <v>1</v>
      </c>
      <c r="I369" s="11">
        <v>-1.8939999999999999</v>
      </c>
      <c r="K369" s="11">
        <f t="shared" si="62"/>
        <v>0.69399999999999995</v>
      </c>
      <c r="M369" s="11">
        <f t="shared" si="63"/>
        <v>1.194</v>
      </c>
    </row>
    <row r="370" spans="1:13" x14ac:dyDescent="0.25">
      <c r="A370" s="11">
        <v>6</v>
      </c>
      <c r="B370" s="11">
        <v>3</v>
      </c>
      <c r="C370" s="11">
        <v>1011</v>
      </c>
      <c r="D370" s="11">
        <v>1793623.6370000001</v>
      </c>
      <c r="E370" s="11">
        <v>300930.91499999998</v>
      </c>
      <c r="F370" s="11">
        <v>-1.881</v>
      </c>
      <c r="G370" s="11" t="s">
        <v>1</v>
      </c>
      <c r="I370" s="11">
        <v>-1.881</v>
      </c>
      <c r="K370" s="11">
        <f t="shared" si="62"/>
        <v>0.68100000000000005</v>
      </c>
      <c r="M370" s="11">
        <f t="shared" si="63"/>
        <v>1.181</v>
      </c>
    </row>
    <row r="371" spans="1:13" x14ac:dyDescent="0.25">
      <c r="A371" s="11">
        <v>6</v>
      </c>
      <c r="B371" s="11">
        <v>3</v>
      </c>
      <c r="C371" s="11">
        <v>1012</v>
      </c>
      <c r="D371" s="11">
        <v>1793620.8810000001</v>
      </c>
      <c r="E371" s="11">
        <v>300929.84899999999</v>
      </c>
      <c r="F371" s="11">
        <v>-2.706</v>
      </c>
      <c r="G371" s="11" t="s">
        <v>0</v>
      </c>
    </row>
    <row r="372" spans="1:13" x14ac:dyDescent="0.25">
      <c r="A372" s="11">
        <v>6</v>
      </c>
      <c r="B372" s="11">
        <v>4</v>
      </c>
      <c r="C372" s="11">
        <v>1013</v>
      </c>
      <c r="D372" s="11">
        <v>1793615.9350000001</v>
      </c>
      <c r="E372" s="11">
        <v>300937.03899999999</v>
      </c>
      <c r="F372" s="11">
        <v>-2.6560000000000001</v>
      </c>
      <c r="G372" s="11" t="s">
        <v>0</v>
      </c>
    </row>
    <row r="373" spans="1:13" x14ac:dyDescent="0.25">
      <c r="A373" s="11">
        <v>6</v>
      </c>
      <c r="B373" s="11">
        <v>4</v>
      </c>
      <c r="C373" s="11">
        <v>1014</v>
      </c>
      <c r="D373" s="11">
        <v>1793618.253</v>
      </c>
      <c r="E373" s="11">
        <v>300939.02600000001</v>
      </c>
      <c r="F373" s="11">
        <v>-1.9139999999999999</v>
      </c>
      <c r="G373" s="11" t="s">
        <v>1</v>
      </c>
      <c r="I373" s="11">
        <v>-1.9139999999999999</v>
      </c>
      <c r="K373" s="11">
        <f t="shared" ref="K373:K380" si="64">-1.2-I373</f>
        <v>0.71399999999999997</v>
      </c>
      <c r="M373" s="11">
        <f t="shared" ref="M373:M380" si="65">-0.7-I373</f>
        <v>1.214</v>
      </c>
    </row>
    <row r="374" spans="1:13" x14ac:dyDescent="0.25">
      <c r="A374" s="11">
        <v>6</v>
      </c>
      <c r="B374" s="11">
        <v>4</v>
      </c>
      <c r="C374" s="11">
        <v>1015</v>
      </c>
      <c r="D374" s="11">
        <v>1793620.9680000001</v>
      </c>
      <c r="E374" s="11">
        <v>300941.11599999998</v>
      </c>
      <c r="F374" s="11">
        <v>-1.821</v>
      </c>
      <c r="G374" s="11" t="s">
        <v>1</v>
      </c>
      <c r="I374" s="11">
        <v>-1.821</v>
      </c>
      <c r="K374" s="11">
        <f t="shared" si="64"/>
        <v>0.621</v>
      </c>
      <c r="M374" s="11">
        <f t="shared" si="65"/>
        <v>1.121</v>
      </c>
    </row>
    <row r="375" spans="1:13" x14ac:dyDescent="0.25">
      <c r="A375" s="11">
        <v>6</v>
      </c>
      <c r="B375" s="11">
        <v>4</v>
      </c>
      <c r="C375" s="11">
        <v>1016</v>
      </c>
      <c r="D375" s="11">
        <v>1793625.041</v>
      </c>
      <c r="E375" s="11">
        <v>300943.31900000002</v>
      </c>
      <c r="F375" s="11">
        <v>-1.859</v>
      </c>
      <c r="G375" s="11" t="s">
        <v>1</v>
      </c>
      <c r="I375" s="11">
        <v>-1.859</v>
      </c>
      <c r="K375" s="11">
        <f t="shared" si="64"/>
        <v>0.65900000000000003</v>
      </c>
      <c r="M375" s="11">
        <f t="shared" si="65"/>
        <v>1.159</v>
      </c>
    </row>
    <row r="376" spans="1:13" x14ac:dyDescent="0.25">
      <c r="A376" s="11">
        <v>6</v>
      </c>
      <c r="B376" s="11">
        <v>4</v>
      </c>
      <c r="C376" s="11">
        <v>1017</v>
      </c>
      <c r="D376" s="11">
        <v>1793627.223</v>
      </c>
      <c r="E376" s="11">
        <v>300946.59600000002</v>
      </c>
      <c r="F376" s="11">
        <v>-1.774</v>
      </c>
      <c r="G376" s="11" t="s">
        <v>1</v>
      </c>
      <c r="I376" s="11">
        <v>-1.774</v>
      </c>
      <c r="K376" s="11">
        <f t="shared" si="64"/>
        <v>0.57400000000000007</v>
      </c>
      <c r="M376" s="11">
        <f t="shared" si="65"/>
        <v>1.0740000000000001</v>
      </c>
    </row>
    <row r="377" spans="1:13" x14ac:dyDescent="0.25">
      <c r="A377" s="11">
        <v>6</v>
      </c>
      <c r="B377" s="11">
        <v>4</v>
      </c>
      <c r="C377" s="11">
        <v>1018</v>
      </c>
      <c r="D377" s="11">
        <v>1793628.0060000001</v>
      </c>
      <c r="E377" s="11">
        <v>300950.06199999998</v>
      </c>
      <c r="F377" s="11">
        <v>-1.792</v>
      </c>
      <c r="G377" s="11" t="s">
        <v>1</v>
      </c>
      <c r="I377" s="11">
        <v>-1.792</v>
      </c>
      <c r="K377" s="11">
        <f t="shared" si="64"/>
        <v>0.59200000000000008</v>
      </c>
      <c r="M377" s="11">
        <f t="shared" si="65"/>
        <v>1.0920000000000001</v>
      </c>
    </row>
    <row r="378" spans="1:13" x14ac:dyDescent="0.25">
      <c r="A378" s="11">
        <v>6</v>
      </c>
      <c r="B378" s="11">
        <v>4</v>
      </c>
      <c r="C378" s="11">
        <v>1019</v>
      </c>
      <c r="D378" s="11">
        <v>1793630.696</v>
      </c>
      <c r="E378" s="11">
        <v>300952.413</v>
      </c>
      <c r="F378" s="11">
        <v>-1.4650000000000001</v>
      </c>
      <c r="G378" s="11" t="s">
        <v>1</v>
      </c>
      <c r="I378" s="11">
        <v>-1.4650000000000001</v>
      </c>
      <c r="K378" s="11">
        <f t="shared" si="64"/>
        <v>0.26500000000000012</v>
      </c>
      <c r="M378" s="11">
        <f t="shared" si="65"/>
        <v>0.76500000000000012</v>
      </c>
    </row>
    <row r="379" spans="1:13" x14ac:dyDescent="0.25">
      <c r="A379" s="11">
        <v>6</v>
      </c>
      <c r="B379" s="11">
        <v>4</v>
      </c>
      <c r="C379" s="11">
        <v>1020</v>
      </c>
      <c r="D379" s="11">
        <v>1793634.851</v>
      </c>
      <c r="E379" s="11">
        <v>300955.39799999999</v>
      </c>
      <c r="F379" s="11">
        <v>-1.6</v>
      </c>
      <c r="G379" s="11" t="s">
        <v>1</v>
      </c>
      <c r="I379" s="11">
        <v>-1.6</v>
      </c>
      <c r="K379" s="11">
        <f t="shared" si="64"/>
        <v>0.40000000000000013</v>
      </c>
      <c r="M379" s="11">
        <f t="shared" si="65"/>
        <v>0.90000000000000013</v>
      </c>
    </row>
    <row r="380" spans="1:13" x14ac:dyDescent="0.25">
      <c r="A380" s="11">
        <v>6</v>
      </c>
      <c r="B380" s="11">
        <v>4</v>
      </c>
      <c r="C380" s="11">
        <v>1021</v>
      </c>
      <c r="D380" s="11">
        <v>1793636.6740000001</v>
      </c>
      <c r="E380" s="11">
        <v>300957.56</v>
      </c>
      <c r="F380" s="11">
        <v>-1.71</v>
      </c>
      <c r="G380" s="11" t="s">
        <v>1</v>
      </c>
      <c r="I380" s="11">
        <v>-1.71</v>
      </c>
      <c r="K380" s="11">
        <f t="shared" si="64"/>
        <v>0.51</v>
      </c>
      <c r="M380" s="11">
        <f t="shared" si="65"/>
        <v>1.01</v>
      </c>
    </row>
    <row r="381" spans="1:13" x14ac:dyDescent="0.25">
      <c r="A381" s="11">
        <v>6</v>
      </c>
      <c r="B381" s="11">
        <v>4</v>
      </c>
      <c r="C381" s="11">
        <v>1022</v>
      </c>
      <c r="D381" s="11">
        <v>1793639.145</v>
      </c>
      <c r="E381" s="11">
        <v>300959.49400000001</v>
      </c>
      <c r="F381" s="11">
        <v>-2.5739999999999998</v>
      </c>
      <c r="G381" s="11" t="s">
        <v>0</v>
      </c>
    </row>
    <row r="382" spans="1:13" x14ac:dyDescent="0.25">
      <c r="A382" s="11">
        <v>6</v>
      </c>
      <c r="B382" s="11">
        <v>5</v>
      </c>
      <c r="C382" s="11">
        <v>1023</v>
      </c>
      <c r="D382" s="11">
        <v>1793617.2180000001</v>
      </c>
      <c r="E382" s="11">
        <v>300979.89</v>
      </c>
      <c r="F382" s="11">
        <v>-2.6909999999999998</v>
      </c>
      <c r="G382" s="11" t="s">
        <v>0</v>
      </c>
    </row>
    <row r="383" spans="1:13" x14ac:dyDescent="0.25">
      <c r="A383" s="11">
        <v>6</v>
      </c>
      <c r="B383" s="11">
        <v>5</v>
      </c>
      <c r="C383" s="11">
        <v>1024</v>
      </c>
      <c r="D383" s="11">
        <v>1793616.345</v>
      </c>
      <c r="E383" s="11">
        <v>300978.533</v>
      </c>
      <c r="F383" s="11">
        <v>-1.8109999999999999</v>
      </c>
      <c r="G383" s="11" t="s">
        <v>1</v>
      </c>
      <c r="I383" s="11">
        <v>-1.8109999999999999</v>
      </c>
      <c r="K383" s="11">
        <f t="shared" ref="K383:K391" si="66">-1.2-I383</f>
        <v>0.61099999999999999</v>
      </c>
      <c r="M383" s="11">
        <f t="shared" ref="M383:M391" si="67">-0.7-I383</f>
        <v>1.111</v>
      </c>
    </row>
    <row r="384" spans="1:13" x14ac:dyDescent="0.25">
      <c r="A384" s="11">
        <v>6</v>
      </c>
      <c r="B384" s="11">
        <v>5</v>
      </c>
      <c r="C384" s="11">
        <v>1025</v>
      </c>
      <c r="D384" s="11">
        <v>1793614.9979999999</v>
      </c>
      <c r="E384" s="11">
        <v>300976.06400000001</v>
      </c>
      <c r="F384" s="11">
        <v>-1.6040000000000001</v>
      </c>
      <c r="G384" s="11" t="s">
        <v>1</v>
      </c>
      <c r="I384" s="11">
        <v>-1.6040000000000001</v>
      </c>
      <c r="K384" s="11">
        <f t="shared" si="66"/>
        <v>0.40400000000000014</v>
      </c>
      <c r="M384" s="11">
        <f t="shared" si="67"/>
        <v>0.90400000000000014</v>
      </c>
    </row>
    <row r="385" spans="1:13" x14ac:dyDescent="0.25">
      <c r="A385" s="11">
        <v>6</v>
      </c>
      <c r="B385" s="11">
        <v>5</v>
      </c>
      <c r="C385" s="11">
        <v>1026</v>
      </c>
      <c r="D385" s="11">
        <v>1793613.1839999999</v>
      </c>
      <c r="E385" s="11">
        <v>300973.15700000001</v>
      </c>
      <c r="F385" s="11">
        <v>-1.766</v>
      </c>
      <c r="G385" s="11" t="s">
        <v>1</v>
      </c>
      <c r="I385" s="11">
        <v>-1.766</v>
      </c>
      <c r="K385" s="11">
        <f t="shared" si="66"/>
        <v>0.56600000000000006</v>
      </c>
      <c r="M385" s="11">
        <f t="shared" si="67"/>
        <v>1.0660000000000001</v>
      </c>
    </row>
    <row r="386" spans="1:13" x14ac:dyDescent="0.25">
      <c r="A386" s="11">
        <v>6</v>
      </c>
      <c r="B386" s="11">
        <v>5</v>
      </c>
      <c r="C386" s="11">
        <v>1027</v>
      </c>
      <c r="D386" s="11">
        <v>1793610.0109999999</v>
      </c>
      <c r="E386" s="11">
        <v>300973.79599999997</v>
      </c>
      <c r="F386" s="11">
        <v>-1.7350000000000001</v>
      </c>
      <c r="G386" s="11" t="s">
        <v>1</v>
      </c>
      <c r="I386" s="11">
        <v>-1.7350000000000001</v>
      </c>
      <c r="K386" s="11">
        <f t="shared" si="66"/>
        <v>0.53500000000000014</v>
      </c>
      <c r="M386" s="11">
        <f t="shared" si="67"/>
        <v>1.0350000000000001</v>
      </c>
    </row>
    <row r="387" spans="1:13" x14ac:dyDescent="0.25">
      <c r="A387" s="11">
        <v>6</v>
      </c>
      <c r="B387" s="11">
        <v>5</v>
      </c>
      <c r="C387" s="11">
        <v>1028</v>
      </c>
      <c r="D387" s="11">
        <v>1793607.2590000001</v>
      </c>
      <c r="E387" s="11">
        <v>300970.34700000001</v>
      </c>
      <c r="F387" s="11">
        <v>-1.615</v>
      </c>
      <c r="G387" s="11" t="s">
        <v>1</v>
      </c>
      <c r="I387" s="11">
        <v>-1.615</v>
      </c>
      <c r="K387" s="11">
        <f t="shared" si="66"/>
        <v>0.41500000000000004</v>
      </c>
      <c r="M387" s="11">
        <f t="shared" si="67"/>
        <v>0.91500000000000004</v>
      </c>
    </row>
    <row r="388" spans="1:13" x14ac:dyDescent="0.25">
      <c r="A388" s="11">
        <v>6</v>
      </c>
      <c r="B388" s="11">
        <v>5</v>
      </c>
      <c r="C388" s="11">
        <v>1029</v>
      </c>
      <c r="D388" s="11">
        <v>1793606.5060000001</v>
      </c>
      <c r="E388" s="11">
        <v>300967.93699999998</v>
      </c>
      <c r="F388" s="11">
        <v>-1.5629999999999999</v>
      </c>
      <c r="G388" s="11" t="s">
        <v>1</v>
      </c>
      <c r="I388" s="11">
        <v>-1.5629999999999999</v>
      </c>
      <c r="K388" s="11">
        <f t="shared" si="66"/>
        <v>0.36299999999999999</v>
      </c>
      <c r="M388" s="11">
        <f t="shared" si="67"/>
        <v>0.86299999999999999</v>
      </c>
    </row>
    <row r="389" spans="1:13" x14ac:dyDescent="0.25">
      <c r="A389" s="11">
        <v>6</v>
      </c>
      <c r="B389" s="11">
        <v>5</v>
      </c>
      <c r="C389" s="11">
        <v>1030</v>
      </c>
      <c r="D389" s="11">
        <v>1793604.82</v>
      </c>
      <c r="E389" s="11">
        <v>300966.511</v>
      </c>
      <c r="F389" s="11">
        <v>-1.3640000000000001</v>
      </c>
      <c r="G389" s="11" t="s">
        <v>1</v>
      </c>
      <c r="I389" s="11">
        <v>-1.3640000000000001</v>
      </c>
      <c r="K389" s="11">
        <f t="shared" si="66"/>
        <v>0.16400000000000015</v>
      </c>
      <c r="M389" s="11">
        <f t="shared" si="67"/>
        <v>0.66400000000000015</v>
      </c>
    </row>
    <row r="390" spans="1:13" x14ac:dyDescent="0.25">
      <c r="A390" s="11">
        <v>6</v>
      </c>
      <c r="B390" s="11">
        <v>5</v>
      </c>
      <c r="C390" s="11">
        <v>1031</v>
      </c>
      <c r="D390" s="11">
        <v>1793600.301</v>
      </c>
      <c r="E390" s="11">
        <v>300964.47600000002</v>
      </c>
      <c r="F390" s="11">
        <v>-1.2629999999999999</v>
      </c>
      <c r="G390" s="11" t="s">
        <v>1</v>
      </c>
      <c r="I390" s="11">
        <v>-1.2629999999999999</v>
      </c>
      <c r="K390" s="11">
        <f t="shared" si="66"/>
        <v>6.2999999999999945E-2</v>
      </c>
      <c r="M390" s="11">
        <f t="shared" si="67"/>
        <v>0.56299999999999994</v>
      </c>
    </row>
    <row r="391" spans="1:13" x14ac:dyDescent="0.25">
      <c r="A391" s="11">
        <v>6</v>
      </c>
      <c r="B391" s="11">
        <v>5</v>
      </c>
      <c r="C391" s="11">
        <v>1032</v>
      </c>
      <c r="D391" s="11">
        <v>1793597.27</v>
      </c>
      <c r="E391" s="11">
        <v>300961.89899999998</v>
      </c>
      <c r="F391" s="11">
        <v>-1.2589999999999999</v>
      </c>
      <c r="G391" s="11" t="s">
        <v>1</v>
      </c>
      <c r="I391" s="11">
        <v>-1.2589999999999999</v>
      </c>
      <c r="K391" s="11">
        <f t="shared" si="66"/>
        <v>5.8999999999999941E-2</v>
      </c>
      <c r="M391" s="11">
        <f t="shared" si="67"/>
        <v>0.55899999999999994</v>
      </c>
    </row>
    <row r="392" spans="1:13" x14ac:dyDescent="0.25">
      <c r="I392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1"/>
  <sheetViews>
    <sheetView topLeftCell="G356" workbookViewId="0">
      <selection activeCell="J1" sqref="J1:Q381"/>
    </sheetView>
  </sheetViews>
  <sheetFormatPr defaultRowHeight="15" x14ac:dyDescent="0.25"/>
  <cols>
    <col min="10" max="10" width="9.7109375" bestFit="1" customWidth="1"/>
    <col min="17" max="17" width="9.85546875" bestFit="1" customWidth="1"/>
  </cols>
  <sheetData>
    <row r="1" spans="1:17" x14ac:dyDescent="0.25">
      <c r="A1" s="11" t="s">
        <v>17</v>
      </c>
      <c r="B1" s="11" t="s">
        <v>18</v>
      </c>
      <c r="C1" s="18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13</v>
      </c>
      <c r="P1" t="s">
        <v>29</v>
      </c>
      <c r="Q1" t="s">
        <v>30</v>
      </c>
    </row>
    <row r="2" spans="1:17" x14ac:dyDescent="0.25">
      <c r="A2" s="11">
        <v>2</v>
      </c>
      <c r="B2" s="11">
        <v>1</v>
      </c>
      <c r="C2" s="11">
        <v>417</v>
      </c>
      <c r="D2" s="11">
        <v>1794645.415</v>
      </c>
      <c r="E2" s="11">
        <v>300149.92300000001</v>
      </c>
      <c r="F2" s="11">
        <v>-2.6640000000000001</v>
      </c>
      <c r="G2" s="11" t="s">
        <v>0</v>
      </c>
      <c r="J2" s="20">
        <v>43340</v>
      </c>
      <c r="K2" s="11">
        <v>417</v>
      </c>
      <c r="L2" s="11">
        <v>1794645.415</v>
      </c>
      <c r="M2" s="11">
        <v>300149.92300000001</v>
      </c>
      <c r="N2" s="11">
        <v>-2.6640000000000001</v>
      </c>
      <c r="O2" s="11">
        <v>1</v>
      </c>
      <c r="P2" s="11">
        <v>2</v>
      </c>
      <c r="Q2" s="11" t="s">
        <v>0</v>
      </c>
    </row>
    <row r="3" spans="1:17" x14ac:dyDescent="0.25">
      <c r="A3" s="11">
        <v>2</v>
      </c>
      <c r="B3" s="11">
        <v>1</v>
      </c>
      <c r="C3" s="11">
        <v>418</v>
      </c>
      <c r="D3" s="11">
        <v>1794642.8149999999</v>
      </c>
      <c r="E3" s="11">
        <v>300152.18599999999</v>
      </c>
      <c r="F3" s="11">
        <v>-2.4380000000000002</v>
      </c>
      <c r="G3" s="11" t="s">
        <v>0</v>
      </c>
      <c r="J3" s="20">
        <v>43340</v>
      </c>
      <c r="K3" s="11">
        <v>418</v>
      </c>
      <c r="L3" s="11">
        <v>1794642.8149999999</v>
      </c>
      <c r="M3" s="11">
        <v>300152.18599999999</v>
      </c>
      <c r="N3" s="11">
        <v>-2.4380000000000002</v>
      </c>
      <c r="O3" s="11">
        <v>1</v>
      </c>
      <c r="P3" s="11">
        <v>2</v>
      </c>
      <c r="Q3" s="11" t="s">
        <v>0</v>
      </c>
    </row>
    <row r="4" spans="1:17" x14ac:dyDescent="0.25">
      <c r="A4" s="11">
        <v>2</v>
      </c>
      <c r="B4" s="11">
        <v>1</v>
      </c>
      <c r="C4" s="11">
        <v>419</v>
      </c>
      <c r="D4" s="11">
        <v>1794641.952</v>
      </c>
      <c r="E4" s="11">
        <v>300143.53200000001</v>
      </c>
      <c r="F4" s="11">
        <v>-1.3089999999999999</v>
      </c>
      <c r="G4" s="11" t="s">
        <v>1</v>
      </c>
      <c r="J4" s="20">
        <v>43340</v>
      </c>
      <c r="K4" s="11">
        <v>419</v>
      </c>
      <c r="L4" s="11">
        <v>1794641.952</v>
      </c>
      <c r="M4" s="11">
        <v>300143.53200000001</v>
      </c>
      <c r="N4" s="11">
        <v>-1.3089999999999999</v>
      </c>
      <c r="O4" s="11">
        <v>1</v>
      </c>
      <c r="P4" s="11">
        <v>2</v>
      </c>
      <c r="Q4" s="11" t="s">
        <v>1</v>
      </c>
    </row>
    <row r="5" spans="1:17" x14ac:dyDescent="0.25">
      <c r="A5" s="11">
        <v>2</v>
      </c>
      <c r="B5" s="11">
        <v>1</v>
      </c>
      <c r="C5" s="11">
        <v>420</v>
      </c>
      <c r="D5" s="11">
        <v>1794640.84</v>
      </c>
      <c r="E5" s="11">
        <v>300150.09499999997</v>
      </c>
      <c r="F5" s="11">
        <v>-1.7689999999999999</v>
      </c>
      <c r="G5" s="11" t="s">
        <v>1</v>
      </c>
      <c r="J5" s="20">
        <v>43340</v>
      </c>
      <c r="K5" s="11">
        <v>420</v>
      </c>
      <c r="L5" s="11">
        <v>1794640.84</v>
      </c>
      <c r="M5" s="11">
        <v>300150.09499999997</v>
      </c>
      <c r="N5" s="11">
        <v>-1.7689999999999999</v>
      </c>
      <c r="O5" s="11">
        <v>1</v>
      </c>
      <c r="P5" s="11">
        <v>2</v>
      </c>
      <c r="Q5" s="11" t="s">
        <v>1</v>
      </c>
    </row>
    <row r="6" spans="1:17" x14ac:dyDescent="0.25">
      <c r="A6" s="11">
        <v>2</v>
      </c>
      <c r="B6" s="11">
        <v>1</v>
      </c>
      <c r="C6" s="11">
        <v>421</v>
      </c>
      <c r="D6" s="11">
        <v>1794639.66</v>
      </c>
      <c r="E6" s="11">
        <v>300150.29499999998</v>
      </c>
      <c r="F6" s="11">
        <v>-1.7809999999999999</v>
      </c>
      <c r="G6" s="11" t="s">
        <v>1</v>
      </c>
      <c r="J6" s="20">
        <v>43340</v>
      </c>
      <c r="K6" s="11">
        <v>421</v>
      </c>
      <c r="L6" s="11">
        <v>1794639.66</v>
      </c>
      <c r="M6" s="11">
        <v>300150.29499999998</v>
      </c>
      <c r="N6" s="11">
        <v>-1.7809999999999999</v>
      </c>
      <c r="O6" s="11">
        <v>1</v>
      </c>
      <c r="P6" s="11">
        <v>2</v>
      </c>
      <c r="Q6" s="11" t="s">
        <v>1</v>
      </c>
    </row>
    <row r="7" spans="1:17" x14ac:dyDescent="0.25">
      <c r="A7" s="11">
        <v>2</v>
      </c>
      <c r="B7" s="11">
        <v>1</v>
      </c>
      <c r="C7" s="11">
        <v>422</v>
      </c>
      <c r="D7" s="11">
        <v>1794638.625</v>
      </c>
      <c r="E7" s="11">
        <v>300146.88299999997</v>
      </c>
      <c r="F7" s="11">
        <v>-1.923</v>
      </c>
      <c r="G7" s="11" t="s">
        <v>1</v>
      </c>
      <c r="J7" s="20">
        <v>43340</v>
      </c>
      <c r="K7" s="11">
        <v>422</v>
      </c>
      <c r="L7" s="11">
        <v>1794638.625</v>
      </c>
      <c r="M7" s="11">
        <v>300146.88299999997</v>
      </c>
      <c r="N7" s="11">
        <v>-1.923</v>
      </c>
      <c r="O7" s="11">
        <v>1</v>
      </c>
      <c r="P7" s="11">
        <v>2</v>
      </c>
      <c r="Q7" s="11" t="s">
        <v>1</v>
      </c>
    </row>
    <row r="8" spans="1:17" x14ac:dyDescent="0.25">
      <c r="A8" s="11">
        <v>2</v>
      </c>
      <c r="B8" s="11">
        <v>1</v>
      </c>
      <c r="C8" s="11">
        <v>423</v>
      </c>
      <c r="D8" s="11">
        <v>1794637.3</v>
      </c>
      <c r="E8" s="11">
        <v>300146.185</v>
      </c>
      <c r="F8" s="11">
        <v>-1.8380000000000001</v>
      </c>
      <c r="G8" s="11" t="s">
        <v>1</v>
      </c>
      <c r="J8" s="20">
        <v>43340</v>
      </c>
      <c r="K8" s="11">
        <v>423</v>
      </c>
      <c r="L8" s="11">
        <v>1794637.3</v>
      </c>
      <c r="M8" s="11">
        <v>300146.185</v>
      </c>
      <c r="N8" s="11">
        <v>-1.8380000000000001</v>
      </c>
      <c r="O8" s="11">
        <v>1</v>
      </c>
      <c r="P8" s="11">
        <v>2</v>
      </c>
      <c r="Q8" s="11" t="s">
        <v>1</v>
      </c>
    </row>
    <row r="9" spans="1:17" x14ac:dyDescent="0.25">
      <c r="A9" s="11">
        <v>2</v>
      </c>
      <c r="B9" s="11">
        <v>1</v>
      </c>
      <c r="C9" s="11">
        <v>424</v>
      </c>
      <c r="D9" s="11">
        <v>1794636.37</v>
      </c>
      <c r="E9" s="11">
        <v>300143.35499999998</v>
      </c>
      <c r="F9" s="11">
        <v>-1.867</v>
      </c>
      <c r="G9" s="11" t="s">
        <v>1</v>
      </c>
      <c r="J9" s="20">
        <v>43340</v>
      </c>
      <c r="K9" s="11">
        <v>424</v>
      </c>
      <c r="L9" s="11">
        <v>1794636.37</v>
      </c>
      <c r="M9" s="11">
        <v>300143.35499999998</v>
      </c>
      <c r="N9" s="11">
        <v>-1.867</v>
      </c>
      <c r="O9" s="11">
        <v>1</v>
      </c>
      <c r="P9" s="11">
        <v>2</v>
      </c>
      <c r="Q9" s="11" t="s">
        <v>1</v>
      </c>
    </row>
    <row r="10" spans="1:17" x14ac:dyDescent="0.25">
      <c r="A10" s="11">
        <v>2</v>
      </c>
      <c r="B10" s="11">
        <v>1</v>
      </c>
      <c r="C10" s="11">
        <v>425</v>
      </c>
      <c r="D10" s="11">
        <v>1794634.287</v>
      </c>
      <c r="E10" s="11">
        <v>300140.88699999999</v>
      </c>
      <c r="F10" s="11">
        <v>-2.0219999999999998</v>
      </c>
      <c r="G10" s="11" t="s">
        <v>1</v>
      </c>
      <c r="J10" s="20">
        <v>43340</v>
      </c>
      <c r="K10" s="11">
        <v>425</v>
      </c>
      <c r="L10" s="11">
        <v>1794634.287</v>
      </c>
      <c r="M10" s="11">
        <v>300140.88699999999</v>
      </c>
      <c r="N10" s="11">
        <v>-2.0219999999999998</v>
      </c>
      <c r="O10" s="11">
        <v>1</v>
      </c>
      <c r="P10" s="11">
        <v>2</v>
      </c>
      <c r="Q10" s="11" t="s">
        <v>1</v>
      </c>
    </row>
    <row r="11" spans="1:17" x14ac:dyDescent="0.25">
      <c r="A11" s="11">
        <v>2</v>
      </c>
      <c r="B11" s="11">
        <v>1</v>
      </c>
      <c r="C11" s="11">
        <v>426</v>
      </c>
      <c r="D11" s="11">
        <v>1794632.8060000001</v>
      </c>
      <c r="E11" s="11">
        <v>300139.05499999999</v>
      </c>
      <c r="F11" s="11">
        <v>-1.6870000000000001</v>
      </c>
      <c r="G11" s="11" t="s">
        <v>1</v>
      </c>
      <c r="J11" s="20">
        <v>43340</v>
      </c>
      <c r="K11" s="11">
        <v>426</v>
      </c>
      <c r="L11" s="11">
        <v>1794632.8060000001</v>
      </c>
      <c r="M11" s="11">
        <v>300139.05499999999</v>
      </c>
      <c r="N11" s="11">
        <v>-1.6870000000000001</v>
      </c>
      <c r="O11" s="11">
        <v>1</v>
      </c>
      <c r="P11" s="11">
        <v>2</v>
      </c>
      <c r="Q11" s="11" t="s">
        <v>1</v>
      </c>
    </row>
    <row r="12" spans="1:17" x14ac:dyDescent="0.25">
      <c r="A12" s="11">
        <v>2</v>
      </c>
      <c r="B12" s="11">
        <v>1</v>
      </c>
      <c r="C12" s="11">
        <v>427</v>
      </c>
      <c r="D12" s="11">
        <v>1794632.024</v>
      </c>
      <c r="E12" s="11">
        <v>300135.80599999998</v>
      </c>
      <c r="F12" s="11">
        <v>-1.667</v>
      </c>
      <c r="G12" s="11" t="s">
        <v>1</v>
      </c>
      <c r="J12" s="20">
        <v>43340</v>
      </c>
      <c r="K12" s="11">
        <v>427</v>
      </c>
      <c r="L12" s="11">
        <v>1794632.024</v>
      </c>
      <c r="M12" s="11">
        <v>300135.80599999998</v>
      </c>
      <c r="N12" s="11">
        <v>-1.667</v>
      </c>
      <c r="O12" s="11">
        <v>1</v>
      </c>
      <c r="P12" s="11">
        <v>2</v>
      </c>
      <c r="Q12" s="11" t="s">
        <v>1</v>
      </c>
    </row>
    <row r="13" spans="1:17" x14ac:dyDescent="0.25">
      <c r="A13" s="11">
        <v>2</v>
      </c>
      <c r="B13" s="11">
        <v>1</v>
      </c>
      <c r="C13" s="11">
        <v>428</v>
      </c>
      <c r="D13" s="11">
        <v>1794631.8540000001</v>
      </c>
      <c r="E13" s="11">
        <v>300130.79200000002</v>
      </c>
      <c r="F13" s="11">
        <v>-1.7350000000000001</v>
      </c>
      <c r="G13" s="11" t="s">
        <v>1</v>
      </c>
      <c r="J13" s="20">
        <v>43340</v>
      </c>
      <c r="K13" s="11">
        <v>428</v>
      </c>
      <c r="L13" s="11">
        <v>1794631.8540000001</v>
      </c>
      <c r="M13" s="11">
        <v>300130.79200000002</v>
      </c>
      <c r="N13" s="11">
        <v>-1.7350000000000001</v>
      </c>
      <c r="O13" s="11">
        <v>1</v>
      </c>
      <c r="P13" s="11">
        <v>2</v>
      </c>
      <c r="Q13" s="11" t="s">
        <v>1</v>
      </c>
    </row>
    <row r="14" spans="1:17" x14ac:dyDescent="0.25">
      <c r="A14" s="11">
        <v>2</v>
      </c>
      <c r="B14" s="11">
        <v>1</v>
      </c>
      <c r="C14" s="11">
        <v>429</v>
      </c>
      <c r="D14" s="11">
        <v>1794630.22</v>
      </c>
      <c r="E14" s="11">
        <v>300128.91499999998</v>
      </c>
      <c r="F14" s="11">
        <v>-1.899</v>
      </c>
      <c r="G14" s="11" t="s">
        <v>1</v>
      </c>
      <c r="J14" s="20">
        <v>43340</v>
      </c>
      <c r="K14" s="11">
        <v>429</v>
      </c>
      <c r="L14" s="11">
        <v>1794630.22</v>
      </c>
      <c r="M14" s="11">
        <v>300128.91499999998</v>
      </c>
      <c r="N14" s="11">
        <v>-1.899</v>
      </c>
      <c r="O14" s="11">
        <v>1</v>
      </c>
      <c r="P14" s="11">
        <v>2</v>
      </c>
      <c r="Q14" s="11" t="s">
        <v>1</v>
      </c>
    </row>
    <row r="15" spans="1:17" x14ac:dyDescent="0.25">
      <c r="A15" s="11">
        <v>2</v>
      </c>
      <c r="B15" s="11">
        <v>1</v>
      </c>
      <c r="C15" s="11">
        <v>430</v>
      </c>
      <c r="D15" s="11">
        <v>1794628.5930000001</v>
      </c>
      <c r="E15" s="11">
        <v>300127.44500000001</v>
      </c>
      <c r="F15" s="11">
        <v>-1.6950000000000001</v>
      </c>
      <c r="G15" s="11" t="s">
        <v>1</v>
      </c>
      <c r="J15" s="20">
        <v>43340</v>
      </c>
      <c r="K15" s="11">
        <v>430</v>
      </c>
      <c r="L15" s="11">
        <v>1794628.5930000001</v>
      </c>
      <c r="M15" s="11">
        <v>300127.44500000001</v>
      </c>
      <c r="N15" s="11">
        <v>-1.6950000000000001</v>
      </c>
      <c r="O15" s="11">
        <v>1</v>
      </c>
      <c r="P15" s="11">
        <v>2</v>
      </c>
      <c r="Q15" s="11" t="s">
        <v>1</v>
      </c>
    </row>
    <row r="16" spans="1:17" x14ac:dyDescent="0.25">
      <c r="A16" s="11">
        <v>2</v>
      </c>
      <c r="B16" s="11">
        <v>1</v>
      </c>
      <c r="C16" s="11">
        <v>431</v>
      </c>
      <c r="D16" s="11">
        <v>1794626.365</v>
      </c>
      <c r="E16" s="11">
        <v>300126.54300000001</v>
      </c>
      <c r="F16" s="11">
        <v>-1.7310000000000001</v>
      </c>
      <c r="G16" s="11" t="s">
        <v>1</v>
      </c>
      <c r="J16" s="20">
        <v>43340</v>
      </c>
      <c r="K16" s="11">
        <v>431</v>
      </c>
      <c r="L16" s="11">
        <v>1794626.365</v>
      </c>
      <c r="M16" s="11">
        <v>300126.54300000001</v>
      </c>
      <c r="N16" s="11">
        <v>-1.7310000000000001</v>
      </c>
      <c r="O16" s="11">
        <v>1</v>
      </c>
      <c r="P16" s="11">
        <v>2</v>
      </c>
      <c r="Q16" s="11" t="s">
        <v>1</v>
      </c>
    </row>
    <row r="17" spans="1:17" x14ac:dyDescent="0.25">
      <c r="A17" s="11">
        <v>2</v>
      </c>
      <c r="B17" s="11">
        <v>1</v>
      </c>
      <c r="C17" s="11">
        <v>432</v>
      </c>
      <c r="D17" s="11">
        <v>1794625.2560000001</v>
      </c>
      <c r="E17" s="11">
        <v>300125.86300000001</v>
      </c>
      <c r="F17" s="11">
        <v>-2.5539999999999998</v>
      </c>
      <c r="G17" s="11" t="s">
        <v>0</v>
      </c>
      <c r="J17" s="20">
        <v>43340</v>
      </c>
      <c r="K17" s="11">
        <v>432</v>
      </c>
      <c r="L17" s="11">
        <v>1794625.2560000001</v>
      </c>
      <c r="M17" s="11">
        <v>300125.86300000001</v>
      </c>
      <c r="N17" s="11">
        <v>-2.5539999999999998</v>
      </c>
      <c r="O17" s="11">
        <v>1</v>
      </c>
      <c r="P17" s="11">
        <v>2</v>
      </c>
      <c r="Q17" s="11" t="s">
        <v>0</v>
      </c>
    </row>
    <row r="18" spans="1:17" x14ac:dyDescent="0.25">
      <c r="A18" s="11">
        <v>2</v>
      </c>
      <c r="B18" s="11">
        <v>2</v>
      </c>
      <c r="C18" s="11">
        <v>433</v>
      </c>
      <c r="D18" s="11">
        <v>1794577.1140000001</v>
      </c>
      <c r="E18" s="11">
        <v>300159.91399999999</v>
      </c>
      <c r="F18" s="11">
        <v>-2.5</v>
      </c>
      <c r="G18" s="11" t="s">
        <v>0</v>
      </c>
      <c r="J18" s="20">
        <v>43340</v>
      </c>
      <c r="K18" s="11">
        <v>433</v>
      </c>
      <c r="L18" s="11">
        <v>1794577.1140000001</v>
      </c>
      <c r="M18" s="11">
        <v>300159.91399999999</v>
      </c>
      <c r="N18" s="11">
        <v>-2.5</v>
      </c>
      <c r="O18" s="11">
        <v>2</v>
      </c>
      <c r="P18" s="11">
        <v>2</v>
      </c>
      <c r="Q18" s="11" t="s">
        <v>0</v>
      </c>
    </row>
    <row r="19" spans="1:17" x14ac:dyDescent="0.25">
      <c r="A19" s="11">
        <v>2</v>
      </c>
      <c r="B19" s="11">
        <v>2</v>
      </c>
      <c r="C19" s="11">
        <v>434</v>
      </c>
      <c r="D19" s="11">
        <v>1794577.9010000001</v>
      </c>
      <c r="E19" s="11">
        <v>300160.77600000001</v>
      </c>
      <c r="F19" s="11">
        <v>-1.756</v>
      </c>
      <c r="G19" s="11" t="s">
        <v>1</v>
      </c>
      <c r="J19" s="20">
        <v>43340</v>
      </c>
      <c r="K19" s="11">
        <v>434</v>
      </c>
      <c r="L19" s="11">
        <v>1794577.9010000001</v>
      </c>
      <c r="M19" s="11">
        <v>300160.77600000001</v>
      </c>
      <c r="N19" s="11">
        <v>-1.756</v>
      </c>
      <c r="O19" s="11">
        <v>2</v>
      </c>
      <c r="P19" s="11">
        <v>2</v>
      </c>
      <c r="Q19" s="11" t="s">
        <v>1</v>
      </c>
    </row>
    <row r="20" spans="1:17" x14ac:dyDescent="0.25">
      <c r="A20" s="11">
        <v>2</v>
      </c>
      <c r="B20" s="11">
        <v>2</v>
      </c>
      <c r="C20" s="11">
        <v>435</v>
      </c>
      <c r="D20" s="11">
        <v>1794579.352</v>
      </c>
      <c r="E20" s="11">
        <v>300162.50199999998</v>
      </c>
      <c r="F20" s="11">
        <v>-1.706</v>
      </c>
      <c r="G20" s="11" t="s">
        <v>1</v>
      </c>
      <c r="J20" s="20">
        <v>43340</v>
      </c>
      <c r="K20" s="11">
        <v>435</v>
      </c>
      <c r="L20" s="11">
        <v>1794579.352</v>
      </c>
      <c r="M20" s="11">
        <v>300162.50199999998</v>
      </c>
      <c r="N20" s="11">
        <v>-1.706</v>
      </c>
      <c r="O20" s="11">
        <v>2</v>
      </c>
      <c r="P20" s="11">
        <v>2</v>
      </c>
      <c r="Q20" s="11" t="s">
        <v>1</v>
      </c>
    </row>
    <row r="21" spans="1:17" x14ac:dyDescent="0.25">
      <c r="A21" s="11">
        <v>2</v>
      </c>
      <c r="B21" s="11">
        <v>2</v>
      </c>
      <c r="C21" s="11">
        <v>436</v>
      </c>
      <c r="D21" s="11">
        <v>1794579.318</v>
      </c>
      <c r="E21" s="11">
        <v>300164.12900000002</v>
      </c>
      <c r="F21" s="11">
        <v>-1.6459999999999999</v>
      </c>
      <c r="G21" s="11" t="s">
        <v>1</v>
      </c>
      <c r="J21" s="20">
        <v>43340</v>
      </c>
      <c r="K21" s="11">
        <v>436</v>
      </c>
      <c r="L21" s="11">
        <v>1794579.318</v>
      </c>
      <c r="M21" s="11">
        <v>300164.12900000002</v>
      </c>
      <c r="N21" s="11">
        <v>-1.6459999999999999</v>
      </c>
      <c r="O21" s="11">
        <v>2</v>
      </c>
      <c r="P21" s="11">
        <v>2</v>
      </c>
      <c r="Q21" s="11" t="s">
        <v>1</v>
      </c>
    </row>
    <row r="22" spans="1:17" x14ac:dyDescent="0.25">
      <c r="A22" s="11">
        <v>2</v>
      </c>
      <c r="B22" s="11">
        <v>2</v>
      </c>
      <c r="C22" s="11">
        <v>437</v>
      </c>
      <c r="D22" s="11">
        <v>1794580.5889999999</v>
      </c>
      <c r="E22" s="11">
        <v>300165.34499999997</v>
      </c>
      <c r="F22" s="11">
        <v>-1.758</v>
      </c>
      <c r="G22" s="11" t="s">
        <v>1</v>
      </c>
      <c r="J22" s="20">
        <v>43340</v>
      </c>
      <c r="K22" s="11">
        <v>437</v>
      </c>
      <c r="L22" s="11">
        <v>1794580.5889999999</v>
      </c>
      <c r="M22" s="11">
        <v>300165.34499999997</v>
      </c>
      <c r="N22" s="11">
        <v>-1.758</v>
      </c>
      <c r="O22" s="11">
        <v>2</v>
      </c>
      <c r="P22" s="11">
        <v>2</v>
      </c>
      <c r="Q22" s="11" t="s">
        <v>1</v>
      </c>
    </row>
    <row r="23" spans="1:17" x14ac:dyDescent="0.25">
      <c r="A23" s="11">
        <v>2</v>
      </c>
      <c r="B23" s="11">
        <v>2</v>
      </c>
      <c r="C23" s="11">
        <v>438</v>
      </c>
      <c r="D23" s="11">
        <v>1794582.6410000001</v>
      </c>
      <c r="E23" s="11">
        <v>300167.478</v>
      </c>
      <c r="F23" s="11">
        <v>-1.3859999999999999</v>
      </c>
      <c r="G23" s="11" t="s">
        <v>1</v>
      </c>
      <c r="J23" s="20">
        <v>43340</v>
      </c>
      <c r="K23" s="11">
        <v>438</v>
      </c>
      <c r="L23" s="11">
        <v>1794582.6410000001</v>
      </c>
      <c r="M23" s="11">
        <v>300167.478</v>
      </c>
      <c r="N23" s="11">
        <v>-1.3859999999999999</v>
      </c>
      <c r="O23" s="11">
        <v>2</v>
      </c>
      <c r="P23" s="11">
        <v>2</v>
      </c>
      <c r="Q23" s="11" t="s">
        <v>1</v>
      </c>
    </row>
    <row r="24" spans="1:17" x14ac:dyDescent="0.25">
      <c r="A24" s="11">
        <v>2</v>
      </c>
      <c r="B24" s="11">
        <v>2</v>
      </c>
      <c r="C24" s="11">
        <v>439</v>
      </c>
      <c r="D24" s="11">
        <v>1794582.9669999999</v>
      </c>
      <c r="E24" s="11">
        <v>300170.821</v>
      </c>
      <c r="F24" s="11">
        <v>-1.6259999999999999</v>
      </c>
      <c r="G24" s="11" t="s">
        <v>1</v>
      </c>
      <c r="J24" s="20">
        <v>43340</v>
      </c>
      <c r="K24" s="11">
        <v>439</v>
      </c>
      <c r="L24" s="11">
        <v>1794582.9669999999</v>
      </c>
      <c r="M24" s="11">
        <v>300170.821</v>
      </c>
      <c r="N24" s="11">
        <v>-1.6259999999999999</v>
      </c>
      <c r="O24" s="11">
        <v>2</v>
      </c>
      <c r="P24" s="11">
        <v>2</v>
      </c>
      <c r="Q24" s="11" t="s">
        <v>1</v>
      </c>
    </row>
    <row r="25" spans="1:17" x14ac:dyDescent="0.25">
      <c r="A25" s="11">
        <v>2</v>
      </c>
      <c r="B25" s="11">
        <v>2</v>
      </c>
      <c r="C25" s="11">
        <v>440</v>
      </c>
      <c r="D25" s="11">
        <v>1794585.61</v>
      </c>
      <c r="E25" s="11">
        <v>300175.576</v>
      </c>
      <c r="F25" s="11">
        <v>-1.4470000000000001</v>
      </c>
      <c r="G25" s="11" t="s">
        <v>1</v>
      </c>
      <c r="J25" s="20">
        <v>43340</v>
      </c>
      <c r="K25" s="11">
        <v>440</v>
      </c>
      <c r="L25" s="11">
        <v>1794585.61</v>
      </c>
      <c r="M25" s="11">
        <v>300175.576</v>
      </c>
      <c r="N25" s="11">
        <v>-1.4470000000000001</v>
      </c>
      <c r="O25" s="11">
        <v>2</v>
      </c>
      <c r="P25" s="11">
        <v>2</v>
      </c>
      <c r="Q25" s="11" t="s">
        <v>1</v>
      </c>
    </row>
    <row r="26" spans="1:17" x14ac:dyDescent="0.25">
      <c r="A26" s="11">
        <v>2</v>
      </c>
      <c r="B26" s="11">
        <v>2</v>
      </c>
      <c r="C26" s="11">
        <v>441</v>
      </c>
      <c r="D26" s="11">
        <v>1794583.655</v>
      </c>
      <c r="E26" s="11">
        <v>300172.98</v>
      </c>
      <c r="F26" s="11">
        <v>-1.92</v>
      </c>
      <c r="G26" s="11" t="s">
        <v>1</v>
      </c>
      <c r="J26" s="20">
        <v>43340</v>
      </c>
      <c r="K26" s="11">
        <v>441</v>
      </c>
      <c r="L26" s="11">
        <v>1794583.655</v>
      </c>
      <c r="M26" s="11">
        <v>300172.98</v>
      </c>
      <c r="N26" s="11">
        <v>-1.92</v>
      </c>
      <c r="O26" s="11">
        <v>2</v>
      </c>
      <c r="P26" s="11">
        <v>2</v>
      </c>
      <c r="Q26" s="11" t="s">
        <v>1</v>
      </c>
    </row>
    <row r="27" spans="1:17" x14ac:dyDescent="0.25">
      <c r="A27" s="11">
        <v>2</v>
      </c>
      <c r="B27" s="11">
        <v>2</v>
      </c>
      <c r="C27" s="11">
        <v>442</v>
      </c>
      <c r="D27" s="11">
        <v>1794584.5859999999</v>
      </c>
      <c r="E27" s="11">
        <v>300177.50300000003</v>
      </c>
      <c r="F27" s="11">
        <v>-1.7430000000000001</v>
      </c>
      <c r="G27" s="11" t="s">
        <v>1</v>
      </c>
      <c r="J27" s="20">
        <v>43340</v>
      </c>
      <c r="K27" s="11">
        <v>442</v>
      </c>
      <c r="L27" s="11">
        <v>1794584.5859999999</v>
      </c>
      <c r="M27" s="11">
        <v>300177.50300000003</v>
      </c>
      <c r="N27" s="11">
        <v>-1.7430000000000001</v>
      </c>
      <c r="O27" s="11">
        <v>2</v>
      </c>
      <c r="P27" s="11">
        <v>2</v>
      </c>
      <c r="Q27" s="11" t="s">
        <v>1</v>
      </c>
    </row>
    <row r="28" spans="1:17" x14ac:dyDescent="0.25">
      <c r="A28" s="11">
        <v>2</v>
      </c>
      <c r="B28" s="11">
        <v>2</v>
      </c>
      <c r="C28" s="11">
        <v>443</v>
      </c>
      <c r="D28" s="11">
        <v>1794585.311</v>
      </c>
      <c r="E28" s="11">
        <v>300178.84999999998</v>
      </c>
      <c r="F28" s="11">
        <v>-1.5189999999999999</v>
      </c>
      <c r="G28" s="11" t="s">
        <v>1</v>
      </c>
      <c r="J28" s="20">
        <v>43340</v>
      </c>
      <c r="K28" s="11">
        <v>443</v>
      </c>
      <c r="L28" s="11">
        <v>1794585.311</v>
      </c>
      <c r="M28" s="11">
        <v>300178.84999999998</v>
      </c>
      <c r="N28" s="11">
        <v>-1.5189999999999999</v>
      </c>
      <c r="O28" s="11">
        <v>2</v>
      </c>
      <c r="P28" s="11">
        <v>2</v>
      </c>
      <c r="Q28" s="11" t="s">
        <v>1</v>
      </c>
    </row>
    <row r="29" spans="1:17" x14ac:dyDescent="0.25">
      <c r="A29" s="11">
        <v>2</v>
      </c>
      <c r="B29" s="11">
        <v>2</v>
      </c>
      <c r="C29" s="11">
        <v>444</v>
      </c>
      <c r="D29" s="11">
        <v>1794586.1980000001</v>
      </c>
      <c r="E29" s="11">
        <v>300180.47600000002</v>
      </c>
      <c r="F29" s="11">
        <v>-1.492</v>
      </c>
      <c r="G29" s="11" t="s">
        <v>1</v>
      </c>
      <c r="J29" s="20">
        <v>43340</v>
      </c>
      <c r="K29" s="11">
        <v>444</v>
      </c>
      <c r="L29" s="11">
        <v>1794586.1980000001</v>
      </c>
      <c r="M29" s="11">
        <v>300180.47600000002</v>
      </c>
      <c r="N29" s="11">
        <v>-1.492</v>
      </c>
      <c r="O29" s="11">
        <v>2</v>
      </c>
      <c r="P29" s="11">
        <v>2</v>
      </c>
      <c r="Q29" s="11" t="s">
        <v>1</v>
      </c>
    </row>
    <row r="30" spans="1:17" x14ac:dyDescent="0.25">
      <c r="A30" s="11">
        <v>2</v>
      </c>
      <c r="B30" s="11">
        <v>2</v>
      </c>
      <c r="C30" s="11">
        <v>445</v>
      </c>
      <c r="D30" s="11">
        <v>1794586.0689999999</v>
      </c>
      <c r="E30" s="11">
        <v>300182.446</v>
      </c>
      <c r="F30" s="11">
        <v>-1.526</v>
      </c>
      <c r="G30" s="11" t="s">
        <v>1</v>
      </c>
      <c r="J30" s="20">
        <v>43340</v>
      </c>
      <c r="K30" s="11">
        <v>445</v>
      </c>
      <c r="L30" s="11">
        <v>1794586.0689999999</v>
      </c>
      <c r="M30" s="11">
        <v>300182.446</v>
      </c>
      <c r="N30" s="11">
        <v>-1.526</v>
      </c>
      <c r="O30" s="11">
        <v>2</v>
      </c>
      <c r="P30" s="11">
        <v>2</v>
      </c>
      <c r="Q30" s="11" t="s">
        <v>1</v>
      </c>
    </row>
    <row r="31" spans="1:17" x14ac:dyDescent="0.25">
      <c r="A31" s="11">
        <v>2</v>
      </c>
      <c r="B31" s="11">
        <v>2</v>
      </c>
      <c r="C31" s="11">
        <v>446</v>
      </c>
      <c r="D31" s="11">
        <v>1794587.423</v>
      </c>
      <c r="E31" s="11">
        <v>300183.26299999998</v>
      </c>
      <c r="F31" s="11">
        <v>-1.2769999999999999</v>
      </c>
      <c r="G31" s="11" t="s">
        <v>1</v>
      </c>
      <c r="J31" s="20">
        <v>43340</v>
      </c>
      <c r="K31" s="11">
        <v>446</v>
      </c>
      <c r="L31" s="11">
        <v>1794587.423</v>
      </c>
      <c r="M31" s="11">
        <v>300183.26299999998</v>
      </c>
      <c r="N31" s="11">
        <v>-1.2769999999999999</v>
      </c>
      <c r="O31" s="11">
        <v>2</v>
      </c>
      <c r="P31" s="11">
        <v>2</v>
      </c>
      <c r="Q31" s="11" t="s">
        <v>1</v>
      </c>
    </row>
    <row r="32" spans="1:17" x14ac:dyDescent="0.25">
      <c r="A32" s="11">
        <v>2</v>
      </c>
      <c r="B32" s="11">
        <v>2</v>
      </c>
      <c r="C32" s="11">
        <v>447</v>
      </c>
      <c r="D32" s="11">
        <v>1794588.3659999999</v>
      </c>
      <c r="E32" s="11">
        <v>300186.14</v>
      </c>
      <c r="F32" s="11">
        <v>-1.37</v>
      </c>
      <c r="G32" s="11" t="s">
        <v>1</v>
      </c>
      <c r="J32" s="20">
        <v>43340</v>
      </c>
      <c r="K32" s="11">
        <v>447</v>
      </c>
      <c r="L32" s="11">
        <v>1794588.3659999999</v>
      </c>
      <c r="M32" s="11">
        <v>300186.14</v>
      </c>
      <c r="N32" s="11">
        <v>-1.37</v>
      </c>
      <c r="O32" s="11">
        <v>2</v>
      </c>
      <c r="P32" s="11">
        <v>2</v>
      </c>
      <c r="Q32" s="11" t="s">
        <v>1</v>
      </c>
    </row>
    <row r="33" spans="1:17" x14ac:dyDescent="0.25">
      <c r="A33" s="11">
        <v>2</v>
      </c>
      <c r="B33" s="11">
        <v>2</v>
      </c>
      <c r="C33" s="11">
        <v>448</v>
      </c>
      <c r="D33" s="11">
        <v>1794589.5959999999</v>
      </c>
      <c r="E33" s="11">
        <v>300187.87800000003</v>
      </c>
      <c r="F33" s="11">
        <v>-2.0430000000000001</v>
      </c>
      <c r="G33" s="11" t="s">
        <v>0</v>
      </c>
      <c r="J33" s="20">
        <v>43340</v>
      </c>
      <c r="K33" s="11">
        <v>448</v>
      </c>
      <c r="L33" s="11">
        <v>1794589.5959999999</v>
      </c>
      <c r="M33" s="11">
        <v>300187.87800000003</v>
      </c>
      <c r="N33" s="11">
        <v>-2.0430000000000001</v>
      </c>
      <c r="O33" s="11">
        <v>2</v>
      </c>
      <c r="P33" s="11">
        <v>2</v>
      </c>
      <c r="Q33" s="11" t="s">
        <v>0</v>
      </c>
    </row>
    <row r="34" spans="1:17" x14ac:dyDescent="0.25">
      <c r="A34" s="11">
        <v>2</v>
      </c>
      <c r="B34" s="11">
        <v>2</v>
      </c>
      <c r="C34" s="11">
        <v>449</v>
      </c>
      <c r="D34" s="11">
        <v>1794593.31</v>
      </c>
      <c r="E34" s="11">
        <v>300184.69300000003</v>
      </c>
      <c r="F34" s="11">
        <v>-2.1059999999999999</v>
      </c>
      <c r="G34" s="11" t="s">
        <v>0</v>
      </c>
      <c r="J34" s="20">
        <v>43340</v>
      </c>
      <c r="K34" s="11">
        <v>449</v>
      </c>
      <c r="L34" s="11">
        <v>1794593.31</v>
      </c>
      <c r="M34" s="11">
        <v>300184.69300000003</v>
      </c>
      <c r="N34" s="11">
        <v>-2.1059999999999999</v>
      </c>
      <c r="O34" s="11">
        <v>2</v>
      </c>
      <c r="P34" s="11">
        <v>2</v>
      </c>
      <c r="Q34" s="11" t="s">
        <v>0</v>
      </c>
    </row>
    <row r="35" spans="1:17" x14ac:dyDescent="0.25">
      <c r="A35" s="11">
        <v>2</v>
      </c>
      <c r="B35" s="11">
        <v>2</v>
      </c>
      <c r="C35" s="11">
        <v>450</v>
      </c>
      <c r="D35" s="11">
        <v>1794592.919</v>
      </c>
      <c r="E35" s="11">
        <v>300183.36700000003</v>
      </c>
      <c r="F35" s="11">
        <v>-1.27</v>
      </c>
      <c r="G35" s="11" t="s">
        <v>1</v>
      </c>
      <c r="J35" s="20">
        <v>43340</v>
      </c>
      <c r="K35" s="11">
        <v>450</v>
      </c>
      <c r="L35" s="11">
        <v>1794592.919</v>
      </c>
      <c r="M35" s="11">
        <v>300183.36700000003</v>
      </c>
      <c r="N35" s="11">
        <v>-1.27</v>
      </c>
      <c r="O35" s="11">
        <v>2</v>
      </c>
      <c r="P35" s="11">
        <v>2</v>
      </c>
      <c r="Q35" s="11" t="s">
        <v>1</v>
      </c>
    </row>
    <row r="36" spans="1:17" x14ac:dyDescent="0.25">
      <c r="A36" s="11">
        <v>2</v>
      </c>
      <c r="B36" s="11">
        <v>2</v>
      </c>
      <c r="C36" s="11">
        <v>451</v>
      </c>
      <c r="D36" s="11">
        <v>1794592.0360000001</v>
      </c>
      <c r="E36" s="11">
        <v>300180.625</v>
      </c>
      <c r="F36" s="11">
        <v>-1.5049999999999999</v>
      </c>
      <c r="G36" s="11" t="s">
        <v>1</v>
      </c>
      <c r="J36" s="20">
        <v>43340</v>
      </c>
      <c r="K36" s="11">
        <v>451</v>
      </c>
      <c r="L36" s="11">
        <v>1794592.0360000001</v>
      </c>
      <c r="M36" s="11">
        <v>300180.625</v>
      </c>
      <c r="N36" s="11">
        <v>-1.5049999999999999</v>
      </c>
      <c r="O36" s="11">
        <v>2</v>
      </c>
      <c r="P36" s="11">
        <v>2</v>
      </c>
      <c r="Q36" s="11" t="s">
        <v>1</v>
      </c>
    </row>
    <row r="37" spans="1:17" x14ac:dyDescent="0.25">
      <c r="A37" s="11">
        <v>2</v>
      </c>
      <c r="B37" s="11">
        <v>2</v>
      </c>
      <c r="C37" s="11">
        <v>452</v>
      </c>
      <c r="D37" s="11">
        <v>1794590.6980000001</v>
      </c>
      <c r="E37" s="11">
        <v>300179.90700000001</v>
      </c>
      <c r="F37" s="11">
        <v>-1.5389999999999999</v>
      </c>
      <c r="G37" s="11" t="s">
        <v>1</v>
      </c>
      <c r="J37" s="20">
        <v>43340</v>
      </c>
      <c r="K37" s="11">
        <v>452</v>
      </c>
      <c r="L37" s="11">
        <v>1794590.6980000001</v>
      </c>
      <c r="M37" s="11">
        <v>300179.90700000001</v>
      </c>
      <c r="N37" s="11">
        <v>-1.5389999999999999</v>
      </c>
      <c r="O37" s="11">
        <v>2</v>
      </c>
      <c r="P37" s="11">
        <v>2</v>
      </c>
      <c r="Q37" s="11" t="s">
        <v>1</v>
      </c>
    </row>
    <row r="38" spans="1:17" x14ac:dyDescent="0.25">
      <c r="A38" s="11">
        <v>2</v>
      </c>
      <c r="B38" s="11">
        <v>2</v>
      </c>
      <c r="C38" s="11">
        <v>453</v>
      </c>
      <c r="D38" s="11">
        <v>1794590.1229999999</v>
      </c>
      <c r="E38" s="11">
        <v>300179.26500000001</v>
      </c>
      <c r="F38" s="11">
        <v>-1.649</v>
      </c>
      <c r="G38" s="11" t="s">
        <v>1</v>
      </c>
      <c r="J38" s="20">
        <v>43340</v>
      </c>
      <c r="K38" s="11">
        <v>453</v>
      </c>
      <c r="L38" s="11">
        <v>1794590.1229999999</v>
      </c>
      <c r="M38" s="11">
        <v>300179.26500000001</v>
      </c>
      <c r="N38" s="11">
        <v>-1.649</v>
      </c>
      <c r="O38" s="11">
        <v>2</v>
      </c>
      <c r="P38" s="11">
        <v>2</v>
      </c>
      <c r="Q38" s="11" t="s">
        <v>1</v>
      </c>
    </row>
    <row r="39" spans="1:17" x14ac:dyDescent="0.25">
      <c r="A39" s="11">
        <v>2</v>
      </c>
      <c r="B39" s="11">
        <v>3</v>
      </c>
      <c r="C39" s="11">
        <v>454</v>
      </c>
      <c r="D39" s="11">
        <v>1794572.36</v>
      </c>
      <c r="E39" s="11">
        <v>300197.978</v>
      </c>
      <c r="F39" s="11">
        <v>-2.1829999999999998</v>
      </c>
      <c r="G39" s="11" t="s">
        <v>0</v>
      </c>
      <c r="J39" s="20">
        <v>43340</v>
      </c>
      <c r="K39" s="11">
        <v>454</v>
      </c>
      <c r="L39" s="11">
        <v>1794572.36</v>
      </c>
      <c r="M39" s="11">
        <v>300197.978</v>
      </c>
      <c r="N39" s="11">
        <v>-2.1829999999999998</v>
      </c>
      <c r="O39" s="11">
        <v>3</v>
      </c>
      <c r="P39" s="11">
        <v>2</v>
      </c>
      <c r="Q39" s="11" t="s">
        <v>0</v>
      </c>
    </row>
    <row r="40" spans="1:17" x14ac:dyDescent="0.25">
      <c r="A40" s="11">
        <v>2</v>
      </c>
      <c r="B40" s="11">
        <v>3</v>
      </c>
      <c r="C40" s="11">
        <v>455</v>
      </c>
      <c r="D40" s="11">
        <v>1794572.196</v>
      </c>
      <c r="E40" s="11">
        <v>300196.79200000002</v>
      </c>
      <c r="F40" s="11">
        <v>-1.554</v>
      </c>
      <c r="G40" s="11" t="s">
        <v>1</v>
      </c>
      <c r="J40" s="20">
        <v>43340</v>
      </c>
      <c r="K40" s="11">
        <v>455</v>
      </c>
      <c r="L40" s="11">
        <v>1794572.196</v>
      </c>
      <c r="M40" s="11">
        <v>300196.79200000002</v>
      </c>
      <c r="N40" s="11">
        <v>-1.554</v>
      </c>
      <c r="O40" s="11">
        <v>3</v>
      </c>
      <c r="P40" s="11">
        <v>2</v>
      </c>
      <c r="Q40" s="11" t="s">
        <v>1</v>
      </c>
    </row>
    <row r="41" spans="1:17" x14ac:dyDescent="0.25">
      <c r="A41" s="11">
        <v>2</v>
      </c>
      <c r="B41" s="11">
        <v>3</v>
      </c>
      <c r="C41" s="11">
        <v>456</v>
      </c>
      <c r="D41" s="11">
        <v>1794571.5830000001</v>
      </c>
      <c r="E41" s="11">
        <v>300195.34100000001</v>
      </c>
      <c r="F41" s="11">
        <v>-1.3089999999999999</v>
      </c>
      <c r="G41" s="11" t="s">
        <v>1</v>
      </c>
      <c r="J41" s="20">
        <v>43340</v>
      </c>
      <c r="K41" s="11">
        <v>456</v>
      </c>
      <c r="L41" s="11">
        <v>1794571.5830000001</v>
      </c>
      <c r="M41" s="11">
        <v>300195.34100000001</v>
      </c>
      <c r="N41" s="11">
        <v>-1.3089999999999999</v>
      </c>
      <c r="O41" s="11">
        <v>3</v>
      </c>
      <c r="P41" s="11">
        <v>2</v>
      </c>
      <c r="Q41" s="11" t="s">
        <v>1</v>
      </c>
    </row>
    <row r="42" spans="1:17" x14ac:dyDescent="0.25">
      <c r="A42" s="11">
        <v>2</v>
      </c>
      <c r="B42" s="11">
        <v>3</v>
      </c>
      <c r="C42" s="11">
        <v>457</v>
      </c>
      <c r="D42" s="11">
        <v>1794570.8230000001</v>
      </c>
      <c r="E42" s="11">
        <v>300193.74300000002</v>
      </c>
      <c r="F42" s="11">
        <v>-1.3480000000000001</v>
      </c>
      <c r="G42" s="11" t="s">
        <v>1</v>
      </c>
      <c r="J42" s="20">
        <v>43340</v>
      </c>
      <c r="K42" s="11">
        <v>457</v>
      </c>
      <c r="L42" s="11">
        <v>1794570.8230000001</v>
      </c>
      <c r="M42" s="11">
        <v>300193.74300000002</v>
      </c>
      <c r="N42" s="11">
        <v>-1.3480000000000001</v>
      </c>
      <c r="O42" s="11">
        <v>3</v>
      </c>
      <c r="P42" s="11">
        <v>2</v>
      </c>
      <c r="Q42" s="11" t="s">
        <v>1</v>
      </c>
    </row>
    <row r="43" spans="1:17" x14ac:dyDescent="0.25">
      <c r="A43" s="11">
        <v>2</v>
      </c>
      <c r="B43" s="11">
        <v>3</v>
      </c>
      <c r="C43" s="11">
        <v>458</v>
      </c>
      <c r="D43" s="11">
        <v>1794570.6950000001</v>
      </c>
      <c r="E43" s="11">
        <v>300191.81</v>
      </c>
      <c r="F43" s="11">
        <v>-1.58</v>
      </c>
      <c r="G43" s="11" t="s">
        <v>1</v>
      </c>
      <c r="J43" s="20">
        <v>43340</v>
      </c>
      <c r="K43" s="11">
        <v>458</v>
      </c>
      <c r="L43" s="11">
        <v>1794570.6950000001</v>
      </c>
      <c r="M43" s="11">
        <v>300191.81</v>
      </c>
      <c r="N43" s="11">
        <v>-1.58</v>
      </c>
      <c r="O43" s="11">
        <v>3</v>
      </c>
      <c r="P43" s="11">
        <v>2</v>
      </c>
      <c r="Q43" s="11" t="s">
        <v>1</v>
      </c>
    </row>
    <row r="44" spans="1:17" x14ac:dyDescent="0.25">
      <c r="A44" s="11">
        <v>2</v>
      </c>
      <c r="B44" s="11">
        <v>3</v>
      </c>
      <c r="C44" s="11">
        <v>459</v>
      </c>
      <c r="D44" s="11">
        <v>1794569.6939999999</v>
      </c>
      <c r="E44" s="11">
        <v>300190.14399999997</v>
      </c>
      <c r="F44" s="11">
        <v>-1.7450000000000001</v>
      </c>
      <c r="G44" s="11" t="s">
        <v>1</v>
      </c>
      <c r="J44" s="20">
        <v>43340</v>
      </c>
      <c r="K44" s="11">
        <v>459</v>
      </c>
      <c r="L44" s="11">
        <v>1794569.6939999999</v>
      </c>
      <c r="M44" s="11">
        <v>300190.14399999997</v>
      </c>
      <c r="N44" s="11">
        <v>-1.7450000000000001</v>
      </c>
      <c r="O44" s="11">
        <v>3</v>
      </c>
      <c r="P44" s="11">
        <v>2</v>
      </c>
      <c r="Q44" s="11" t="s">
        <v>1</v>
      </c>
    </row>
    <row r="45" spans="1:17" x14ac:dyDescent="0.25">
      <c r="A45" s="11">
        <v>2</v>
      </c>
      <c r="B45" s="11">
        <v>3</v>
      </c>
      <c r="C45" s="11">
        <v>460</v>
      </c>
      <c r="D45" s="11">
        <v>1794569.031</v>
      </c>
      <c r="E45" s="11">
        <v>300188.973</v>
      </c>
      <c r="F45" s="11">
        <v>-1.7989999999999999</v>
      </c>
      <c r="G45" s="11" t="s">
        <v>1</v>
      </c>
      <c r="J45" s="20">
        <v>43340</v>
      </c>
      <c r="K45" s="11">
        <v>460</v>
      </c>
      <c r="L45" s="11">
        <v>1794569.031</v>
      </c>
      <c r="M45" s="11">
        <v>300188.973</v>
      </c>
      <c r="N45" s="11">
        <v>-1.7989999999999999</v>
      </c>
      <c r="O45" s="11">
        <v>3</v>
      </c>
      <c r="P45" s="11">
        <v>2</v>
      </c>
      <c r="Q45" s="11" t="s">
        <v>1</v>
      </c>
    </row>
    <row r="46" spans="1:17" x14ac:dyDescent="0.25">
      <c r="A46" s="11">
        <v>2</v>
      </c>
      <c r="B46" s="11">
        <v>3</v>
      </c>
      <c r="C46" s="11">
        <v>461</v>
      </c>
      <c r="D46" s="11">
        <v>1794568.182</v>
      </c>
      <c r="E46" s="11">
        <v>300187.38199999998</v>
      </c>
      <c r="F46" s="11">
        <v>-1.6679999999999999</v>
      </c>
      <c r="G46" s="11" t="s">
        <v>1</v>
      </c>
      <c r="J46" s="20">
        <v>43340</v>
      </c>
      <c r="K46" s="11">
        <v>461</v>
      </c>
      <c r="L46" s="11">
        <v>1794568.182</v>
      </c>
      <c r="M46" s="11">
        <v>300187.38199999998</v>
      </c>
      <c r="N46" s="11">
        <v>-1.6679999999999999</v>
      </c>
      <c r="O46" s="11">
        <v>3</v>
      </c>
      <c r="P46" s="11">
        <v>2</v>
      </c>
      <c r="Q46" s="11" t="s">
        <v>1</v>
      </c>
    </row>
    <row r="47" spans="1:17" x14ac:dyDescent="0.25">
      <c r="A47" s="11">
        <v>2</v>
      </c>
      <c r="B47" s="11">
        <v>3</v>
      </c>
      <c r="C47" s="11">
        <v>462</v>
      </c>
      <c r="D47" s="11">
        <v>1794568.446</v>
      </c>
      <c r="E47" s="11">
        <v>300185.712</v>
      </c>
      <c r="F47" s="11">
        <v>-1.8009999999999999</v>
      </c>
      <c r="G47" s="11" t="s">
        <v>1</v>
      </c>
      <c r="J47" s="20">
        <v>43340</v>
      </c>
      <c r="K47" s="11">
        <v>462</v>
      </c>
      <c r="L47" s="11">
        <v>1794568.446</v>
      </c>
      <c r="M47" s="11">
        <v>300185.712</v>
      </c>
      <c r="N47" s="11">
        <v>-1.8009999999999999</v>
      </c>
      <c r="O47" s="11">
        <v>3</v>
      </c>
      <c r="P47" s="11">
        <v>2</v>
      </c>
      <c r="Q47" s="11" t="s">
        <v>1</v>
      </c>
    </row>
    <row r="48" spans="1:17" x14ac:dyDescent="0.25">
      <c r="A48" s="11">
        <v>2</v>
      </c>
      <c r="B48" s="11">
        <v>3</v>
      </c>
      <c r="C48" s="11">
        <v>463</v>
      </c>
      <c r="D48" s="11">
        <v>1794567.8289999999</v>
      </c>
      <c r="E48" s="11">
        <v>300183.076</v>
      </c>
      <c r="F48" s="11">
        <v>-1.772</v>
      </c>
      <c r="G48" s="11" t="s">
        <v>1</v>
      </c>
      <c r="J48" s="20">
        <v>43340</v>
      </c>
      <c r="K48" s="11">
        <v>463</v>
      </c>
      <c r="L48" s="11">
        <v>1794567.8289999999</v>
      </c>
      <c r="M48" s="11">
        <v>300183.076</v>
      </c>
      <c r="N48" s="11">
        <v>-1.772</v>
      </c>
      <c r="O48" s="11">
        <v>3</v>
      </c>
      <c r="P48" s="11">
        <v>2</v>
      </c>
      <c r="Q48" s="11" t="s">
        <v>1</v>
      </c>
    </row>
    <row r="49" spans="1:17" x14ac:dyDescent="0.25">
      <c r="A49" s="11">
        <v>2</v>
      </c>
      <c r="B49" s="11">
        <v>3</v>
      </c>
      <c r="C49" s="11">
        <v>464</v>
      </c>
      <c r="D49" s="11">
        <v>1794564.862</v>
      </c>
      <c r="E49" s="11">
        <v>300184.033</v>
      </c>
      <c r="F49" s="11">
        <v>-1.748</v>
      </c>
      <c r="G49" s="11" t="s">
        <v>1</v>
      </c>
      <c r="J49" s="20">
        <v>43340</v>
      </c>
      <c r="K49" s="11">
        <v>464</v>
      </c>
      <c r="L49" s="11">
        <v>1794564.862</v>
      </c>
      <c r="M49" s="11">
        <v>300184.033</v>
      </c>
      <c r="N49" s="11">
        <v>-1.748</v>
      </c>
      <c r="O49" s="11">
        <v>3</v>
      </c>
      <c r="P49" s="11">
        <v>2</v>
      </c>
      <c r="Q49" s="11" t="s">
        <v>1</v>
      </c>
    </row>
    <row r="50" spans="1:17" x14ac:dyDescent="0.25">
      <c r="A50" s="11">
        <v>2</v>
      </c>
      <c r="B50" s="11">
        <v>3</v>
      </c>
      <c r="C50" s="11">
        <v>465</v>
      </c>
      <c r="D50" s="11">
        <v>1794564.3589999999</v>
      </c>
      <c r="E50" s="11">
        <v>300182.55499999999</v>
      </c>
      <c r="F50" s="11">
        <v>-1.71</v>
      </c>
      <c r="G50" s="11" t="s">
        <v>1</v>
      </c>
      <c r="J50" s="20">
        <v>43340</v>
      </c>
      <c r="K50" s="11">
        <v>465</v>
      </c>
      <c r="L50" s="11">
        <v>1794564.3589999999</v>
      </c>
      <c r="M50" s="11">
        <v>300182.55499999999</v>
      </c>
      <c r="N50" s="11">
        <v>-1.71</v>
      </c>
      <c r="O50" s="11">
        <v>3</v>
      </c>
      <c r="P50" s="11">
        <v>2</v>
      </c>
      <c r="Q50" s="11" t="s">
        <v>1</v>
      </c>
    </row>
    <row r="51" spans="1:17" x14ac:dyDescent="0.25">
      <c r="A51" s="11">
        <v>2</v>
      </c>
      <c r="B51" s="11">
        <v>3</v>
      </c>
      <c r="C51" s="11">
        <v>466</v>
      </c>
      <c r="D51" s="11">
        <v>1794564.3119999999</v>
      </c>
      <c r="E51" s="11">
        <v>300180.97200000001</v>
      </c>
      <c r="F51" s="11">
        <v>-1.946</v>
      </c>
      <c r="G51" s="11" t="s">
        <v>1</v>
      </c>
      <c r="J51" s="20">
        <v>43340</v>
      </c>
      <c r="K51" s="11">
        <v>466</v>
      </c>
      <c r="L51" s="11">
        <v>1794564.3119999999</v>
      </c>
      <c r="M51" s="11">
        <v>300180.97200000001</v>
      </c>
      <c r="N51" s="11">
        <v>-1.946</v>
      </c>
      <c r="O51" s="11">
        <v>3</v>
      </c>
      <c r="P51" s="11">
        <v>2</v>
      </c>
      <c r="Q51" s="11" t="s">
        <v>1</v>
      </c>
    </row>
    <row r="52" spans="1:17" x14ac:dyDescent="0.25">
      <c r="A52" s="11">
        <v>2</v>
      </c>
      <c r="B52" s="11">
        <v>3</v>
      </c>
      <c r="C52" s="11">
        <v>467</v>
      </c>
      <c r="D52" s="11">
        <v>1794563.352</v>
      </c>
      <c r="E52" s="11">
        <v>300179.56699999998</v>
      </c>
      <c r="F52" s="11">
        <v>-1.5649999999999999</v>
      </c>
      <c r="G52" s="11" t="s">
        <v>1</v>
      </c>
      <c r="J52" s="20">
        <v>43340</v>
      </c>
      <c r="K52" s="11">
        <v>467</v>
      </c>
      <c r="L52" s="11">
        <v>1794563.352</v>
      </c>
      <c r="M52" s="11">
        <v>300179.56699999998</v>
      </c>
      <c r="N52" s="11">
        <v>-1.5649999999999999</v>
      </c>
      <c r="O52" s="11">
        <v>3</v>
      </c>
      <c r="P52" s="11">
        <v>2</v>
      </c>
      <c r="Q52" s="11" t="s">
        <v>1</v>
      </c>
    </row>
    <row r="53" spans="1:17" x14ac:dyDescent="0.25">
      <c r="A53" s="11">
        <v>2</v>
      </c>
      <c r="B53" s="11">
        <v>3</v>
      </c>
      <c r="C53" s="11">
        <v>468</v>
      </c>
      <c r="D53" s="11">
        <v>1794563.277</v>
      </c>
      <c r="E53" s="11">
        <v>300177.739</v>
      </c>
      <c r="F53" s="11">
        <v>-1.698</v>
      </c>
      <c r="G53" s="11" t="s">
        <v>1</v>
      </c>
      <c r="J53" s="20">
        <v>43340</v>
      </c>
      <c r="K53" s="11">
        <v>468</v>
      </c>
      <c r="L53" s="11">
        <v>1794563.277</v>
      </c>
      <c r="M53" s="11">
        <v>300177.739</v>
      </c>
      <c r="N53" s="11">
        <v>-1.698</v>
      </c>
      <c r="O53" s="11">
        <v>3</v>
      </c>
      <c r="P53" s="11">
        <v>2</v>
      </c>
      <c r="Q53" s="11" t="s">
        <v>1</v>
      </c>
    </row>
    <row r="54" spans="1:17" x14ac:dyDescent="0.25">
      <c r="A54" s="11">
        <v>2</v>
      </c>
      <c r="B54" s="11">
        <v>3</v>
      </c>
      <c r="C54" s="11">
        <v>469</v>
      </c>
      <c r="D54" s="11">
        <v>1794561.8219999999</v>
      </c>
      <c r="E54" s="11">
        <v>300175.77500000002</v>
      </c>
      <c r="F54" s="11">
        <v>-1.8320000000000001</v>
      </c>
      <c r="G54" s="11" t="s">
        <v>1</v>
      </c>
      <c r="J54" s="20">
        <v>43340</v>
      </c>
      <c r="K54" s="11">
        <v>469</v>
      </c>
      <c r="L54" s="11">
        <v>1794561.8219999999</v>
      </c>
      <c r="M54" s="11">
        <v>300175.77500000002</v>
      </c>
      <c r="N54" s="11">
        <v>-1.8320000000000001</v>
      </c>
      <c r="O54" s="11">
        <v>3</v>
      </c>
      <c r="P54" s="11">
        <v>2</v>
      </c>
      <c r="Q54" s="11" t="s">
        <v>1</v>
      </c>
    </row>
    <row r="55" spans="1:17" x14ac:dyDescent="0.25">
      <c r="A55" s="11">
        <v>2</v>
      </c>
      <c r="B55" s="11">
        <v>3</v>
      </c>
      <c r="C55" s="11">
        <v>470</v>
      </c>
      <c r="D55" s="11">
        <v>1794561.4269999999</v>
      </c>
      <c r="E55" s="11">
        <v>300174.842</v>
      </c>
      <c r="F55" s="11">
        <v>-1.893</v>
      </c>
      <c r="G55" s="11" t="s">
        <v>1</v>
      </c>
      <c r="J55" s="20">
        <v>43340</v>
      </c>
      <c r="K55" s="11">
        <v>470</v>
      </c>
      <c r="L55" s="11">
        <v>1794561.4269999999</v>
      </c>
      <c r="M55" s="11">
        <v>300174.842</v>
      </c>
      <c r="N55" s="11">
        <v>-1.893</v>
      </c>
      <c r="O55" s="11">
        <v>3</v>
      </c>
      <c r="P55" s="11">
        <v>2</v>
      </c>
      <c r="Q55" s="11" t="s">
        <v>1</v>
      </c>
    </row>
    <row r="56" spans="1:17" x14ac:dyDescent="0.25">
      <c r="A56" s="11">
        <v>2</v>
      </c>
      <c r="B56" s="11">
        <v>3</v>
      </c>
      <c r="C56" s="11">
        <v>471</v>
      </c>
      <c r="D56" s="11">
        <v>1794559.557</v>
      </c>
      <c r="E56" s="11">
        <v>300173.20400000003</v>
      </c>
      <c r="F56" s="11">
        <v>-1.5629999999999999</v>
      </c>
      <c r="G56" s="11" t="s">
        <v>1</v>
      </c>
      <c r="J56" s="20">
        <v>43340</v>
      </c>
      <c r="K56" s="11">
        <v>471</v>
      </c>
      <c r="L56" s="11">
        <v>1794559.557</v>
      </c>
      <c r="M56" s="11">
        <v>300173.20400000003</v>
      </c>
      <c r="N56" s="11">
        <v>-1.5629999999999999</v>
      </c>
      <c r="O56" s="11">
        <v>3</v>
      </c>
      <c r="P56" s="11">
        <v>2</v>
      </c>
      <c r="Q56" s="11" t="s">
        <v>1</v>
      </c>
    </row>
    <row r="57" spans="1:17" x14ac:dyDescent="0.25">
      <c r="A57" s="11">
        <v>2</v>
      </c>
      <c r="B57" s="11">
        <v>3</v>
      </c>
      <c r="C57" s="11">
        <v>472</v>
      </c>
      <c r="D57" s="11">
        <v>1794560.2790000001</v>
      </c>
      <c r="E57" s="11">
        <v>300171.48200000002</v>
      </c>
      <c r="F57" s="11">
        <v>-1.84</v>
      </c>
      <c r="G57" s="11" t="s">
        <v>1</v>
      </c>
      <c r="J57" s="20">
        <v>43340</v>
      </c>
      <c r="K57" s="11">
        <v>472</v>
      </c>
      <c r="L57" s="11">
        <v>1794560.2790000001</v>
      </c>
      <c r="M57" s="11">
        <v>300171.48200000002</v>
      </c>
      <c r="N57" s="11">
        <v>-1.84</v>
      </c>
      <c r="O57" s="11">
        <v>3</v>
      </c>
      <c r="P57" s="11">
        <v>2</v>
      </c>
      <c r="Q57" s="11" t="s">
        <v>1</v>
      </c>
    </row>
    <row r="58" spans="1:17" x14ac:dyDescent="0.25">
      <c r="A58" s="11">
        <v>2</v>
      </c>
      <c r="B58" s="11">
        <v>3</v>
      </c>
      <c r="C58" s="11">
        <v>473</v>
      </c>
      <c r="D58" s="11">
        <v>1794557.3049999999</v>
      </c>
      <c r="E58" s="11">
        <v>300171.37</v>
      </c>
      <c r="F58" s="11">
        <v>-1.7589999999999999</v>
      </c>
      <c r="G58" s="11" t="s">
        <v>1</v>
      </c>
      <c r="J58" s="20">
        <v>43340</v>
      </c>
      <c r="K58" s="11">
        <v>473</v>
      </c>
      <c r="L58" s="11">
        <v>1794557.3049999999</v>
      </c>
      <c r="M58" s="11">
        <v>300171.37</v>
      </c>
      <c r="N58" s="11">
        <v>-1.7589999999999999</v>
      </c>
      <c r="O58" s="11">
        <v>3</v>
      </c>
      <c r="P58" s="11">
        <v>2</v>
      </c>
      <c r="Q58" s="11" t="s">
        <v>1</v>
      </c>
    </row>
    <row r="59" spans="1:17" x14ac:dyDescent="0.25">
      <c r="A59" s="11">
        <v>2</v>
      </c>
      <c r="B59" s="11">
        <v>3</v>
      </c>
      <c r="C59" s="11">
        <v>474</v>
      </c>
      <c r="D59" s="11">
        <v>1794557.31</v>
      </c>
      <c r="E59" s="11">
        <v>300170.54200000002</v>
      </c>
      <c r="F59" s="11">
        <v>-2.8439999999999999</v>
      </c>
      <c r="G59" s="11" t="s">
        <v>0</v>
      </c>
      <c r="J59" s="20">
        <v>43340</v>
      </c>
      <c r="K59" s="11">
        <v>474</v>
      </c>
      <c r="L59" s="11">
        <v>1794557.31</v>
      </c>
      <c r="M59" s="11">
        <v>300170.54200000002</v>
      </c>
      <c r="N59" s="11">
        <v>-2.8439999999999999</v>
      </c>
      <c r="O59" s="11">
        <v>3</v>
      </c>
      <c r="P59" s="11">
        <v>2</v>
      </c>
      <c r="Q59" s="11" t="s">
        <v>0</v>
      </c>
    </row>
    <row r="60" spans="1:17" x14ac:dyDescent="0.25">
      <c r="A60" s="11">
        <v>2</v>
      </c>
      <c r="B60" s="11">
        <v>4</v>
      </c>
      <c r="C60" s="11">
        <v>475</v>
      </c>
      <c r="D60" s="11">
        <v>1794479.175</v>
      </c>
      <c r="E60" s="11">
        <v>300221.36499999999</v>
      </c>
      <c r="F60" s="11">
        <v>-1.819</v>
      </c>
      <c r="G60" s="11" t="s">
        <v>0</v>
      </c>
      <c r="J60" s="20">
        <v>43340</v>
      </c>
      <c r="K60" s="11">
        <v>475</v>
      </c>
      <c r="L60" s="11">
        <v>1794479.175</v>
      </c>
      <c r="M60" s="11">
        <v>300221.36499999999</v>
      </c>
      <c r="N60" s="11">
        <v>-1.819</v>
      </c>
      <c r="O60" s="11">
        <v>4</v>
      </c>
      <c r="P60" s="11">
        <v>2</v>
      </c>
      <c r="Q60" s="11" t="s">
        <v>0</v>
      </c>
    </row>
    <row r="61" spans="1:17" x14ac:dyDescent="0.25">
      <c r="A61" s="11">
        <v>2</v>
      </c>
      <c r="B61" s="11">
        <v>4</v>
      </c>
      <c r="C61" s="11">
        <v>476</v>
      </c>
      <c r="D61" s="11">
        <v>1794481.5970000001</v>
      </c>
      <c r="E61" s="11">
        <v>300223.53499999997</v>
      </c>
      <c r="F61" s="11">
        <v>-1.0940000000000001</v>
      </c>
      <c r="G61" s="11" t="s">
        <v>1</v>
      </c>
      <c r="J61" s="20">
        <v>43340</v>
      </c>
      <c r="K61" s="11">
        <v>476</v>
      </c>
      <c r="L61" s="11">
        <v>1794481.5970000001</v>
      </c>
      <c r="M61" s="11">
        <v>300223.53499999997</v>
      </c>
      <c r="N61" s="11">
        <v>-1.0940000000000001</v>
      </c>
      <c r="O61" s="11">
        <v>4</v>
      </c>
      <c r="P61" s="11">
        <v>2</v>
      </c>
      <c r="Q61" s="11" t="s">
        <v>1</v>
      </c>
    </row>
    <row r="62" spans="1:17" x14ac:dyDescent="0.25">
      <c r="A62" s="11">
        <v>2</v>
      </c>
      <c r="B62" s="11">
        <v>4</v>
      </c>
      <c r="C62" s="11">
        <v>477</v>
      </c>
      <c r="D62" s="11">
        <v>1794482.321</v>
      </c>
      <c r="E62" s="11">
        <v>300229.81900000002</v>
      </c>
      <c r="F62" s="11">
        <v>-0.90700000000000003</v>
      </c>
      <c r="G62" s="11" t="s">
        <v>1</v>
      </c>
      <c r="J62" s="20">
        <v>43340</v>
      </c>
      <c r="K62" s="11">
        <v>477</v>
      </c>
      <c r="L62" s="11">
        <v>1794482.321</v>
      </c>
      <c r="M62" s="11">
        <v>300229.81900000002</v>
      </c>
      <c r="N62" s="11">
        <v>-0.90700000000000003</v>
      </c>
      <c r="O62" s="11">
        <v>4</v>
      </c>
      <c r="P62" s="11">
        <v>2</v>
      </c>
      <c r="Q62" s="11" t="s">
        <v>1</v>
      </c>
    </row>
    <row r="63" spans="1:17" x14ac:dyDescent="0.25">
      <c r="A63" s="11">
        <v>2</v>
      </c>
      <c r="B63" s="11">
        <v>4</v>
      </c>
      <c r="C63" s="11">
        <v>478</v>
      </c>
      <c r="D63" s="11">
        <v>1794484.041</v>
      </c>
      <c r="E63" s="11">
        <v>300232.95400000003</v>
      </c>
      <c r="F63" s="11">
        <v>-0.82199999999999995</v>
      </c>
      <c r="G63" s="11" t="s">
        <v>1</v>
      </c>
      <c r="J63" s="20">
        <v>43340</v>
      </c>
      <c r="K63" s="11">
        <v>478</v>
      </c>
      <c r="L63" s="11">
        <v>1794484.041</v>
      </c>
      <c r="M63" s="11">
        <v>300232.95400000003</v>
      </c>
      <c r="N63" s="11">
        <v>-0.82199999999999995</v>
      </c>
      <c r="O63" s="11">
        <v>4</v>
      </c>
      <c r="P63" s="11">
        <v>2</v>
      </c>
      <c r="Q63" s="11" t="s">
        <v>1</v>
      </c>
    </row>
    <row r="64" spans="1:17" x14ac:dyDescent="0.25">
      <c r="A64" s="11">
        <v>2</v>
      </c>
      <c r="B64" s="11">
        <v>4</v>
      </c>
      <c r="C64" s="11">
        <v>479</v>
      </c>
      <c r="D64" s="11">
        <v>1794488.9380000001</v>
      </c>
      <c r="E64" s="11">
        <v>300242.71500000003</v>
      </c>
      <c r="F64" s="11">
        <v>-1.246</v>
      </c>
      <c r="G64" s="19" t="s">
        <v>1</v>
      </c>
      <c r="J64" s="20">
        <v>43340</v>
      </c>
      <c r="K64" s="11">
        <v>479</v>
      </c>
      <c r="L64" s="11">
        <v>1794488.9380000001</v>
      </c>
      <c r="M64" s="11">
        <v>300242.71500000003</v>
      </c>
      <c r="N64" s="11">
        <v>-1.246</v>
      </c>
      <c r="O64" s="11">
        <v>4</v>
      </c>
      <c r="P64" s="11">
        <v>2</v>
      </c>
      <c r="Q64" s="19" t="s">
        <v>1</v>
      </c>
    </row>
    <row r="65" spans="1:17" x14ac:dyDescent="0.25">
      <c r="A65" s="11">
        <v>2</v>
      </c>
      <c r="B65" s="11">
        <v>4</v>
      </c>
      <c r="C65" s="11">
        <v>480</v>
      </c>
      <c r="D65" s="11">
        <v>1794479.2860000001</v>
      </c>
      <c r="E65" s="11">
        <v>300222.88299999997</v>
      </c>
      <c r="F65" s="11">
        <v>-1.615</v>
      </c>
      <c r="G65" s="19" t="s">
        <v>0</v>
      </c>
      <c r="J65" s="20">
        <v>43340</v>
      </c>
      <c r="K65" s="11">
        <v>480</v>
      </c>
      <c r="L65" s="11">
        <v>1794479.2860000001</v>
      </c>
      <c r="M65" s="11">
        <v>300222.88299999997</v>
      </c>
      <c r="N65" s="11">
        <v>-1.615</v>
      </c>
      <c r="O65" s="11">
        <v>4</v>
      </c>
      <c r="P65" s="11">
        <v>2</v>
      </c>
      <c r="Q65" s="19" t="s">
        <v>0</v>
      </c>
    </row>
    <row r="66" spans="1:17" x14ac:dyDescent="0.25">
      <c r="A66" s="11">
        <v>2</v>
      </c>
      <c r="B66" s="11">
        <v>4</v>
      </c>
      <c r="C66" s="11">
        <v>481</v>
      </c>
      <c r="D66" s="11">
        <v>1794480.635</v>
      </c>
      <c r="E66" s="11">
        <v>300228.21399999998</v>
      </c>
      <c r="F66" s="11">
        <v>-1.4830000000000001</v>
      </c>
      <c r="G66" s="19" t="s">
        <v>1</v>
      </c>
      <c r="J66" s="20">
        <v>43340</v>
      </c>
      <c r="K66" s="11">
        <v>481</v>
      </c>
      <c r="L66" s="11">
        <v>1794480.635</v>
      </c>
      <c r="M66" s="11">
        <v>300228.21399999998</v>
      </c>
      <c r="N66" s="11">
        <v>-1.4830000000000001</v>
      </c>
      <c r="O66" s="11">
        <v>4</v>
      </c>
      <c r="P66" s="11">
        <v>2</v>
      </c>
      <c r="Q66" s="19" t="s">
        <v>1</v>
      </c>
    </row>
    <row r="67" spans="1:17" x14ac:dyDescent="0.25">
      <c r="A67" s="11">
        <v>2</v>
      </c>
      <c r="B67" s="11">
        <v>4</v>
      </c>
      <c r="C67" s="11">
        <v>482</v>
      </c>
      <c r="D67" s="11">
        <v>1794482.679</v>
      </c>
      <c r="E67" s="11">
        <v>300233.967</v>
      </c>
      <c r="F67" s="11">
        <v>-1.5409999999999999</v>
      </c>
      <c r="G67" s="19" t="s">
        <v>1</v>
      </c>
      <c r="J67" s="20">
        <v>43340</v>
      </c>
      <c r="K67" s="11">
        <v>482</v>
      </c>
      <c r="L67" s="11">
        <v>1794482.679</v>
      </c>
      <c r="M67" s="11">
        <v>300233.967</v>
      </c>
      <c r="N67" s="11">
        <v>-1.5409999999999999</v>
      </c>
      <c r="O67" s="11">
        <v>4</v>
      </c>
      <c r="P67" s="11">
        <v>2</v>
      </c>
      <c r="Q67" s="19" t="s">
        <v>1</v>
      </c>
    </row>
    <row r="68" spans="1:17" x14ac:dyDescent="0.25">
      <c r="A68" s="11">
        <v>2</v>
      </c>
      <c r="B68" s="11">
        <v>4</v>
      </c>
      <c r="C68" s="11">
        <v>483</v>
      </c>
      <c r="D68" s="11">
        <v>1794485.858</v>
      </c>
      <c r="E68" s="11">
        <v>300239.75400000002</v>
      </c>
      <c r="F68" s="11">
        <v>-1.625</v>
      </c>
      <c r="G68" s="19" t="s">
        <v>1</v>
      </c>
      <c r="J68" s="20">
        <v>43340</v>
      </c>
      <c r="K68" s="11">
        <v>483</v>
      </c>
      <c r="L68" s="11">
        <v>1794485.858</v>
      </c>
      <c r="M68" s="11">
        <v>300239.75400000002</v>
      </c>
      <c r="N68" s="11">
        <v>-1.625</v>
      </c>
      <c r="O68" s="11">
        <v>4</v>
      </c>
      <c r="P68" s="11">
        <v>2</v>
      </c>
      <c r="Q68" s="19" t="s">
        <v>1</v>
      </c>
    </row>
    <row r="69" spans="1:17" x14ac:dyDescent="0.25">
      <c r="A69" s="11">
        <v>2</v>
      </c>
      <c r="B69" s="11">
        <v>4</v>
      </c>
      <c r="C69" s="11">
        <v>484</v>
      </c>
      <c r="D69" s="11">
        <v>1794487.6189999999</v>
      </c>
      <c r="E69" s="11">
        <v>300243.32</v>
      </c>
      <c r="F69" s="11">
        <v>-1.5720000000000001</v>
      </c>
      <c r="G69" s="19" t="s">
        <v>1</v>
      </c>
      <c r="J69" s="20">
        <v>43340</v>
      </c>
      <c r="K69" s="11">
        <v>484</v>
      </c>
      <c r="L69" s="11">
        <v>1794487.6189999999</v>
      </c>
      <c r="M69" s="11">
        <v>300243.32</v>
      </c>
      <c r="N69" s="11">
        <v>-1.5720000000000001</v>
      </c>
      <c r="O69" s="11">
        <v>4</v>
      </c>
      <c r="P69" s="11">
        <v>2</v>
      </c>
      <c r="Q69" s="19" t="s">
        <v>1</v>
      </c>
    </row>
    <row r="70" spans="1:17" x14ac:dyDescent="0.25">
      <c r="A70" s="11">
        <v>2</v>
      </c>
      <c r="B70" s="11">
        <v>4</v>
      </c>
      <c r="C70" s="11">
        <v>485</v>
      </c>
      <c r="D70" s="11">
        <v>1794488.6329999999</v>
      </c>
      <c r="E70" s="11">
        <v>300247.68300000002</v>
      </c>
      <c r="F70" s="11">
        <v>-1.6080000000000001</v>
      </c>
      <c r="G70" s="19" t="s">
        <v>1</v>
      </c>
      <c r="J70" s="20">
        <v>43340</v>
      </c>
      <c r="K70" s="11">
        <v>485</v>
      </c>
      <c r="L70" s="11">
        <v>1794488.6329999999</v>
      </c>
      <c r="M70" s="11">
        <v>300247.68300000002</v>
      </c>
      <c r="N70" s="11">
        <v>-1.6080000000000001</v>
      </c>
      <c r="O70" s="11">
        <v>4</v>
      </c>
      <c r="P70" s="11">
        <v>2</v>
      </c>
      <c r="Q70" s="19" t="s">
        <v>1</v>
      </c>
    </row>
    <row r="71" spans="1:17" x14ac:dyDescent="0.25">
      <c r="A71" s="11">
        <v>2</v>
      </c>
      <c r="B71" s="11">
        <v>4</v>
      </c>
      <c r="C71" s="11">
        <v>486</v>
      </c>
      <c r="D71" s="11">
        <v>1794491.4269999999</v>
      </c>
      <c r="E71" s="11">
        <v>300249.902</v>
      </c>
      <c r="F71" s="11">
        <v>-1.58</v>
      </c>
      <c r="G71" s="19" t="s">
        <v>0</v>
      </c>
      <c r="J71" s="20">
        <v>43340</v>
      </c>
      <c r="K71" s="11">
        <v>486</v>
      </c>
      <c r="L71" s="11">
        <v>1794491.4269999999</v>
      </c>
      <c r="M71" s="11">
        <v>300249.902</v>
      </c>
      <c r="N71" s="11">
        <v>-1.58</v>
      </c>
      <c r="O71" s="11">
        <v>4</v>
      </c>
      <c r="P71" s="11">
        <v>2</v>
      </c>
      <c r="Q71" s="19" t="s">
        <v>0</v>
      </c>
    </row>
    <row r="72" spans="1:17" x14ac:dyDescent="0.25">
      <c r="A72" s="11">
        <v>2</v>
      </c>
      <c r="B72" s="11">
        <v>4</v>
      </c>
      <c r="C72" s="11">
        <v>487</v>
      </c>
      <c r="D72" s="11">
        <v>1794489.284</v>
      </c>
      <c r="E72" s="11">
        <v>300245.78899999999</v>
      </c>
      <c r="F72" s="11">
        <v>-1.167</v>
      </c>
      <c r="G72" s="19" t="s">
        <v>1</v>
      </c>
      <c r="J72" s="20">
        <v>43340</v>
      </c>
      <c r="K72" s="11">
        <v>487</v>
      </c>
      <c r="L72" s="11">
        <v>1794489.284</v>
      </c>
      <c r="M72" s="11">
        <v>300245.78899999999</v>
      </c>
      <c r="N72" s="11">
        <v>-1.167</v>
      </c>
      <c r="O72" s="11">
        <v>4</v>
      </c>
      <c r="P72" s="11">
        <v>2</v>
      </c>
      <c r="Q72" s="19" t="s">
        <v>1</v>
      </c>
    </row>
    <row r="73" spans="1:17" x14ac:dyDescent="0.25">
      <c r="A73" s="11">
        <v>2</v>
      </c>
      <c r="B73" s="11">
        <v>5</v>
      </c>
      <c r="C73" s="11">
        <v>488</v>
      </c>
      <c r="D73" s="11">
        <v>1794477.4040000001</v>
      </c>
      <c r="E73" s="11">
        <v>300254.266</v>
      </c>
      <c r="F73" s="11">
        <v>-1.829</v>
      </c>
      <c r="G73" s="19" t="s">
        <v>0</v>
      </c>
      <c r="J73" s="20">
        <v>43340</v>
      </c>
      <c r="K73" s="11">
        <v>488</v>
      </c>
      <c r="L73" s="11">
        <v>1794477.4040000001</v>
      </c>
      <c r="M73" s="11">
        <v>300254.266</v>
      </c>
      <c r="N73" s="11">
        <v>-1.829</v>
      </c>
      <c r="O73" s="11">
        <v>5</v>
      </c>
      <c r="P73" s="11">
        <v>2</v>
      </c>
      <c r="Q73" s="19" t="s">
        <v>0</v>
      </c>
    </row>
    <row r="74" spans="1:17" x14ac:dyDescent="0.25">
      <c r="A74" s="11">
        <v>2</v>
      </c>
      <c r="B74" s="11">
        <v>5</v>
      </c>
      <c r="C74" s="11">
        <v>489</v>
      </c>
      <c r="D74" s="11">
        <v>1794472.65</v>
      </c>
      <c r="E74" s="11">
        <v>300249.11599999998</v>
      </c>
      <c r="F74" s="11">
        <v>-1.79</v>
      </c>
      <c r="G74" s="19" t="s">
        <v>1</v>
      </c>
      <c r="J74" s="20">
        <v>43340</v>
      </c>
      <c r="K74" s="11">
        <v>489</v>
      </c>
      <c r="L74" s="11">
        <v>1794472.65</v>
      </c>
      <c r="M74" s="11">
        <v>300249.11599999998</v>
      </c>
      <c r="N74" s="11">
        <v>-1.79</v>
      </c>
      <c r="O74" s="11">
        <v>5</v>
      </c>
      <c r="P74" s="11">
        <v>2</v>
      </c>
      <c r="Q74" s="19" t="s">
        <v>1</v>
      </c>
    </row>
    <row r="75" spans="1:17" x14ac:dyDescent="0.25">
      <c r="A75" s="11">
        <v>2</v>
      </c>
      <c r="B75" s="11">
        <v>5</v>
      </c>
      <c r="C75" s="11">
        <v>490</v>
      </c>
      <c r="D75" s="11">
        <v>1794470.534</v>
      </c>
      <c r="E75" s="11">
        <v>300246.636</v>
      </c>
      <c r="F75" s="11">
        <v>-1.7</v>
      </c>
      <c r="G75" s="19" t="s">
        <v>1</v>
      </c>
      <c r="J75" s="20">
        <v>43340</v>
      </c>
      <c r="K75" s="11">
        <v>490</v>
      </c>
      <c r="L75" s="11">
        <v>1794470.534</v>
      </c>
      <c r="M75" s="11">
        <v>300246.636</v>
      </c>
      <c r="N75" s="11">
        <v>-1.7</v>
      </c>
      <c r="O75" s="11">
        <v>5</v>
      </c>
      <c r="P75" s="11">
        <v>2</v>
      </c>
      <c r="Q75" s="19" t="s">
        <v>1</v>
      </c>
    </row>
    <row r="76" spans="1:17" x14ac:dyDescent="0.25">
      <c r="A76" s="11">
        <v>2</v>
      </c>
      <c r="B76" s="11">
        <v>5</v>
      </c>
      <c r="C76" s="11">
        <v>491</v>
      </c>
      <c r="D76" s="11">
        <v>1794467.4180000001</v>
      </c>
      <c r="E76" s="11">
        <v>300243.35499999998</v>
      </c>
      <c r="F76" s="11">
        <v>-1.6120000000000001</v>
      </c>
      <c r="G76" s="19" t="s">
        <v>1</v>
      </c>
      <c r="J76" s="20">
        <v>43340</v>
      </c>
      <c r="K76" s="11">
        <v>491</v>
      </c>
      <c r="L76" s="11">
        <v>1794467.4180000001</v>
      </c>
      <c r="M76" s="11">
        <v>300243.35499999998</v>
      </c>
      <c r="N76" s="11">
        <v>-1.6120000000000001</v>
      </c>
      <c r="O76" s="11">
        <v>5</v>
      </c>
      <c r="P76" s="11">
        <v>2</v>
      </c>
      <c r="Q76" s="19" t="s">
        <v>1</v>
      </c>
    </row>
    <row r="77" spans="1:17" x14ac:dyDescent="0.25">
      <c r="A77" s="11">
        <v>2</v>
      </c>
      <c r="B77" s="11">
        <v>5</v>
      </c>
      <c r="C77" s="11">
        <v>492</v>
      </c>
      <c r="D77" s="11">
        <v>1794464.415</v>
      </c>
      <c r="E77" s="11">
        <v>300240.53100000002</v>
      </c>
      <c r="F77" s="11">
        <v>-1.405</v>
      </c>
      <c r="G77" s="19" t="s">
        <v>1</v>
      </c>
      <c r="J77" s="20">
        <v>43340</v>
      </c>
      <c r="K77" s="11">
        <v>492</v>
      </c>
      <c r="L77" s="11">
        <v>1794464.415</v>
      </c>
      <c r="M77" s="11">
        <v>300240.53100000002</v>
      </c>
      <c r="N77" s="11">
        <v>-1.405</v>
      </c>
      <c r="O77" s="11">
        <v>5</v>
      </c>
      <c r="P77" s="11">
        <v>2</v>
      </c>
      <c r="Q77" s="19" t="s">
        <v>1</v>
      </c>
    </row>
    <row r="78" spans="1:17" x14ac:dyDescent="0.25">
      <c r="A78" s="11">
        <v>2</v>
      </c>
      <c r="B78" s="11">
        <v>5</v>
      </c>
      <c r="C78" s="11">
        <v>493</v>
      </c>
      <c r="D78" s="11">
        <v>1794460.567</v>
      </c>
      <c r="E78" s="11">
        <v>300236.511</v>
      </c>
      <c r="F78" s="11">
        <v>-1.4319999999999999</v>
      </c>
      <c r="G78" s="19" t="s">
        <v>1</v>
      </c>
      <c r="J78" s="20">
        <v>43340</v>
      </c>
      <c r="K78" s="11">
        <v>493</v>
      </c>
      <c r="L78" s="11">
        <v>1794460.567</v>
      </c>
      <c r="M78" s="11">
        <v>300236.511</v>
      </c>
      <c r="N78" s="11">
        <v>-1.4319999999999999</v>
      </c>
      <c r="O78" s="11">
        <v>5</v>
      </c>
      <c r="P78" s="11">
        <v>2</v>
      </c>
      <c r="Q78" s="19" t="s">
        <v>1</v>
      </c>
    </row>
    <row r="79" spans="1:17" x14ac:dyDescent="0.25">
      <c r="A79" s="11">
        <v>2</v>
      </c>
      <c r="B79" s="11">
        <v>5</v>
      </c>
      <c r="C79" s="11">
        <v>494</v>
      </c>
      <c r="D79" s="11">
        <v>1794458.2320000001</v>
      </c>
      <c r="E79" s="11">
        <v>300234.21000000002</v>
      </c>
      <c r="F79" s="11">
        <v>-1.4370000000000001</v>
      </c>
      <c r="G79" s="19" t="s">
        <v>0</v>
      </c>
      <c r="J79" s="20">
        <v>43340</v>
      </c>
      <c r="K79" s="11">
        <v>494</v>
      </c>
      <c r="L79" s="11">
        <v>1794458.2320000001</v>
      </c>
      <c r="M79" s="11">
        <v>300234.21000000002</v>
      </c>
      <c r="N79" s="11">
        <v>-1.4370000000000001</v>
      </c>
      <c r="O79" s="11">
        <v>5</v>
      </c>
      <c r="P79" s="11">
        <v>2</v>
      </c>
      <c r="Q79" s="19" t="s">
        <v>0</v>
      </c>
    </row>
    <row r="80" spans="1:17" x14ac:dyDescent="0.25">
      <c r="A80" s="11">
        <v>2</v>
      </c>
      <c r="B80" s="11">
        <v>5</v>
      </c>
      <c r="C80" s="11">
        <v>495</v>
      </c>
      <c r="D80" s="11">
        <v>1794463.952</v>
      </c>
      <c r="E80" s="11">
        <v>300230.32799999998</v>
      </c>
      <c r="F80" s="11">
        <v>-1.135</v>
      </c>
      <c r="G80" s="11" t="s">
        <v>0</v>
      </c>
      <c r="J80" s="20">
        <v>43340</v>
      </c>
      <c r="K80" s="11">
        <v>495</v>
      </c>
      <c r="L80" s="11">
        <v>1794463.952</v>
      </c>
      <c r="M80" s="11">
        <v>300230.32799999998</v>
      </c>
      <c r="N80" s="11">
        <v>-1.135</v>
      </c>
      <c r="O80" s="11">
        <v>5</v>
      </c>
      <c r="P80" s="11">
        <v>2</v>
      </c>
      <c r="Q80" s="11" t="s">
        <v>0</v>
      </c>
    </row>
    <row r="81" spans="1:17" x14ac:dyDescent="0.25">
      <c r="A81" s="11">
        <v>2</v>
      </c>
      <c r="B81" s="11">
        <v>5</v>
      </c>
      <c r="C81" s="11">
        <v>496</v>
      </c>
      <c r="D81" s="11">
        <v>1794467.7350000001</v>
      </c>
      <c r="E81" s="11">
        <v>300233.53600000002</v>
      </c>
      <c r="F81" s="11">
        <v>-1.3120000000000001</v>
      </c>
      <c r="G81" s="11" t="s">
        <v>1</v>
      </c>
      <c r="J81" s="20">
        <v>43340</v>
      </c>
      <c r="K81" s="11">
        <v>496</v>
      </c>
      <c r="L81" s="11">
        <v>1794467.7350000001</v>
      </c>
      <c r="M81" s="11">
        <v>300233.53600000002</v>
      </c>
      <c r="N81" s="11">
        <v>-1.3120000000000001</v>
      </c>
      <c r="O81" s="11">
        <v>5</v>
      </c>
      <c r="P81" s="11">
        <v>2</v>
      </c>
      <c r="Q81" s="11" t="s">
        <v>1</v>
      </c>
    </row>
    <row r="82" spans="1:17" x14ac:dyDescent="0.25">
      <c r="A82" s="11">
        <v>3</v>
      </c>
      <c r="B82" s="11">
        <v>3</v>
      </c>
      <c r="C82" s="11">
        <v>497</v>
      </c>
      <c r="D82" s="11">
        <v>1794285.085</v>
      </c>
      <c r="E82" s="11">
        <v>300333.08399999997</v>
      </c>
      <c r="F82" s="11">
        <v>-1.95</v>
      </c>
      <c r="G82" s="11" t="s">
        <v>0</v>
      </c>
      <c r="J82" s="20">
        <v>43340</v>
      </c>
      <c r="K82" s="11">
        <v>497</v>
      </c>
      <c r="L82" s="11">
        <v>1794285.085</v>
      </c>
      <c r="M82" s="11">
        <v>300333.08399999997</v>
      </c>
      <c r="N82" s="11">
        <v>-1.95</v>
      </c>
      <c r="O82" s="11">
        <v>3</v>
      </c>
      <c r="P82" s="11">
        <v>3</v>
      </c>
      <c r="Q82" s="11" t="s">
        <v>0</v>
      </c>
    </row>
    <row r="83" spans="1:17" x14ac:dyDescent="0.25">
      <c r="A83" s="11">
        <v>3</v>
      </c>
      <c r="B83" s="11">
        <v>3</v>
      </c>
      <c r="C83" s="11">
        <v>498</v>
      </c>
      <c r="D83" s="11">
        <v>1794283.6470000001</v>
      </c>
      <c r="E83" s="11">
        <v>300330.51199999999</v>
      </c>
      <c r="F83" s="11">
        <v>-2.1429999999999998</v>
      </c>
      <c r="G83" s="11" t="s">
        <v>0</v>
      </c>
      <c r="J83" s="20">
        <v>43340</v>
      </c>
      <c r="K83" s="11">
        <v>498</v>
      </c>
      <c r="L83" s="11">
        <v>1794283.6470000001</v>
      </c>
      <c r="M83" s="11">
        <v>300330.51199999999</v>
      </c>
      <c r="N83" s="11">
        <v>-2.1429999999999998</v>
      </c>
      <c r="O83" s="11">
        <v>3</v>
      </c>
      <c r="P83" s="11">
        <v>3</v>
      </c>
      <c r="Q83" s="11" t="s">
        <v>0</v>
      </c>
    </row>
    <row r="84" spans="1:17" x14ac:dyDescent="0.25">
      <c r="A84" s="11">
        <v>3</v>
      </c>
      <c r="B84" s="11">
        <v>3</v>
      </c>
      <c r="C84" s="11">
        <v>499</v>
      </c>
      <c r="D84" s="11">
        <v>1794282.6429999999</v>
      </c>
      <c r="E84" s="11">
        <v>300329.47200000001</v>
      </c>
      <c r="F84" s="11">
        <v>-1.43</v>
      </c>
      <c r="G84" s="11" t="s">
        <v>1</v>
      </c>
      <c r="J84" s="20">
        <v>43340</v>
      </c>
      <c r="K84" s="11">
        <v>499</v>
      </c>
      <c r="L84" s="11">
        <v>1794282.6429999999</v>
      </c>
      <c r="M84" s="11">
        <v>300329.47200000001</v>
      </c>
      <c r="N84" s="11">
        <v>-1.43</v>
      </c>
      <c r="O84" s="11">
        <v>3</v>
      </c>
      <c r="P84" s="11">
        <v>3</v>
      </c>
      <c r="Q84" s="11" t="s">
        <v>1</v>
      </c>
    </row>
    <row r="85" spans="1:17" x14ac:dyDescent="0.25">
      <c r="A85" s="11">
        <v>3</v>
      </c>
      <c r="B85" s="11">
        <v>3</v>
      </c>
      <c r="C85" s="11">
        <v>736</v>
      </c>
      <c r="D85" s="11">
        <v>1794282.037</v>
      </c>
      <c r="E85" s="11">
        <v>300328.09999999998</v>
      </c>
      <c r="F85" s="11">
        <v>-1.341</v>
      </c>
      <c r="G85" s="11" t="s">
        <v>1</v>
      </c>
      <c r="J85" s="20">
        <v>43340</v>
      </c>
      <c r="K85" s="11">
        <v>736</v>
      </c>
      <c r="L85" s="11">
        <v>1794282.037</v>
      </c>
      <c r="M85" s="11">
        <v>300328.09999999998</v>
      </c>
      <c r="N85" s="11">
        <v>-1.341</v>
      </c>
      <c r="O85" s="11">
        <v>3</v>
      </c>
      <c r="P85" s="11">
        <v>3</v>
      </c>
      <c r="Q85" s="11" t="s">
        <v>1</v>
      </c>
    </row>
    <row r="86" spans="1:17" x14ac:dyDescent="0.25">
      <c r="A86" s="11">
        <v>3</v>
      </c>
      <c r="B86" s="11">
        <v>3</v>
      </c>
      <c r="C86" s="11">
        <v>737</v>
      </c>
      <c r="D86" s="11">
        <v>1794281.2930000001</v>
      </c>
      <c r="E86" s="11">
        <v>300326.69799999997</v>
      </c>
      <c r="F86" s="11">
        <v>-1.4730000000000001</v>
      </c>
      <c r="G86" s="11" t="s">
        <v>1</v>
      </c>
      <c r="J86" s="20">
        <v>43340</v>
      </c>
      <c r="K86" s="11">
        <v>737</v>
      </c>
      <c r="L86" s="11">
        <v>1794281.2930000001</v>
      </c>
      <c r="M86" s="11">
        <v>300326.69799999997</v>
      </c>
      <c r="N86" s="11">
        <v>-1.4730000000000001</v>
      </c>
      <c r="O86" s="11">
        <v>3</v>
      </c>
      <c r="P86" s="11">
        <v>3</v>
      </c>
      <c r="Q86" s="11" t="s">
        <v>1</v>
      </c>
    </row>
    <row r="87" spans="1:17" x14ac:dyDescent="0.25">
      <c r="A87" s="11">
        <v>3</v>
      </c>
      <c r="B87" s="11">
        <v>3</v>
      </c>
      <c r="C87" s="11">
        <v>738</v>
      </c>
      <c r="D87" s="11">
        <v>1794280.3670000001</v>
      </c>
      <c r="E87" s="11">
        <v>300324.533</v>
      </c>
      <c r="F87" s="11">
        <v>-1.024</v>
      </c>
      <c r="G87" s="11" t="s">
        <v>1</v>
      </c>
      <c r="J87" s="20">
        <v>43340</v>
      </c>
      <c r="K87" s="11">
        <v>738</v>
      </c>
      <c r="L87" s="11">
        <v>1794280.3670000001</v>
      </c>
      <c r="M87" s="11">
        <v>300324.533</v>
      </c>
      <c r="N87" s="11">
        <v>-1.024</v>
      </c>
      <c r="O87" s="11">
        <v>3</v>
      </c>
      <c r="P87" s="11">
        <v>3</v>
      </c>
      <c r="Q87" s="11" t="s">
        <v>1</v>
      </c>
    </row>
    <row r="88" spans="1:17" x14ac:dyDescent="0.25">
      <c r="A88" s="11">
        <v>3</v>
      </c>
      <c r="B88" s="11">
        <v>3</v>
      </c>
      <c r="C88" s="11">
        <v>739</v>
      </c>
      <c r="D88" s="11">
        <v>1794279.6089999999</v>
      </c>
      <c r="E88" s="11">
        <v>300322.09600000002</v>
      </c>
      <c r="F88" s="11">
        <v>-1.286</v>
      </c>
      <c r="G88" s="11" t="s">
        <v>1</v>
      </c>
      <c r="J88" s="20">
        <v>43340</v>
      </c>
      <c r="K88" s="11">
        <v>739</v>
      </c>
      <c r="L88" s="11">
        <v>1794279.6089999999</v>
      </c>
      <c r="M88" s="11">
        <v>300322.09600000002</v>
      </c>
      <c r="N88" s="11">
        <v>-1.286</v>
      </c>
      <c r="O88" s="11">
        <v>3</v>
      </c>
      <c r="P88" s="11">
        <v>3</v>
      </c>
      <c r="Q88" s="11" t="s">
        <v>1</v>
      </c>
    </row>
    <row r="89" spans="1:17" x14ac:dyDescent="0.25">
      <c r="A89" s="11">
        <v>3</v>
      </c>
      <c r="B89" s="11">
        <v>3</v>
      </c>
      <c r="C89" s="11">
        <v>740</v>
      </c>
      <c r="D89" s="11">
        <v>1794278.781</v>
      </c>
      <c r="E89" s="11">
        <v>300319.44199999998</v>
      </c>
      <c r="F89" s="11">
        <v>-1.3819999999999999</v>
      </c>
      <c r="G89" s="11" t="s">
        <v>1</v>
      </c>
      <c r="J89" s="20">
        <v>43340</v>
      </c>
      <c r="K89" s="11">
        <v>740</v>
      </c>
      <c r="L89" s="11">
        <v>1794278.781</v>
      </c>
      <c r="M89" s="11">
        <v>300319.44199999998</v>
      </c>
      <c r="N89" s="11">
        <v>-1.3819999999999999</v>
      </c>
      <c r="O89" s="11">
        <v>3</v>
      </c>
      <c r="P89" s="11">
        <v>3</v>
      </c>
      <c r="Q89" s="11" t="s">
        <v>1</v>
      </c>
    </row>
    <row r="90" spans="1:17" x14ac:dyDescent="0.25">
      <c r="A90" s="11">
        <v>3</v>
      </c>
      <c r="B90" s="11">
        <v>3</v>
      </c>
      <c r="C90" s="11">
        <v>741</v>
      </c>
      <c r="D90" s="11">
        <v>1794278.787</v>
      </c>
      <c r="E90" s="11">
        <v>300317.60499999998</v>
      </c>
      <c r="F90" s="11">
        <v>-1.3540000000000001</v>
      </c>
      <c r="G90" s="11" t="s">
        <v>1</v>
      </c>
      <c r="J90" s="20">
        <v>43340</v>
      </c>
      <c r="K90" s="11">
        <v>741</v>
      </c>
      <c r="L90" s="11">
        <v>1794278.787</v>
      </c>
      <c r="M90" s="11">
        <v>300317.60499999998</v>
      </c>
      <c r="N90" s="11">
        <v>-1.3540000000000001</v>
      </c>
      <c r="O90" s="11">
        <v>3</v>
      </c>
      <c r="P90" s="11">
        <v>3</v>
      </c>
      <c r="Q90" s="11" t="s">
        <v>1</v>
      </c>
    </row>
    <row r="91" spans="1:17" x14ac:dyDescent="0.25">
      <c r="A91" s="11">
        <v>3</v>
      </c>
      <c r="B91" s="11">
        <v>3</v>
      </c>
      <c r="C91" s="11">
        <v>742</v>
      </c>
      <c r="D91" s="11">
        <v>1794277.6850000001</v>
      </c>
      <c r="E91" s="11">
        <v>300315.07699999999</v>
      </c>
      <c r="F91" s="11">
        <v>-1.302</v>
      </c>
      <c r="G91" s="11" t="s">
        <v>1</v>
      </c>
      <c r="J91" s="20">
        <v>43340</v>
      </c>
      <c r="K91" s="11">
        <v>742</v>
      </c>
      <c r="L91" s="11">
        <v>1794277.6850000001</v>
      </c>
      <c r="M91" s="11">
        <v>300315.07699999999</v>
      </c>
      <c r="N91" s="11">
        <v>-1.302</v>
      </c>
      <c r="O91" s="11">
        <v>3</v>
      </c>
      <c r="P91" s="11">
        <v>3</v>
      </c>
      <c r="Q91" s="11" t="s">
        <v>1</v>
      </c>
    </row>
    <row r="92" spans="1:17" x14ac:dyDescent="0.25">
      <c r="A92" s="11">
        <v>3</v>
      </c>
      <c r="B92" s="11">
        <v>3</v>
      </c>
      <c r="C92" s="11">
        <v>743</v>
      </c>
      <c r="D92" s="11">
        <v>1794276.2390000001</v>
      </c>
      <c r="E92" s="11">
        <v>300312.17200000002</v>
      </c>
      <c r="F92" s="11">
        <v>-1.3520000000000001</v>
      </c>
      <c r="G92" s="11" t="s">
        <v>1</v>
      </c>
      <c r="J92" s="20">
        <v>43340</v>
      </c>
      <c r="K92" s="11">
        <v>743</v>
      </c>
      <c r="L92" s="11">
        <v>1794276.2390000001</v>
      </c>
      <c r="M92" s="11">
        <v>300312.17200000002</v>
      </c>
      <c r="N92" s="11">
        <v>-1.3520000000000001</v>
      </c>
      <c r="O92" s="11">
        <v>3</v>
      </c>
      <c r="P92" s="11">
        <v>3</v>
      </c>
      <c r="Q92" s="11" t="s">
        <v>1</v>
      </c>
    </row>
    <row r="93" spans="1:17" x14ac:dyDescent="0.25">
      <c r="A93" s="11">
        <v>3</v>
      </c>
      <c r="B93" s="11">
        <v>3</v>
      </c>
      <c r="C93" s="11">
        <v>744</v>
      </c>
      <c r="D93" s="11">
        <v>1794275.095</v>
      </c>
      <c r="E93" s="11">
        <v>300311.45299999998</v>
      </c>
      <c r="F93" s="11">
        <v>-1.554</v>
      </c>
      <c r="G93" s="11" t="s">
        <v>1</v>
      </c>
      <c r="J93" s="20">
        <v>43340</v>
      </c>
      <c r="K93" s="11">
        <v>744</v>
      </c>
      <c r="L93" s="11">
        <v>1794275.095</v>
      </c>
      <c r="M93" s="11">
        <v>300311.45299999998</v>
      </c>
      <c r="N93" s="11">
        <v>-1.554</v>
      </c>
      <c r="O93" s="11">
        <v>3</v>
      </c>
      <c r="P93" s="11">
        <v>3</v>
      </c>
      <c r="Q93" s="11" t="s">
        <v>1</v>
      </c>
    </row>
    <row r="94" spans="1:17" x14ac:dyDescent="0.25">
      <c r="A94" s="11">
        <v>3</v>
      </c>
      <c r="B94" s="11">
        <v>3</v>
      </c>
      <c r="C94" s="11">
        <v>745</v>
      </c>
      <c r="D94" s="11">
        <v>1794273.534</v>
      </c>
      <c r="E94" s="11">
        <v>300310.09399999998</v>
      </c>
      <c r="F94" s="11">
        <v>-1.369</v>
      </c>
      <c r="G94" s="11" t="s">
        <v>1</v>
      </c>
      <c r="J94" s="20">
        <v>43340</v>
      </c>
      <c r="K94" s="11">
        <v>745</v>
      </c>
      <c r="L94" s="11">
        <v>1794273.534</v>
      </c>
      <c r="M94" s="11">
        <v>300310.09399999998</v>
      </c>
      <c r="N94" s="11">
        <v>-1.369</v>
      </c>
      <c r="O94" s="11">
        <v>3</v>
      </c>
      <c r="P94" s="11">
        <v>3</v>
      </c>
      <c r="Q94" s="11" t="s">
        <v>1</v>
      </c>
    </row>
    <row r="95" spans="1:17" x14ac:dyDescent="0.25">
      <c r="A95" s="11">
        <v>3</v>
      </c>
      <c r="B95" s="11">
        <v>3</v>
      </c>
      <c r="C95" s="11">
        <v>746</v>
      </c>
      <c r="D95" s="11">
        <v>1794273.504</v>
      </c>
      <c r="E95" s="11">
        <v>300308.03100000002</v>
      </c>
      <c r="F95" s="11">
        <v>-1.175</v>
      </c>
      <c r="G95" s="11" t="s">
        <v>1</v>
      </c>
      <c r="J95" s="20">
        <v>43340</v>
      </c>
      <c r="K95" s="11">
        <v>746</v>
      </c>
      <c r="L95" s="11">
        <v>1794273.504</v>
      </c>
      <c r="M95" s="11">
        <v>300308.03100000002</v>
      </c>
      <c r="N95" s="11">
        <v>-1.175</v>
      </c>
      <c r="O95" s="11">
        <v>3</v>
      </c>
      <c r="P95" s="11">
        <v>3</v>
      </c>
      <c r="Q95" s="11" t="s">
        <v>1</v>
      </c>
    </row>
    <row r="96" spans="1:17" x14ac:dyDescent="0.25">
      <c r="A96" s="11">
        <v>3</v>
      </c>
      <c r="B96" s="11">
        <v>3</v>
      </c>
      <c r="C96" s="11">
        <v>747</v>
      </c>
      <c r="D96" s="11">
        <v>1794272.4180000001</v>
      </c>
      <c r="E96" s="11">
        <v>300305.59000000003</v>
      </c>
      <c r="F96" s="11">
        <v>-1.897</v>
      </c>
      <c r="G96" s="11" t="s">
        <v>0</v>
      </c>
      <c r="J96" s="20">
        <v>43340</v>
      </c>
      <c r="K96" s="11">
        <v>747</v>
      </c>
      <c r="L96" s="11">
        <v>1794272.4180000001</v>
      </c>
      <c r="M96" s="11">
        <v>300305.59000000003</v>
      </c>
      <c r="N96" s="11">
        <v>-1.897</v>
      </c>
      <c r="O96" s="11">
        <v>3</v>
      </c>
      <c r="P96" s="11">
        <v>3</v>
      </c>
      <c r="Q96" s="11" t="s">
        <v>0</v>
      </c>
    </row>
    <row r="97" spans="1:17" x14ac:dyDescent="0.25">
      <c r="A97" s="11">
        <v>3</v>
      </c>
      <c r="B97" s="11">
        <v>3</v>
      </c>
      <c r="C97" s="11">
        <v>748</v>
      </c>
      <c r="D97" s="11">
        <v>1794271.497</v>
      </c>
      <c r="E97" s="11">
        <v>300303.58199999999</v>
      </c>
      <c r="F97" s="11">
        <v>-1.927</v>
      </c>
      <c r="G97" s="11" t="s">
        <v>0</v>
      </c>
      <c r="J97" s="20">
        <v>43340</v>
      </c>
      <c r="K97" s="11">
        <v>748</v>
      </c>
      <c r="L97" s="11">
        <v>1794271.497</v>
      </c>
      <c r="M97" s="11">
        <v>300303.58199999999</v>
      </c>
      <c r="N97" s="11">
        <v>-1.927</v>
      </c>
      <c r="O97" s="11">
        <v>3</v>
      </c>
      <c r="P97" s="11">
        <v>3</v>
      </c>
      <c r="Q97" s="11" t="s">
        <v>0</v>
      </c>
    </row>
    <row r="98" spans="1:17" x14ac:dyDescent="0.25">
      <c r="A98" s="11">
        <v>3</v>
      </c>
      <c r="B98" s="11">
        <v>3</v>
      </c>
      <c r="C98" s="11">
        <v>749</v>
      </c>
      <c r="D98" s="11">
        <v>1794269.1740000001</v>
      </c>
      <c r="E98" s="11">
        <v>300306.70400000003</v>
      </c>
      <c r="F98" s="11">
        <v>-1.956</v>
      </c>
      <c r="G98" s="11" t="s">
        <v>0</v>
      </c>
      <c r="J98" s="20">
        <v>43340</v>
      </c>
      <c r="K98" s="11">
        <v>749</v>
      </c>
      <c r="L98" s="11">
        <v>1794269.1740000001</v>
      </c>
      <c r="M98" s="11">
        <v>300306.70400000003</v>
      </c>
      <c r="N98" s="11">
        <v>-1.956</v>
      </c>
      <c r="O98" s="11">
        <v>3</v>
      </c>
      <c r="P98" s="11">
        <v>3</v>
      </c>
      <c r="Q98" s="11" t="s">
        <v>0</v>
      </c>
    </row>
    <row r="99" spans="1:17" x14ac:dyDescent="0.25">
      <c r="A99" s="11">
        <v>3</v>
      </c>
      <c r="B99" s="11">
        <v>3</v>
      </c>
      <c r="C99" s="11">
        <v>750</v>
      </c>
      <c r="D99" s="11">
        <v>1794270.159</v>
      </c>
      <c r="E99" s="11">
        <v>300308.69199999998</v>
      </c>
      <c r="F99" s="11">
        <v>-1.4319999999999999</v>
      </c>
      <c r="G99" s="11" t="s">
        <v>1</v>
      </c>
      <c r="J99" s="20">
        <v>43340</v>
      </c>
      <c r="K99" s="11">
        <v>750</v>
      </c>
      <c r="L99" s="11">
        <v>1794270.159</v>
      </c>
      <c r="M99" s="11">
        <v>300308.69199999998</v>
      </c>
      <c r="N99" s="11">
        <v>-1.4319999999999999</v>
      </c>
      <c r="O99" s="11">
        <v>3</v>
      </c>
      <c r="P99" s="11">
        <v>3</v>
      </c>
      <c r="Q99" s="11" t="s">
        <v>1</v>
      </c>
    </row>
    <row r="100" spans="1:17" x14ac:dyDescent="0.25">
      <c r="A100" s="11">
        <v>3</v>
      </c>
      <c r="B100" s="11">
        <v>1</v>
      </c>
      <c r="C100" s="11">
        <v>752</v>
      </c>
      <c r="D100" s="11">
        <v>1794311.75</v>
      </c>
      <c r="E100" s="11">
        <v>300321.63</v>
      </c>
      <c r="F100" s="11">
        <v>-2.1190000000000002</v>
      </c>
      <c r="G100" s="11" t="s">
        <v>0</v>
      </c>
      <c r="J100" s="20">
        <v>43340</v>
      </c>
      <c r="K100" s="11">
        <v>752</v>
      </c>
      <c r="L100" s="11">
        <v>1794311.75</v>
      </c>
      <c r="M100" s="11">
        <v>300321.63</v>
      </c>
      <c r="N100" s="11">
        <v>-2.1190000000000002</v>
      </c>
      <c r="O100" s="11">
        <v>1</v>
      </c>
      <c r="P100" s="11">
        <v>3</v>
      </c>
      <c r="Q100" s="11" t="s">
        <v>0</v>
      </c>
    </row>
    <row r="101" spans="1:17" x14ac:dyDescent="0.25">
      <c r="A101" s="11">
        <v>3</v>
      </c>
      <c r="B101" s="11">
        <v>1</v>
      </c>
      <c r="C101" s="11">
        <v>753</v>
      </c>
      <c r="D101" s="11">
        <v>1794311.906</v>
      </c>
      <c r="E101" s="11">
        <v>300319.90500000003</v>
      </c>
      <c r="F101" s="11">
        <v>-1.359</v>
      </c>
      <c r="G101" s="11" t="s">
        <v>1</v>
      </c>
      <c r="J101" s="20">
        <v>43340</v>
      </c>
      <c r="K101" s="11">
        <v>753</v>
      </c>
      <c r="L101" s="11">
        <v>1794311.906</v>
      </c>
      <c r="M101" s="11">
        <v>300319.90500000003</v>
      </c>
      <c r="N101" s="11">
        <v>-1.359</v>
      </c>
      <c r="O101" s="11">
        <v>1</v>
      </c>
      <c r="P101" s="11">
        <v>3</v>
      </c>
      <c r="Q101" s="11" t="s">
        <v>1</v>
      </c>
    </row>
    <row r="102" spans="1:17" x14ac:dyDescent="0.25">
      <c r="A102" s="11">
        <v>3</v>
      </c>
      <c r="B102" s="11">
        <v>1</v>
      </c>
      <c r="C102" s="11">
        <v>754</v>
      </c>
      <c r="D102" s="11">
        <v>1794309.71</v>
      </c>
      <c r="E102" s="11">
        <v>300318.28200000001</v>
      </c>
      <c r="F102" s="11">
        <v>-1.595</v>
      </c>
      <c r="G102" s="11" t="s">
        <v>1</v>
      </c>
      <c r="J102" s="20">
        <v>43340</v>
      </c>
      <c r="K102" s="11">
        <v>754</v>
      </c>
      <c r="L102" s="11">
        <v>1794309.71</v>
      </c>
      <c r="M102" s="11">
        <v>300318.28200000001</v>
      </c>
      <c r="N102" s="11">
        <v>-1.595</v>
      </c>
      <c r="O102" s="11">
        <v>1</v>
      </c>
      <c r="P102" s="11">
        <v>3</v>
      </c>
      <c r="Q102" s="11" t="s">
        <v>1</v>
      </c>
    </row>
    <row r="103" spans="1:17" x14ac:dyDescent="0.25">
      <c r="A103" s="11">
        <v>3</v>
      </c>
      <c r="B103" s="11">
        <v>1</v>
      </c>
      <c r="C103" s="11">
        <v>755</v>
      </c>
      <c r="D103" s="11">
        <v>1794307.6359999999</v>
      </c>
      <c r="E103" s="11">
        <v>300314.79499999998</v>
      </c>
      <c r="F103" s="11">
        <v>-1.6539999999999999</v>
      </c>
      <c r="G103" s="11" t="s">
        <v>1</v>
      </c>
      <c r="J103" s="20">
        <v>43340</v>
      </c>
      <c r="K103" s="11">
        <v>755</v>
      </c>
      <c r="L103" s="11">
        <v>1794307.6359999999</v>
      </c>
      <c r="M103" s="11">
        <v>300314.79499999998</v>
      </c>
      <c r="N103" s="11">
        <v>-1.6539999999999999</v>
      </c>
      <c r="O103" s="11">
        <v>1</v>
      </c>
      <c r="P103" s="11">
        <v>3</v>
      </c>
      <c r="Q103" s="11" t="s">
        <v>1</v>
      </c>
    </row>
    <row r="104" spans="1:17" x14ac:dyDescent="0.25">
      <c r="A104" s="11">
        <v>3</v>
      </c>
      <c r="B104" s="11">
        <v>1</v>
      </c>
      <c r="C104" s="11">
        <v>756</v>
      </c>
      <c r="D104" s="11">
        <v>1794305.8259999999</v>
      </c>
      <c r="E104" s="11">
        <v>300310.96399999998</v>
      </c>
      <c r="F104" s="11">
        <v>-1.6220000000000001</v>
      </c>
      <c r="G104" s="11" t="s">
        <v>1</v>
      </c>
      <c r="J104" s="20">
        <v>43340</v>
      </c>
      <c r="K104" s="11">
        <v>756</v>
      </c>
      <c r="L104" s="11">
        <v>1794305.8259999999</v>
      </c>
      <c r="M104" s="11">
        <v>300310.96399999998</v>
      </c>
      <c r="N104" s="11">
        <v>-1.6220000000000001</v>
      </c>
      <c r="O104" s="11">
        <v>1</v>
      </c>
      <c r="P104" s="11">
        <v>3</v>
      </c>
      <c r="Q104" s="11" t="s">
        <v>1</v>
      </c>
    </row>
    <row r="105" spans="1:17" x14ac:dyDescent="0.25">
      <c r="A105" s="11">
        <v>3</v>
      </c>
      <c r="B105" s="11">
        <v>1</v>
      </c>
      <c r="C105" s="11">
        <v>757</v>
      </c>
      <c r="D105" s="11">
        <v>1794306.071</v>
      </c>
      <c r="E105" s="11">
        <v>300308.625</v>
      </c>
      <c r="F105" s="11">
        <v>-1.524</v>
      </c>
      <c r="G105" s="11" t="s">
        <v>1</v>
      </c>
      <c r="J105" s="20">
        <v>43340</v>
      </c>
      <c r="K105" s="11">
        <v>757</v>
      </c>
      <c r="L105" s="11">
        <v>1794306.071</v>
      </c>
      <c r="M105" s="11">
        <v>300308.625</v>
      </c>
      <c r="N105" s="11">
        <v>-1.524</v>
      </c>
      <c r="O105" s="11">
        <v>1</v>
      </c>
      <c r="P105" s="11">
        <v>3</v>
      </c>
      <c r="Q105" s="11" t="s">
        <v>1</v>
      </c>
    </row>
    <row r="106" spans="1:17" x14ac:dyDescent="0.25">
      <c r="A106" s="11">
        <v>3</v>
      </c>
      <c r="B106" s="11">
        <v>1</v>
      </c>
      <c r="C106" s="11">
        <v>758</v>
      </c>
      <c r="D106" s="11">
        <v>1794304.6040000001</v>
      </c>
      <c r="E106" s="11">
        <v>300305.989</v>
      </c>
      <c r="F106" s="11">
        <v>-1.5740000000000001</v>
      </c>
      <c r="G106" s="11" t="s">
        <v>1</v>
      </c>
      <c r="J106" s="20">
        <v>43340</v>
      </c>
      <c r="K106" s="11">
        <v>758</v>
      </c>
      <c r="L106" s="11">
        <v>1794304.6040000001</v>
      </c>
      <c r="M106" s="11">
        <v>300305.989</v>
      </c>
      <c r="N106" s="11">
        <v>-1.5740000000000001</v>
      </c>
      <c r="O106" s="11">
        <v>1</v>
      </c>
      <c r="P106" s="11">
        <v>3</v>
      </c>
      <c r="Q106" s="11" t="s">
        <v>1</v>
      </c>
    </row>
    <row r="107" spans="1:17" x14ac:dyDescent="0.25">
      <c r="A107" s="11">
        <v>3</v>
      </c>
      <c r="B107" s="11">
        <v>1</v>
      </c>
      <c r="C107" s="11">
        <v>759</v>
      </c>
      <c r="D107" s="11">
        <v>1794304.071</v>
      </c>
      <c r="E107" s="11">
        <v>300302.26400000002</v>
      </c>
      <c r="F107" s="11">
        <v>-1.512</v>
      </c>
      <c r="G107" s="11" t="s">
        <v>1</v>
      </c>
      <c r="J107" s="20">
        <v>43340</v>
      </c>
      <c r="K107" s="11">
        <v>759</v>
      </c>
      <c r="L107" s="11">
        <v>1794304.071</v>
      </c>
      <c r="M107" s="11">
        <v>300302.26400000002</v>
      </c>
      <c r="N107" s="11">
        <v>-1.512</v>
      </c>
      <c r="O107" s="11">
        <v>1</v>
      </c>
      <c r="P107" s="11">
        <v>3</v>
      </c>
      <c r="Q107" s="11" t="s">
        <v>1</v>
      </c>
    </row>
    <row r="108" spans="1:17" x14ac:dyDescent="0.25">
      <c r="A108" s="11">
        <v>3</v>
      </c>
      <c r="B108" s="11">
        <v>1</v>
      </c>
      <c r="C108" s="11">
        <v>760</v>
      </c>
      <c r="D108" s="11">
        <v>1794303.057</v>
      </c>
      <c r="E108" s="11">
        <v>300300.01400000002</v>
      </c>
      <c r="F108" s="11">
        <v>-1.36</v>
      </c>
      <c r="G108" s="11" t="s">
        <v>1</v>
      </c>
      <c r="J108" s="20">
        <v>43340</v>
      </c>
      <c r="K108" s="11">
        <v>760</v>
      </c>
      <c r="L108" s="11">
        <v>1794303.057</v>
      </c>
      <c r="M108" s="11">
        <v>300300.01400000002</v>
      </c>
      <c r="N108" s="11">
        <v>-1.36</v>
      </c>
      <c r="O108" s="11">
        <v>1</v>
      </c>
      <c r="P108" s="11">
        <v>3</v>
      </c>
      <c r="Q108" s="11" t="s">
        <v>1</v>
      </c>
    </row>
    <row r="109" spans="1:17" x14ac:dyDescent="0.25">
      <c r="A109" s="11">
        <v>3</v>
      </c>
      <c r="B109" s="11">
        <v>1</v>
      </c>
      <c r="C109" s="11">
        <v>761</v>
      </c>
      <c r="D109" s="11">
        <v>1794300.95</v>
      </c>
      <c r="E109" s="11">
        <v>300298.14399999997</v>
      </c>
      <c r="F109" s="11">
        <v>-1.51</v>
      </c>
      <c r="G109" s="11" t="s">
        <v>1</v>
      </c>
      <c r="J109" s="20">
        <v>43340</v>
      </c>
      <c r="K109" s="11">
        <v>761</v>
      </c>
      <c r="L109" s="11">
        <v>1794300.95</v>
      </c>
      <c r="M109" s="11">
        <v>300298.14399999997</v>
      </c>
      <c r="N109" s="11">
        <v>-1.51</v>
      </c>
      <c r="O109" s="11">
        <v>1</v>
      </c>
      <c r="P109" s="11">
        <v>3</v>
      </c>
      <c r="Q109" s="11" t="s">
        <v>1</v>
      </c>
    </row>
    <row r="110" spans="1:17" x14ac:dyDescent="0.25">
      <c r="A110" s="11">
        <v>3</v>
      </c>
      <c r="B110" s="11">
        <v>1</v>
      </c>
      <c r="C110" s="11">
        <v>762</v>
      </c>
      <c r="D110" s="11">
        <v>1794299.4369999999</v>
      </c>
      <c r="E110" s="11">
        <v>300296.424</v>
      </c>
      <c r="F110" s="11">
        <v>-1.405</v>
      </c>
      <c r="G110" s="11" t="s">
        <v>1</v>
      </c>
      <c r="J110" s="20">
        <v>43340</v>
      </c>
      <c r="K110" s="11">
        <v>762</v>
      </c>
      <c r="L110" s="11">
        <v>1794299.4369999999</v>
      </c>
      <c r="M110" s="11">
        <v>300296.424</v>
      </c>
      <c r="N110" s="11">
        <v>-1.405</v>
      </c>
      <c r="O110" s="11">
        <v>1</v>
      </c>
      <c r="P110" s="11">
        <v>3</v>
      </c>
      <c r="Q110" s="11" t="s">
        <v>1</v>
      </c>
    </row>
    <row r="111" spans="1:17" x14ac:dyDescent="0.25">
      <c r="A111" s="11">
        <v>3</v>
      </c>
      <c r="B111" s="11">
        <v>1</v>
      </c>
      <c r="C111" s="11">
        <v>763</v>
      </c>
      <c r="D111" s="11">
        <v>1794297.7509999999</v>
      </c>
      <c r="E111" s="11">
        <v>300294.78899999999</v>
      </c>
      <c r="F111" s="11">
        <v>-1.3859999999999999</v>
      </c>
      <c r="G111" s="11" t="s">
        <v>1</v>
      </c>
      <c r="J111" s="20">
        <v>43340</v>
      </c>
      <c r="K111" s="11">
        <v>763</v>
      </c>
      <c r="L111" s="11">
        <v>1794297.7509999999</v>
      </c>
      <c r="M111" s="11">
        <v>300294.78899999999</v>
      </c>
      <c r="N111" s="11">
        <v>-1.3859999999999999</v>
      </c>
      <c r="O111" s="11">
        <v>1</v>
      </c>
      <c r="P111" s="11">
        <v>3</v>
      </c>
      <c r="Q111" s="11" t="s">
        <v>1</v>
      </c>
    </row>
    <row r="112" spans="1:17" x14ac:dyDescent="0.25">
      <c r="A112" s="11">
        <v>3</v>
      </c>
      <c r="B112" s="11">
        <v>1</v>
      </c>
      <c r="C112" s="11">
        <v>764</v>
      </c>
      <c r="D112" s="11">
        <v>1794295.9129999999</v>
      </c>
      <c r="E112" s="11">
        <v>300292.60100000002</v>
      </c>
      <c r="F112" s="11">
        <v>-1.732</v>
      </c>
      <c r="G112" s="11" t="s">
        <v>1</v>
      </c>
      <c r="J112" s="20">
        <v>43340</v>
      </c>
      <c r="K112" s="11">
        <v>764</v>
      </c>
      <c r="L112" s="11">
        <v>1794295.9129999999</v>
      </c>
      <c r="M112" s="11">
        <v>300292.60100000002</v>
      </c>
      <c r="N112" s="11">
        <v>-1.732</v>
      </c>
      <c r="O112" s="11">
        <v>1</v>
      </c>
      <c r="P112" s="11">
        <v>3</v>
      </c>
      <c r="Q112" s="11" t="s">
        <v>1</v>
      </c>
    </row>
    <row r="113" spans="1:17" x14ac:dyDescent="0.25">
      <c r="A113" s="11">
        <v>3</v>
      </c>
      <c r="B113" s="11">
        <v>1</v>
      </c>
      <c r="C113" s="11">
        <v>765</v>
      </c>
      <c r="D113" s="11">
        <v>1794295.318</v>
      </c>
      <c r="E113" s="11">
        <v>300291.83899999998</v>
      </c>
      <c r="F113" s="11">
        <v>-1.9039999999999999</v>
      </c>
      <c r="G113" s="11" t="s">
        <v>0</v>
      </c>
      <c r="J113" s="20">
        <v>43340</v>
      </c>
      <c r="K113" s="11">
        <v>765</v>
      </c>
      <c r="L113" s="11">
        <v>1794295.318</v>
      </c>
      <c r="M113" s="11">
        <v>300291.83899999998</v>
      </c>
      <c r="N113" s="11">
        <v>-1.9039999999999999</v>
      </c>
      <c r="O113" s="11">
        <v>1</v>
      </c>
      <c r="P113" s="11">
        <v>3</v>
      </c>
      <c r="Q113" s="11" t="s">
        <v>0</v>
      </c>
    </row>
    <row r="114" spans="1:17" x14ac:dyDescent="0.25">
      <c r="A114" s="11">
        <v>3</v>
      </c>
      <c r="B114" s="11">
        <v>2</v>
      </c>
      <c r="C114" s="11">
        <v>766</v>
      </c>
      <c r="D114" s="11">
        <v>1794279.459</v>
      </c>
      <c r="E114" s="11">
        <v>300301.33199999999</v>
      </c>
      <c r="F114" s="11">
        <v>-1.96</v>
      </c>
      <c r="G114" s="11" t="s">
        <v>0</v>
      </c>
      <c r="J114" s="20">
        <v>43340</v>
      </c>
      <c r="K114" s="11">
        <v>766</v>
      </c>
      <c r="L114" s="11">
        <v>1794279.459</v>
      </c>
      <c r="M114" s="11">
        <v>300301.33199999999</v>
      </c>
      <c r="N114" s="11">
        <v>-1.96</v>
      </c>
      <c r="O114" s="11">
        <v>2</v>
      </c>
      <c r="P114" s="11">
        <v>3</v>
      </c>
      <c r="Q114" s="11" t="s">
        <v>0</v>
      </c>
    </row>
    <row r="115" spans="1:17" x14ac:dyDescent="0.25">
      <c r="A115" s="11">
        <v>3</v>
      </c>
      <c r="B115" s="11">
        <v>2</v>
      </c>
      <c r="C115" s="11">
        <v>767</v>
      </c>
      <c r="D115" s="11">
        <v>1794279.8060000001</v>
      </c>
      <c r="E115" s="11">
        <v>300304.41399999999</v>
      </c>
      <c r="F115" s="11">
        <v>-1.756</v>
      </c>
      <c r="G115" s="11" t="s">
        <v>1</v>
      </c>
      <c r="J115" s="20">
        <v>43340</v>
      </c>
      <c r="K115" s="11">
        <v>767</v>
      </c>
      <c r="L115" s="11">
        <v>1794279.8060000001</v>
      </c>
      <c r="M115" s="11">
        <v>300304.41399999999</v>
      </c>
      <c r="N115" s="11">
        <v>-1.756</v>
      </c>
      <c r="O115" s="11">
        <v>2</v>
      </c>
      <c r="P115" s="11">
        <v>3</v>
      </c>
      <c r="Q115" s="11" t="s">
        <v>1</v>
      </c>
    </row>
    <row r="116" spans="1:17" x14ac:dyDescent="0.25">
      <c r="A116" s="11">
        <v>3</v>
      </c>
      <c r="B116" s="11">
        <v>2</v>
      </c>
      <c r="C116" s="11">
        <v>768</v>
      </c>
      <c r="D116" s="11">
        <v>1794281.0789999999</v>
      </c>
      <c r="E116" s="11">
        <v>300306.90100000001</v>
      </c>
      <c r="F116" s="11">
        <v>-1.7090000000000001</v>
      </c>
      <c r="G116" s="11" t="s">
        <v>1</v>
      </c>
      <c r="J116" s="20">
        <v>43340</v>
      </c>
      <c r="K116" s="11">
        <v>768</v>
      </c>
      <c r="L116" s="11">
        <v>1794281.0789999999</v>
      </c>
      <c r="M116" s="11">
        <v>300306.90100000001</v>
      </c>
      <c r="N116" s="11">
        <v>-1.7090000000000001</v>
      </c>
      <c r="O116" s="11">
        <v>2</v>
      </c>
      <c r="P116" s="11">
        <v>3</v>
      </c>
      <c r="Q116" s="11" t="s">
        <v>1</v>
      </c>
    </row>
    <row r="117" spans="1:17" x14ac:dyDescent="0.25">
      <c r="A117" s="11">
        <v>3</v>
      </c>
      <c r="B117" s="11">
        <v>2</v>
      </c>
      <c r="C117" s="11">
        <v>769</v>
      </c>
      <c r="D117" s="11">
        <v>1794281.5630000001</v>
      </c>
      <c r="E117" s="11">
        <v>300310.614</v>
      </c>
      <c r="F117" s="11">
        <v>-1.7470000000000001</v>
      </c>
      <c r="G117" s="11" t="s">
        <v>1</v>
      </c>
      <c r="J117" s="20">
        <v>43340</v>
      </c>
      <c r="K117" s="11">
        <v>769</v>
      </c>
      <c r="L117" s="11">
        <v>1794281.5630000001</v>
      </c>
      <c r="M117" s="11">
        <v>300310.614</v>
      </c>
      <c r="N117" s="11">
        <v>-1.7470000000000001</v>
      </c>
      <c r="O117" s="11">
        <v>2</v>
      </c>
      <c r="P117" s="11">
        <v>3</v>
      </c>
      <c r="Q117" s="11" t="s">
        <v>1</v>
      </c>
    </row>
    <row r="118" spans="1:17" x14ac:dyDescent="0.25">
      <c r="A118" s="11">
        <v>3</v>
      </c>
      <c r="B118" s="11">
        <v>2</v>
      </c>
      <c r="C118" s="11">
        <v>770</v>
      </c>
      <c r="D118" s="11">
        <v>1794283.4450000001</v>
      </c>
      <c r="E118" s="11">
        <v>300312.72899999999</v>
      </c>
      <c r="F118" s="11">
        <v>-1.627</v>
      </c>
      <c r="G118" s="11" t="s">
        <v>1</v>
      </c>
      <c r="J118" s="20">
        <v>43340</v>
      </c>
      <c r="K118" s="11">
        <v>770</v>
      </c>
      <c r="L118" s="11">
        <v>1794283.4450000001</v>
      </c>
      <c r="M118" s="11">
        <v>300312.72899999999</v>
      </c>
      <c r="N118" s="11">
        <v>-1.627</v>
      </c>
      <c r="O118" s="11">
        <v>2</v>
      </c>
      <c r="P118" s="11">
        <v>3</v>
      </c>
      <c r="Q118" s="11" t="s">
        <v>1</v>
      </c>
    </row>
    <row r="119" spans="1:17" x14ac:dyDescent="0.25">
      <c r="A119" s="11">
        <v>3</v>
      </c>
      <c r="B119" s="11">
        <v>2</v>
      </c>
      <c r="C119" s="11">
        <v>771</v>
      </c>
      <c r="D119" s="11">
        <v>1794284.0260000001</v>
      </c>
      <c r="E119" s="11">
        <v>300315.12800000003</v>
      </c>
      <c r="F119" s="11">
        <v>-1.704</v>
      </c>
      <c r="G119" s="11" t="s">
        <v>1</v>
      </c>
      <c r="J119" s="20">
        <v>43340</v>
      </c>
      <c r="K119" s="11">
        <v>771</v>
      </c>
      <c r="L119" s="11">
        <v>1794284.0260000001</v>
      </c>
      <c r="M119" s="11">
        <v>300315.12800000003</v>
      </c>
      <c r="N119" s="11">
        <v>-1.704</v>
      </c>
      <c r="O119" s="11">
        <v>2</v>
      </c>
      <c r="P119" s="11">
        <v>3</v>
      </c>
      <c r="Q119" s="11" t="s">
        <v>1</v>
      </c>
    </row>
    <row r="120" spans="1:17" x14ac:dyDescent="0.25">
      <c r="A120" s="11">
        <v>3</v>
      </c>
      <c r="B120" s="11">
        <v>2</v>
      </c>
      <c r="C120" s="11">
        <v>772</v>
      </c>
      <c r="D120" s="11">
        <v>1794285.7990000001</v>
      </c>
      <c r="E120" s="11">
        <v>300319.103</v>
      </c>
      <c r="F120" s="11">
        <v>-1.4770000000000001</v>
      </c>
      <c r="G120" s="11" t="s">
        <v>1</v>
      </c>
      <c r="J120" s="20">
        <v>43340</v>
      </c>
      <c r="K120" s="11">
        <v>772</v>
      </c>
      <c r="L120" s="11">
        <v>1794285.7990000001</v>
      </c>
      <c r="M120" s="11">
        <v>300319.103</v>
      </c>
      <c r="N120" s="11">
        <v>-1.4770000000000001</v>
      </c>
      <c r="O120" s="11">
        <v>2</v>
      </c>
      <c r="P120" s="11">
        <v>3</v>
      </c>
      <c r="Q120" s="11" t="s">
        <v>1</v>
      </c>
    </row>
    <row r="121" spans="1:17" x14ac:dyDescent="0.25">
      <c r="A121" s="11">
        <v>3</v>
      </c>
      <c r="B121" s="11">
        <v>2</v>
      </c>
      <c r="C121" s="11">
        <v>773</v>
      </c>
      <c r="D121" s="11">
        <v>1794286.5689999999</v>
      </c>
      <c r="E121" s="11">
        <v>300322.19300000003</v>
      </c>
      <c r="F121" s="11">
        <v>-1.679</v>
      </c>
      <c r="G121" s="11" t="s">
        <v>1</v>
      </c>
      <c r="J121" s="20">
        <v>43340</v>
      </c>
      <c r="K121" s="11">
        <v>773</v>
      </c>
      <c r="L121" s="11">
        <v>1794286.5689999999</v>
      </c>
      <c r="M121" s="11">
        <v>300322.19300000003</v>
      </c>
      <c r="N121" s="11">
        <v>-1.679</v>
      </c>
      <c r="O121" s="11">
        <v>2</v>
      </c>
      <c r="P121" s="11">
        <v>3</v>
      </c>
      <c r="Q121" s="11" t="s">
        <v>1</v>
      </c>
    </row>
    <row r="122" spans="1:17" x14ac:dyDescent="0.25">
      <c r="A122" s="11">
        <v>3</v>
      </c>
      <c r="B122" s="11">
        <v>2</v>
      </c>
      <c r="C122" s="11">
        <v>774</v>
      </c>
      <c r="D122" s="11">
        <v>1794287.7039999999</v>
      </c>
      <c r="E122" s="11">
        <v>300323.68400000001</v>
      </c>
      <c r="F122" s="11">
        <v>-1.4550000000000001</v>
      </c>
      <c r="G122" s="11" t="s">
        <v>1</v>
      </c>
      <c r="J122" s="20">
        <v>43340</v>
      </c>
      <c r="K122" s="11">
        <v>774</v>
      </c>
      <c r="L122" s="11">
        <v>1794287.7039999999</v>
      </c>
      <c r="M122" s="11">
        <v>300323.68400000001</v>
      </c>
      <c r="N122" s="11">
        <v>-1.4550000000000001</v>
      </c>
      <c r="O122" s="11">
        <v>2</v>
      </c>
      <c r="P122" s="11">
        <v>3</v>
      </c>
      <c r="Q122" s="11" t="s">
        <v>1</v>
      </c>
    </row>
    <row r="123" spans="1:17" x14ac:dyDescent="0.25">
      <c r="A123" s="11">
        <v>3</v>
      </c>
      <c r="B123" s="11">
        <v>2</v>
      </c>
      <c r="C123" s="11">
        <v>775</v>
      </c>
      <c r="D123" s="11">
        <v>1794289.5649999999</v>
      </c>
      <c r="E123" s="11">
        <v>300326.614</v>
      </c>
      <c r="F123" s="11">
        <v>-1.399</v>
      </c>
      <c r="G123" s="11" t="s">
        <v>1</v>
      </c>
      <c r="J123" s="20">
        <v>43340</v>
      </c>
      <c r="K123" s="11">
        <v>775</v>
      </c>
      <c r="L123" s="11">
        <v>1794289.5649999999</v>
      </c>
      <c r="M123" s="11">
        <v>300326.614</v>
      </c>
      <c r="N123" s="11">
        <v>-1.399</v>
      </c>
      <c r="O123" s="11">
        <v>2</v>
      </c>
      <c r="P123" s="11">
        <v>3</v>
      </c>
      <c r="Q123" s="11" t="s">
        <v>1</v>
      </c>
    </row>
    <row r="124" spans="1:17" x14ac:dyDescent="0.25">
      <c r="A124" s="11">
        <v>3</v>
      </c>
      <c r="B124" s="11">
        <v>2</v>
      </c>
      <c r="C124" s="11">
        <v>776</v>
      </c>
      <c r="D124" s="11">
        <v>1794290.4909999999</v>
      </c>
      <c r="E124" s="11">
        <v>300328.58299999998</v>
      </c>
      <c r="F124" s="11">
        <v>-2.3639999999999999</v>
      </c>
      <c r="G124" s="11" t="s">
        <v>0</v>
      </c>
      <c r="J124" s="20">
        <v>43340</v>
      </c>
      <c r="K124" s="11">
        <v>776</v>
      </c>
      <c r="L124" s="11">
        <v>1794290.4909999999</v>
      </c>
      <c r="M124" s="11">
        <v>300328.58299999998</v>
      </c>
      <c r="N124" s="11">
        <v>-2.3639999999999999</v>
      </c>
      <c r="O124" s="11">
        <v>2</v>
      </c>
      <c r="P124" s="11">
        <v>3</v>
      </c>
      <c r="Q124" s="11" t="s">
        <v>0</v>
      </c>
    </row>
    <row r="125" spans="1:17" x14ac:dyDescent="0.25">
      <c r="A125" s="11">
        <v>3</v>
      </c>
      <c r="B125" s="11">
        <v>4</v>
      </c>
      <c r="C125" s="11">
        <v>777</v>
      </c>
      <c r="D125" s="11">
        <v>1794252.159</v>
      </c>
      <c r="E125" s="11">
        <v>300346.087</v>
      </c>
      <c r="F125" s="11">
        <v>-2.2000000000000002</v>
      </c>
      <c r="G125" s="11" t="s">
        <v>0</v>
      </c>
      <c r="J125" s="20">
        <v>43340</v>
      </c>
      <c r="K125" s="11">
        <v>777</v>
      </c>
      <c r="L125" s="11">
        <v>1794252.159</v>
      </c>
      <c r="M125" s="11">
        <v>300346.087</v>
      </c>
      <c r="N125" s="11">
        <v>-2.2000000000000002</v>
      </c>
      <c r="O125" s="11">
        <v>4</v>
      </c>
      <c r="P125" s="11">
        <v>3</v>
      </c>
      <c r="Q125" s="11" t="s">
        <v>0</v>
      </c>
    </row>
    <row r="126" spans="1:17" x14ac:dyDescent="0.25">
      <c r="A126" s="11">
        <v>3</v>
      </c>
      <c r="B126" s="11">
        <v>4</v>
      </c>
      <c r="C126" s="11">
        <v>778</v>
      </c>
      <c r="D126" s="11">
        <v>1794252.2830000001</v>
      </c>
      <c r="E126" s="11">
        <v>300345.07900000003</v>
      </c>
      <c r="F126" s="11">
        <v>-1.617</v>
      </c>
      <c r="G126" s="11" t="s">
        <v>1</v>
      </c>
      <c r="J126" s="20">
        <v>43340</v>
      </c>
      <c r="K126" s="11">
        <v>778</v>
      </c>
      <c r="L126" s="11">
        <v>1794252.2830000001</v>
      </c>
      <c r="M126" s="11">
        <v>300345.07900000003</v>
      </c>
      <c r="N126" s="11">
        <v>-1.617</v>
      </c>
      <c r="O126" s="11">
        <v>4</v>
      </c>
      <c r="P126" s="11">
        <v>3</v>
      </c>
      <c r="Q126" s="11" t="s">
        <v>1</v>
      </c>
    </row>
    <row r="127" spans="1:17" x14ac:dyDescent="0.25">
      <c r="A127" s="11">
        <v>3</v>
      </c>
      <c r="B127" s="11">
        <v>4</v>
      </c>
      <c r="C127" s="11">
        <v>779</v>
      </c>
      <c r="D127" s="11">
        <v>1794249.6640000001</v>
      </c>
      <c r="E127" s="11">
        <v>300343.26199999999</v>
      </c>
      <c r="F127" s="11">
        <v>-1.5169999999999999</v>
      </c>
      <c r="G127" s="11" t="s">
        <v>1</v>
      </c>
      <c r="J127" s="20">
        <v>43340</v>
      </c>
      <c r="K127" s="11">
        <v>779</v>
      </c>
      <c r="L127" s="11">
        <v>1794249.6640000001</v>
      </c>
      <c r="M127" s="11">
        <v>300343.26199999999</v>
      </c>
      <c r="N127" s="11">
        <v>-1.5169999999999999</v>
      </c>
      <c r="O127" s="11">
        <v>4</v>
      </c>
      <c r="P127" s="11">
        <v>3</v>
      </c>
      <c r="Q127" s="11" t="s">
        <v>1</v>
      </c>
    </row>
    <row r="128" spans="1:17" x14ac:dyDescent="0.25">
      <c r="A128" s="11">
        <v>3</v>
      </c>
      <c r="B128" s="11">
        <v>4</v>
      </c>
      <c r="C128" s="11">
        <v>780</v>
      </c>
      <c r="D128" s="11">
        <v>1794248.8459999999</v>
      </c>
      <c r="E128" s="11">
        <v>300340.68800000002</v>
      </c>
      <c r="F128" s="11">
        <v>-1.5669999999999999</v>
      </c>
      <c r="G128" s="11" t="s">
        <v>1</v>
      </c>
      <c r="J128" s="20">
        <v>43340</v>
      </c>
      <c r="K128" s="11">
        <v>780</v>
      </c>
      <c r="L128" s="11">
        <v>1794248.8459999999</v>
      </c>
      <c r="M128" s="11">
        <v>300340.68800000002</v>
      </c>
      <c r="N128" s="11">
        <v>-1.5669999999999999</v>
      </c>
      <c r="O128" s="11">
        <v>4</v>
      </c>
      <c r="P128" s="11">
        <v>3</v>
      </c>
      <c r="Q128" s="11" t="s">
        <v>1</v>
      </c>
    </row>
    <row r="129" spans="1:17" x14ac:dyDescent="0.25">
      <c r="A129" s="11">
        <v>3</v>
      </c>
      <c r="B129" s="11">
        <v>4</v>
      </c>
      <c r="C129" s="11">
        <v>781</v>
      </c>
      <c r="D129" s="11">
        <v>1794247.1939999999</v>
      </c>
      <c r="E129" s="11">
        <v>300338.408</v>
      </c>
      <c r="F129" s="11">
        <v>-1.619</v>
      </c>
      <c r="G129" s="11" t="s">
        <v>1</v>
      </c>
      <c r="J129" s="20">
        <v>43340</v>
      </c>
      <c r="K129" s="11">
        <v>781</v>
      </c>
      <c r="L129" s="11">
        <v>1794247.1939999999</v>
      </c>
      <c r="M129" s="11">
        <v>300338.408</v>
      </c>
      <c r="N129" s="11">
        <v>-1.619</v>
      </c>
      <c r="O129" s="11">
        <v>4</v>
      </c>
      <c r="P129" s="11">
        <v>3</v>
      </c>
      <c r="Q129" s="11" t="s">
        <v>1</v>
      </c>
    </row>
    <row r="130" spans="1:17" x14ac:dyDescent="0.25">
      <c r="A130" s="11">
        <v>3</v>
      </c>
      <c r="B130" s="11">
        <v>4</v>
      </c>
      <c r="C130" s="11">
        <v>782</v>
      </c>
      <c r="D130" s="11">
        <v>1794246.0959999999</v>
      </c>
      <c r="E130" s="11">
        <v>300335.78100000002</v>
      </c>
      <c r="F130" s="11">
        <v>-1.7589999999999999</v>
      </c>
      <c r="G130" s="11" t="s">
        <v>1</v>
      </c>
      <c r="J130" s="20">
        <v>43340</v>
      </c>
      <c r="K130" s="11">
        <v>782</v>
      </c>
      <c r="L130" s="11">
        <v>1794246.0959999999</v>
      </c>
      <c r="M130" s="11">
        <v>300335.78100000002</v>
      </c>
      <c r="N130" s="11">
        <v>-1.7589999999999999</v>
      </c>
      <c r="O130" s="11">
        <v>4</v>
      </c>
      <c r="P130" s="11">
        <v>3</v>
      </c>
      <c r="Q130" s="11" t="s">
        <v>1</v>
      </c>
    </row>
    <row r="131" spans="1:17" x14ac:dyDescent="0.25">
      <c r="A131" s="11">
        <v>3</v>
      </c>
      <c r="B131" s="11">
        <v>4</v>
      </c>
      <c r="C131" s="11">
        <v>783</v>
      </c>
      <c r="D131" s="11">
        <v>1794244.1950000001</v>
      </c>
      <c r="E131" s="11">
        <v>300334.30499999999</v>
      </c>
      <c r="F131" s="11">
        <v>-1.6619999999999999</v>
      </c>
      <c r="G131" s="11" t="s">
        <v>1</v>
      </c>
      <c r="J131" s="20">
        <v>43340</v>
      </c>
      <c r="K131" s="11">
        <v>783</v>
      </c>
      <c r="L131" s="11">
        <v>1794244.1950000001</v>
      </c>
      <c r="M131" s="11">
        <v>300334.30499999999</v>
      </c>
      <c r="N131" s="11">
        <v>-1.6619999999999999</v>
      </c>
      <c r="O131" s="11">
        <v>4</v>
      </c>
      <c r="P131" s="11">
        <v>3</v>
      </c>
      <c r="Q131" s="11" t="s">
        <v>1</v>
      </c>
    </row>
    <row r="132" spans="1:17" x14ac:dyDescent="0.25">
      <c r="A132" s="11">
        <v>3</v>
      </c>
      <c r="B132" s="11">
        <v>4</v>
      </c>
      <c r="C132" s="11">
        <v>784</v>
      </c>
      <c r="D132" s="11">
        <v>1794242.8670000001</v>
      </c>
      <c r="E132" s="11">
        <v>300332.56199999998</v>
      </c>
      <c r="F132" s="11">
        <v>-1.859</v>
      </c>
      <c r="G132" s="11" t="s">
        <v>1</v>
      </c>
      <c r="J132" s="20">
        <v>43340</v>
      </c>
      <c r="K132" s="11">
        <v>784</v>
      </c>
      <c r="L132" s="11">
        <v>1794242.8670000001</v>
      </c>
      <c r="M132" s="11">
        <v>300332.56199999998</v>
      </c>
      <c r="N132" s="11">
        <v>-1.859</v>
      </c>
      <c r="O132" s="11">
        <v>4</v>
      </c>
      <c r="P132" s="11">
        <v>3</v>
      </c>
      <c r="Q132" s="11" t="s">
        <v>1</v>
      </c>
    </row>
    <row r="133" spans="1:17" x14ac:dyDescent="0.25">
      <c r="A133" s="11">
        <v>3</v>
      </c>
      <c r="B133" s="11">
        <v>4</v>
      </c>
      <c r="C133" s="11">
        <v>785</v>
      </c>
      <c r="D133" s="11">
        <v>1794242.3</v>
      </c>
      <c r="E133" s="11">
        <v>300329.11499999999</v>
      </c>
      <c r="F133" s="11">
        <v>-1.6240000000000001</v>
      </c>
      <c r="G133" s="11" t="s">
        <v>1</v>
      </c>
      <c r="J133" s="20">
        <v>43340</v>
      </c>
      <c r="K133" s="11">
        <v>785</v>
      </c>
      <c r="L133" s="11">
        <v>1794242.3</v>
      </c>
      <c r="M133" s="11">
        <v>300329.11499999999</v>
      </c>
      <c r="N133" s="11">
        <v>-1.6240000000000001</v>
      </c>
      <c r="O133" s="11">
        <v>4</v>
      </c>
      <c r="P133" s="11">
        <v>3</v>
      </c>
      <c r="Q133" s="11" t="s">
        <v>1</v>
      </c>
    </row>
    <row r="134" spans="1:17" x14ac:dyDescent="0.25">
      <c r="A134" s="11">
        <v>3</v>
      </c>
      <c r="B134" s="11">
        <v>4</v>
      </c>
      <c r="C134" s="11">
        <v>786</v>
      </c>
      <c r="D134" s="11">
        <v>1794241.183</v>
      </c>
      <c r="E134" s="11">
        <v>300326.60100000002</v>
      </c>
      <c r="F134" s="11">
        <v>-1.5720000000000001</v>
      </c>
      <c r="G134" s="11" t="s">
        <v>1</v>
      </c>
      <c r="J134" s="20">
        <v>43340</v>
      </c>
      <c r="K134" s="11">
        <v>786</v>
      </c>
      <c r="L134" s="11">
        <v>1794241.183</v>
      </c>
      <c r="M134" s="11">
        <v>300326.60100000002</v>
      </c>
      <c r="N134" s="11">
        <v>-1.5720000000000001</v>
      </c>
      <c r="O134" s="11">
        <v>4</v>
      </c>
      <c r="P134" s="11">
        <v>3</v>
      </c>
      <c r="Q134" s="11" t="s">
        <v>1</v>
      </c>
    </row>
    <row r="135" spans="1:17" x14ac:dyDescent="0.25">
      <c r="A135" s="11">
        <v>3</v>
      </c>
      <c r="B135" s="11">
        <v>4</v>
      </c>
      <c r="C135" s="11">
        <v>787</v>
      </c>
      <c r="D135" s="11">
        <v>1794240.9580000001</v>
      </c>
      <c r="E135" s="11">
        <v>300325.36300000001</v>
      </c>
      <c r="F135" s="11">
        <v>-1.6779999999999999</v>
      </c>
      <c r="G135" s="11" t="s">
        <v>1</v>
      </c>
      <c r="J135" s="20">
        <v>43340</v>
      </c>
      <c r="K135" s="11">
        <v>787</v>
      </c>
      <c r="L135" s="11">
        <v>1794240.9580000001</v>
      </c>
      <c r="M135" s="11">
        <v>300325.36300000001</v>
      </c>
      <c r="N135" s="11">
        <v>-1.6779999999999999</v>
      </c>
      <c r="O135" s="11">
        <v>4</v>
      </c>
      <c r="P135" s="11">
        <v>3</v>
      </c>
      <c r="Q135" s="11" t="s">
        <v>1</v>
      </c>
    </row>
    <row r="136" spans="1:17" x14ac:dyDescent="0.25">
      <c r="A136" s="11">
        <v>3</v>
      </c>
      <c r="B136" s="11">
        <v>4</v>
      </c>
      <c r="C136" s="11">
        <v>788</v>
      </c>
      <c r="D136" s="11">
        <v>1794240.263</v>
      </c>
      <c r="E136" s="11">
        <v>300323.97100000002</v>
      </c>
      <c r="F136" s="11">
        <v>-2.3940000000000001</v>
      </c>
      <c r="G136" s="11" t="s">
        <v>0</v>
      </c>
      <c r="J136" s="20">
        <v>43340</v>
      </c>
      <c r="K136" s="11">
        <v>788</v>
      </c>
      <c r="L136" s="11">
        <v>1794240.263</v>
      </c>
      <c r="M136" s="11">
        <v>300323.97100000002</v>
      </c>
      <c r="N136" s="11">
        <v>-2.3940000000000001</v>
      </c>
      <c r="O136" s="11">
        <v>4</v>
      </c>
      <c r="P136" s="11">
        <v>3</v>
      </c>
      <c r="Q136" s="11" t="s">
        <v>0</v>
      </c>
    </row>
    <row r="137" spans="1:17" x14ac:dyDescent="0.25">
      <c r="A137" s="11">
        <v>3</v>
      </c>
      <c r="B137" s="11">
        <v>4</v>
      </c>
      <c r="C137" s="11">
        <v>751</v>
      </c>
      <c r="D137" s="11">
        <v>1794236.6359999999</v>
      </c>
      <c r="E137" s="11">
        <v>300322.05200000003</v>
      </c>
      <c r="F137" s="11">
        <v>-2.2970000000000002</v>
      </c>
      <c r="G137" s="11" t="s">
        <v>0</v>
      </c>
      <c r="J137" s="20">
        <v>43340</v>
      </c>
      <c r="K137" s="11">
        <v>751</v>
      </c>
      <c r="L137" s="11">
        <v>1794236.6359999999</v>
      </c>
      <c r="M137" s="11">
        <v>300322.05200000003</v>
      </c>
      <c r="N137" s="11">
        <v>-2.2970000000000002</v>
      </c>
      <c r="O137" s="11">
        <v>4</v>
      </c>
      <c r="P137" s="11">
        <v>3</v>
      </c>
      <c r="Q137" s="11" t="s">
        <v>0</v>
      </c>
    </row>
    <row r="138" spans="1:17" x14ac:dyDescent="0.25">
      <c r="A138" s="11">
        <v>3</v>
      </c>
      <c r="B138" s="11">
        <v>5</v>
      </c>
      <c r="C138" s="11">
        <v>789</v>
      </c>
      <c r="D138" s="11">
        <v>1794188.8089999999</v>
      </c>
      <c r="E138" s="11">
        <v>300342.97200000001</v>
      </c>
      <c r="F138" s="11">
        <v>-2.4590000000000001</v>
      </c>
      <c r="G138" s="11" t="s">
        <v>0</v>
      </c>
      <c r="J138" s="20">
        <v>43340</v>
      </c>
      <c r="K138" s="11">
        <v>789</v>
      </c>
      <c r="L138" s="11">
        <v>1794188.8089999999</v>
      </c>
      <c r="M138" s="11">
        <v>300342.97200000001</v>
      </c>
      <c r="N138" s="11">
        <v>-2.4590000000000001</v>
      </c>
      <c r="O138" s="11">
        <v>5</v>
      </c>
      <c r="P138" s="11">
        <v>3</v>
      </c>
      <c r="Q138" s="11" t="s">
        <v>0</v>
      </c>
    </row>
    <row r="139" spans="1:17" x14ac:dyDescent="0.25">
      <c r="A139" s="11">
        <v>3</v>
      </c>
      <c r="B139" s="11">
        <v>5</v>
      </c>
      <c r="C139" s="11">
        <v>790</v>
      </c>
      <c r="D139" s="11">
        <v>1794188.48</v>
      </c>
      <c r="E139" s="11">
        <v>300344.55499999999</v>
      </c>
      <c r="F139" s="11">
        <v>-1.669</v>
      </c>
      <c r="G139" s="11" t="s">
        <v>1</v>
      </c>
      <c r="J139" s="20">
        <v>43340</v>
      </c>
      <c r="K139" s="11">
        <v>790</v>
      </c>
      <c r="L139" s="11">
        <v>1794188.48</v>
      </c>
      <c r="M139" s="11">
        <v>300344.55499999999</v>
      </c>
      <c r="N139" s="11">
        <v>-1.669</v>
      </c>
      <c r="O139" s="11">
        <v>5</v>
      </c>
      <c r="P139" s="11">
        <v>3</v>
      </c>
      <c r="Q139" s="11" t="s">
        <v>1</v>
      </c>
    </row>
    <row r="140" spans="1:17" x14ac:dyDescent="0.25">
      <c r="A140" s="11">
        <v>3</v>
      </c>
      <c r="B140" s="11">
        <v>5</v>
      </c>
      <c r="C140" s="11">
        <v>791</v>
      </c>
      <c r="D140" s="11">
        <v>1794189.2050000001</v>
      </c>
      <c r="E140" s="11">
        <v>300346.27100000001</v>
      </c>
      <c r="F140" s="11">
        <v>-1.84</v>
      </c>
      <c r="G140" s="11" t="s">
        <v>1</v>
      </c>
      <c r="J140" s="20">
        <v>43340</v>
      </c>
      <c r="K140" s="11">
        <v>791</v>
      </c>
      <c r="L140" s="11">
        <v>1794189.2050000001</v>
      </c>
      <c r="M140" s="11">
        <v>300346.27100000001</v>
      </c>
      <c r="N140" s="11">
        <v>-1.84</v>
      </c>
      <c r="O140" s="11">
        <v>5</v>
      </c>
      <c r="P140" s="11">
        <v>3</v>
      </c>
      <c r="Q140" s="11" t="s">
        <v>1</v>
      </c>
    </row>
    <row r="141" spans="1:17" x14ac:dyDescent="0.25">
      <c r="A141" s="11">
        <v>3</v>
      </c>
      <c r="B141" s="11">
        <v>5</v>
      </c>
      <c r="C141" s="11">
        <v>792</v>
      </c>
      <c r="D141" s="11">
        <v>1794189.709</v>
      </c>
      <c r="E141" s="11">
        <v>300348.70799999998</v>
      </c>
      <c r="F141" s="11">
        <v>-1.83</v>
      </c>
      <c r="G141" s="11" t="s">
        <v>1</v>
      </c>
      <c r="J141" s="20">
        <v>43340</v>
      </c>
      <c r="K141" s="11">
        <v>792</v>
      </c>
      <c r="L141" s="11">
        <v>1794189.709</v>
      </c>
      <c r="M141" s="11">
        <v>300348.70799999998</v>
      </c>
      <c r="N141" s="11">
        <v>-1.83</v>
      </c>
      <c r="O141" s="11">
        <v>5</v>
      </c>
      <c r="P141" s="11">
        <v>3</v>
      </c>
      <c r="Q141" s="11" t="s">
        <v>1</v>
      </c>
    </row>
    <row r="142" spans="1:17" x14ac:dyDescent="0.25">
      <c r="A142" s="11">
        <v>3</v>
      </c>
      <c r="B142" s="11">
        <v>5</v>
      </c>
      <c r="C142" s="11">
        <v>793</v>
      </c>
      <c r="D142" s="11">
        <v>1794190.659</v>
      </c>
      <c r="E142" s="11">
        <v>300351.67800000001</v>
      </c>
      <c r="F142" s="11">
        <v>-1.446</v>
      </c>
      <c r="G142" s="11" t="s">
        <v>1</v>
      </c>
      <c r="J142" s="20">
        <v>43340</v>
      </c>
      <c r="K142" s="11">
        <v>793</v>
      </c>
      <c r="L142" s="11">
        <v>1794190.659</v>
      </c>
      <c r="M142" s="11">
        <v>300351.67800000001</v>
      </c>
      <c r="N142" s="11">
        <v>-1.446</v>
      </c>
      <c r="O142" s="11">
        <v>5</v>
      </c>
      <c r="P142" s="11">
        <v>3</v>
      </c>
      <c r="Q142" s="11" t="s">
        <v>1</v>
      </c>
    </row>
    <row r="143" spans="1:17" x14ac:dyDescent="0.25">
      <c r="A143" s="11">
        <v>3</v>
      </c>
      <c r="B143" s="11">
        <v>5</v>
      </c>
      <c r="C143" s="11">
        <v>794</v>
      </c>
      <c r="D143" s="11">
        <v>1794191.209</v>
      </c>
      <c r="E143" s="11">
        <v>300354.21999999997</v>
      </c>
      <c r="F143" s="11">
        <v>-1.569</v>
      </c>
      <c r="G143" s="11" t="s">
        <v>1</v>
      </c>
      <c r="J143" s="20">
        <v>43340</v>
      </c>
      <c r="K143" s="11">
        <v>794</v>
      </c>
      <c r="L143" s="11">
        <v>1794191.209</v>
      </c>
      <c r="M143" s="11">
        <v>300354.21999999997</v>
      </c>
      <c r="N143" s="11">
        <v>-1.569</v>
      </c>
      <c r="O143" s="11">
        <v>5</v>
      </c>
      <c r="P143" s="11">
        <v>3</v>
      </c>
      <c r="Q143" s="11" t="s">
        <v>1</v>
      </c>
    </row>
    <row r="144" spans="1:17" x14ac:dyDescent="0.25">
      <c r="A144" s="11">
        <v>3</v>
      </c>
      <c r="B144" s="11">
        <v>5</v>
      </c>
      <c r="C144" s="11">
        <v>795</v>
      </c>
      <c r="D144" s="11">
        <v>1794192.6510000001</v>
      </c>
      <c r="E144" s="11">
        <v>300356.63099999999</v>
      </c>
      <c r="F144" s="11">
        <v>-1.6910000000000001</v>
      </c>
      <c r="G144" s="11" t="s">
        <v>1</v>
      </c>
      <c r="J144" s="20">
        <v>43340</v>
      </c>
      <c r="K144" s="11">
        <v>795</v>
      </c>
      <c r="L144" s="11">
        <v>1794192.6510000001</v>
      </c>
      <c r="M144" s="11">
        <v>300356.63099999999</v>
      </c>
      <c r="N144" s="11">
        <v>-1.6910000000000001</v>
      </c>
      <c r="O144" s="11">
        <v>5</v>
      </c>
      <c r="P144" s="11">
        <v>3</v>
      </c>
      <c r="Q144" s="11" t="s">
        <v>1</v>
      </c>
    </row>
    <row r="145" spans="1:17" x14ac:dyDescent="0.25">
      <c r="A145" s="11">
        <v>3</v>
      </c>
      <c r="B145" s="11">
        <v>5</v>
      </c>
      <c r="C145" s="11">
        <v>796</v>
      </c>
      <c r="D145" s="11">
        <v>1794194.3459999999</v>
      </c>
      <c r="E145" s="11">
        <v>300359.02899999998</v>
      </c>
      <c r="F145" s="11">
        <v>-1.363</v>
      </c>
      <c r="G145" s="11" t="s">
        <v>1</v>
      </c>
      <c r="J145" s="20">
        <v>43340</v>
      </c>
      <c r="K145" s="11">
        <v>796</v>
      </c>
      <c r="L145" s="11">
        <v>1794194.3459999999</v>
      </c>
      <c r="M145" s="11">
        <v>300359.02899999998</v>
      </c>
      <c r="N145" s="11">
        <v>-1.363</v>
      </c>
      <c r="O145" s="11">
        <v>5</v>
      </c>
      <c r="P145" s="11">
        <v>3</v>
      </c>
      <c r="Q145" s="11" t="s">
        <v>1</v>
      </c>
    </row>
    <row r="146" spans="1:17" x14ac:dyDescent="0.25">
      <c r="A146" s="11">
        <v>3</v>
      </c>
      <c r="B146" s="11">
        <v>5</v>
      </c>
      <c r="C146" s="11">
        <v>797</v>
      </c>
      <c r="D146" s="11">
        <v>1794196.443</v>
      </c>
      <c r="E146" s="11">
        <v>300363.34299999999</v>
      </c>
      <c r="F146" s="11">
        <v>-1.764</v>
      </c>
      <c r="G146" s="11" t="s">
        <v>1</v>
      </c>
      <c r="J146" s="20">
        <v>43340</v>
      </c>
      <c r="K146" s="11">
        <v>797</v>
      </c>
      <c r="L146" s="11">
        <v>1794196.443</v>
      </c>
      <c r="M146" s="11">
        <v>300363.34299999999</v>
      </c>
      <c r="N146" s="11">
        <v>-1.764</v>
      </c>
      <c r="O146" s="11">
        <v>5</v>
      </c>
      <c r="P146" s="11">
        <v>3</v>
      </c>
      <c r="Q146" s="11" t="s">
        <v>1</v>
      </c>
    </row>
    <row r="147" spans="1:17" x14ac:dyDescent="0.25">
      <c r="A147" s="11">
        <v>3</v>
      </c>
      <c r="B147" s="11">
        <v>5</v>
      </c>
      <c r="C147" s="11">
        <v>798</v>
      </c>
      <c r="D147" s="11">
        <v>1794199.0060000001</v>
      </c>
      <c r="E147" s="11">
        <v>300365.45</v>
      </c>
      <c r="F147" s="11">
        <v>-1.6819999999999999</v>
      </c>
      <c r="G147" s="11" t="s">
        <v>1</v>
      </c>
      <c r="J147" s="20">
        <v>43340</v>
      </c>
      <c r="K147" s="11">
        <v>798</v>
      </c>
      <c r="L147" s="11">
        <v>1794199.0060000001</v>
      </c>
      <c r="M147" s="11">
        <v>300365.45</v>
      </c>
      <c r="N147" s="11">
        <v>-1.6819999999999999</v>
      </c>
      <c r="O147" s="11">
        <v>5</v>
      </c>
      <c r="P147" s="11">
        <v>3</v>
      </c>
      <c r="Q147" s="11" t="s">
        <v>1</v>
      </c>
    </row>
    <row r="148" spans="1:17" x14ac:dyDescent="0.25">
      <c r="A148" s="11">
        <v>3</v>
      </c>
      <c r="B148" s="11">
        <v>5</v>
      </c>
      <c r="C148" s="11">
        <v>799</v>
      </c>
      <c r="D148" s="11">
        <v>1794199.919</v>
      </c>
      <c r="E148" s="11">
        <v>300367.43599999999</v>
      </c>
      <c r="F148" s="11">
        <v>-1.51</v>
      </c>
      <c r="G148" s="11" t="s">
        <v>1</v>
      </c>
      <c r="J148" s="20">
        <v>43340</v>
      </c>
      <c r="K148" s="11">
        <v>799</v>
      </c>
      <c r="L148" s="11">
        <v>1794199.919</v>
      </c>
      <c r="M148" s="11">
        <v>300367.43599999999</v>
      </c>
      <c r="N148" s="11">
        <v>-1.51</v>
      </c>
      <c r="O148" s="11">
        <v>5</v>
      </c>
      <c r="P148" s="11">
        <v>3</v>
      </c>
      <c r="Q148" s="11" t="s">
        <v>1</v>
      </c>
    </row>
    <row r="149" spans="1:17" x14ac:dyDescent="0.25">
      <c r="A149" s="11">
        <v>3</v>
      </c>
      <c r="B149" s="11">
        <v>5</v>
      </c>
      <c r="C149" s="11">
        <v>800</v>
      </c>
      <c r="D149" s="11">
        <v>1794201.2420000001</v>
      </c>
      <c r="E149" s="11">
        <v>300369.98300000001</v>
      </c>
      <c r="F149" s="11">
        <v>-1.581</v>
      </c>
      <c r="G149" s="11" t="s">
        <v>1</v>
      </c>
      <c r="J149" s="20">
        <v>43340</v>
      </c>
      <c r="K149" s="11">
        <v>800</v>
      </c>
      <c r="L149" s="11">
        <v>1794201.2420000001</v>
      </c>
      <c r="M149" s="11">
        <v>300369.98300000001</v>
      </c>
      <c r="N149" s="11">
        <v>-1.581</v>
      </c>
      <c r="O149" s="11">
        <v>5</v>
      </c>
      <c r="P149" s="11">
        <v>3</v>
      </c>
      <c r="Q149" s="11" t="s">
        <v>1</v>
      </c>
    </row>
    <row r="150" spans="1:17" x14ac:dyDescent="0.25">
      <c r="A150" s="11">
        <v>3</v>
      </c>
      <c r="B150" s="11">
        <v>5</v>
      </c>
      <c r="C150" s="11">
        <v>801</v>
      </c>
      <c r="D150" s="11">
        <v>1794202.0149999999</v>
      </c>
      <c r="E150" s="11">
        <v>300371.31800000003</v>
      </c>
      <c r="F150" s="11">
        <v>-2.6080000000000001</v>
      </c>
      <c r="G150" s="11" t="s">
        <v>0</v>
      </c>
      <c r="J150" s="20">
        <v>43340</v>
      </c>
      <c r="K150" s="11">
        <v>801</v>
      </c>
      <c r="L150" s="11">
        <v>1794202.0149999999</v>
      </c>
      <c r="M150" s="11">
        <v>300371.31800000003</v>
      </c>
      <c r="N150" s="11">
        <v>-2.6080000000000001</v>
      </c>
      <c r="O150" s="11">
        <v>5</v>
      </c>
      <c r="P150" s="11">
        <v>3</v>
      </c>
      <c r="Q150" s="11" t="s">
        <v>0</v>
      </c>
    </row>
    <row r="151" spans="1:17" x14ac:dyDescent="0.25">
      <c r="A151" s="11">
        <v>3</v>
      </c>
      <c r="B151" s="11">
        <v>6</v>
      </c>
      <c r="C151" s="11">
        <v>802</v>
      </c>
      <c r="D151" s="11">
        <v>1794175.743</v>
      </c>
      <c r="E151" s="11">
        <v>300385.11700000003</v>
      </c>
      <c r="F151" s="11">
        <v>-2.5790000000000002</v>
      </c>
      <c r="G151" s="11" t="s">
        <v>0</v>
      </c>
      <c r="J151" s="20">
        <v>43340</v>
      </c>
      <c r="K151" s="11">
        <v>802</v>
      </c>
      <c r="L151" s="11">
        <v>1794175.743</v>
      </c>
      <c r="M151" s="11">
        <v>300385.11700000003</v>
      </c>
      <c r="N151" s="11">
        <v>-2.5790000000000002</v>
      </c>
      <c r="O151" s="11">
        <v>6</v>
      </c>
      <c r="P151" s="11">
        <v>3</v>
      </c>
      <c r="Q151" s="11" t="s">
        <v>0</v>
      </c>
    </row>
    <row r="152" spans="1:17" x14ac:dyDescent="0.25">
      <c r="A152" s="11">
        <v>3</v>
      </c>
      <c r="B152" s="11">
        <v>6</v>
      </c>
      <c r="C152" s="11">
        <v>803</v>
      </c>
      <c r="D152" s="11">
        <v>1794174.591</v>
      </c>
      <c r="E152" s="11">
        <v>300382.06</v>
      </c>
      <c r="F152" s="11">
        <v>-1.4019999999999999</v>
      </c>
      <c r="G152" s="11" t="s">
        <v>1</v>
      </c>
      <c r="J152" s="20">
        <v>43340</v>
      </c>
      <c r="K152" s="11">
        <v>803</v>
      </c>
      <c r="L152" s="11">
        <v>1794174.591</v>
      </c>
      <c r="M152" s="11">
        <v>300382.06</v>
      </c>
      <c r="N152" s="11">
        <v>-1.4019999999999999</v>
      </c>
      <c r="O152" s="11">
        <v>6</v>
      </c>
      <c r="P152" s="11">
        <v>3</v>
      </c>
      <c r="Q152" s="11" t="s">
        <v>1</v>
      </c>
    </row>
    <row r="153" spans="1:17" x14ac:dyDescent="0.25">
      <c r="A153" s="11">
        <v>3</v>
      </c>
      <c r="B153" s="11">
        <v>6</v>
      </c>
      <c r="C153" s="11">
        <v>804</v>
      </c>
      <c r="D153" s="11">
        <v>1794172.8289999999</v>
      </c>
      <c r="E153" s="11">
        <v>300379.402</v>
      </c>
      <c r="F153" s="11">
        <v>-1.272</v>
      </c>
      <c r="G153" s="11" t="s">
        <v>1</v>
      </c>
      <c r="J153" s="20">
        <v>43340</v>
      </c>
      <c r="K153" s="11">
        <v>804</v>
      </c>
      <c r="L153" s="11">
        <v>1794172.8289999999</v>
      </c>
      <c r="M153" s="11">
        <v>300379.402</v>
      </c>
      <c r="N153" s="11">
        <v>-1.272</v>
      </c>
      <c r="O153" s="11">
        <v>6</v>
      </c>
      <c r="P153" s="11">
        <v>3</v>
      </c>
      <c r="Q153" s="11" t="s">
        <v>1</v>
      </c>
    </row>
    <row r="154" spans="1:17" x14ac:dyDescent="0.25">
      <c r="A154" s="11">
        <v>3</v>
      </c>
      <c r="B154" s="11">
        <v>6</v>
      </c>
      <c r="C154" s="11">
        <v>805</v>
      </c>
      <c r="D154" s="11">
        <v>1794171.888</v>
      </c>
      <c r="E154" s="11">
        <v>300376.652</v>
      </c>
      <c r="F154" s="11">
        <v>-1.474</v>
      </c>
      <c r="G154" s="11" t="s">
        <v>1</v>
      </c>
      <c r="J154" s="20">
        <v>43340</v>
      </c>
      <c r="K154" s="11">
        <v>805</v>
      </c>
      <c r="L154" s="11">
        <v>1794171.888</v>
      </c>
      <c r="M154" s="11">
        <v>300376.652</v>
      </c>
      <c r="N154" s="11">
        <v>-1.474</v>
      </c>
      <c r="O154" s="11">
        <v>6</v>
      </c>
      <c r="P154" s="11">
        <v>3</v>
      </c>
      <c r="Q154" s="11" t="s">
        <v>1</v>
      </c>
    </row>
    <row r="155" spans="1:17" x14ac:dyDescent="0.25">
      <c r="A155" s="11">
        <v>3</v>
      </c>
      <c r="B155" s="11">
        <v>6</v>
      </c>
      <c r="C155" s="11">
        <v>806</v>
      </c>
      <c r="D155" s="11">
        <v>1794170.247</v>
      </c>
      <c r="E155" s="11">
        <v>300374.77500000002</v>
      </c>
      <c r="F155" s="11">
        <v>-1.339</v>
      </c>
      <c r="G155" s="11" t="s">
        <v>1</v>
      </c>
      <c r="J155" s="20">
        <v>43340</v>
      </c>
      <c r="K155" s="11">
        <v>806</v>
      </c>
      <c r="L155" s="11">
        <v>1794170.247</v>
      </c>
      <c r="M155" s="11">
        <v>300374.77500000002</v>
      </c>
      <c r="N155" s="11">
        <v>-1.339</v>
      </c>
      <c r="O155" s="11">
        <v>6</v>
      </c>
      <c r="P155" s="11">
        <v>3</v>
      </c>
      <c r="Q155" s="11" t="s">
        <v>1</v>
      </c>
    </row>
    <row r="156" spans="1:17" x14ac:dyDescent="0.25">
      <c r="A156" s="11">
        <v>3</v>
      </c>
      <c r="B156" s="11">
        <v>6</v>
      </c>
      <c r="C156" s="11">
        <v>807</v>
      </c>
      <c r="D156" s="11">
        <v>1794168.9310000001</v>
      </c>
      <c r="E156" s="11">
        <v>300372.78600000002</v>
      </c>
      <c r="F156" s="11">
        <v>-1.54</v>
      </c>
      <c r="G156" s="11" t="s">
        <v>1</v>
      </c>
      <c r="J156" s="20">
        <v>43340</v>
      </c>
      <c r="K156" s="11">
        <v>807</v>
      </c>
      <c r="L156" s="11">
        <v>1794168.9310000001</v>
      </c>
      <c r="M156" s="11">
        <v>300372.78600000002</v>
      </c>
      <c r="N156" s="11">
        <v>-1.54</v>
      </c>
      <c r="O156" s="11">
        <v>6</v>
      </c>
      <c r="P156" s="11">
        <v>3</v>
      </c>
      <c r="Q156" s="11" t="s">
        <v>1</v>
      </c>
    </row>
    <row r="157" spans="1:17" x14ac:dyDescent="0.25">
      <c r="A157" s="11">
        <v>3</v>
      </c>
      <c r="B157" s="11">
        <v>6</v>
      </c>
      <c r="C157" s="11">
        <v>808</v>
      </c>
      <c r="D157" s="11">
        <v>1794166.9040000001</v>
      </c>
      <c r="E157" s="11">
        <v>300371.45299999998</v>
      </c>
      <c r="F157" s="11">
        <v>-1.7250000000000001</v>
      </c>
      <c r="G157" s="11" t="s">
        <v>1</v>
      </c>
      <c r="J157" s="20">
        <v>43340</v>
      </c>
      <c r="K157" s="11">
        <v>808</v>
      </c>
      <c r="L157" s="11">
        <v>1794166.9040000001</v>
      </c>
      <c r="M157" s="11">
        <v>300371.45299999998</v>
      </c>
      <c r="N157" s="11">
        <v>-1.7250000000000001</v>
      </c>
      <c r="O157" s="11">
        <v>6</v>
      </c>
      <c r="P157" s="11">
        <v>3</v>
      </c>
      <c r="Q157" s="11" t="s">
        <v>1</v>
      </c>
    </row>
    <row r="158" spans="1:17" x14ac:dyDescent="0.25">
      <c r="A158" s="11">
        <v>3</v>
      </c>
      <c r="B158" s="11">
        <v>6</v>
      </c>
      <c r="C158" s="11">
        <v>809</v>
      </c>
      <c r="D158" s="11">
        <v>1794166.26</v>
      </c>
      <c r="E158" s="11">
        <v>300368.92300000001</v>
      </c>
      <c r="F158" s="11">
        <v>-1.61</v>
      </c>
      <c r="G158" s="11" t="s">
        <v>1</v>
      </c>
      <c r="J158" s="20">
        <v>43340</v>
      </c>
      <c r="K158" s="11">
        <v>809</v>
      </c>
      <c r="L158" s="11">
        <v>1794166.26</v>
      </c>
      <c r="M158" s="11">
        <v>300368.92300000001</v>
      </c>
      <c r="N158" s="11">
        <v>-1.61</v>
      </c>
      <c r="O158" s="11">
        <v>6</v>
      </c>
      <c r="P158" s="11">
        <v>3</v>
      </c>
      <c r="Q158" s="11" t="s">
        <v>1</v>
      </c>
    </row>
    <row r="159" spans="1:17" x14ac:dyDescent="0.25">
      <c r="A159" s="11">
        <v>3</v>
      </c>
      <c r="B159" s="11">
        <v>6</v>
      </c>
      <c r="C159" s="11">
        <v>810</v>
      </c>
      <c r="D159" s="11">
        <v>1794164.2690000001</v>
      </c>
      <c r="E159" s="11">
        <v>300367.79700000002</v>
      </c>
      <c r="F159" s="11">
        <v>-1.581</v>
      </c>
      <c r="G159" s="11" t="s">
        <v>1</v>
      </c>
      <c r="J159" s="20">
        <v>43340</v>
      </c>
      <c r="K159" s="11">
        <v>810</v>
      </c>
      <c r="L159" s="11">
        <v>1794164.2690000001</v>
      </c>
      <c r="M159" s="11">
        <v>300367.79700000002</v>
      </c>
      <c r="N159" s="11">
        <v>-1.581</v>
      </c>
      <c r="O159" s="11">
        <v>6</v>
      </c>
      <c r="P159" s="11">
        <v>3</v>
      </c>
      <c r="Q159" s="11" t="s">
        <v>1</v>
      </c>
    </row>
    <row r="160" spans="1:17" x14ac:dyDescent="0.25">
      <c r="A160" s="11">
        <v>3</v>
      </c>
      <c r="B160" s="11">
        <v>6</v>
      </c>
      <c r="C160" s="11">
        <v>811</v>
      </c>
      <c r="D160" s="11">
        <v>1794163.233</v>
      </c>
      <c r="E160" s="11">
        <v>300365.37900000002</v>
      </c>
      <c r="F160" s="11">
        <v>-1.6779999999999999</v>
      </c>
      <c r="G160" s="11" t="s">
        <v>1</v>
      </c>
      <c r="J160" s="20">
        <v>43340</v>
      </c>
      <c r="K160" s="11">
        <v>811</v>
      </c>
      <c r="L160" s="11">
        <v>1794163.233</v>
      </c>
      <c r="M160" s="11">
        <v>300365.37900000002</v>
      </c>
      <c r="N160" s="11">
        <v>-1.6779999999999999</v>
      </c>
      <c r="O160" s="11">
        <v>6</v>
      </c>
      <c r="P160" s="11">
        <v>3</v>
      </c>
      <c r="Q160" s="11" t="s">
        <v>1</v>
      </c>
    </row>
    <row r="161" spans="1:17" x14ac:dyDescent="0.25">
      <c r="A161" s="11">
        <v>3</v>
      </c>
      <c r="B161" s="11">
        <v>6</v>
      </c>
      <c r="C161" s="11">
        <v>812</v>
      </c>
      <c r="D161" s="11">
        <v>1794162.2520000001</v>
      </c>
      <c r="E161" s="11">
        <v>300363.17</v>
      </c>
      <c r="F161" s="11">
        <v>-1.56</v>
      </c>
      <c r="G161" s="11" t="s">
        <v>1</v>
      </c>
      <c r="J161" s="20">
        <v>43340</v>
      </c>
      <c r="K161" s="11">
        <v>812</v>
      </c>
      <c r="L161" s="11">
        <v>1794162.2520000001</v>
      </c>
      <c r="M161" s="11">
        <v>300363.17</v>
      </c>
      <c r="N161" s="11">
        <v>-1.56</v>
      </c>
      <c r="O161" s="11">
        <v>6</v>
      </c>
      <c r="P161" s="11">
        <v>3</v>
      </c>
      <c r="Q161" s="11" t="s">
        <v>1</v>
      </c>
    </row>
    <row r="162" spans="1:17" x14ac:dyDescent="0.25">
      <c r="A162" s="11">
        <v>3</v>
      </c>
      <c r="B162" s="11">
        <v>6</v>
      </c>
      <c r="C162" s="11">
        <v>813</v>
      </c>
      <c r="D162" s="11">
        <v>1794159.1969999999</v>
      </c>
      <c r="E162" s="11">
        <v>300359.79599999997</v>
      </c>
      <c r="F162" s="11">
        <v>-1.659</v>
      </c>
      <c r="G162" s="11" t="s">
        <v>1</v>
      </c>
      <c r="J162" s="20">
        <v>43340</v>
      </c>
      <c r="K162" s="11">
        <v>813</v>
      </c>
      <c r="L162" s="11">
        <v>1794159.1969999999</v>
      </c>
      <c r="M162" s="11">
        <v>300359.79599999997</v>
      </c>
      <c r="N162" s="11">
        <v>-1.659</v>
      </c>
      <c r="O162" s="11">
        <v>6</v>
      </c>
      <c r="P162" s="11">
        <v>3</v>
      </c>
      <c r="Q162" s="11" t="s">
        <v>1</v>
      </c>
    </row>
    <row r="163" spans="1:17" x14ac:dyDescent="0.25">
      <c r="A163" s="11">
        <v>3</v>
      </c>
      <c r="B163" s="11">
        <v>6</v>
      </c>
      <c r="C163" s="11">
        <v>814</v>
      </c>
      <c r="D163" s="11">
        <v>1794158.098</v>
      </c>
      <c r="E163" s="11">
        <v>300356.77100000001</v>
      </c>
      <c r="F163" s="11">
        <v>-1.4670000000000001</v>
      </c>
      <c r="G163" s="11" t="s">
        <v>1</v>
      </c>
      <c r="J163" s="20">
        <v>43340</v>
      </c>
      <c r="K163" s="11">
        <v>814</v>
      </c>
      <c r="L163" s="11">
        <v>1794158.098</v>
      </c>
      <c r="M163" s="11">
        <v>300356.77100000001</v>
      </c>
      <c r="N163" s="11">
        <v>-1.4670000000000001</v>
      </c>
      <c r="O163" s="11">
        <v>6</v>
      </c>
      <c r="P163" s="11">
        <v>3</v>
      </c>
      <c r="Q163" s="11" t="s">
        <v>1</v>
      </c>
    </row>
    <row r="164" spans="1:17" x14ac:dyDescent="0.25">
      <c r="A164" s="11">
        <v>3</v>
      </c>
      <c r="B164" s="11">
        <v>6</v>
      </c>
      <c r="C164" s="11">
        <v>815</v>
      </c>
      <c r="D164" s="11">
        <v>1794161.7520000001</v>
      </c>
      <c r="E164" s="11">
        <v>300353.57400000002</v>
      </c>
      <c r="F164" s="11">
        <v>-2.3069999999999999</v>
      </c>
      <c r="G164" s="11" t="s">
        <v>0</v>
      </c>
      <c r="J164" s="20">
        <v>43340</v>
      </c>
      <c r="K164" s="11">
        <v>815</v>
      </c>
      <c r="L164" s="11">
        <v>1794161.7520000001</v>
      </c>
      <c r="M164" s="11">
        <v>300353.57400000002</v>
      </c>
      <c r="N164" s="11">
        <v>-2.3069999999999999</v>
      </c>
      <c r="O164" s="11">
        <v>6</v>
      </c>
      <c r="P164" s="11">
        <v>3</v>
      </c>
      <c r="Q164" s="11" t="s">
        <v>0</v>
      </c>
    </row>
    <row r="165" spans="1:17" x14ac:dyDescent="0.25">
      <c r="A165" s="11">
        <v>3</v>
      </c>
      <c r="B165" s="11">
        <v>6</v>
      </c>
      <c r="C165" s="11">
        <v>816</v>
      </c>
      <c r="D165" s="11">
        <v>1794162.507</v>
      </c>
      <c r="E165" s="11">
        <v>300354.777</v>
      </c>
      <c r="F165" s="11">
        <v>-1.4339999999999999</v>
      </c>
      <c r="G165" s="11" t="s">
        <v>1</v>
      </c>
      <c r="J165" s="20">
        <v>43340</v>
      </c>
      <c r="K165" s="11">
        <v>816</v>
      </c>
      <c r="L165" s="11">
        <v>1794162.507</v>
      </c>
      <c r="M165" s="11">
        <v>300354.777</v>
      </c>
      <c r="N165" s="11">
        <v>-1.4339999999999999</v>
      </c>
      <c r="O165" s="11">
        <v>6</v>
      </c>
      <c r="P165" s="11">
        <v>3</v>
      </c>
      <c r="Q165" s="11" t="s">
        <v>1</v>
      </c>
    </row>
    <row r="166" spans="1:17" x14ac:dyDescent="0.25">
      <c r="A166" s="11">
        <v>3</v>
      </c>
      <c r="B166" s="11">
        <v>7</v>
      </c>
      <c r="C166" s="11">
        <v>817</v>
      </c>
      <c r="D166" s="11">
        <v>1794147.629</v>
      </c>
      <c r="E166" s="11">
        <v>300361.83399999997</v>
      </c>
      <c r="F166" s="11">
        <v>-2.7280000000000002</v>
      </c>
      <c r="G166" s="11" t="s">
        <v>0</v>
      </c>
      <c r="J166" s="20">
        <v>43340</v>
      </c>
      <c r="K166" s="11">
        <v>817</v>
      </c>
      <c r="L166" s="11">
        <v>1794147.629</v>
      </c>
      <c r="M166" s="11">
        <v>300361.83399999997</v>
      </c>
      <c r="N166" s="11">
        <v>-2.7280000000000002</v>
      </c>
      <c r="O166" s="11">
        <v>7</v>
      </c>
      <c r="P166" s="11">
        <v>3</v>
      </c>
      <c r="Q166" s="11" t="s">
        <v>0</v>
      </c>
    </row>
    <row r="167" spans="1:17" x14ac:dyDescent="0.25">
      <c r="A167" s="11">
        <v>3</v>
      </c>
      <c r="B167" s="11">
        <v>7</v>
      </c>
      <c r="C167" s="11">
        <v>818</v>
      </c>
      <c r="D167" s="11">
        <v>1794148.085</v>
      </c>
      <c r="E167" s="11">
        <v>300363.70500000002</v>
      </c>
      <c r="F167" s="11">
        <v>-1.61</v>
      </c>
      <c r="G167" s="11" t="s">
        <v>1</v>
      </c>
      <c r="J167" s="20">
        <v>43340</v>
      </c>
      <c r="K167" s="11">
        <v>818</v>
      </c>
      <c r="L167" s="11">
        <v>1794148.085</v>
      </c>
      <c r="M167" s="11">
        <v>300363.70500000002</v>
      </c>
      <c r="N167" s="11">
        <v>-1.61</v>
      </c>
      <c r="O167" s="11">
        <v>7</v>
      </c>
      <c r="P167" s="11">
        <v>3</v>
      </c>
      <c r="Q167" s="11" t="s">
        <v>1</v>
      </c>
    </row>
    <row r="168" spans="1:17" x14ac:dyDescent="0.25">
      <c r="A168" s="11">
        <v>3</v>
      </c>
      <c r="B168" s="11">
        <v>7</v>
      </c>
      <c r="C168" s="11">
        <v>819</v>
      </c>
      <c r="D168" s="11">
        <v>1794149.4620000001</v>
      </c>
      <c r="E168" s="11">
        <v>300365.902</v>
      </c>
      <c r="F168" s="11">
        <v>-1.694</v>
      </c>
      <c r="G168" s="11" t="s">
        <v>1</v>
      </c>
      <c r="J168" s="20">
        <v>43340</v>
      </c>
      <c r="K168" s="11">
        <v>819</v>
      </c>
      <c r="L168" s="11">
        <v>1794149.4620000001</v>
      </c>
      <c r="M168" s="11">
        <v>300365.902</v>
      </c>
      <c r="N168" s="11">
        <v>-1.694</v>
      </c>
      <c r="O168" s="11">
        <v>7</v>
      </c>
      <c r="P168" s="11">
        <v>3</v>
      </c>
      <c r="Q168" s="11" t="s">
        <v>1</v>
      </c>
    </row>
    <row r="169" spans="1:17" x14ac:dyDescent="0.25">
      <c r="A169" s="11">
        <v>3</v>
      </c>
      <c r="B169" s="11">
        <v>7</v>
      </c>
      <c r="C169" s="11">
        <v>820</v>
      </c>
      <c r="D169" s="11">
        <v>1794150.8060000001</v>
      </c>
      <c r="E169" s="11">
        <v>300369.12900000002</v>
      </c>
      <c r="F169" s="11">
        <v>-1.8979999999999999</v>
      </c>
      <c r="G169" s="11" t="s">
        <v>1</v>
      </c>
      <c r="J169" s="20">
        <v>43340</v>
      </c>
      <c r="K169" s="11">
        <v>820</v>
      </c>
      <c r="L169" s="11">
        <v>1794150.8060000001</v>
      </c>
      <c r="M169" s="11">
        <v>300369.12900000002</v>
      </c>
      <c r="N169" s="11">
        <v>-1.8979999999999999</v>
      </c>
      <c r="O169" s="11">
        <v>7</v>
      </c>
      <c r="P169" s="11">
        <v>3</v>
      </c>
      <c r="Q169" s="11" t="s">
        <v>1</v>
      </c>
    </row>
    <row r="170" spans="1:17" x14ac:dyDescent="0.25">
      <c r="A170" s="11">
        <v>3</v>
      </c>
      <c r="B170" s="11">
        <v>7</v>
      </c>
      <c r="C170" s="11">
        <v>821</v>
      </c>
      <c r="D170" s="11">
        <v>1794151.091</v>
      </c>
      <c r="E170" s="11">
        <v>300371.60100000002</v>
      </c>
      <c r="F170" s="11">
        <v>-1.881</v>
      </c>
      <c r="G170" s="11" t="s">
        <v>1</v>
      </c>
      <c r="J170" s="20">
        <v>43340</v>
      </c>
      <c r="K170" s="11">
        <v>821</v>
      </c>
      <c r="L170" s="11">
        <v>1794151.091</v>
      </c>
      <c r="M170" s="11">
        <v>300371.60100000002</v>
      </c>
      <c r="N170" s="11">
        <v>-1.881</v>
      </c>
      <c r="O170" s="11">
        <v>7</v>
      </c>
      <c r="P170" s="11">
        <v>3</v>
      </c>
      <c r="Q170" s="11" t="s">
        <v>1</v>
      </c>
    </row>
    <row r="171" spans="1:17" x14ac:dyDescent="0.25">
      <c r="A171" s="11">
        <v>3</v>
      </c>
      <c r="B171" s="11">
        <v>7</v>
      </c>
      <c r="C171" s="11">
        <v>822</v>
      </c>
      <c r="D171" s="11">
        <v>1794153.42</v>
      </c>
      <c r="E171" s="11">
        <v>300372.97700000001</v>
      </c>
      <c r="F171" s="11">
        <v>-1.7569999999999999</v>
      </c>
      <c r="G171" s="11" t="s">
        <v>1</v>
      </c>
      <c r="J171" s="20">
        <v>43340</v>
      </c>
      <c r="K171" s="11">
        <v>822</v>
      </c>
      <c r="L171" s="11">
        <v>1794153.42</v>
      </c>
      <c r="M171" s="11">
        <v>300372.97700000001</v>
      </c>
      <c r="N171" s="11">
        <v>-1.7569999999999999</v>
      </c>
      <c r="O171" s="11">
        <v>7</v>
      </c>
      <c r="P171" s="11">
        <v>3</v>
      </c>
      <c r="Q171" s="11" t="s">
        <v>1</v>
      </c>
    </row>
    <row r="172" spans="1:17" x14ac:dyDescent="0.25">
      <c r="A172" s="11">
        <v>3</v>
      </c>
      <c r="B172" s="11">
        <v>7</v>
      </c>
      <c r="C172" s="11">
        <v>823</v>
      </c>
      <c r="D172" s="11">
        <v>1794154.409</v>
      </c>
      <c r="E172" s="11">
        <v>300374.96899999998</v>
      </c>
      <c r="F172" s="11">
        <v>-1.6140000000000001</v>
      </c>
      <c r="G172" s="11" t="s">
        <v>1</v>
      </c>
      <c r="J172" s="20">
        <v>43340</v>
      </c>
      <c r="K172" s="11">
        <v>823</v>
      </c>
      <c r="L172" s="11">
        <v>1794154.409</v>
      </c>
      <c r="M172" s="11">
        <v>300374.96899999998</v>
      </c>
      <c r="N172" s="11">
        <v>-1.6140000000000001</v>
      </c>
      <c r="O172" s="11">
        <v>7</v>
      </c>
      <c r="P172" s="11">
        <v>3</v>
      </c>
      <c r="Q172" s="11" t="s">
        <v>1</v>
      </c>
    </row>
    <row r="173" spans="1:17" x14ac:dyDescent="0.25">
      <c r="A173" s="11">
        <v>3</v>
      </c>
      <c r="B173" s="11">
        <v>7</v>
      </c>
      <c r="C173" s="11">
        <v>824</v>
      </c>
      <c r="D173" s="11">
        <v>1794154.4809999999</v>
      </c>
      <c r="E173" s="11">
        <v>300376.70600000001</v>
      </c>
      <c r="F173" s="11">
        <v>-1.532</v>
      </c>
      <c r="G173" s="11" t="s">
        <v>1</v>
      </c>
      <c r="J173" s="20">
        <v>43340</v>
      </c>
      <c r="K173" s="11">
        <v>824</v>
      </c>
      <c r="L173" s="11">
        <v>1794154.4809999999</v>
      </c>
      <c r="M173" s="11">
        <v>300376.70600000001</v>
      </c>
      <c r="N173" s="11">
        <v>-1.532</v>
      </c>
      <c r="O173" s="11">
        <v>7</v>
      </c>
      <c r="P173" s="11">
        <v>3</v>
      </c>
      <c r="Q173" s="11" t="s">
        <v>1</v>
      </c>
    </row>
    <row r="174" spans="1:17" x14ac:dyDescent="0.25">
      <c r="A174" s="11">
        <v>3</v>
      </c>
      <c r="B174" s="11">
        <v>7</v>
      </c>
      <c r="C174" s="11">
        <v>825</v>
      </c>
      <c r="D174" s="11">
        <v>1794155.2749999999</v>
      </c>
      <c r="E174" s="11">
        <v>300379.02899999998</v>
      </c>
      <c r="F174" s="11">
        <v>-1.577</v>
      </c>
      <c r="G174" s="11" t="s">
        <v>1</v>
      </c>
      <c r="J174" s="20">
        <v>43340</v>
      </c>
      <c r="K174" s="11">
        <v>825</v>
      </c>
      <c r="L174" s="11">
        <v>1794155.2749999999</v>
      </c>
      <c r="M174" s="11">
        <v>300379.02899999998</v>
      </c>
      <c r="N174" s="11">
        <v>-1.577</v>
      </c>
      <c r="O174" s="11">
        <v>7</v>
      </c>
      <c r="P174" s="11">
        <v>3</v>
      </c>
      <c r="Q174" s="11" t="s">
        <v>1</v>
      </c>
    </row>
    <row r="175" spans="1:17" x14ac:dyDescent="0.25">
      <c r="A175" s="11">
        <v>3</v>
      </c>
      <c r="B175" s="11">
        <v>7</v>
      </c>
      <c r="C175" s="11">
        <v>826</v>
      </c>
      <c r="D175" s="11">
        <v>1794157.1070000001</v>
      </c>
      <c r="E175" s="11">
        <v>300381.03899999999</v>
      </c>
      <c r="F175" s="11">
        <v>-1.573</v>
      </c>
      <c r="G175" s="11" t="s">
        <v>1</v>
      </c>
      <c r="J175" s="20">
        <v>43340</v>
      </c>
      <c r="K175" s="11">
        <v>826</v>
      </c>
      <c r="L175" s="11">
        <v>1794157.1070000001</v>
      </c>
      <c r="M175" s="11">
        <v>300381.03899999999</v>
      </c>
      <c r="N175" s="11">
        <v>-1.573</v>
      </c>
      <c r="O175" s="11">
        <v>7</v>
      </c>
      <c r="P175" s="11">
        <v>3</v>
      </c>
      <c r="Q175" s="11" t="s">
        <v>1</v>
      </c>
    </row>
    <row r="176" spans="1:17" x14ac:dyDescent="0.25">
      <c r="A176" s="11">
        <v>3</v>
      </c>
      <c r="B176" s="11">
        <v>7</v>
      </c>
      <c r="C176" s="11">
        <v>827</v>
      </c>
      <c r="D176" s="11">
        <v>1794157.5390000001</v>
      </c>
      <c r="E176" s="11">
        <v>300382.70400000003</v>
      </c>
      <c r="F176" s="11">
        <v>-1.643</v>
      </c>
      <c r="G176" s="11" t="s">
        <v>1</v>
      </c>
      <c r="J176" s="20">
        <v>43340</v>
      </c>
      <c r="K176" s="11">
        <v>827</v>
      </c>
      <c r="L176" s="11">
        <v>1794157.5390000001</v>
      </c>
      <c r="M176" s="11">
        <v>300382.70400000003</v>
      </c>
      <c r="N176" s="11">
        <v>-1.643</v>
      </c>
      <c r="O176" s="11">
        <v>7</v>
      </c>
      <c r="P176" s="11">
        <v>3</v>
      </c>
      <c r="Q176" s="11" t="s">
        <v>1</v>
      </c>
    </row>
    <row r="177" spans="1:17" x14ac:dyDescent="0.25">
      <c r="A177" s="11">
        <v>3</v>
      </c>
      <c r="B177" s="11">
        <v>7</v>
      </c>
      <c r="C177" s="11">
        <v>828</v>
      </c>
      <c r="D177" s="11">
        <v>1794157.3130000001</v>
      </c>
      <c r="E177" s="11">
        <v>300384.54200000002</v>
      </c>
      <c r="F177" s="11">
        <v>-1.845</v>
      </c>
      <c r="G177" s="11" t="s">
        <v>1</v>
      </c>
      <c r="J177" s="20">
        <v>43340</v>
      </c>
      <c r="K177" s="11">
        <v>828</v>
      </c>
      <c r="L177" s="11">
        <v>1794157.3130000001</v>
      </c>
      <c r="M177" s="11">
        <v>300384.54200000002</v>
      </c>
      <c r="N177" s="11">
        <v>-1.845</v>
      </c>
      <c r="O177" s="11">
        <v>7</v>
      </c>
      <c r="P177" s="11">
        <v>3</v>
      </c>
      <c r="Q177" s="11" t="s">
        <v>1</v>
      </c>
    </row>
    <row r="178" spans="1:17" x14ac:dyDescent="0.25">
      <c r="A178" s="11">
        <v>3</v>
      </c>
      <c r="B178" s="11">
        <v>7</v>
      </c>
      <c r="C178" s="11">
        <v>829</v>
      </c>
      <c r="D178" s="11">
        <v>1794157.665</v>
      </c>
      <c r="E178" s="11">
        <v>300387.20500000002</v>
      </c>
      <c r="F178" s="11">
        <v>-1.2470000000000001</v>
      </c>
      <c r="G178" s="11" t="s">
        <v>1</v>
      </c>
      <c r="J178" s="20">
        <v>43340</v>
      </c>
      <c r="K178" s="11">
        <v>829</v>
      </c>
      <c r="L178" s="11">
        <v>1794157.665</v>
      </c>
      <c r="M178" s="11">
        <v>300387.20500000002</v>
      </c>
      <c r="N178" s="11">
        <v>-1.2470000000000001</v>
      </c>
      <c r="O178" s="11">
        <v>7</v>
      </c>
      <c r="P178" s="11">
        <v>3</v>
      </c>
      <c r="Q178" s="11" t="s">
        <v>1</v>
      </c>
    </row>
    <row r="179" spans="1:17" x14ac:dyDescent="0.25">
      <c r="A179" s="11">
        <v>3</v>
      </c>
      <c r="B179" s="11">
        <v>7</v>
      </c>
      <c r="C179" s="11">
        <v>830</v>
      </c>
      <c r="D179" s="11">
        <v>1794159.7220000001</v>
      </c>
      <c r="E179" s="11">
        <v>300389.36200000002</v>
      </c>
      <c r="F179" s="11">
        <v>-1.405</v>
      </c>
      <c r="G179" s="11" t="s">
        <v>1</v>
      </c>
      <c r="J179" s="20">
        <v>43340</v>
      </c>
      <c r="K179" s="11">
        <v>830</v>
      </c>
      <c r="L179" s="11">
        <v>1794159.7220000001</v>
      </c>
      <c r="M179" s="11">
        <v>300389.36200000002</v>
      </c>
      <c r="N179" s="11">
        <v>-1.405</v>
      </c>
      <c r="O179" s="11">
        <v>7</v>
      </c>
      <c r="P179" s="11">
        <v>3</v>
      </c>
      <c r="Q179" s="11" t="s">
        <v>1</v>
      </c>
    </row>
    <row r="180" spans="1:17" x14ac:dyDescent="0.25">
      <c r="A180" s="11">
        <v>3</v>
      </c>
      <c r="B180" s="11">
        <v>7</v>
      </c>
      <c r="C180" s="11">
        <v>831</v>
      </c>
      <c r="D180" s="11">
        <v>1794161.1140000001</v>
      </c>
      <c r="E180" s="11">
        <v>300391.65399999998</v>
      </c>
      <c r="F180" s="11">
        <v>-1.6850000000000001</v>
      </c>
      <c r="G180" s="11" t="s">
        <v>1</v>
      </c>
      <c r="J180" s="20">
        <v>43340</v>
      </c>
      <c r="K180" s="11">
        <v>831</v>
      </c>
      <c r="L180" s="11">
        <v>1794161.1140000001</v>
      </c>
      <c r="M180" s="11">
        <v>300391.65399999998</v>
      </c>
      <c r="N180" s="11">
        <v>-1.6850000000000001</v>
      </c>
      <c r="O180" s="11">
        <v>7</v>
      </c>
      <c r="P180" s="11">
        <v>3</v>
      </c>
      <c r="Q180" s="11" t="s">
        <v>1</v>
      </c>
    </row>
    <row r="181" spans="1:17" x14ac:dyDescent="0.25">
      <c r="A181" s="11">
        <v>3</v>
      </c>
      <c r="B181" s="11">
        <v>7</v>
      </c>
      <c r="C181" s="11">
        <v>832</v>
      </c>
      <c r="D181" s="11">
        <v>1794161.2309999999</v>
      </c>
      <c r="E181" s="11">
        <v>300393.16600000003</v>
      </c>
      <c r="F181" s="11">
        <v>-2.4329999999999998</v>
      </c>
      <c r="G181" s="11" t="s">
        <v>0</v>
      </c>
      <c r="J181" s="20">
        <v>43340</v>
      </c>
      <c r="K181" s="11">
        <v>832</v>
      </c>
      <c r="L181" s="11">
        <v>1794161.2309999999</v>
      </c>
      <c r="M181" s="11">
        <v>300393.16600000003</v>
      </c>
      <c r="N181" s="11">
        <v>-2.4329999999999998</v>
      </c>
      <c r="O181" s="11">
        <v>7</v>
      </c>
      <c r="P181" s="11">
        <v>3</v>
      </c>
      <c r="Q181" s="11" t="s">
        <v>0</v>
      </c>
    </row>
    <row r="182" spans="1:17" x14ac:dyDescent="0.25">
      <c r="A182" s="11">
        <v>3</v>
      </c>
      <c r="B182" s="11">
        <v>8</v>
      </c>
      <c r="C182" s="11">
        <v>833</v>
      </c>
      <c r="D182" s="11">
        <v>1794146.0859999999</v>
      </c>
      <c r="E182" s="11">
        <v>300399.19500000001</v>
      </c>
      <c r="F182" s="11">
        <v>-2.4119999999999999</v>
      </c>
      <c r="G182" s="11" t="s">
        <v>0</v>
      </c>
      <c r="J182" s="20">
        <v>43340</v>
      </c>
      <c r="K182" s="11">
        <v>833</v>
      </c>
      <c r="L182" s="11">
        <v>1794146.0859999999</v>
      </c>
      <c r="M182" s="11">
        <v>300399.19500000001</v>
      </c>
      <c r="N182" s="11">
        <v>-2.4119999999999999</v>
      </c>
      <c r="O182" s="11">
        <v>8</v>
      </c>
      <c r="P182" s="11">
        <v>3</v>
      </c>
      <c r="Q182" s="11" t="s">
        <v>0</v>
      </c>
    </row>
    <row r="183" spans="1:17" x14ac:dyDescent="0.25">
      <c r="A183" s="11">
        <v>3</v>
      </c>
      <c r="B183" s="11">
        <v>8</v>
      </c>
      <c r="C183" s="11">
        <v>834</v>
      </c>
      <c r="D183" s="11">
        <v>1794145.202</v>
      </c>
      <c r="E183" s="11">
        <v>300396.92</v>
      </c>
      <c r="F183" s="11">
        <v>-1.6459999999999999</v>
      </c>
      <c r="G183" s="11" t="s">
        <v>1</v>
      </c>
      <c r="J183" s="20">
        <v>43340</v>
      </c>
      <c r="K183" s="11">
        <v>834</v>
      </c>
      <c r="L183" s="11">
        <v>1794145.202</v>
      </c>
      <c r="M183" s="11">
        <v>300396.92</v>
      </c>
      <c r="N183" s="11">
        <v>-1.6459999999999999</v>
      </c>
      <c r="O183" s="11">
        <v>8</v>
      </c>
      <c r="P183" s="11">
        <v>3</v>
      </c>
      <c r="Q183" s="11" t="s">
        <v>1</v>
      </c>
    </row>
    <row r="184" spans="1:17" x14ac:dyDescent="0.25">
      <c r="A184" s="11">
        <v>3</v>
      </c>
      <c r="B184" s="11">
        <v>8</v>
      </c>
      <c r="C184" s="11">
        <v>835</v>
      </c>
      <c r="D184" s="11">
        <v>1794143.2490000001</v>
      </c>
      <c r="E184" s="11">
        <v>300394.83799999999</v>
      </c>
      <c r="F184" s="11">
        <v>-1.4610000000000001</v>
      </c>
      <c r="G184" s="11" t="s">
        <v>1</v>
      </c>
      <c r="J184" s="20">
        <v>43340</v>
      </c>
      <c r="K184" s="11">
        <v>835</v>
      </c>
      <c r="L184" s="11">
        <v>1794143.2490000001</v>
      </c>
      <c r="M184" s="11">
        <v>300394.83799999999</v>
      </c>
      <c r="N184" s="11">
        <v>-1.4610000000000001</v>
      </c>
      <c r="O184" s="11">
        <v>8</v>
      </c>
      <c r="P184" s="11">
        <v>3</v>
      </c>
      <c r="Q184" s="11" t="s">
        <v>1</v>
      </c>
    </row>
    <row r="185" spans="1:17" x14ac:dyDescent="0.25">
      <c r="A185" s="11">
        <v>3</v>
      </c>
      <c r="B185" s="11">
        <v>8</v>
      </c>
      <c r="C185" s="11">
        <v>836</v>
      </c>
      <c r="D185" s="11">
        <v>1794141.7420000001</v>
      </c>
      <c r="E185" s="11">
        <v>300392.20899999997</v>
      </c>
      <c r="F185" s="11">
        <v>-1.802</v>
      </c>
      <c r="G185" s="11" t="s">
        <v>1</v>
      </c>
      <c r="J185" s="20">
        <v>43340</v>
      </c>
      <c r="K185" s="11">
        <v>836</v>
      </c>
      <c r="L185" s="11">
        <v>1794141.7420000001</v>
      </c>
      <c r="M185" s="11">
        <v>300392.20899999997</v>
      </c>
      <c r="N185" s="11">
        <v>-1.802</v>
      </c>
      <c r="O185" s="11">
        <v>8</v>
      </c>
      <c r="P185" s="11">
        <v>3</v>
      </c>
      <c r="Q185" s="11" t="s">
        <v>1</v>
      </c>
    </row>
    <row r="186" spans="1:17" x14ac:dyDescent="0.25">
      <c r="A186" s="11">
        <v>3</v>
      </c>
      <c r="B186" s="11">
        <v>8</v>
      </c>
      <c r="C186" s="11">
        <v>837</v>
      </c>
      <c r="D186" s="11">
        <v>1794139.727</v>
      </c>
      <c r="E186" s="11">
        <v>300389.57900000003</v>
      </c>
      <c r="F186" s="11">
        <v>-1.7809999999999999</v>
      </c>
      <c r="G186" s="11" t="s">
        <v>1</v>
      </c>
      <c r="J186" s="20">
        <v>43340</v>
      </c>
      <c r="K186" s="11">
        <v>837</v>
      </c>
      <c r="L186" s="11">
        <v>1794139.727</v>
      </c>
      <c r="M186" s="11">
        <v>300389.57900000003</v>
      </c>
      <c r="N186" s="11">
        <v>-1.7809999999999999</v>
      </c>
      <c r="O186" s="11">
        <v>8</v>
      </c>
      <c r="P186" s="11">
        <v>3</v>
      </c>
      <c r="Q186" s="11" t="s">
        <v>1</v>
      </c>
    </row>
    <row r="187" spans="1:17" x14ac:dyDescent="0.25">
      <c r="A187" s="11">
        <v>3</v>
      </c>
      <c r="B187" s="11">
        <v>8</v>
      </c>
      <c r="C187" s="11">
        <v>838</v>
      </c>
      <c r="D187" s="11">
        <v>1794137.0619999999</v>
      </c>
      <c r="E187" s="11">
        <v>300386.73100000003</v>
      </c>
      <c r="F187" s="11">
        <v>-1.8660000000000001</v>
      </c>
      <c r="G187" s="11" t="s">
        <v>1</v>
      </c>
      <c r="J187" s="20">
        <v>43340</v>
      </c>
      <c r="K187" s="11">
        <v>838</v>
      </c>
      <c r="L187" s="11">
        <v>1794137.0619999999</v>
      </c>
      <c r="M187" s="11">
        <v>300386.73100000003</v>
      </c>
      <c r="N187" s="11">
        <v>-1.8660000000000001</v>
      </c>
      <c r="O187" s="11">
        <v>8</v>
      </c>
      <c r="P187" s="11">
        <v>3</v>
      </c>
      <c r="Q187" s="11" t="s">
        <v>1</v>
      </c>
    </row>
    <row r="188" spans="1:17" x14ac:dyDescent="0.25">
      <c r="A188" s="11">
        <v>3</v>
      </c>
      <c r="B188" s="11">
        <v>8</v>
      </c>
      <c r="C188" s="11">
        <v>839</v>
      </c>
      <c r="D188" s="11">
        <v>1794134.3840000001</v>
      </c>
      <c r="E188" s="11">
        <v>300384.185</v>
      </c>
      <c r="F188" s="11">
        <v>-1.732</v>
      </c>
      <c r="G188" s="11" t="s">
        <v>1</v>
      </c>
      <c r="J188" s="20">
        <v>43340</v>
      </c>
      <c r="K188" s="11">
        <v>839</v>
      </c>
      <c r="L188" s="11">
        <v>1794134.3840000001</v>
      </c>
      <c r="M188" s="11">
        <v>300384.185</v>
      </c>
      <c r="N188" s="11">
        <v>-1.732</v>
      </c>
      <c r="O188" s="11">
        <v>8</v>
      </c>
      <c r="P188" s="11">
        <v>3</v>
      </c>
      <c r="Q188" s="11" t="s">
        <v>1</v>
      </c>
    </row>
    <row r="189" spans="1:17" x14ac:dyDescent="0.25">
      <c r="A189" s="11">
        <v>3</v>
      </c>
      <c r="B189" s="11">
        <v>8</v>
      </c>
      <c r="C189" s="11">
        <v>840</v>
      </c>
      <c r="D189" s="11">
        <v>1794131.875</v>
      </c>
      <c r="E189" s="11">
        <v>300380.91600000003</v>
      </c>
      <c r="F189" s="11">
        <v>-1.966</v>
      </c>
      <c r="G189" s="11" t="s">
        <v>1</v>
      </c>
      <c r="J189" s="20">
        <v>43340</v>
      </c>
      <c r="K189" s="11">
        <v>840</v>
      </c>
      <c r="L189" s="11">
        <v>1794131.875</v>
      </c>
      <c r="M189" s="11">
        <v>300380.91600000003</v>
      </c>
      <c r="N189" s="11">
        <v>-1.966</v>
      </c>
      <c r="O189" s="11">
        <v>8</v>
      </c>
      <c r="P189" s="11">
        <v>3</v>
      </c>
      <c r="Q189" s="11" t="s">
        <v>1</v>
      </c>
    </row>
    <row r="190" spans="1:17" x14ac:dyDescent="0.25">
      <c r="A190" s="11">
        <v>3</v>
      </c>
      <c r="B190" s="11">
        <v>8</v>
      </c>
      <c r="C190" s="11">
        <v>841</v>
      </c>
      <c r="D190" s="11">
        <v>1794131.5379999999</v>
      </c>
      <c r="E190" s="11">
        <v>300377.90899999999</v>
      </c>
      <c r="F190" s="11">
        <v>-1.716</v>
      </c>
      <c r="G190" s="11" t="s">
        <v>1</v>
      </c>
      <c r="J190" s="20">
        <v>43340</v>
      </c>
      <c r="K190" s="11">
        <v>841</v>
      </c>
      <c r="L190" s="11">
        <v>1794131.5379999999</v>
      </c>
      <c r="M190" s="11">
        <v>300377.90899999999</v>
      </c>
      <c r="N190" s="11">
        <v>-1.716</v>
      </c>
      <c r="O190" s="11">
        <v>8</v>
      </c>
      <c r="P190" s="11">
        <v>3</v>
      </c>
      <c r="Q190" s="11" t="s">
        <v>1</v>
      </c>
    </row>
    <row r="191" spans="1:17" x14ac:dyDescent="0.25">
      <c r="A191" s="11">
        <v>3</v>
      </c>
      <c r="B191" s="11">
        <v>8</v>
      </c>
      <c r="C191" s="11">
        <v>842</v>
      </c>
      <c r="D191" s="11">
        <v>1794128.9669999999</v>
      </c>
      <c r="E191" s="11">
        <v>300375.29599999997</v>
      </c>
      <c r="F191" s="11">
        <v>-1.6339999999999999</v>
      </c>
      <c r="G191" s="11" t="s">
        <v>1</v>
      </c>
      <c r="J191" s="20">
        <v>43340</v>
      </c>
      <c r="K191" s="11">
        <v>842</v>
      </c>
      <c r="L191" s="11">
        <v>1794128.9669999999</v>
      </c>
      <c r="M191" s="11">
        <v>300375.29599999997</v>
      </c>
      <c r="N191" s="11">
        <v>-1.6339999999999999</v>
      </c>
      <c r="O191" s="11">
        <v>8</v>
      </c>
      <c r="P191" s="11">
        <v>3</v>
      </c>
      <c r="Q191" s="11" t="s">
        <v>1</v>
      </c>
    </row>
    <row r="192" spans="1:17" x14ac:dyDescent="0.25">
      <c r="A192" s="11">
        <v>3</v>
      </c>
      <c r="B192" s="11">
        <v>8</v>
      </c>
      <c r="C192" s="11">
        <v>843</v>
      </c>
      <c r="D192" s="11">
        <v>1794127.277</v>
      </c>
      <c r="E192" s="11">
        <v>300372.37300000002</v>
      </c>
      <c r="F192" s="11">
        <v>-1.764</v>
      </c>
      <c r="G192" s="11" t="s">
        <v>1</v>
      </c>
      <c r="J192" s="20">
        <v>43340</v>
      </c>
      <c r="K192" s="11">
        <v>843</v>
      </c>
      <c r="L192" s="11">
        <v>1794127.277</v>
      </c>
      <c r="M192" s="11">
        <v>300372.37300000002</v>
      </c>
      <c r="N192" s="11">
        <v>-1.764</v>
      </c>
      <c r="O192" s="11">
        <v>8</v>
      </c>
      <c r="P192" s="11">
        <v>3</v>
      </c>
      <c r="Q192" s="11" t="s">
        <v>1</v>
      </c>
    </row>
    <row r="193" spans="1:17" x14ac:dyDescent="0.25">
      <c r="A193" s="11">
        <v>3</v>
      </c>
      <c r="B193" s="11">
        <v>8</v>
      </c>
      <c r="C193" s="11">
        <v>844</v>
      </c>
      <c r="D193" s="11">
        <v>1794126.317</v>
      </c>
      <c r="E193" s="11">
        <v>300370.56599999999</v>
      </c>
      <c r="F193" s="11">
        <v>-2.6549999999999998</v>
      </c>
      <c r="G193" s="11" t="s">
        <v>0</v>
      </c>
      <c r="J193" s="20">
        <v>43340</v>
      </c>
      <c r="K193" s="11">
        <v>844</v>
      </c>
      <c r="L193" s="11">
        <v>1794126.317</v>
      </c>
      <c r="M193" s="11">
        <v>300370.56599999999</v>
      </c>
      <c r="N193" s="11">
        <v>-2.6549999999999998</v>
      </c>
      <c r="O193" s="11">
        <v>8</v>
      </c>
      <c r="P193" s="11">
        <v>3</v>
      </c>
      <c r="Q193" s="11" t="s">
        <v>0</v>
      </c>
    </row>
    <row r="194" spans="1:17" x14ac:dyDescent="0.25">
      <c r="A194" s="11">
        <v>3</v>
      </c>
      <c r="B194" s="11">
        <v>9</v>
      </c>
      <c r="C194" s="11">
        <v>845</v>
      </c>
      <c r="D194" s="11">
        <v>1794102.7609999999</v>
      </c>
      <c r="E194" s="11">
        <v>300385.14899999998</v>
      </c>
      <c r="F194" s="11">
        <v>-2.4900000000000002</v>
      </c>
      <c r="G194" s="11" t="s">
        <v>0</v>
      </c>
      <c r="J194" s="20">
        <v>43340</v>
      </c>
      <c r="K194" s="11">
        <v>845</v>
      </c>
      <c r="L194" s="11">
        <v>1794102.7609999999</v>
      </c>
      <c r="M194" s="11">
        <v>300385.14899999998</v>
      </c>
      <c r="N194" s="11">
        <v>-2.4900000000000002</v>
      </c>
      <c r="O194" s="11">
        <v>9</v>
      </c>
      <c r="P194" s="11">
        <v>3</v>
      </c>
      <c r="Q194" s="11" t="s">
        <v>0</v>
      </c>
    </row>
    <row r="195" spans="1:17" x14ac:dyDescent="0.25">
      <c r="A195" s="11">
        <v>3</v>
      </c>
      <c r="B195" s="11">
        <v>9</v>
      </c>
      <c r="C195" s="11">
        <v>846</v>
      </c>
      <c r="D195" s="11">
        <v>1794104.081</v>
      </c>
      <c r="E195" s="11">
        <v>300387.08899999998</v>
      </c>
      <c r="F195" s="11">
        <v>-1.8129999999999999</v>
      </c>
      <c r="G195" s="11" t="s">
        <v>1</v>
      </c>
      <c r="J195" s="20">
        <v>43340</v>
      </c>
      <c r="K195" s="11">
        <v>846</v>
      </c>
      <c r="L195" s="11">
        <v>1794104.081</v>
      </c>
      <c r="M195" s="11">
        <v>300387.08899999998</v>
      </c>
      <c r="N195" s="11">
        <v>-1.8129999999999999</v>
      </c>
      <c r="O195" s="11">
        <v>9</v>
      </c>
      <c r="P195" s="11">
        <v>3</v>
      </c>
      <c r="Q195" s="11" t="s">
        <v>1</v>
      </c>
    </row>
    <row r="196" spans="1:17" x14ac:dyDescent="0.25">
      <c r="A196" s="11">
        <v>3</v>
      </c>
      <c r="B196" s="11">
        <v>9</v>
      </c>
      <c r="C196" s="11">
        <v>847</v>
      </c>
      <c r="D196" s="11">
        <v>1794105.71</v>
      </c>
      <c r="E196" s="11">
        <v>300389.39399999997</v>
      </c>
      <c r="F196" s="11">
        <v>-2.016</v>
      </c>
      <c r="G196" s="11" t="s">
        <v>1</v>
      </c>
      <c r="J196" s="20">
        <v>43340</v>
      </c>
      <c r="K196" s="11">
        <v>847</v>
      </c>
      <c r="L196" s="11">
        <v>1794105.71</v>
      </c>
      <c r="M196" s="11">
        <v>300389.39399999997</v>
      </c>
      <c r="N196" s="11">
        <v>-2.016</v>
      </c>
      <c r="O196" s="11">
        <v>9</v>
      </c>
      <c r="P196" s="11">
        <v>3</v>
      </c>
      <c r="Q196" s="11" t="s">
        <v>1</v>
      </c>
    </row>
    <row r="197" spans="1:17" x14ac:dyDescent="0.25">
      <c r="A197" s="11">
        <v>3</v>
      </c>
      <c r="B197" s="11">
        <v>9</v>
      </c>
      <c r="C197" s="11">
        <v>848</v>
      </c>
      <c r="D197" s="11">
        <v>1794106.335</v>
      </c>
      <c r="E197" s="11">
        <v>300391.495</v>
      </c>
      <c r="F197" s="11">
        <v>-1.706</v>
      </c>
      <c r="G197" s="11" t="s">
        <v>1</v>
      </c>
      <c r="J197" s="20">
        <v>43340</v>
      </c>
      <c r="K197" s="11">
        <v>848</v>
      </c>
      <c r="L197" s="11">
        <v>1794106.335</v>
      </c>
      <c r="M197" s="11">
        <v>300391.495</v>
      </c>
      <c r="N197" s="11">
        <v>-1.706</v>
      </c>
      <c r="O197" s="11">
        <v>9</v>
      </c>
      <c r="P197" s="11">
        <v>3</v>
      </c>
      <c r="Q197" s="11" t="s">
        <v>1</v>
      </c>
    </row>
    <row r="198" spans="1:17" x14ac:dyDescent="0.25">
      <c r="A198" s="11">
        <v>3</v>
      </c>
      <c r="B198" s="11">
        <v>9</v>
      </c>
      <c r="C198" s="11">
        <v>849</v>
      </c>
      <c r="D198" s="11">
        <v>1794108.5560000001</v>
      </c>
      <c r="E198" s="11">
        <v>300393.92</v>
      </c>
      <c r="F198" s="11">
        <v>-1.4610000000000001</v>
      </c>
      <c r="G198" s="11" t="s">
        <v>1</v>
      </c>
      <c r="J198" s="20">
        <v>43340</v>
      </c>
      <c r="K198" s="11">
        <v>849</v>
      </c>
      <c r="L198" s="11">
        <v>1794108.5560000001</v>
      </c>
      <c r="M198" s="11">
        <v>300393.92</v>
      </c>
      <c r="N198" s="11">
        <v>-1.4610000000000001</v>
      </c>
      <c r="O198" s="11">
        <v>9</v>
      </c>
      <c r="P198" s="11">
        <v>3</v>
      </c>
      <c r="Q198" s="11" t="s">
        <v>1</v>
      </c>
    </row>
    <row r="199" spans="1:17" x14ac:dyDescent="0.25">
      <c r="A199" s="11">
        <v>3</v>
      </c>
      <c r="B199" s="11">
        <v>9</v>
      </c>
      <c r="C199" s="11">
        <v>850</v>
      </c>
      <c r="D199" s="11">
        <v>1794109.7990000001</v>
      </c>
      <c r="E199" s="11">
        <v>300396.17</v>
      </c>
      <c r="F199" s="11">
        <v>-1.67</v>
      </c>
      <c r="G199" s="11" t="s">
        <v>1</v>
      </c>
      <c r="J199" s="20">
        <v>43340</v>
      </c>
      <c r="K199" s="11">
        <v>850</v>
      </c>
      <c r="L199" s="11">
        <v>1794109.7990000001</v>
      </c>
      <c r="M199" s="11">
        <v>300396.17</v>
      </c>
      <c r="N199" s="11">
        <v>-1.67</v>
      </c>
      <c r="O199" s="11">
        <v>9</v>
      </c>
      <c r="P199" s="11">
        <v>3</v>
      </c>
      <c r="Q199" s="11" t="s">
        <v>1</v>
      </c>
    </row>
    <row r="200" spans="1:17" x14ac:dyDescent="0.25">
      <c r="A200" s="11">
        <v>3</v>
      </c>
      <c r="B200" s="11">
        <v>9</v>
      </c>
      <c r="C200" s="11">
        <v>851</v>
      </c>
      <c r="D200" s="11">
        <v>1794109.139</v>
      </c>
      <c r="E200" s="11">
        <v>300399.348</v>
      </c>
      <c r="F200" s="11">
        <v>-1.677</v>
      </c>
      <c r="G200" s="11" t="s">
        <v>1</v>
      </c>
      <c r="J200" s="20">
        <v>43340</v>
      </c>
      <c r="K200" s="11">
        <v>851</v>
      </c>
      <c r="L200" s="11">
        <v>1794109.139</v>
      </c>
      <c r="M200" s="11">
        <v>300399.348</v>
      </c>
      <c r="N200" s="11">
        <v>-1.677</v>
      </c>
      <c r="O200" s="11">
        <v>9</v>
      </c>
      <c r="P200" s="11">
        <v>3</v>
      </c>
      <c r="Q200" s="11" t="s">
        <v>1</v>
      </c>
    </row>
    <row r="201" spans="1:17" x14ac:dyDescent="0.25">
      <c r="A201" s="11">
        <v>3</v>
      </c>
      <c r="B201" s="11">
        <v>9</v>
      </c>
      <c r="C201" s="11">
        <v>852</v>
      </c>
      <c r="D201" s="11">
        <v>1794110.7120000001</v>
      </c>
      <c r="E201" s="11">
        <v>300400.93199999997</v>
      </c>
      <c r="F201" s="11">
        <v>-1.706</v>
      </c>
      <c r="G201" s="11" t="s">
        <v>1</v>
      </c>
      <c r="J201" s="20">
        <v>43340</v>
      </c>
      <c r="K201" s="11">
        <v>852</v>
      </c>
      <c r="L201" s="11">
        <v>1794110.7120000001</v>
      </c>
      <c r="M201" s="11">
        <v>300400.93199999997</v>
      </c>
      <c r="N201" s="11">
        <v>-1.706</v>
      </c>
      <c r="O201" s="11">
        <v>9</v>
      </c>
      <c r="P201" s="11">
        <v>3</v>
      </c>
      <c r="Q201" s="11" t="s">
        <v>1</v>
      </c>
    </row>
    <row r="202" spans="1:17" x14ac:dyDescent="0.25">
      <c r="A202" s="11">
        <v>3</v>
      </c>
      <c r="B202" s="11">
        <v>9</v>
      </c>
      <c r="C202" s="11">
        <v>853</v>
      </c>
      <c r="D202" s="11">
        <v>1794110.97</v>
      </c>
      <c r="E202" s="11">
        <v>300403.766</v>
      </c>
      <c r="F202" s="11">
        <v>-1.7010000000000001</v>
      </c>
      <c r="G202" s="11" t="s">
        <v>1</v>
      </c>
      <c r="J202" s="20">
        <v>43340</v>
      </c>
      <c r="K202" s="11">
        <v>853</v>
      </c>
      <c r="L202" s="11">
        <v>1794110.97</v>
      </c>
      <c r="M202" s="11">
        <v>300403.766</v>
      </c>
      <c r="N202" s="11">
        <v>-1.7010000000000001</v>
      </c>
      <c r="O202" s="11">
        <v>9</v>
      </c>
      <c r="P202" s="11">
        <v>3</v>
      </c>
      <c r="Q202" s="11" t="s">
        <v>1</v>
      </c>
    </row>
    <row r="203" spans="1:17" x14ac:dyDescent="0.25">
      <c r="A203" s="11">
        <v>3</v>
      </c>
      <c r="B203" s="11">
        <v>9</v>
      </c>
      <c r="C203" s="11">
        <v>854</v>
      </c>
      <c r="D203" s="11">
        <v>1794112.31</v>
      </c>
      <c r="E203" s="11">
        <v>300406.51500000001</v>
      </c>
      <c r="F203" s="11">
        <v>-1.6950000000000001</v>
      </c>
      <c r="G203" s="11" t="s">
        <v>1</v>
      </c>
      <c r="J203" s="20">
        <v>43340</v>
      </c>
      <c r="K203" s="11">
        <v>854</v>
      </c>
      <c r="L203" s="11">
        <v>1794112.31</v>
      </c>
      <c r="M203" s="11">
        <v>300406.51500000001</v>
      </c>
      <c r="N203" s="11">
        <v>-1.6950000000000001</v>
      </c>
      <c r="O203" s="11">
        <v>9</v>
      </c>
      <c r="P203" s="11">
        <v>3</v>
      </c>
      <c r="Q203" s="11" t="s">
        <v>1</v>
      </c>
    </row>
    <row r="204" spans="1:17" x14ac:dyDescent="0.25">
      <c r="A204" s="11">
        <v>3</v>
      </c>
      <c r="B204" s="11">
        <v>9</v>
      </c>
      <c r="C204" s="11">
        <v>855</v>
      </c>
      <c r="D204" s="11">
        <v>1794116.2549999999</v>
      </c>
      <c r="E204" s="11">
        <v>300406.886</v>
      </c>
      <c r="F204" s="11">
        <v>-1.756</v>
      </c>
      <c r="G204" s="11" t="s">
        <v>1</v>
      </c>
      <c r="J204" s="20">
        <v>43340</v>
      </c>
      <c r="K204" s="11">
        <v>855</v>
      </c>
      <c r="L204" s="11">
        <v>1794116.2549999999</v>
      </c>
      <c r="M204" s="11">
        <v>300406.886</v>
      </c>
      <c r="N204" s="11">
        <v>-1.756</v>
      </c>
      <c r="O204" s="11">
        <v>9</v>
      </c>
      <c r="P204" s="11">
        <v>3</v>
      </c>
      <c r="Q204" s="11" t="s">
        <v>1</v>
      </c>
    </row>
    <row r="205" spans="1:17" x14ac:dyDescent="0.25">
      <c r="A205" s="11">
        <v>3</v>
      </c>
      <c r="B205" s="11">
        <v>9</v>
      </c>
      <c r="C205" s="11">
        <v>856</v>
      </c>
      <c r="D205" s="11">
        <v>1794117.1540000001</v>
      </c>
      <c r="E205" s="11">
        <v>300409</v>
      </c>
      <c r="F205" s="11">
        <v>-1.635</v>
      </c>
      <c r="G205" s="11" t="s">
        <v>1</v>
      </c>
      <c r="J205" s="20">
        <v>43340</v>
      </c>
      <c r="K205" s="11">
        <v>856</v>
      </c>
      <c r="L205" s="11">
        <v>1794117.1540000001</v>
      </c>
      <c r="M205" s="11">
        <v>300409</v>
      </c>
      <c r="N205" s="11">
        <v>-1.635</v>
      </c>
      <c r="O205" s="11">
        <v>9</v>
      </c>
      <c r="P205" s="11">
        <v>3</v>
      </c>
      <c r="Q205" s="11" t="s">
        <v>1</v>
      </c>
    </row>
    <row r="206" spans="1:17" x14ac:dyDescent="0.25">
      <c r="A206" s="11">
        <v>3</v>
      </c>
      <c r="B206" s="11">
        <v>9</v>
      </c>
      <c r="C206" s="11">
        <v>857</v>
      </c>
      <c r="D206" s="11">
        <v>1794118.378</v>
      </c>
      <c r="E206" s="11">
        <v>300410.53600000002</v>
      </c>
      <c r="F206" s="11">
        <v>-1.7270000000000001</v>
      </c>
      <c r="G206" s="11" t="s">
        <v>1</v>
      </c>
      <c r="J206" s="20">
        <v>43340</v>
      </c>
      <c r="K206" s="11">
        <v>857</v>
      </c>
      <c r="L206" s="11">
        <v>1794118.378</v>
      </c>
      <c r="M206" s="11">
        <v>300410.53600000002</v>
      </c>
      <c r="N206" s="11">
        <v>-1.7270000000000001</v>
      </c>
      <c r="O206" s="11">
        <v>9</v>
      </c>
      <c r="P206" s="11">
        <v>3</v>
      </c>
      <c r="Q206" s="11" t="s">
        <v>1</v>
      </c>
    </row>
    <row r="207" spans="1:17" x14ac:dyDescent="0.25">
      <c r="A207" s="11">
        <v>3</v>
      </c>
      <c r="B207" s="11">
        <v>9</v>
      </c>
      <c r="C207" s="11">
        <v>858</v>
      </c>
      <c r="D207" s="11">
        <v>1794120.4410000001</v>
      </c>
      <c r="E207" s="11">
        <v>300413.28200000001</v>
      </c>
      <c r="F207" s="11">
        <v>-1.6060000000000001</v>
      </c>
      <c r="G207" s="11" t="s">
        <v>1</v>
      </c>
      <c r="J207" s="20">
        <v>43340</v>
      </c>
      <c r="K207" s="11">
        <v>858</v>
      </c>
      <c r="L207" s="11">
        <v>1794120.4410000001</v>
      </c>
      <c r="M207" s="11">
        <v>300413.28200000001</v>
      </c>
      <c r="N207" s="11">
        <v>-1.6060000000000001</v>
      </c>
      <c r="O207" s="11">
        <v>9</v>
      </c>
      <c r="P207" s="11">
        <v>3</v>
      </c>
      <c r="Q207" s="11" t="s">
        <v>1</v>
      </c>
    </row>
    <row r="208" spans="1:17" x14ac:dyDescent="0.25">
      <c r="A208" s="11">
        <v>3</v>
      </c>
      <c r="B208" s="11">
        <v>9</v>
      </c>
      <c r="C208" s="11">
        <v>859</v>
      </c>
      <c r="D208" s="11">
        <v>1794121.0179999999</v>
      </c>
      <c r="E208" s="11">
        <v>300415.25099999999</v>
      </c>
      <c r="F208" s="11">
        <v>-2.68</v>
      </c>
      <c r="G208" s="11" t="s">
        <v>0</v>
      </c>
      <c r="J208" s="20">
        <v>43340</v>
      </c>
      <c r="K208" s="11">
        <v>859</v>
      </c>
      <c r="L208" s="11">
        <v>1794121.0179999999</v>
      </c>
      <c r="M208" s="11">
        <v>300415.25099999999</v>
      </c>
      <c r="N208" s="11">
        <v>-2.68</v>
      </c>
      <c r="O208" s="11">
        <v>9</v>
      </c>
      <c r="P208" s="11">
        <v>3</v>
      </c>
      <c r="Q208" s="11" t="s">
        <v>0</v>
      </c>
    </row>
    <row r="209" spans="1:17" x14ac:dyDescent="0.25">
      <c r="A209" s="11">
        <v>3</v>
      </c>
      <c r="B209" s="11">
        <v>10</v>
      </c>
      <c r="C209" s="11">
        <v>860</v>
      </c>
      <c r="D209" s="11">
        <v>1794077.9140000001</v>
      </c>
      <c r="E209" s="11">
        <v>300433.23100000003</v>
      </c>
      <c r="F209" s="11">
        <v>-2.843</v>
      </c>
      <c r="G209" s="11" t="s">
        <v>0</v>
      </c>
      <c r="J209" s="20">
        <v>43340</v>
      </c>
      <c r="K209" s="11">
        <v>860</v>
      </c>
      <c r="L209" s="11">
        <v>1794077.9140000001</v>
      </c>
      <c r="M209" s="11">
        <v>300433.23100000003</v>
      </c>
      <c r="N209" s="11">
        <v>-2.843</v>
      </c>
      <c r="O209" s="11">
        <v>10</v>
      </c>
      <c r="P209" s="11">
        <v>3</v>
      </c>
      <c r="Q209" s="11" t="s">
        <v>0</v>
      </c>
    </row>
    <row r="210" spans="1:17" x14ac:dyDescent="0.25">
      <c r="A210" s="11">
        <v>3</v>
      </c>
      <c r="B210" s="11">
        <v>10</v>
      </c>
      <c r="C210" s="11">
        <v>861</v>
      </c>
      <c r="D210" s="11">
        <v>1794078.14</v>
      </c>
      <c r="E210" s="11">
        <v>300430.69199999998</v>
      </c>
      <c r="F210" s="11">
        <v>-1.5880000000000001</v>
      </c>
      <c r="G210" s="11" t="s">
        <v>1</v>
      </c>
      <c r="J210" s="20">
        <v>43340</v>
      </c>
      <c r="K210" s="11">
        <v>861</v>
      </c>
      <c r="L210" s="11">
        <v>1794078.14</v>
      </c>
      <c r="M210" s="11">
        <v>300430.69199999998</v>
      </c>
      <c r="N210" s="11">
        <v>-1.5880000000000001</v>
      </c>
      <c r="O210" s="11">
        <v>10</v>
      </c>
      <c r="P210" s="11">
        <v>3</v>
      </c>
      <c r="Q210" s="11" t="s">
        <v>1</v>
      </c>
    </row>
    <row r="211" spans="1:17" x14ac:dyDescent="0.25">
      <c r="A211" s="11">
        <v>3</v>
      </c>
      <c r="B211" s="11">
        <v>10</v>
      </c>
      <c r="C211" s="11">
        <v>862</v>
      </c>
      <c r="D211" s="11">
        <v>1794076.6340000001</v>
      </c>
      <c r="E211" s="11">
        <v>300428.04599999997</v>
      </c>
      <c r="F211" s="11">
        <v>-1.74</v>
      </c>
      <c r="G211" s="11" t="s">
        <v>1</v>
      </c>
      <c r="J211" s="20">
        <v>43340</v>
      </c>
      <c r="K211" s="11">
        <v>862</v>
      </c>
      <c r="L211" s="11">
        <v>1794076.6340000001</v>
      </c>
      <c r="M211" s="11">
        <v>300428.04599999997</v>
      </c>
      <c r="N211" s="11">
        <v>-1.74</v>
      </c>
      <c r="O211" s="11">
        <v>10</v>
      </c>
      <c r="P211" s="11">
        <v>3</v>
      </c>
      <c r="Q211" s="11" t="s">
        <v>1</v>
      </c>
    </row>
    <row r="212" spans="1:17" x14ac:dyDescent="0.25">
      <c r="A212" s="11">
        <v>3</v>
      </c>
      <c r="B212" s="11">
        <v>10</v>
      </c>
      <c r="C212" s="11">
        <v>863</v>
      </c>
      <c r="D212" s="11">
        <v>1794074.9750000001</v>
      </c>
      <c r="E212" s="11">
        <v>300426.228</v>
      </c>
      <c r="F212" s="11">
        <v>-1.7230000000000001</v>
      </c>
      <c r="G212" s="11" t="s">
        <v>1</v>
      </c>
      <c r="J212" s="20">
        <v>43340</v>
      </c>
      <c r="K212" s="11">
        <v>863</v>
      </c>
      <c r="L212" s="11">
        <v>1794074.9750000001</v>
      </c>
      <c r="M212" s="11">
        <v>300426.228</v>
      </c>
      <c r="N212" s="11">
        <v>-1.7230000000000001</v>
      </c>
      <c r="O212" s="11">
        <v>10</v>
      </c>
      <c r="P212" s="11">
        <v>3</v>
      </c>
      <c r="Q212" s="11" t="s">
        <v>1</v>
      </c>
    </row>
    <row r="213" spans="1:17" x14ac:dyDescent="0.25">
      <c r="A213" s="11">
        <v>3</v>
      </c>
      <c r="B213" s="11">
        <v>10</v>
      </c>
      <c r="C213" s="11">
        <v>864</v>
      </c>
      <c r="D213" s="11">
        <v>1794071.5930000001</v>
      </c>
      <c r="E213" s="11">
        <v>300422.50799999997</v>
      </c>
      <c r="F213" s="11">
        <v>-2.698</v>
      </c>
      <c r="G213" s="11" t="s">
        <v>0</v>
      </c>
      <c r="J213" s="20">
        <v>43340</v>
      </c>
      <c r="K213" s="11">
        <v>864</v>
      </c>
      <c r="L213" s="11">
        <v>1794071.5930000001</v>
      </c>
      <c r="M213" s="11">
        <v>300422.50799999997</v>
      </c>
      <c r="N213" s="11">
        <v>-2.698</v>
      </c>
      <c r="O213" s="11">
        <v>10</v>
      </c>
      <c r="P213" s="11">
        <v>3</v>
      </c>
      <c r="Q213" s="11" t="s">
        <v>0</v>
      </c>
    </row>
    <row r="214" spans="1:17" x14ac:dyDescent="0.25">
      <c r="A214" s="11">
        <v>3</v>
      </c>
      <c r="B214" s="11">
        <v>10</v>
      </c>
      <c r="C214" s="11">
        <v>865</v>
      </c>
      <c r="D214" s="11">
        <v>1794076.642</v>
      </c>
      <c r="E214" s="11">
        <v>300420.85800000001</v>
      </c>
      <c r="F214" s="11">
        <v>-1.7070000000000001</v>
      </c>
      <c r="G214" s="11" t="s">
        <v>1</v>
      </c>
      <c r="J214" s="20">
        <v>43340</v>
      </c>
      <c r="K214" s="11">
        <v>865</v>
      </c>
      <c r="L214" s="11">
        <v>1794076.642</v>
      </c>
      <c r="M214" s="11">
        <v>300420.85800000001</v>
      </c>
      <c r="N214" s="11">
        <v>-1.7070000000000001</v>
      </c>
      <c r="O214" s="11">
        <v>10</v>
      </c>
      <c r="P214" s="11">
        <v>3</v>
      </c>
      <c r="Q214" s="11" t="s">
        <v>1</v>
      </c>
    </row>
    <row r="215" spans="1:17" x14ac:dyDescent="0.25">
      <c r="A215" s="11">
        <v>3</v>
      </c>
      <c r="B215" s="11">
        <v>10</v>
      </c>
      <c r="C215" s="11">
        <v>866</v>
      </c>
      <c r="D215" s="11">
        <v>1794070.763</v>
      </c>
      <c r="E215" s="11">
        <v>300417.63900000002</v>
      </c>
      <c r="F215" s="11">
        <v>-1.798</v>
      </c>
      <c r="G215" s="11" t="s">
        <v>1</v>
      </c>
      <c r="J215" s="20">
        <v>43340</v>
      </c>
      <c r="K215" s="11">
        <v>866</v>
      </c>
      <c r="L215" s="11">
        <v>1794070.763</v>
      </c>
      <c r="M215" s="11">
        <v>300417.63900000002</v>
      </c>
      <c r="N215" s="11">
        <v>-1.798</v>
      </c>
      <c r="O215" s="11">
        <v>10</v>
      </c>
      <c r="P215" s="11">
        <v>3</v>
      </c>
      <c r="Q215" s="11" t="s">
        <v>1</v>
      </c>
    </row>
    <row r="216" spans="1:17" x14ac:dyDescent="0.25">
      <c r="A216" s="11">
        <v>3</v>
      </c>
      <c r="B216" s="11">
        <v>10</v>
      </c>
      <c r="C216" s="11">
        <v>867</v>
      </c>
      <c r="D216" s="11">
        <v>1794070.2960000001</v>
      </c>
      <c r="E216" s="11">
        <v>300413.098</v>
      </c>
      <c r="F216" s="11">
        <v>-1.4770000000000001</v>
      </c>
      <c r="G216" s="11" t="s">
        <v>1</v>
      </c>
      <c r="J216" s="20">
        <v>43340</v>
      </c>
      <c r="K216" s="11">
        <v>867</v>
      </c>
      <c r="L216" s="11">
        <v>1794070.2960000001</v>
      </c>
      <c r="M216" s="11">
        <v>300413.098</v>
      </c>
      <c r="N216" s="11">
        <v>-1.4770000000000001</v>
      </c>
      <c r="O216" s="11">
        <v>10</v>
      </c>
      <c r="P216" s="11">
        <v>3</v>
      </c>
      <c r="Q216" s="11" t="s">
        <v>1</v>
      </c>
    </row>
    <row r="217" spans="1:17" x14ac:dyDescent="0.25">
      <c r="A217" s="11">
        <v>3</v>
      </c>
      <c r="B217" s="11">
        <v>10</v>
      </c>
      <c r="C217" s="11">
        <v>868</v>
      </c>
      <c r="D217" s="11">
        <v>1794068.615</v>
      </c>
      <c r="E217" s="11">
        <v>300410.125</v>
      </c>
      <c r="F217" s="11">
        <v>-1.827</v>
      </c>
      <c r="G217" s="11" t="s">
        <v>1</v>
      </c>
      <c r="J217" s="20">
        <v>43340</v>
      </c>
      <c r="K217" s="11">
        <v>868</v>
      </c>
      <c r="L217" s="11">
        <v>1794068.615</v>
      </c>
      <c r="M217" s="11">
        <v>300410.125</v>
      </c>
      <c r="N217" s="11">
        <v>-1.827</v>
      </c>
      <c r="O217" s="11">
        <v>10</v>
      </c>
      <c r="P217" s="11">
        <v>3</v>
      </c>
      <c r="Q217" s="11" t="s">
        <v>1</v>
      </c>
    </row>
    <row r="218" spans="1:17" x14ac:dyDescent="0.25">
      <c r="A218" s="11">
        <v>3</v>
      </c>
      <c r="B218" s="11">
        <v>10</v>
      </c>
      <c r="C218" s="11">
        <v>869</v>
      </c>
      <c r="D218" s="11">
        <v>1794066.879</v>
      </c>
      <c r="E218" s="11">
        <v>300408.848</v>
      </c>
      <c r="F218" s="11">
        <v>-1.851</v>
      </c>
      <c r="G218" s="11" t="s">
        <v>1</v>
      </c>
      <c r="J218" s="20">
        <v>43340</v>
      </c>
      <c r="K218" s="11">
        <v>869</v>
      </c>
      <c r="L218" s="11">
        <v>1794066.879</v>
      </c>
      <c r="M218" s="11">
        <v>300408.848</v>
      </c>
      <c r="N218" s="11">
        <v>-1.851</v>
      </c>
      <c r="O218" s="11">
        <v>10</v>
      </c>
      <c r="P218" s="11">
        <v>3</v>
      </c>
      <c r="Q218" s="11" t="s">
        <v>1</v>
      </c>
    </row>
    <row r="219" spans="1:17" x14ac:dyDescent="0.25">
      <c r="A219" s="11">
        <v>3</v>
      </c>
      <c r="B219" s="11">
        <v>10</v>
      </c>
      <c r="C219" s="11">
        <v>870</v>
      </c>
      <c r="D219" s="11">
        <v>1794064.9709999999</v>
      </c>
      <c r="E219" s="11">
        <v>300406.13900000002</v>
      </c>
      <c r="F219" s="11">
        <v>-2.4750000000000001</v>
      </c>
      <c r="G219" s="11" t="s">
        <v>0</v>
      </c>
      <c r="J219" s="20">
        <v>43340</v>
      </c>
      <c r="K219" s="11">
        <v>870</v>
      </c>
      <c r="L219" s="11">
        <v>1794064.9709999999</v>
      </c>
      <c r="M219" s="11">
        <v>300406.13900000002</v>
      </c>
      <c r="N219" s="11">
        <v>-2.4750000000000001</v>
      </c>
      <c r="O219" s="11">
        <v>10</v>
      </c>
      <c r="P219" s="11">
        <v>3</v>
      </c>
      <c r="Q219" s="11" t="s">
        <v>0</v>
      </c>
    </row>
    <row r="220" spans="1:17" x14ac:dyDescent="0.25">
      <c r="A220" s="11">
        <v>3</v>
      </c>
      <c r="B220" s="11">
        <v>10</v>
      </c>
      <c r="C220" s="11">
        <v>871</v>
      </c>
      <c r="D220" s="11">
        <v>1794063.588</v>
      </c>
      <c r="E220" s="11">
        <v>300403.95899999997</v>
      </c>
      <c r="F220" s="11">
        <v>-2.5259999999999998</v>
      </c>
      <c r="G220" s="11" t="s">
        <v>0</v>
      </c>
      <c r="J220" s="20">
        <v>43340</v>
      </c>
      <c r="K220" s="11">
        <v>871</v>
      </c>
      <c r="L220" s="11">
        <v>1794063.588</v>
      </c>
      <c r="M220" s="11">
        <v>300403.95899999997</v>
      </c>
      <c r="N220" s="11">
        <v>-2.5259999999999998</v>
      </c>
      <c r="O220" s="11">
        <v>10</v>
      </c>
      <c r="P220" s="11">
        <v>3</v>
      </c>
      <c r="Q220" s="11" t="s">
        <v>0</v>
      </c>
    </row>
    <row r="221" spans="1:17" x14ac:dyDescent="0.25">
      <c r="A221" s="11">
        <v>4</v>
      </c>
      <c r="B221" s="11">
        <v>1</v>
      </c>
      <c r="C221" s="11">
        <v>872</v>
      </c>
      <c r="D221" s="11">
        <v>1793896.9620000001</v>
      </c>
      <c r="E221" s="11">
        <v>300567.85800000001</v>
      </c>
      <c r="F221" s="11">
        <v>-2.8029999999999999</v>
      </c>
      <c r="G221" s="11" t="s">
        <v>0</v>
      </c>
      <c r="J221" s="20">
        <v>43340</v>
      </c>
      <c r="K221" s="11">
        <v>872</v>
      </c>
      <c r="L221" s="11">
        <v>1793896.9620000001</v>
      </c>
      <c r="M221" s="11">
        <v>300567.85800000001</v>
      </c>
      <c r="N221" s="11">
        <v>-2.8029999999999999</v>
      </c>
      <c r="O221" s="11">
        <v>1</v>
      </c>
      <c r="P221" s="11">
        <v>4</v>
      </c>
      <c r="Q221" s="11" t="s">
        <v>0</v>
      </c>
    </row>
    <row r="222" spans="1:17" x14ac:dyDescent="0.25">
      <c r="A222" s="11">
        <v>4</v>
      </c>
      <c r="B222" s="11">
        <v>1</v>
      </c>
      <c r="C222" s="11">
        <v>873</v>
      </c>
      <c r="D222" s="11">
        <v>1793893.7450000001</v>
      </c>
      <c r="E222" s="11">
        <v>300566.53000000003</v>
      </c>
      <c r="F222" s="11">
        <v>-1.44</v>
      </c>
      <c r="G222" s="11" t="s">
        <v>1</v>
      </c>
      <c r="J222" s="20">
        <v>43340</v>
      </c>
      <c r="K222" s="11">
        <v>873</v>
      </c>
      <c r="L222" s="11">
        <v>1793893.7450000001</v>
      </c>
      <c r="M222" s="11">
        <v>300566.53000000003</v>
      </c>
      <c r="N222" s="11">
        <v>-1.44</v>
      </c>
      <c r="O222" s="11">
        <v>1</v>
      </c>
      <c r="P222" s="11">
        <v>4</v>
      </c>
      <c r="Q222" s="11" t="s">
        <v>1</v>
      </c>
    </row>
    <row r="223" spans="1:17" x14ac:dyDescent="0.25">
      <c r="A223" s="11">
        <v>4</v>
      </c>
      <c r="B223" s="11">
        <v>1</v>
      </c>
      <c r="C223" s="11">
        <v>874</v>
      </c>
      <c r="D223" s="11">
        <v>1793891.1029999999</v>
      </c>
      <c r="E223" s="11">
        <v>300564.43</v>
      </c>
      <c r="F223" s="11">
        <v>-1.3839999999999999</v>
      </c>
      <c r="G223" s="11" t="s">
        <v>1</v>
      </c>
      <c r="J223" s="20">
        <v>43340</v>
      </c>
      <c r="K223" s="11">
        <v>874</v>
      </c>
      <c r="L223" s="11">
        <v>1793891.1029999999</v>
      </c>
      <c r="M223" s="11">
        <v>300564.43</v>
      </c>
      <c r="N223" s="11">
        <v>-1.3839999999999999</v>
      </c>
      <c r="O223" s="11">
        <v>1</v>
      </c>
      <c r="P223" s="11">
        <v>4</v>
      </c>
      <c r="Q223" s="11" t="s">
        <v>1</v>
      </c>
    </row>
    <row r="224" spans="1:17" x14ac:dyDescent="0.25">
      <c r="A224" s="11">
        <v>4</v>
      </c>
      <c r="B224" s="11">
        <v>1</v>
      </c>
      <c r="C224" s="11">
        <v>875</v>
      </c>
      <c r="D224" s="11">
        <v>1793888.648</v>
      </c>
      <c r="E224" s="11">
        <v>300564.886</v>
      </c>
      <c r="F224" s="11">
        <v>-1.427</v>
      </c>
      <c r="G224" s="11" t="s">
        <v>1</v>
      </c>
      <c r="J224" s="20">
        <v>43340</v>
      </c>
      <c r="K224" s="11">
        <v>875</v>
      </c>
      <c r="L224" s="11">
        <v>1793888.648</v>
      </c>
      <c r="M224" s="11">
        <v>300564.886</v>
      </c>
      <c r="N224" s="11">
        <v>-1.427</v>
      </c>
      <c r="O224" s="11">
        <v>1</v>
      </c>
      <c r="P224" s="11">
        <v>4</v>
      </c>
      <c r="Q224" s="11" t="s">
        <v>1</v>
      </c>
    </row>
    <row r="225" spans="1:17" x14ac:dyDescent="0.25">
      <c r="A225" s="11">
        <v>4</v>
      </c>
      <c r="B225" s="11">
        <v>1</v>
      </c>
      <c r="C225" s="11">
        <v>876</v>
      </c>
      <c r="D225" s="11">
        <v>1793885.8729999999</v>
      </c>
      <c r="E225" s="11">
        <v>300564.011</v>
      </c>
      <c r="F225" s="11">
        <v>-1.623</v>
      </c>
      <c r="G225" s="11" t="s">
        <v>1</v>
      </c>
      <c r="J225" s="20">
        <v>43340</v>
      </c>
      <c r="K225" s="11">
        <v>876</v>
      </c>
      <c r="L225" s="11">
        <v>1793885.8729999999</v>
      </c>
      <c r="M225" s="11">
        <v>300564.011</v>
      </c>
      <c r="N225" s="11">
        <v>-1.623</v>
      </c>
      <c r="O225" s="11">
        <v>1</v>
      </c>
      <c r="P225" s="11">
        <v>4</v>
      </c>
      <c r="Q225" s="11" t="s">
        <v>1</v>
      </c>
    </row>
    <row r="226" spans="1:17" x14ac:dyDescent="0.25">
      <c r="A226" s="11">
        <v>4</v>
      </c>
      <c r="B226" s="11">
        <v>1</v>
      </c>
      <c r="C226" s="11">
        <v>877</v>
      </c>
      <c r="D226" s="11">
        <v>1793882.0660000001</v>
      </c>
      <c r="E226" s="11">
        <v>300563.652</v>
      </c>
      <c r="F226" s="11">
        <v>-1.5740000000000001</v>
      </c>
      <c r="G226" s="11" t="s">
        <v>1</v>
      </c>
      <c r="J226" s="20">
        <v>43340</v>
      </c>
      <c r="K226" s="11">
        <v>877</v>
      </c>
      <c r="L226" s="11">
        <v>1793882.0660000001</v>
      </c>
      <c r="M226" s="11">
        <v>300563.652</v>
      </c>
      <c r="N226" s="11">
        <v>-1.5740000000000001</v>
      </c>
      <c r="O226" s="11">
        <v>1</v>
      </c>
      <c r="P226" s="11">
        <v>4</v>
      </c>
      <c r="Q226" s="11" t="s">
        <v>1</v>
      </c>
    </row>
    <row r="227" spans="1:17" x14ac:dyDescent="0.25">
      <c r="A227" s="11">
        <v>4</v>
      </c>
      <c r="B227" s="11">
        <v>1</v>
      </c>
      <c r="C227" s="11">
        <v>878</v>
      </c>
      <c r="D227" s="11">
        <v>1793879.933</v>
      </c>
      <c r="E227" s="11">
        <v>300561.55900000001</v>
      </c>
      <c r="F227" s="11">
        <v>-1.274</v>
      </c>
      <c r="G227" s="11" t="s">
        <v>1</v>
      </c>
      <c r="J227" s="20">
        <v>43340</v>
      </c>
      <c r="K227" s="11">
        <v>878</v>
      </c>
      <c r="L227" s="11">
        <v>1793879.933</v>
      </c>
      <c r="M227" s="11">
        <v>300561.55900000001</v>
      </c>
      <c r="N227" s="11">
        <v>-1.274</v>
      </c>
      <c r="O227" s="11">
        <v>1</v>
      </c>
      <c r="P227" s="11">
        <v>4</v>
      </c>
      <c r="Q227" s="11" t="s">
        <v>1</v>
      </c>
    </row>
    <row r="228" spans="1:17" x14ac:dyDescent="0.25">
      <c r="A228" s="11">
        <v>4</v>
      </c>
      <c r="B228" s="11">
        <v>1</v>
      </c>
      <c r="C228" s="11">
        <v>879</v>
      </c>
      <c r="D228" s="11">
        <v>1793876.8230000001</v>
      </c>
      <c r="E228" s="11">
        <v>300560.587</v>
      </c>
      <c r="F228" s="11">
        <v>-1.476</v>
      </c>
      <c r="G228" s="11" t="s">
        <v>1</v>
      </c>
      <c r="J228" s="20">
        <v>43340</v>
      </c>
      <c r="K228" s="11">
        <v>879</v>
      </c>
      <c r="L228" s="11">
        <v>1793876.8230000001</v>
      </c>
      <c r="M228" s="11">
        <v>300560.587</v>
      </c>
      <c r="N228" s="11">
        <v>-1.476</v>
      </c>
      <c r="O228" s="11">
        <v>1</v>
      </c>
      <c r="P228" s="11">
        <v>4</v>
      </c>
      <c r="Q228" s="11" t="s">
        <v>1</v>
      </c>
    </row>
    <row r="229" spans="1:17" x14ac:dyDescent="0.25">
      <c r="A229" s="11">
        <v>4</v>
      </c>
      <c r="B229" s="11">
        <v>1</v>
      </c>
      <c r="C229" s="11">
        <v>880</v>
      </c>
      <c r="D229" s="11">
        <v>1793875.142</v>
      </c>
      <c r="E229" s="11">
        <v>300559.717</v>
      </c>
      <c r="F229" s="11">
        <v>-1.796</v>
      </c>
      <c r="G229" s="11" t="s">
        <v>1</v>
      </c>
      <c r="J229" s="20">
        <v>43340</v>
      </c>
      <c r="K229" s="11">
        <v>880</v>
      </c>
      <c r="L229" s="11">
        <v>1793875.142</v>
      </c>
      <c r="M229" s="11">
        <v>300559.717</v>
      </c>
      <c r="N229" s="11">
        <v>-1.796</v>
      </c>
      <c r="O229" s="11">
        <v>1</v>
      </c>
      <c r="P229" s="11">
        <v>4</v>
      </c>
      <c r="Q229" s="11" t="s">
        <v>1</v>
      </c>
    </row>
    <row r="230" spans="1:17" x14ac:dyDescent="0.25">
      <c r="A230" s="11">
        <v>4</v>
      </c>
      <c r="B230" s="11">
        <v>1</v>
      </c>
      <c r="C230" s="11">
        <v>881</v>
      </c>
      <c r="D230" s="11">
        <v>1793872.4920000001</v>
      </c>
      <c r="E230" s="11">
        <v>300560.02899999998</v>
      </c>
      <c r="F230" s="11">
        <v>-1.498</v>
      </c>
      <c r="G230" s="11" t="s">
        <v>1</v>
      </c>
      <c r="J230" s="20">
        <v>43340</v>
      </c>
      <c r="K230" s="11">
        <v>881</v>
      </c>
      <c r="L230" s="11">
        <v>1793872.4920000001</v>
      </c>
      <c r="M230" s="11">
        <v>300560.02899999998</v>
      </c>
      <c r="N230" s="11">
        <v>-1.498</v>
      </c>
      <c r="O230" s="11">
        <v>1</v>
      </c>
      <c r="P230" s="11">
        <v>4</v>
      </c>
      <c r="Q230" s="11" t="s">
        <v>1</v>
      </c>
    </row>
    <row r="231" spans="1:17" x14ac:dyDescent="0.25">
      <c r="A231" s="11">
        <v>4</v>
      </c>
      <c r="B231" s="11">
        <v>1</v>
      </c>
      <c r="C231" s="11">
        <v>882</v>
      </c>
      <c r="D231" s="11">
        <v>1793869.443</v>
      </c>
      <c r="E231" s="11">
        <v>300558.103</v>
      </c>
      <c r="F231" s="11">
        <v>-2.5310000000000001</v>
      </c>
      <c r="G231" s="11" t="s">
        <v>0</v>
      </c>
      <c r="J231" s="20">
        <v>43340</v>
      </c>
      <c r="K231" s="11">
        <v>882</v>
      </c>
      <c r="L231" s="11">
        <v>1793869.443</v>
      </c>
      <c r="M231" s="11">
        <v>300558.103</v>
      </c>
      <c r="N231" s="11">
        <v>-2.5310000000000001</v>
      </c>
      <c r="O231" s="11">
        <v>1</v>
      </c>
      <c r="P231" s="11">
        <v>4</v>
      </c>
      <c r="Q231" s="11" t="s">
        <v>0</v>
      </c>
    </row>
    <row r="232" spans="1:17" x14ac:dyDescent="0.25">
      <c r="A232" s="11">
        <v>4</v>
      </c>
      <c r="B232" s="11">
        <v>2</v>
      </c>
      <c r="C232" s="11">
        <v>883</v>
      </c>
      <c r="D232" s="11">
        <v>1793858.9609999999</v>
      </c>
      <c r="E232" s="11">
        <v>300575.99800000002</v>
      </c>
      <c r="F232" s="11">
        <v>-2.359</v>
      </c>
      <c r="G232" s="11" t="s">
        <v>0</v>
      </c>
      <c r="J232" s="20">
        <v>43340</v>
      </c>
      <c r="K232" s="11">
        <v>883</v>
      </c>
      <c r="L232" s="11">
        <v>1793858.9609999999</v>
      </c>
      <c r="M232" s="11">
        <v>300575.99800000002</v>
      </c>
      <c r="N232" s="11">
        <v>-2.359</v>
      </c>
      <c r="O232" s="11">
        <v>2</v>
      </c>
      <c r="P232" s="11">
        <v>4</v>
      </c>
      <c r="Q232" s="11" t="s">
        <v>0</v>
      </c>
    </row>
    <row r="233" spans="1:17" x14ac:dyDescent="0.25">
      <c r="A233" s="11">
        <v>4</v>
      </c>
      <c r="B233" s="11">
        <v>2</v>
      </c>
      <c r="C233" s="11">
        <v>884</v>
      </c>
      <c r="D233" s="11">
        <v>1793859.216</v>
      </c>
      <c r="E233" s="11">
        <v>300584.712</v>
      </c>
      <c r="F233" s="11">
        <v>-2.363</v>
      </c>
      <c r="G233" s="11" t="s">
        <v>0</v>
      </c>
      <c r="J233" s="20">
        <v>43340</v>
      </c>
      <c r="K233" s="11">
        <v>884</v>
      </c>
      <c r="L233" s="11">
        <v>1793859.216</v>
      </c>
      <c r="M233" s="11">
        <v>300584.712</v>
      </c>
      <c r="N233" s="11">
        <v>-2.363</v>
      </c>
      <c r="O233" s="11">
        <v>2</v>
      </c>
      <c r="P233" s="11">
        <v>4</v>
      </c>
      <c r="Q233" s="11" t="s">
        <v>0</v>
      </c>
    </row>
    <row r="234" spans="1:17" x14ac:dyDescent="0.25">
      <c r="A234" s="11">
        <v>4</v>
      </c>
      <c r="B234" s="11">
        <v>2</v>
      </c>
      <c r="C234" s="11">
        <v>885</v>
      </c>
      <c r="D234" s="11">
        <v>1793860.257</v>
      </c>
      <c r="E234" s="11">
        <v>300585.27500000002</v>
      </c>
      <c r="F234" s="11">
        <v>-1.645</v>
      </c>
      <c r="G234" s="11" t="s">
        <v>1</v>
      </c>
      <c r="J234" s="20">
        <v>43340</v>
      </c>
      <c r="K234" s="11">
        <v>885</v>
      </c>
      <c r="L234" s="11">
        <v>1793860.257</v>
      </c>
      <c r="M234" s="11">
        <v>300585.27500000002</v>
      </c>
      <c r="N234" s="11">
        <v>-1.645</v>
      </c>
      <c r="O234" s="11">
        <v>2</v>
      </c>
      <c r="P234" s="11">
        <v>4</v>
      </c>
      <c r="Q234" s="11" t="s">
        <v>1</v>
      </c>
    </row>
    <row r="235" spans="1:17" x14ac:dyDescent="0.25">
      <c r="A235" s="11">
        <v>4</v>
      </c>
      <c r="B235" s="11">
        <v>2</v>
      </c>
      <c r="C235" s="11">
        <v>886</v>
      </c>
      <c r="D235" s="11">
        <v>1793862.5330000001</v>
      </c>
      <c r="E235" s="11">
        <v>300586.42</v>
      </c>
      <c r="F235" s="11">
        <v>-1.6830000000000001</v>
      </c>
      <c r="G235" s="11" t="s">
        <v>1</v>
      </c>
      <c r="J235" s="20">
        <v>43340</v>
      </c>
      <c r="K235" s="11">
        <v>886</v>
      </c>
      <c r="L235" s="11">
        <v>1793862.5330000001</v>
      </c>
      <c r="M235" s="11">
        <v>300586.42</v>
      </c>
      <c r="N235" s="11">
        <v>-1.6830000000000001</v>
      </c>
      <c r="O235" s="11">
        <v>2</v>
      </c>
      <c r="P235" s="11">
        <v>4</v>
      </c>
      <c r="Q235" s="11" t="s">
        <v>1</v>
      </c>
    </row>
    <row r="236" spans="1:17" x14ac:dyDescent="0.25">
      <c r="A236" s="11">
        <v>4</v>
      </c>
      <c r="B236" s="11">
        <v>2</v>
      </c>
      <c r="C236" s="11">
        <v>887</v>
      </c>
      <c r="D236" s="11">
        <v>1793864.4739999999</v>
      </c>
      <c r="E236" s="11">
        <v>300587.74400000001</v>
      </c>
      <c r="F236" s="11">
        <v>-1.48</v>
      </c>
      <c r="G236" s="11" t="s">
        <v>1</v>
      </c>
      <c r="J236" s="20">
        <v>43340</v>
      </c>
      <c r="K236" s="11">
        <v>887</v>
      </c>
      <c r="L236" s="11">
        <v>1793864.4739999999</v>
      </c>
      <c r="M236" s="11">
        <v>300587.74400000001</v>
      </c>
      <c r="N236" s="11">
        <v>-1.48</v>
      </c>
      <c r="O236" s="11">
        <v>2</v>
      </c>
      <c r="P236" s="11">
        <v>4</v>
      </c>
      <c r="Q236" s="11" t="s">
        <v>1</v>
      </c>
    </row>
    <row r="237" spans="1:17" x14ac:dyDescent="0.25">
      <c r="A237" s="11">
        <v>4</v>
      </c>
      <c r="B237" s="11">
        <v>2</v>
      </c>
      <c r="C237" s="11">
        <v>888</v>
      </c>
      <c r="D237" s="11">
        <v>1793867.402</v>
      </c>
      <c r="E237" s="11">
        <v>300588.47600000002</v>
      </c>
      <c r="F237" s="11">
        <v>-1.6759999999999999</v>
      </c>
      <c r="G237" s="11" t="s">
        <v>1</v>
      </c>
      <c r="J237" s="20">
        <v>43340</v>
      </c>
      <c r="K237" s="11">
        <v>888</v>
      </c>
      <c r="L237" s="11">
        <v>1793867.402</v>
      </c>
      <c r="M237" s="11">
        <v>300588.47600000002</v>
      </c>
      <c r="N237" s="11">
        <v>-1.6759999999999999</v>
      </c>
      <c r="O237" s="11">
        <v>2</v>
      </c>
      <c r="P237" s="11">
        <v>4</v>
      </c>
      <c r="Q237" s="11" t="s">
        <v>1</v>
      </c>
    </row>
    <row r="238" spans="1:17" x14ac:dyDescent="0.25">
      <c r="A238" s="11">
        <v>4</v>
      </c>
      <c r="B238" s="11">
        <v>2</v>
      </c>
      <c r="C238" s="11">
        <v>889</v>
      </c>
      <c r="D238" s="11">
        <v>1793868.784</v>
      </c>
      <c r="E238" s="11">
        <v>300590.141</v>
      </c>
      <c r="F238" s="11">
        <v>-1.6140000000000001</v>
      </c>
      <c r="G238" s="11" t="s">
        <v>1</v>
      </c>
      <c r="J238" s="20">
        <v>43340</v>
      </c>
      <c r="K238" s="11">
        <v>889</v>
      </c>
      <c r="L238" s="11">
        <v>1793868.784</v>
      </c>
      <c r="M238" s="11">
        <v>300590.141</v>
      </c>
      <c r="N238" s="11">
        <v>-1.6140000000000001</v>
      </c>
      <c r="O238" s="11">
        <v>2</v>
      </c>
      <c r="P238" s="11">
        <v>4</v>
      </c>
      <c r="Q238" s="11" t="s">
        <v>1</v>
      </c>
    </row>
    <row r="239" spans="1:17" x14ac:dyDescent="0.25">
      <c r="A239" s="11">
        <v>4</v>
      </c>
      <c r="B239" s="11">
        <v>2</v>
      </c>
      <c r="C239" s="11">
        <v>890</v>
      </c>
      <c r="D239" s="11">
        <v>1793872.0519999999</v>
      </c>
      <c r="E239" s="11">
        <v>300591.80300000001</v>
      </c>
      <c r="F239" s="11">
        <v>-1.667</v>
      </c>
      <c r="G239" s="11" t="s">
        <v>1</v>
      </c>
      <c r="J239" s="20">
        <v>43340</v>
      </c>
      <c r="K239" s="11">
        <v>890</v>
      </c>
      <c r="L239" s="11">
        <v>1793872.0519999999</v>
      </c>
      <c r="M239" s="11">
        <v>300591.80300000001</v>
      </c>
      <c r="N239" s="11">
        <v>-1.667</v>
      </c>
      <c r="O239" s="11">
        <v>2</v>
      </c>
      <c r="P239" s="11">
        <v>4</v>
      </c>
      <c r="Q239" s="11" t="s">
        <v>1</v>
      </c>
    </row>
    <row r="240" spans="1:17" x14ac:dyDescent="0.25">
      <c r="A240" s="11">
        <v>4</v>
      </c>
      <c r="B240" s="11">
        <v>2</v>
      </c>
      <c r="C240" s="11">
        <v>891</v>
      </c>
      <c r="D240" s="11">
        <v>1793872.9169999999</v>
      </c>
      <c r="E240" s="11">
        <v>300593.82</v>
      </c>
      <c r="F240" s="11">
        <v>-1.792</v>
      </c>
      <c r="G240" s="11" t="s">
        <v>1</v>
      </c>
      <c r="J240" s="20">
        <v>43340</v>
      </c>
      <c r="K240" s="11">
        <v>891</v>
      </c>
      <c r="L240" s="11">
        <v>1793872.9169999999</v>
      </c>
      <c r="M240" s="11">
        <v>300593.82</v>
      </c>
      <c r="N240" s="11">
        <v>-1.792</v>
      </c>
      <c r="O240" s="11">
        <v>2</v>
      </c>
      <c r="P240" s="11">
        <v>4</v>
      </c>
      <c r="Q240" s="11" t="s">
        <v>1</v>
      </c>
    </row>
    <row r="241" spans="1:17" x14ac:dyDescent="0.25">
      <c r="A241" s="11">
        <v>4</v>
      </c>
      <c r="B241" s="11">
        <v>2</v>
      </c>
      <c r="C241" s="11">
        <v>892</v>
      </c>
      <c r="D241" s="11">
        <v>1793874.676</v>
      </c>
      <c r="E241" s="11">
        <v>300594.84600000002</v>
      </c>
      <c r="F241" s="11">
        <v>-1.7150000000000001</v>
      </c>
      <c r="G241" s="11" t="s">
        <v>1</v>
      </c>
      <c r="J241" s="20">
        <v>43340</v>
      </c>
      <c r="K241" s="11">
        <v>892</v>
      </c>
      <c r="L241" s="11">
        <v>1793874.676</v>
      </c>
      <c r="M241" s="11">
        <v>300594.84600000002</v>
      </c>
      <c r="N241" s="11">
        <v>-1.7150000000000001</v>
      </c>
      <c r="O241" s="11">
        <v>2</v>
      </c>
      <c r="P241" s="11">
        <v>4</v>
      </c>
      <c r="Q241" s="11" t="s">
        <v>1</v>
      </c>
    </row>
    <row r="242" spans="1:17" x14ac:dyDescent="0.25">
      <c r="A242" s="11">
        <v>4</v>
      </c>
      <c r="B242" s="11">
        <v>2</v>
      </c>
      <c r="C242" s="11">
        <v>893</v>
      </c>
      <c r="D242" s="11">
        <v>1793876.112</v>
      </c>
      <c r="E242" s="11">
        <v>300596.32500000001</v>
      </c>
      <c r="F242" s="11">
        <v>-1.363</v>
      </c>
      <c r="G242" s="11" t="s">
        <v>1</v>
      </c>
      <c r="J242" s="20">
        <v>43340</v>
      </c>
      <c r="K242" s="11">
        <v>893</v>
      </c>
      <c r="L242" s="11">
        <v>1793876.112</v>
      </c>
      <c r="M242" s="11">
        <v>300596.32500000001</v>
      </c>
      <c r="N242" s="11">
        <v>-1.363</v>
      </c>
      <c r="O242" s="11">
        <v>2</v>
      </c>
      <c r="P242" s="11">
        <v>4</v>
      </c>
      <c r="Q242" s="11" t="s">
        <v>1</v>
      </c>
    </row>
    <row r="243" spans="1:17" x14ac:dyDescent="0.25">
      <c r="A243" s="11">
        <v>4</v>
      </c>
      <c r="B243" s="11">
        <v>2</v>
      </c>
      <c r="C243" s="11">
        <v>894</v>
      </c>
      <c r="D243" s="11">
        <v>1793878.2409999999</v>
      </c>
      <c r="E243" s="11">
        <v>300597.56400000001</v>
      </c>
      <c r="F243" s="11">
        <v>-1.5389999999999999</v>
      </c>
      <c r="G243" s="11" t="s">
        <v>1</v>
      </c>
      <c r="J243" s="20">
        <v>43340</v>
      </c>
      <c r="K243" s="11">
        <v>894</v>
      </c>
      <c r="L243" s="11">
        <v>1793878.2409999999</v>
      </c>
      <c r="M243" s="11">
        <v>300597.56400000001</v>
      </c>
      <c r="N243" s="11">
        <v>-1.5389999999999999</v>
      </c>
      <c r="O243" s="11">
        <v>2</v>
      </c>
      <c r="P243" s="11">
        <v>4</v>
      </c>
      <c r="Q243" s="11" t="s">
        <v>1</v>
      </c>
    </row>
    <row r="244" spans="1:17" x14ac:dyDescent="0.25">
      <c r="A244" s="11">
        <v>4</v>
      </c>
      <c r="B244" s="11">
        <v>2</v>
      </c>
      <c r="C244" s="11">
        <v>895</v>
      </c>
      <c r="D244" s="11">
        <v>1793880.825</v>
      </c>
      <c r="E244" s="11">
        <v>300598.435</v>
      </c>
      <c r="F244" s="11">
        <v>-1.585</v>
      </c>
      <c r="G244" s="11" t="s">
        <v>1</v>
      </c>
      <c r="J244" s="20">
        <v>43340</v>
      </c>
      <c r="K244" s="11">
        <v>895</v>
      </c>
      <c r="L244" s="11">
        <v>1793880.825</v>
      </c>
      <c r="M244" s="11">
        <v>300598.435</v>
      </c>
      <c r="N244" s="11">
        <v>-1.585</v>
      </c>
      <c r="O244" s="11">
        <v>2</v>
      </c>
      <c r="P244" s="11">
        <v>4</v>
      </c>
      <c r="Q244" s="11" t="s">
        <v>1</v>
      </c>
    </row>
    <row r="245" spans="1:17" x14ac:dyDescent="0.25">
      <c r="A245" s="11">
        <v>4</v>
      </c>
      <c r="B245" s="11">
        <v>2</v>
      </c>
      <c r="C245" s="11">
        <v>896</v>
      </c>
      <c r="D245" s="11">
        <v>1793887.7490000001</v>
      </c>
      <c r="E245" s="11">
        <v>300594.47399999999</v>
      </c>
      <c r="F245" s="11">
        <v>-2.1659999999999999</v>
      </c>
      <c r="G245" s="11" t="s">
        <v>0</v>
      </c>
      <c r="J245" s="20">
        <v>43340</v>
      </c>
      <c r="K245" s="11">
        <v>896</v>
      </c>
      <c r="L245" s="11">
        <v>1793887.7490000001</v>
      </c>
      <c r="M245" s="11">
        <v>300594.47399999999</v>
      </c>
      <c r="N245" s="11">
        <v>-2.1659999999999999</v>
      </c>
      <c r="O245" s="11">
        <v>2</v>
      </c>
      <c r="P245" s="11">
        <v>4</v>
      </c>
      <c r="Q245" s="11" t="s">
        <v>0</v>
      </c>
    </row>
    <row r="246" spans="1:17" x14ac:dyDescent="0.25">
      <c r="A246" s="11">
        <v>4</v>
      </c>
      <c r="B246" s="11">
        <v>2</v>
      </c>
      <c r="C246" s="11">
        <v>897</v>
      </c>
      <c r="D246" s="11">
        <v>1793884.7439999999</v>
      </c>
      <c r="E246" s="11">
        <v>300594.967</v>
      </c>
      <c r="F246" s="11">
        <v>-1.619</v>
      </c>
      <c r="G246" s="11" t="s">
        <v>1</v>
      </c>
      <c r="J246" s="20">
        <v>43340</v>
      </c>
      <c r="K246" s="11">
        <v>897</v>
      </c>
      <c r="L246" s="11">
        <v>1793884.7439999999</v>
      </c>
      <c r="M246" s="11">
        <v>300594.967</v>
      </c>
      <c r="N246" s="11">
        <v>-1.619</v>
      </c>
      <c r="O246" s="11">
        <v>2</v>
      </c>
      <c r="P246" s="11">
        <v>4</v>
      </c>
      <c r="Q246" s="11" t="s">
        <v>1</v>
      </c>
    </row>
    <row r="247" spans="1:17" x14ac:dyDescent="0.25">
      <c r="A247" s="11">
        <v>4</v>
      </c>
      <c r="B247" s="11">
        <v>2</v>
      </c>
      <c r="C247" s="11">
        <v>898</v>
      </c>
      <c r="D247" s="11">
        <v>1793884.274</v>
      </c>
      <c r="E247" s="11">
        <v>300592.82199999999</v>
      </c>
      <c r="F247" s="11">
        <v>-1.6240000000000001</v>
      </c>
      <c r="G247" s="11" t="s">
        <v>1</v>
      </c>
      <c r="J247" s="20">
        <v>43340</v>
      </c>
      <c r="K247" s="11">
        <v>898</v>
      </c>
      <c r="L247" s="11">
        <v>1793884.274</v>
      </c>
      <c r="M247" s="11">
        <v>300592.82199999999</v>
      </c>
      <c r="N247" s="11">
        <v>-1.6240000000000001</v>
      </c>
      <c r="O247" s="11">
        <v>2</v>
      </c>
      <c r="P247" s="11">
        <v>4</v>
      </c>
      <c r="Q247" s="11" t="s">
        <v>1</v>
      </c>
    </row>
    <row r="248" spans="1:17" x14ac:dyDescent="0.25">
      <c r="A248" s="11">
        <v>4</v>
      </c>
      <c r="B248" s="11">
        <v>2</v>
      </c>
      <c r="C248" s="11">
        <v>899</v>
      </c>
      <c r="D248" s="11">
        <v>1793881.7860000001</v>
      </c>
      <c r="E248" s="11">
        <v>300592.04599999997</v>
      </c>
      <c r="F248" s="11">
        <v>-1.657</v>
      </c>
      <c r="G248" s="11" t="s">
        <v>1</v>
      </c>
      <c r="J248" s="20">
        <v>43340</v>
      </c>
      <c r="K248" s="11">
        <v>899</v>
      </c>
      <c r="L248" s="11">
        <v>1793881.7860000001</v>
      </c>
      <c r="M248" s="11">
        <v>300592.04599999997</v>
      </c>
      <c r="N248" s="11">
        <v>-1.657</v>
      </c>
      <c r="O248" s="11">
        <v>2</v>
      </c>
      <c r="P248" s="11">
        <v>4</v>
      </c>
      <c r="Q248" s="11" t="s">
        <v>1</v>
      </c>
    </row>
    <row r="249" spans="1:17" x14ac:dyDescent="0.25">
      <c r="A249" s="11">
        <v>4</v>
      </c>
      <c r="B249" s="11">
        <v>2</v>
      </c>
      <c r="C249" s="11">
        <v>900</v>
      </c>
      <c r="D249" s="11">
        <v>1793879.6939999999</v>
      </c>
      <c r="E249" s="11">
        <v>300593.15500000003</v>
      </c>
      <c r="F249" s="11">
        <v>-1.5980000000000001</v>
      </c>
      <c r="G249" s="11" t="s">
        <v>1</v>
      </c>
      <c r="J249" s="20">
        <v>43340</v>
      </c>
      <c r="K249" s="11">
        <v>900</v>
      </c>
      <c r="L249" s="11">
        <v>1793879.6939999999</v>
      </c>
      <c r="M249" s="11">
        <v>300593.15500000003</v>
      </c>
      <c r="N249" s="11">
        <v>-1.5980000000000001</v>
      </c>
      <c r="O249" s="11">
        <v>2</v>
      </c>
      <c r="P249" s="11">
        <v>4</v>
      </c>
      <c r="Q249" s="11" t="s">
        <v>1</v>
      </c>
    </row>
    <row r="250" spans="1:17" x14ac:dyDescent="0.25">
      <c r="A250" s="11">
        <v>4</v>
      </c>
      <c r="B250" s="11">
        <v>2</v>
      </c>
      <c r="C250" s="11">
        <v>901</v>
      </c>
      <c r="D250" s="11">
        <v>1793876.8929999999</v>
      </c>
      <c r="E250" s="11">
        <v>300592.39899999998</v>
      </c>
      <c r="F250" s="11">
        <v>-1.5569999999999999</v>
      </c>
      <c r="G250" s="11" t="s">
        <v>1</v>
      </c>
      <c r="J250" s="20">
        <v>43340</v>
      </c>
      <c r="K250" s="11">
        <v>901</v>
      </c>
      <c r="L250" s="11">
        <v>1793876.8929999999</v>
      </c>
      <c r="M250" s="11">
        <v>300592.39899999998</v>
      </c>
      <c r="N250" s="11">
        <v>-1.5569999999999999</v>
      </c>
      <c r="O250" s="11">
        <v>2</v>
      </c>
      <c r="P250" s="11">
        <v>4</v>
      </c>
      <c r="Q250" s="11" t="s">
        <v>1</v>
      </c>
    </row>
    <row r="251" spans="1:17" x14ac:dyDescent="0.25">
      <c r="A251" s="11">
        <v>4</v>
      </c>
      <c r="B251" s="11">
        <v>3</v>
      </c>
      <c r="C251" s="11">
        <v>902</v>
      </c>
      <c r="D251" s="11">
        <v>1793878.378</v>
      </c>
      <c r="E251" s="11">
        <v>300613.05200000003</v>
      </c>
      <c r="F251" s="11">
        <v>-2.198</v>
      </c>
      <c r="G251" s="11" t="s">
        <v>0</v>
      </c>
      <c r="J251" s="20">
        <v>43340</v>
      </c>
      <c r="K251" s="11">
        <v>902</v>
      </c>
      <c r="L251" s="11">
        <v>1793878.378</v>
      </c>
      <c r="M251" s="11">
        <v>300613.05200000003</v>
      </c>
      <c r="N251" s="11">
        <v>-2.198</v>
      </c>
      <c r="O251" s="11">
        <v>3</v>
      </c>
      <c r="P251" s="11">
        <v>4</v>
      </c>
      <c r="Q251" s="11" t="s">
        <v>0</v>
      </c>
    </row>
    <row r="252" spans="1:17" x14ac:dyDescent="0.25">
      <c r="A252" s="11">
        <v>4</v>
      </c>
      <c r="B252" s="11">
        <v>3</v>
      </c>
      <c r="C252" s="11">
        <v>903</v>
      </c>
      <c r="D252" s="11">
        <v>1793875.4010000001</v>
      </c>
      <c r="E252" s="11">
        <v>300613.71299999999</v>
      </c>
      <c r="F252" s="11">
        <v>-1.41</v>
      </c>
      <c r="G252" s="11" t="s">
        <v>1</v>
      </c>
      <c r="J252" s="20">
        <v>43340</v>
      </c>
      <c r="K252" s="11">
        <v>903</v>
      </c>
      <c r="L252" s="11">
        <v>1793875.4010000001</v>
      </c>
      <c r="M252" s="11">
        <v>300613.71299999999</v>
      </c>
      <c r="N252" s="11">
        <v>-1.41</v>
      </c>
      <c r="O252" s="11">
        <v>3</v>
      </c>
      <c r="P252" s="11">
        <v>4</v>
      </c>
      <c r="Q252" s="11" t="s">
        <v>1</v>
      </c>
    </row>
    <row r="253" spans="1:17" x14ac:dyDescent="0.25">
      <c r="A253" s="11">
        <v>4</v>
      </c>
      <c r="B253" s="11">
        <v>3</v>
      </c>
      <c r="C253" s="11">
        <v>904</v>
      </c>
      <c r="D253" s="11">
        <v>1793872.666</v>
      </c>
      <c r="E253" s="11">
        <v>300613.46500000003</v>
      </c>
      <c r="F253" s="11">
        <v>-1.41</v>
      </c>
      <c r="G253" s="11" t="s">
        <v>1</v>
      </c>
      <c r="J253" s="20">
        <v>43340</v>
      </c>
      <c r="K253" s="11">
        <v>904</v>
      </c>
      <c r="L253" s="11">
        <v>1793872.666</v>
      </c>
      <c r="M253" s="11">
        <v>300613.46500000003</v>
      </c>
      <c r="N253" s="11">
        <v>-1.41</v>
      </c>
      <c r="O253" s="11">
        <v>3</v>
      </c>
      <c r="P253" s="11">
        <v>4</v>
      </c>
      <c r="Q253" s="11" t="s">
        <v>1</v>
      </c>
    </row>
    <row r="254" spans="1:17" x14ac:dyDescent="0.25">
      <c r="A254" s="11">
        <v>4</v>
      </c>
      <c r="B254" s="11">
        <v>3</v>
      </c>
      <c r="C254" s="11">
        <v>905</v>
      </c>
      <c r="D254" s="11">
        <v>1793869.8419999999</v>
      </c>
      <c r="E254" s="11">
        <v>300612.65299999999</v>
      </c>
      <c r="F254" s="11">
        <v>-1.6</v>
      </c>
      <c r="G254" s="11" t="s">
        <v>1</v>
      </c>
      <c r="J254" s="20">
        <v>43340</v>
      </c>
      <c r="K254" s="11">
        <v>905</v>
      </c>
      <c r="L254" s="11">
        <v>1793869.8419999999</v>
      </c>
      <c r="M254" s="11">
        <v>300612.65299999999</v>
      </c>
      <c r="N254" s="11">
        <v>-1.6</v>
      </c>
      <c r="O254" s="11">
        <v>3</v>
      </c>
      <c r="P254" s="11">
        <v>4</v>
      </c>
      <c r="Q254" s="11" t="s">
        <v>1</v>
      </c>
    </row>
    <row r="255" spans="1:17" x14ac:dyDescent="0.25">
      <c r="A255" s="11">
        <v>4</v>
      </c>
      <c r="B255" s="11">
        <v>3</v>
      </c>
      <c r="C255" s="11">
        <v>906</v>
      </c>
      <c r="D255" s="11">
        <v>1793866.773</v>
      </c>
      <c r="E255" s="11">
        <v>300611.03899999999</v>
      </c>
      <c r="F255" s="11">
        <v>-1.5169999999999999</v>
      </c>
      <c r="G255" s="11" t="s">
        <v>1</v>
      </c>
      <c r="J255" s="20">
        <v>43340</v>
      </c>
      <c r="K255" s="11">
        <v>906</v>
      </c>
      <c r="L255" s="11">
        <v>1793866.773</v>
      </c>
      <c r="M255" s="11">
        <v>300611.03899999999</v>
      </c>
      <c r="N255" s="11">
        <v>-1.5169999999999999</v>
      </c>
      <c r="O255" s="11">
        <v>3</v>
      </c>
      <c r="P255" s="11">
        <v>4</v>
      </c>
      <c r="Q255" s="11" t="s">
        <v>1</v>
      </c>
    </row>
    <row r="256" spans="1:17" x14ac:dyDescent="0.25">
      <c r="A256" s="11">
        <v>4</v>
      </c>
      <c r="B256" s="11">
        <v>3</v>
      </c>
      <c r="C256" s="11">
        <v>907</v>
      </c>
      <c r="D256" s="11">
        <v>1793864.121</v>
      </c>
      <c r="E256" s="11">
        <v>300610.06400000001</v>
      </c>
      <c r="F256" s="11">
        <v>-1.6579999999999999</v>
      </c>
      <c r="G256" s="11" t="s">
        <v>1</v>
      </c>
      <c r="J256" s="20">
        <v>43340</v>
      </c>
      <c r="K256" s="11">
        <v>907</v>
      </c>
      <c r="L256" s="11">
        <v>1793864.121</v>
      </c>
      <c r="M256" s="11">
        <v>300610.06400000001</v>
      </c>
      <c r="N256" s="11">
        <v>-1.6579999999999999</v>
      </c>
      <c r="O256" s="11">
        <v>3</v>
      </c>
      <c r="P256" s="11">
        <v>4</v>
      </c>
      <c r="Q256" s="11" t="s">
        <v>1</v>
      </c>
    </row>
    <row r="257" spans="1:17" x14ac:dyDescent="0.25">
      <c r="A257" s="11">
        <v>4</v>
      </c>
      <c r="B257" s="11">
        <v>3</v>
      </c>
      <c r="C257" s="11">
        <v>908</v>
      </c>
      <c r="D257" s="11">
        <v>1793861.017</v>
      </c>
      <c r="E257" s="11">
        <v>300610.44099999999</v>
      </c>
      <c r="F257" s="11">
        <v>-1.605</v>
      </c>
      <c r="G257" s="11" t="s">
        <v>1</v>
      </c>
      <c r="J257" s="20">
        <v>43340</v>
      </c>
      <c r="K257" s="11">
        <v>908</v>
      </c>
      <c r="L257" s="11">
        <v>1793861.017</v>
      </c>
      <c r="M257" s="11">
        <v>300610.44099999999</v>
      </c>
      <c r="N257" s="11">
        <v>-1.605</v>
      </c>
      <c r="O257" s="11">
        <v>3</v>
      </c>
      <c r="P257" s="11">
        <v>4</v>
      </c>
      <c r="Q257" s="11" t="s">
        <v>1</v>
      </c>
    </row>
    <row r="258" spans="1:17" x14ac:dyDescent="0.25">
      <c r="A258" s="11">
        <v>4</v>
      </c>
      <c r="B258" s="11">
        <v>3</v>
      </c>
      <c r="C258" s="11">
        <v>909</v>
      </c>
      <c r="D258" s="11">
        <v>1793858.094</v>
      </c>
      <c r="E258" s="11">
        <v>300609.77799999999</v>
      </c>
      <c r="F258" s="11">
        <v>-1.24</v>
      </c>
      <c r="G258" s="11" t="s">
        <v>1</v>
      </c>
      <c r="J258" s="20">
        <v>43340</v>
      </c>
      <c r="K258" s="11">
        <v>909</v>
      </c>
      <c r="L258" s="11">
        <v>1793858.094</v>
      </c>
      <c r="M258" s="11">
        <v>300609.77799999999</v>
      </c>
      <c r="N258" s="11">
        <v>-1.24</v>
      </c>
      <c r="O258" s="11">
        <v>3</v>
      </c>
      <c r="P258" s="11">
        <v>4</v>
      </c>
      <c r="Q258" s="11" t="s">
        <v>1</v>
      </c>
    </row>
    <row r="259" spans="1:17" x14ac:dyDescent="0.25">
      <c r="A259" s="11">
        <v>4</v>
      </c>
      <c r="B259" s="11">
        <v>3</v>
      </c>
      <c r="C259" s="11">
        <v>910</v>
      </c>
      <c r="D259" s="11">
        <v>1793855.6170000001</v>
      </c>
      <c r="E259" s="11">
        <v>300608.72399999999</v>
      </c>
      <c r="F259" s="11">
        <v>-1.46</v>
      </c>
      <c r="G259" s="11" t="s">
        <v>1</v>
      </c>
      <c r="J259" s="20">
        <v>43340</v>
      </c>
      <c r="K259" s="11">
        <v>910</v>
      </c>
      <c r="L259" s="11">
        <v>1793855.6170000001</v>
      </c>
      <c r="M259" s="11">
        <v>300608.72399999999</v>
      </c>
      <c r="N259" s="11">
        <v>-1.46</v>
      </c>
      <c r="O259" s="11">
        <v>3</v>
      </c>
      <c r="P259" s="11">
        <v>4</v>
      </c>
      <c r="Q259" s="11" t="s">
        <v>1</v>
      </c>
    </row>
    <row r="260" spans="1:17" x14ac:dyDescent="0.25">
      <c r="A260" s="11">
        <v>4</v>
      </c>
      <c r="B260" s="11">
        <v>3</v>
      </c>
      <c r="C260" s="11">
        <v>911</v>
      </c>
      <c r="D260" s="11">
        <v>1793852.4539999999</v>
      </c>
      <c r="E260" s="11">
        <v>300608.36700000003</v>
      </c>
      <c r="F260" s="11">
        <v>-1.4470000000000001</v>
      </c>
      <c r="G260" s="11" t="s">
        <v>1</v>
      </c>
      <c r="J260" s="20">
        <v>43340</v>
      </c>
      <c r="K260" s="11">
        <v>911</v>
      </c>
      <c r="L260" s="11">
        <v>1793852.4539999999</v>
      </c>
      <c r="M260" s="11">
        <v>300608.36700000003</v>
      </c>
      <c r="N260" s="11">
        <v>-1.4470000000000001</v>
      </c>
      <c r="O260" s="11">
        <v>3</v>
      </c>
      <c r="P260" s="11">
        <v>4</v>
      </c>
      <c r="Q260" s="11" t="s">
        <v>1</v>
      </c>
    </row>
    <row r="261" spans="1:17" x14ac:dyDescent="0.25">
      <c r="A261" s="11">
        <v>4</v>
      </c>
      <c r="B261" s="11">
        <v>3</v>
      </c>
      <c r="C261" s="11">
        <v>912</v>
      </c>
      <c r="D261" s="11">
        <v>1793848.7990000001</v>
      </c>
      <c r="E261" s="11">
        <v>300607.61200000002</v>
      </c>
      <c r="F261" s="11">
        <v>-2.331</v>
      </c>
      <c r="G261" s="11" t="s">
        <v>0</v>
      </c>
      <c r="J261" s="20">
        <v>43340</v>
      </c>
      <c r="K261" s="11">
        <v>912</v>
      </c>
      <c r="L261" s="11">
        <v>1793848.7990000001</v>
      </c>
      <c r="M261" s="11">
        <v>300607.61200000002</v>
      </c>
      <c r="N261" s="11">
        <v>-2.331</v>
      </c>
      <c r="O261" s="11">
        <v>3</v>
      </c>
      <c r="P261" s="11">
        <v>4</v>
      </c>
      <c r="Q261" s="11" t="s">
        <v>0</v>
      </c>
    </row>
    <row r="262" spans="1:17" x14ac:dyDescent="0.25">
      <c r="A262" s="11">
        <v>4</v>
      </c>
      <c r="B262" s="11">
        <v>4</v>
      </c>
      <c r="C262" s="11">
        <v>913</v>
      </c>
      <c r="D262" s="11">
        <v>1793840.2120000001</v>
      </c>
      <c r="E262" s="11">
        <v>300633.83399999997</v>
      </c>
      <c r="F262" s="11">
        <v>-2.5649999999999999</v>
      </c>
      <c r="G262" s="11" t="s">
        <v>0</v>
      </c>
      <c r="J262" s="20">
        <v>43340</v>
      </c>
      <c r="K262" s="11">
        <v>913</v>
      </c>
      <c r="L262" s="11">
        <v>1793840.2120000001</v>
      </c>
      <c r="M262" s="11">
        <v>300633.83399999997</v>
      </c>
      <c r="N262" s="11">
        <v>-2.5649999999999999</v>
      </c>
      <c r="O262" s="11">
        <v>4</v>
      </c>
      <c r="P262" s="11">
        <v>4</v>
      </c>
      <c r="Q262" s="11" t="s">
        <v>0</v>
      </c>
    </row>
    <row r="263" spans="1:17" x14ac:dyDescent="0.25">
      <c r="A263" s="11">
        <v>4</v>
      </c>
      <c r="B263" s="11">
        <v>4</v>
      </c>
      <c r="C263" s="11">
        <v>914</v>
      </c>
      <c r="D263" s="11">
        <v>1793842.7490000001</v>
      </c>
      <c r="E263" s="11">
        <v>300635.07699999999</v>
      </c>
      <c r="F263" s="11">
        <v>-1.7030000000000001</v>
      </c>
      <c r="G263" s="11" t="s">
        <v>1</v>
      </c>
      <c r="J263" s="20">
        <v>43340</v>
      </c>
      <c r="K263" s="11">
        <v>914</v>
      </c>
      <c r="L263" s="11">
        <v>1793842.7490000001</v>
      </c>
      <c r="M263" s="11">
        <v>300635.07699999999</v>
      </c>
      <c r="N263" s="11">
        <v>-1.7030000000000001</v>
      </c>
      <c r="O263" s="11">
        <v>4</v>
      </c>
      <c r="P263" s="11">
        <v>4</v>
      </c>
      <c r="Q263" s="11" t="s">
        <v>1</v>
      </c>
    </row>
    <row r="264" spans="1:17" x14ac:dyDescent="0.25">
      <c r="A264" s="11">
        <v>4</v>
      </c>
      <c r="B264" s="11">
        <v>4</v>
      </c>
      <c r="C264" s="11">
        <v>915</v>
      </c>
      <c r="D264" s="11">
        <v>1793845.7479999999</v>
      </c>
      <c r="E264" s="11">
        <v>300638.14799999999</v>
      </c>
      <c r="F264" s="11">
        <v>-1.696</v>
      </c>
      <c r="G264" s="11" t="s">
        <v>1</v>
      </c>
      <c r="J264" s="20">
        <v>43340</v>
      </c>
      <c r="K264" s="11">
        <v>915</v>
      </c>
      <c r="L264" s="11">
        <v>1793845.7479999999</v>
      </c>
      <c r="M264" s="11">
        <v>300638.14799999999</v>
      </c>
      <c r="N264" s="11">
        <v>-1.696</v>
      </c>
      <c r="O264" s="11">
        <v>4</v>
      </c>
      <c r="P264" s="11">
        <v>4</v>
      </c>
      <c r="Q264" s="11" t="s">
        <v>1</v>
      </c>
    </row>
    <row r="265" spans="1:17" x14ac:dyDescent="0.25">
      <c r="A265" s="11">
        <v>4</v>
      </c>
      <c r="B265" s="11">
        <v>4</v>
      </c>
      <c r="C265" s="11">
        <v>916</v>
      </c>
      <c r="D265" s="11">
        <v>1793849.0989999999</v>
      </c>
      <c r="E265" s="11">
        <v>300637.20299999998</v>
      </c>
      <c r="F265" s="11">
        <v>-1.64</v>
      </c>
      <c r="G265" s="11" t="s">
        <v>1</v>
      </c>
      <c r="J265" s="20">
        <v>43340</v>
      </c>
      <c r="K265" s="11">
        <v>916</v>
      </c>
      <c r="L265" s="11">
        <v>1793849.0989999999</v>
      </c>
      <c r="M265" s="11">
        <v>300637.20299999998</v>
      </c>
      <c r="N265" s="11">
        <v>-1.64</v>
      </c>
      <c r="O265" s="11">
        <v>4</v>
      </c>
      <c r="P265" s="11">
        <v>4</v>
      </c>
      <c r="Q265" s="11" t="s">
        <v>1</v>
      </c>
    </row>
    <row r="266" spans="1:17" x14ac:dyDescent="0.25">
      <c r="A266" s="11">
        <v>4</v>
      </c>
      <c r="B266" s="11">
        <v>4</v>
      </c>
      <c r="C266" s="11">
        <v>917</v>
      </c>
      <c r="D266" s="11">
        <v>1793853.192</v>
      </c>
      <c r="E266" s="11">
        <v>300637.77299999999</v>
      </c>
      <c r="F266" s="11">
        <v>-1.7689999999999999</v>
      </c>
      <c r="G266" s="11" t="s">
        <v>1</v>
      </c>
      <c r="J266" s="20">
        <v>43340</v>
      </c>
      <c r="K266" s="11">
        <v>917</v>
      </c>
      <c r="L266" s="11">
        <v>1793853.192</v>
      </c>
      <c r="M266" s="11">
        <v>300637.77299999999</v>
      </c>
      <c r="N266" s="11">
        <v>-1.7689999999999999</v>
      </c>
      <c r="O266" s="11">
        <v>4</v>
      </c>
      <c r="P266" s="11">
        <v>4</v>
      </c>
      <c r="Q266" s="11" t="s">
        <v>1</v>
      </c>
    </row>
    <row r="267" spans="1:17" x14ac:dyDescent="0.25">
      <c r="A267" s="11">
        <v>4</v>
      </c>
      <c r="B267" s="11">
        <v>4</v>
      </c>
      <c r="C267" s="11">
        <v>918</v>
      </c>
      <c r="D267" s="11">
        <v>1793855.173</v>
      </c>
      <c r="E267" s="11">
        <v>300638.23499999999</v>
      </c>
      <c r="F267" s="11">
        <v>-1.4890000000000001</v>
      </c>
      <c r="G267" s="11" t="s">
        <v>1</v>
      </c>
      <c r="J267" s="20">
        <v>43340</v>
      </c>
      <c r="K267" s="11">
        <v>918</v>
      </c>
      <c r="L267" s="11">
        <v>1793855.173</v>
      </c>
      <c r="M267" s="11">
        <v>300638.23499999999</v>
      </c>
      <c r="N267" s="11">
        <v>-1.4890000000000001</v>
      </c>
      <c r="O267" s="11">
        <v>4</v>
      </c>
      <c r="P267" s="11">
        <v>4</v>
      </c>
      <c r="Q267" s="11" t="s">
        <v>1</v>
      </c>
    </row>
    <row r="268" spans="1:17" x14ac:dyDescent="0.25">
      <c r="A268" s="11">
        <v>4</v>
      </c>
      <c r="B268" s="11">
        <v>4</v>
      </c>
      <c r="C268" s="11">
        <v>919</v>
      </c>
      <c r="D268" s="11">
        <v>1793858.1839999999</v>
      </c>
      <c r="E268" s="11">
        <v>300640.74400000001</v>
      </c>
      <c r="F268" s="11">
        <v>-1.756</v>
      </c>
      <c r="G268" s="11" t="s">
        <v>1</v>
      </c>
      <c r="J268" s="20">
        <v>43340</v>
      </c>
      <c r="K268" s="11">
        <v>919</v>
      </c>
      <c r="L268" s="11">
        <v>1793858.1839999999</v>
      </c>
      <c r="M268" s="11">
        <v>300640.74400000001</v>
      </c>
      <c r="N268" s="11">
        <v>-1.756</v>
      </c>
      <c r="O268" s="11">
        <v>4</v>
      </c>
      <c r="P268" s="11">
        <v>4</v>
      </c>
      <c r="Q268" s="11" t="s">
        <v>1</v>
      </c>
    </row>
    <row r="269" spans="1:17" x14ac:dyDescent="0.25">
      <c r="A269" s="11">
        <v>4</v>
      </c>
      <c r="B269" s="11">
        <v>4</v>
      </c>
      <c r="C269" s="11">
        <v>920</v>
      </c>
      <c r="D269" s="11">
        <v>1793861.6159999999</v>
      </c>
      <c r="E269" s="11">
        <v>300641.783</v>
      </c>
      <c r="F269" s="11">
        <v>-1.6839999999999999</v>
      </c>
      <c r="G269" s="11" t="s">
        <v>1</v>
      </c>
      <c r="J269" s="20">
        <v>43340</v>
      </c>
      <c r="K269" s="11">
        <v>920</v>
      </c>
      <c r="L269" s="11">
        <v>1793861.6159999999</v>
      </c>
      <c r="M269" s="11">
        <v>300641.783</v>
      </c>
      <c r="N269" s="11">
        <v>-1.6839999999999999</v>
      </c>
      <c r="O269" s="11">
        <v>4</v>
      </c>
      <c r="P269" s="11">
        <v>4</v>
      </c>
      <c r="Q269" s="11" t="s">
        <v>1</v>
      </c>
    </row>
    <row r="270" spans="1:17" x14ac:dyDescent="0.25">
      <c r="A270" s="11">
        <v>4</v>
      </c>
      <c r="B270" s="11">
        <v>4</v>
      </c>
      <c r="C270" s="11">
        <v>921</v>
      </c>
      <c r="D270" s="11">
        <v>1793865.23</v>
      </c>
      <c r="E270" s="11">
        <v>300643.30599999998</v>
      </c>
      <c r="F270" s="11">
        <v>-1.3560000000000001</v>
      </c>
      <c r="G270" s="11" t="s">
        <v>1</v>
      </c>
      <c r="J270" s="20">
        <v>43340</v>
      </c>
      <c r="K270" s="11">
        <v>921</v>
      </c>
      <c r="L270" s="11">
        <v>1793865.23</v>
      </c>
      <c r="M270" s="11">
        <v>300643.30599999998</v>
      </c>
      <c r="N270" s="11">
        <v>-1.3560000000000001</v>
      </c>
      <c r="O270" s="11">
        <v>4</v>
      </c>
      <c r="P270" s="11">
        <v>4</v>
      </c>
      <c r="Q270" s="11" t="s">
        <v>1</v>
      </c>
    </row>
    <row r="271" spans="1:17" x14ac:dyDescent="0.25">
      <c r="A271" s="11">
        <v>4</v>
      </c>
      <c r="B271" s="11">
        <v>4</v>
      </c>
      <c r="C271" s="11">
        <v>922</v>
      </c>
      <c r="D271" s="11">
        <v>1793868.932</v>
      </c>
      <c r="E271" s="11">
        <v>300643.89600000001</v>
      </c>
      <c r="F271" s="11">
        <v>-2.1480000000000001</v>
      </c>
      <c r="G271" s="11" t="s">
        <v>0</v>
      </c>
      <c r="J271" s="20">
        <v>43340</v>
      </c>
      <c r="K271" s="11">
        <v>922</v>
      </c>
      <c r="L271" s="11">
        <v>1793868.932</v>
      </c>
      <c r="M271" s="11">
        <v>300643.89600000001</v>
      </c>
      <c r="N271" s="11">
        <v>-2.1480000000000001</v>
      </c>
      <c r="O271" s="11">
        <v>4</v>
      </c>
      <c r="P271" s="11">
        <v>4</v>
      </c>
      <c r="Q271" s="11" t="s">
        <v>0</v>
      </c>
    </row>
    <row r="272" spans="1:17" x14ac:dyDescent="0.25">
      <c r="A272" s="11">
        <v>5</v>
      </c>
      <c r="B272" s="11">
        <v>1</v>
      </c>
      <c r="C272" s="11">
        <v>923</v>
      </c>
      <c r="D272" s="11">
        <v>1793801.2960000001</v>
      </c>
      <c r="E272" s="11">
        <v>300733.76</v>
      </c>
      <c r="F272" s="11">
        <v>-2.8959999999999999</v>
      </c>
      <c r="G272" s="11" t="s">
        <v>0</v>
      </c>
      <c r="J272" s="20">
        <v>43340</v>
      </c>
      <c r="K272" s="11">
        <v>923</v>
      </c>
      <c r="L272" s="11">
        <v>1793801.2960000001</v>
      </c>
      <c r="M272" s="11">
        <v>300733.76</v>
      </c>
      <c r="N272" s="11">
        <v>-2.8959999999999999</v>
      </c>
      <c r="O272" s="11">
        <v>1</v>
      </c>
      <c r="P272" s="11">
        <v>5</v>
      </c>
      <c r="Q272" s="11" t="s">
        <v>0</v>
      </c>
    </row>
    <row r="273" spans="1:17" x14ac:dyDescent="0.25">
      <c r="A273" s="11">
        <v>5</v>
      </c>
      <c r="B273" s="11">
        <v>1</v>
      </c>
      <c r="C273" s="11">
        <v>924</v>
      </c>
      <c r="D273" s="11">
        <v>1793799.4509999999</v>
      </c>
      <c r="E273" s="11">
        <v>300732.66399999999</v>
      </c>
      <c r="F273" s="11">
        <v>-1.752</v>
      </c>
      <c r="G273" s="11" t="s">
        <v>1</v>
      </c>
      <c r="J273" s="20">
        <v>43340</v>
      </c>
      <c r="K273" s="11">
        <v>924</v>
      </c>
      <c r="L273" s="11">
        <v>1793799.4509999999</v>
      </c>
      <c r="M273" s="11">
        <v>300732.66399999999</v>
      </c>
      <c r="N273" s="11">
        <v>-1.752</v>
      </c>
      <c r="O273" s="11">
        <v>1</v>
      </c>
      <c r="P273" s="11">
        <v>5</v>
      </c>
      <c r="Q273" s="11" t="s">
        <v>1</v>
      </c>
    </row>
    <row r="274" spans="1:17" x14ac:dyDescent="0.25">
      <c r="A274" s="11">
        <v>5</v>
      </c>
      <c r="B274" s="11">
        <v>1</v>
      </c>
      <c r="C274" s="11">
        <v>925</v>
      </c>
      <c r="D274" s="11">
        <v>1793797.264</v>
      </c>
      <c r="E274" s="11">
        <v>300731.12199999997</v>
      </c>
      <c r="F274" s="11">
        <v>-1.681</v>
      </c>
      <c r="G274" s="11" t="s">
        <v>1</v>
      </c>
      <c r="J274" s="20">
        <v>43340</v>
      </c>
      <c r="K274" s="11">
        <v>925</v>
      </c>
      <c r="L274" s="11">
        <v>1793797.264</v>
      </c>
      <c r="M274" s="11">
        <v>300731.12199999997</v>
      </c>
      <c r="N274" s="11">
        <v>-1.681</v>
      </c>
      <c r="O274" s="11">
        <v>1</v>
      </c>
      <c r="P274" s="11">
        <v>5</v>
      </c>
      <c r="Q274" s="11" t="s">
        <v>1</v>
      </c>
    </row>
    <row r="275" spans="1:17" x14ac:dyDescent="0.25">
      <c r="A275" s="11">
        <v>5</v>
      </c>
      <c r="B275" s="11">
        <v>1</v>
      </c>
      <c r="C275" s="11">
        <v>926</v>
      </c>
      <c r="D275" s="11">
        <v>1793794.858</v>
      </c>
      <c r="E275" s="11">
        <v>300730.81</v>
      </c>
      <c r="F275" s="11">
        <v>-1.736</v>
      </c>
      <c r="G275" s="11" t="s">
        <v>1</v>
      </c>
      <c r="J275" s="20">
        <v>43340</v>
      </c>
      <c r="K275" s="11">
        <v>926</v>
      </c>
      <c r="L275" s="11">
        <v>1793794.858</v>
      </c>
      <c r="M275" s="11">
        <v>300730.81</v>
      </c>
      <c r="N275" s="11">
        <v>-1.736</v>
      </c>
      <c r="O275" s="11">
        <v>1</v>
      </c>
      <c r="P275" s="11">
        <v>5</v>
      </c>
      <c r="Q275" s="11" t="s">
        <v>1</v>
      </c>
    </row>
    <row r="276" spans="1:17" x14ac:dyDescent="0.25">
      <c r="A276" s="11">
        <v>5</v>
      </c>
      <c r="B276" s="11">
        <v>1</v>
      </c>
      <c r="C276" s="11">
        <v>927</v>
      </c>
      <c r="D276" s="11">
        <v>1793791.84</v>
      </c>
      <c r="E276" s="11">
        <v>300729.29399999999</v>
      </c>
      <c r="F276" s="11">
        <v>-1.3580000000000001</v>
      </c>
      <c r="G276" s="11" t="s">
        <v>1</v>
      </c>
      <c r="J276" s="20">
        <v>43340</v>
      </c>
      <c r="K276" s="11">
        <v>927</v>
      </c>
      <c r="L276" s="11">
        <v>1793791.84</v>
      </c>
      <c r="M276" s="11">
        <v>300729.29399999999</v>
      </c>
      <c r="N276" s="11">
        <v>-1.3580000000000001</v>
      </c>
      <c r="O276" s="11">
        <v>1</v>
      </c>
      <c r="P276" s="11">
        <v>5</v>
      </c>
      <c r="Q276" s="11" t="s">
        <v>1</v>
      </c>
    </row>
    <row r="277" spans="1:17" x14ac:dyDescent="0.25">
      <c r="A277" s="11">
        <v>5</v>
      </c>
      <c r="B277" s="11">
        <v>1</v>
      </c>
      <c r="C277" s="11">
        <v>928</v>
      </c>
      <c r="D277" s="11">
        <v>1793788.6710000001</v>
      </c>
      <c r="E277" s="11">
        <v>300728.45500000002</v>
      </c>
      <c r="F277" s="11">
        <v>-1.7909999999999999</v>
      </c>
      <c r="G277" s="11" t="s">
        <v>1</v>
      </c>
      <c r="J277" s="20">
        <v>43340</v>
      </c>
      <c r="K277" s="11">
        <v>928</v>
      </c>
      <c r="L277" s="11">
        <v>1793788.6710000001</v>
      </c>
      <c r="M277" s="11">
        <v>300728.45500000002</v>
      </c>
      <c r="N277" s="11">
        <v>-1.7909999999999999</v>
      </c>
      <c r="O277" s="11">
        <v>1</v>
      </c>
      <c r="P277" s="11">
        <v>5</v>
      </c>
      <c r="Q277" s="11" t="s">
        <v>1</v>
      </c>
    </row>
    <row r="278" spans="1:17" x14ac:dyDescent="0.25">
      <c r="A278" s="11">
        <v>5</v>
      </c>
      <c r="B278" s="11">
        <v>1</v>
      </c>
      <c r="C278" s="11">
        <v>929</v>
      </c>
      <c r="D278" s="11">
        <v>1793785.2350000001</v>
      </c>
      <c r="E278" s="11">
        <v>300727.71299999999</v>
      </c>
      <c r="F278" s="11">
        <v>-1.5569999999999999</v>
      </c>
      <c r="G278" s="11" t="s">
        <v>1</v>
      </c>
      <c r="J278" s="20">
        <v>43340</v>
      </c>
      <c r="K278" s="11">
        <v>929</v>
      </c>
      <c r="L278" s="11">
        <v>1793785.2350000001</v>
      </c>
      <c r="M278" s="11">
        <v>300727.71299999999</v>
      </c>
      <c r="N278" s="11">
        <v>-1.5569999999999999</v>
      </c>
      <c r="O278" s="11">
        <v>1</v>
      </c>
      <c r="P278" s="11">
        <v>5</v>
      </c>
      <c r="Q278" s="11" t="s">
        <v>1</v>
      </c>
    </row>
    <row r="279" spans="1:17" x14ac:dyDescent="0.25">
      <c r="A279" s="11">
        <v>5</v>
      </c>
      <c r="B279" s="11">
        <v>1</v>
      </c>
      <c r="C279" s="11">
        <v>930</v>
      </c>
      <c r="D279" s="11">
        <v>1793780.8330000001</v>
      </c>
      <c r="E279" s="11">
        <v>300726.10499999998</v>
      </c>
      <c r="F279" s="11">
        <v>-1.6539999999999999</v>
      </c>
      <c r="G279" s="11" t="s">
        <v>1</v>
      </c>
      <c r="J279" s="20">
        <v>43340</v>
      </c>
      <c r="K279" s="11">
        <v>930</v>
      </c>
      <c r="L279" s="11">
        <v>1793780.8330000001</v>
      </c>
      <c r="M279" s="11">
        <v>300726.10499999998</v>
      </c>
      <c r="N279" s="11">
        <v>-1.6539999999999999</v>
      </c>
      <c r="O279" s="11">
        <v>1</v>
      </c>
      <c r="P279" s="11">
        <v>5</v>
      </c>
      <c r="Q279" s="11" t="s">
        <v>1</v>
      </c>
    </row>
    <row r="280" spans="1:17" x14ac:dyDescent="0.25">
      <c r="A280" s="11">
        <v>5</v>
      </c>
      <c r="B280" s="11">
        <v>1</v>
      </c>
      <c r="C280" s="11">
        <v>931</v>
      </c>
      <c r="D280" s="11">
        <v>1793777.094</v>
      </c>
      <c r="E280" s="11">
        <v>300726.272</v>
      </c>
      <c r="F280" s="11">
        <v>-1.8620000000000001</v>
      </c>
      <c r="G280" s="11" t="s">
        <v>1</v>
      </c>
      <c r="J280" s="20">
        <v>43340</v>
      </c>
      <c r="K280" s="11">
        <v>931</v>
      </c>
      <c r="L280" s="11">
        <v>1793777.094</v>
      </c>
      <c r="M280" s="11">
        <v>300726.272</v>
      </c>
      <c r="N280" s="11">
        <v>-1.8620000000000001</v>
      </c>
      <c r="O280" s="11">
        <v>1</v>
      </c>
      <c r="P280" s="11">
        <v>5</v>
      </c>
      <c r="Q280" s="11" t="s">
        <v>1</v>
      </c>
    </row>
    <row r="281" spans="1:17" x14ac:dyDescent="0.25">
      <c r="A281" s="11">
        <v>5</v>
      </c>
      <c r="B281" s="11">
        <v>1</v>
      </c>
      <c r="C281" s="11">
        <v>932</v>
      </c>
      <c r="D281" s="11">
        <v>1793774.548</v>
      </c>
      <c r="E281" s="11">
        <v>300725.05</v>
      </c>
      <c r="F281" s="11">
        <v>-1.8140000000000001</v>
      </c>
      <c r="G281" s="11" t="s">
        <v>1</v>
      </c>
      <c r="J281" s="20">
        <v>43340</v>
      </c>
      <c r="K281" s="11">
        <v>932</v>
      </c>
      <c r="L281" s="11">
        <v>1793774.548</v>
      </c>
      <c r="M281" s="11">
        <v>300725.05</v>
      </c>
      <c r="N281" s="11">
        <v>-1.8140000000000001</v>
      </c>
      <c r="O281" s="11">
        <v>1</v>
      </c>
      <c r="P281" s="11">
        <v>5</v>
      </c>
      <c r="Q281" s="11" t="s">
        <v>1</v>
      </c>
    </row>
    <row r="282" spans="1:17" x14ac:dyDescent="0.25">
      <c r="A282" s="11">
        <v>5</v>
      </c>
      <c r="B282" s="11">
        <v>1</v>
      </c>
      <c r="C282" s="11">
        <v>933</v>
      </c>
      <c r="D282" s="11">
        <v>1793772.2579999999</v>
      </c>
      <c r="E282" s="11">
        <v>300723.88699999999</v>
      </c>
      <c r="F282" s="11">
        <v>-2.879</v>
      </c>
      <c r="G282" s="11" t="s">
        <v>0</v>
      </c>
      <c r="J282" s="20">
        <v>43340</v>
      </c>
      <c r="K282" s="11">
        <v>933</v>
      </c>
      <c r="L282" s="11">
        <v>1793772.2579999999</v>
      </c>
      <c r="M282" s="11">
        <v>300723.88699999999</v>
      </c>
      <c r="N282" s="11">
        <v>-2.879</v>
      </c>
      <c r="O282" s="11">
        <v>1</v>
      </c>
      <c r="P282" s="11">
        <v>5</v>
      </c>
      <c r="Q282" s="11" t="s">
        <v>0</v>
      </c>
    </row>
    <row r="283" spans="1:17" x14ac:dyDescent="0.25">
      <c r="A283" s="11">
        <v>5</v>
      </c>
      <c r="B283" s="11">
        <v>2</v>
      </c>
      <c r="C283" s="11">
        <v>934</v>
      </c>
      <c r="D283" s="11">
        <v>1793751.264</v>
      </c>
      <c r="E283" s="11">
        <v>300777.859</v>
      </c>
      <c r="F283" s="11">
        <v>-2.6629999999999998</v>
      </c>
      <c r="G283" s="11" t="s">
        <v>0</v>
      </c>
      <c r="J283" s="20">
        <v>43340</v>
      </c>
      <c r="K283" s="11">
        <v>934</v>
      </c>
      <c r="L283" s="11">
        <v>1793751.264</v>
      </c>
      <c r="M283" s="11">
        <v>300777.859</v>
      </c>
      <c r="N283" s="11">
        <v>-2.6629999999999998</v>
      </c>
      <c r="O283" s="11">
        <v>2</v>
      </c>
      <c r="P283" s="11">
        <v>5</v>
      </c>
      <c r="Q283" s="11" t="s">
        <v>0</v>
      </c>
    </row>
    <row r="284" spans="1:17" x14ac:dyDescent="0.25">
      <c r="A284" s="11">
        <v>5</v>
      </c>
      <c r="B284" s="11">
        <v>2</v>
      </c>
      <c r="C284" s="11">
        <v>935</v>
      </c>
      <c r="D284" s="11">
        <v>1793752.5349999999</v>
      </c>
      <c r="E284" s="11">
        <v>300777.71299999999</v>
      </c>
      <c r="F284" s="11">
        <v>-1.4550000000000001</v>
      </c>
      <c r="G284" s="11" t="s">
        <v>1</v>
      </c>
      <c r="J284" s="20">
        <v>43340</v>
      </c>
      <c r="K284" s="11">
        <v>935</v>
      </c>
      <c r="L284" s="11">
        <v>1793752.5349999999</v>
      </c>
      <c r="M284" s="11">
        <v>300777.71299999999</v>
      </c>
      <c r="N284" s="11">
        <v>-1.4550000000000001</v>
      </c>
      <c r="O284" s="11">
        <v>2</v>
      </c>
      <c r="P284" s="11">
        <v>5</v>
      </c>
      <c r="Q284" s="11" t="s">
        <v>1</v>
      </c>
    </row>
    <row r="285" spans="1:17" x14ac:dyDescent="0.25">
      <c r="A285" s="11">
        <v>5</v>
      </c>
      <c r="B285" s="11">
        <v>2</v>
      </c>
      <c r="C285" s="11">
        <v>936</v>
      </c>
      <c r="D285" s="11">
        <v>1793754.2749999999</v>
      </c>
      <c r="E285" s="11">
        <v>300778.90399999998</v>
      </c>
      <c r="F285" s="11">
        <v>-1.3919999999999999</v>
      </c>
      <c r="G285" s="11" t="s">
        <v>1</v>
      </c>
      <c r="J285" s="20">
        <v>43340</v>
      </c>
      <c r="K285" s="11">
        <v>936</v>
      </c>
      <c r="L285" s="11">
        <v>1793754.2749999999</v>
      </c>
      <c r="M285" s="11">
        <v>300778.90399999998</v>
      </c>
      <c r="N285" s="11">
        <v>-1.3919999999999999</v>
      </c>
      <c r="O285" s="11">
        <v>2</v>
      </c>
      <c r="P285" s="11">
        <v>5</v>
      </c>
      <c r="Q285" s="11" t="s">
        <v>1</v>
      </c>
    </row>
    <row r="286" spans="1:17" x14ac:dyDescent="0.25">
      <c r="A286" s="11">
        <v>5</v>
      </c>
      <c r="B286" s="11">
        <v>2</v>
      </c>
      <c r="C286" s="11">
        <v>937</v>
      </c>
      <c r="D286" s="11">
        <v>1793757.1459999999</v>
      </c>
      <c r="E286" s="11">
        <v>300780.31300000002</v>
      </c>
      <c r="F286" s="11">
        <v>-1.319</v>
      </c>
      <c r="G286" s="11" t="s">
        <v>1</v>
      </c>
      <c r="J286" s="20">
        <v>43340</v>
      </c>
      <c r="K286" s="11">
        <v>937</v>
      </c>
      <c r="L286" s="11">
        <v>1793757.1459999999</v>
      </c>
      <c r="M286" s="11">
        <v>300780.31300000002</v>
      </c>
      <c r="N286" s="11">
        <v>-1.319</v>
      </c>
      <c r="O286" s="11">
        <v>2</v>
      </c>
      <c r="P286" s="11">
        <v>5</v>
      </c>
      <c r="Q286" s="11" t="s">
        <v>1</v>
      </c>
    </row>
    <row r="287" spans="1:17" x14ac:dyDescent="0.25">
      <c r="A287" s="11">
        <v>5</v>
      </c>
      <c r="B287" s="11">
        <v>2</v>
      </c>
      <c r="C287" s="11">
        <v>938</v>
      </c>
      <c r="D287" s="11">
        <v>1793759.4380000001</v>
      </c>
      <c r="E287" s="11">
        <v>300781.74599999998</v>
      </c>
      <c r="F287" s="11">
        <v>-1.6439999999999999</v>
      </c>
      <c r="G287" s="11" t="s">
        <v>1</v>
      </c>
      <c r="J287" s="20">
        <v>43340</v>
      </c>
      <c r="K287" s="11">
        <v>938</v>
      </c>
      <c r="L287" s="11">
        <v>1793759.4380000001</v>
      </c>
      <c r="M287" s="11">
        <v>300781.74599999998</v>
      </c>
      <c r="N287" s="11">
        <v>-1.6439999999999999</v>
      </c>
      <c r="O287" s="11">
        <v>2</v>
      </c>
      <c r="P287" s="11">
        <v>5</v>
      </c>
      <c r="Q287" s="11" t="s">
        <v>1</v>
      </c>
    </row>
    <row r="288" spans="1:17" x14ac:dyDescent="0.25">
      <c r="A288" s="11">
        <v>5</v>
      </c>
      <c r="B288" s="11">
        <v>2</v>
      </c>
      <c r="C288" s="11">
        <v>939</v>
      </c>
      <c r="D288" s="11">
        <v>1793762.9169999999</v>
      </c>
      <c r="E288" s="11">
        <v>300782.96799999999</v>
      </c>
      <c r="F288" s="11">
        <v>-1.45</v>
      </c>
      <c r="G288" s="11" t="s">
        <v>1</v>
      </c>
      <c r="J288" s="20">
        <v>43340</v>
      </c>
      <c r="K288" s="11">
        <v>939</v>
      </c>
      <c r="L288" s="11">
        <v>1793762.9169999999</v>
      </c>
      <c r="M288" s="11">
        <v>300782.96799999999</v>
      </c>
      <c r="N288" s="11">
        <v>-1.45</v>
      </c>
      <c r="O288" s="11">
        <v>2</v>
      </c>
      <c r="P288" s="11">
        <v>5</v>
      </c>
      <c r="Q288" s="11" t="s">
        <v>1</v>
      </c>
    </row>
    <row r="289" spans="1:17" x14ac:dyDescent="0.25">
      <c r="A289" s="11">
        <v>5</v>
      </c>
      <c r="B289" s="11">
        <v>2</v>
      </c>
      <c r="C289" s="11">
        <v>940</v>
      </c>
      <c r="D289" s="11">
        <v>1793765.1980000001</v>
      </c>
      <c r="E289" s="11">
        <v>300784.42200000002</v>
      </c>
      <c r="F289" s="11">
        <v>-1.5389999999999999</v>
      </c>
      <c r="G289" s="11" t="s">
        <v>1</v>
      </c>
      <c r="J289" s="20">
        <v>43340</v>
      </c>
      <c r="K289" s="11">
        <v>940</v>
      </c>
      <c r="L289" s="11">
        <v>1793765.1980000001</v>
      </c>
      <c r="M289" s="11">
        <v>300784.42200000002</v>
      </c>
      <c r="N289" s="11">
        <v>-1.5389999999999999</v>
      </c>
      <c r="O289" s="11">
        <v>2</v>
      </c>
      <c r="P289" s="11">
        <v>5</v>
      </c>
      <c r="Q289" s="11" t="s">
        <v>1</v>
      </c>
    </row>
    <row r="290" spans="1:17" x14ac:dyDescent="0.25">
      <c r="A290" s="11">
        <v>5</v>
      </c>
      <c r="B290" s="11">
        <v>2</v>
      </c>
      <c r="C290" s="11">
        <v>941</v>
      </c>
      <c r="D290" s="11">
        <v>1793767.8740000001</v>
      </c>
      <c r="E290" s="11">
        <v>300785.527</v>
      </c>
      <c r="F290" s="11">
        <v>-1.7010000000000001</v>
      </c>
      <c r="G290" s="11" t="s">
        <v>1</v>
      </c>
      <c r="J290" s="20">
        <v>43340</v>
      </c>
      <c r="K290" s="11">
        <v>941</v>
      </c>
      <c r="L290" s="11">
        <v>1793767.8740000001</v>
      </c>
      <c r="M290" s="11">
        <v>300785.527</v>
      </c>
      <c r="N290" s="11">
        <v>-1.7010000000000001</v>
      </c>
      <c r="O290" s="11">
        <v>2</v>
      </c>
      <c r="P290" s="11">
        <v>5</v>
      </c>
      <c r="Q290" s="11" t="s">
        <v>1</v>
      </c>
    </row>
    <row r="291" spans="1:17" x14ac:dyDescent="0.25">
      <c r="A291" s="11">
        <v>5</v>
      </c>
      <c r="B291" s="11">
        <v>2</v>
      </c>
      <c r="C291" s="11">
        <v>942</v>
      </c>
      <c r="D291" s="11">
        <v>1793770.5419999999</v>
      </c>
      <c r="E291" s="11">
        <v>300785.88500000001</v>
      </c>
      <c r="F291" s="11">
        <v>-1.3160000000000001</v>
      </c>
      <c r="G291" s="11" t="s">
        <v>1</v>
      </c>
      <c r="J291" s="20">
        <v>43340</v>
      </c>
      <c r="K291" s="11">
        <v>942</v>
      </c>
      <c r="L291" s="11">
        <v>1793770.5419999999</v>
      </c>
      <c r="M291" s="11">
        <v>300785.88500000001</v>
      </c>
      <c r="N291" s="11">
        <v>-1.3160000000000001</v>
      </c>
      <c r="O291" s="11">
        <v>2</v>
      </c>
      <c r="P291" s="11">
        <v>5</v>
      </c>
      <c r="Q291" s="11" t="s">
        <v>1</v>
      </c>
    </row>
    <row r="292" spans="1:17" x14ac:dyDescent="0.25">
      <c r="A292" s="11">
        <v>5</v>
      </c>
      <c r="B292" s="11">
        <v>2</v>
      </c>
      <c r="C292" s="11">
        <v>943</v>
      </c>
      <c r="D292" s="11">
        <v>1793771.294</v>
      </c>
      <c r="E292" s="11">
        <v>300786.97399999999</v>
      </c>
      <c r="F292" s="11">
        <v>-1.591</v>
      </c>
      <c r="G292" s="11" t="s">
        <v>1</v>
      </c>
      <c r="J292" s="20">
        <v>43340</v>
      </c>
      <c r="K292" s="11">
        <v>943</v>
      </c>
      <c r="L292" s="11">
        <v>1793771.294</v>
      </c>
      <c r="M292" s="11">
        <v>300786.97399999999</v>
      </c>
      <c r="N292" s="11">
        <v>-1.591</v>
      </c>
      <c r="O292" s="11">
        <v>2</v>
      </c>
      <c r="P292" s="11">
        <v>5</v>
      </c>
      <c r="Q292" s="11" t="s">
        <v>1</v>
      </c>
    </row>
    <row r="293" spans="1:17" x14ac:dyDescent="0.25">
      <c r="A293" s="11">
        <v>5</v>
      </c>
      <c r="B293" s="11">
        <v>2</v>
      </c>
      <c r="C293" s="11">
        <v>944</v>
      </c>
      <c r="D293" s="11">
        <v>1793773.956</v>
      </c>
      <c r="E293" s="11">
        <v>300790.62</v>
      </c>
      <c r="F293" s="11">
        <v>-1.4159999999999999</v>
      </c>
      <c r="G293" s="11" t="s">
        <v>1</v>
      </c>
      <c r="J293" s="20">
        <v>43340</v>
      </c>
      <c r="K293" s="11">
        <v>944</v>
      </c>
      <c r="L293" s="11">
        <v>1793773.956</v>
      </c>
      <c r="M293" s="11">
        <v>300790.62</v>
      </c>
      <c r="N293" s="11">
        <v>-1.4159999999999999</v>
      </c>
      <c r="O293" s="11">
        <v>2</v>
      </c>
      <c r="P293" s="11">
        <v>5</v>
      </c>
      <c r="Q293" s="11" t="s">
        <v>1</v>
      </c>
    </row>
    <row r="294" spans="1:17" x14ac:dyDescent="0.25">
      <c r="A294" s="11">
        <v>5</v>
      </c>
      <c r="B294" s="11">
        <v>2</v>
      </c>
      <c r="C294" s="11">
        <v>945</v>
      </c>
      <c r="D294" s="11">
        <v>1793776.1769999999</v>
      </c>
      <c r="E294" s="11">
        <v>300791.13</v>
      </c>
      <c r="F294" s="11">
        <v>-2.6549999999999998</v>
      </c>
      <c r="G294" s="11" t="s">
        <v>0</v>
      </c>
      <c r="J294" s="20">
        <v>43340</v>
      </c>
      <c r="K294" s="11">
        <v>945</v>
      </c>
      <c r="L294" s="11">
        <v>1793776.1769999999</v>
      </c>
      <c r="M294" s="11">
        <v>300791.13</v>
      </c>
      <c r="N294" s="11">
        <v>-2.6549999999999998</v>
      </c>
      <c r="O294" s="11">
        <v>2</v>
      </c>
      <c r="P294" s="11">
        <v>5</v>
      </c>
      <c r="Q294" s="11" t="s">
        <v>0</v>
      </c>
    </row>
    <row r="295" spans="1:17" x14ac:dyDescent="0.25">
      <c r="A295" s="11">
        <v>5</v>
      </c>
      <c r="B295" s="11">
        <v>3</v>
      </c>
      <c r="C295" s="11">
        <v>946</v>
      </c>
      <c r="D295" s="11">
        <v>1793769.6850000001</v>
      </c>
      <c r="E295" s="11">
        <v>300811.05599999998</v>
      </c>
      <c r="F295" s="11">
        <v>-2.4169999999999998</v>
      </c>
      <c r="G295" s="11" t="s">
        <v>0</v>
      </c>
      <c r="J295" s="20">
        <v>43340</v>
      </c>
      <c r="K295" s="11">
        <v>946</v>
      </c>
      <c r="L295" s="11">
        <v>1793769.6850000001</v>
      </c>
      <c r="M295" s="11">
        <v>300811.05599999998</v>
      </c>
      <c r="N295" s="11">
        <v>-2.4169999999999998</v>
      </c>
      <c r="O295" s="11">
        <v>3</v>
      </c>
      <c r="P295" s="11">
        <v>5</v>
      </c>
      <c r="Q295" s="11" t="s">
        <v>0</v>
      </c>
    </row>
    <row r="296" spans="1:17" x14ac:dyDescent="0.25">
      <c r="A296" s="11">
        <v>5</v>
      </c>
      <c r="B296" s="11">
        <v>3</v>
      </c>
      <c r="C296" s="11">
        <v>947</v>
      </c>
      <c r="D296" s="11">
        <v>1793767.8729999999</v>
      </c>
      <c r="E296" s="11">
        <v>300810.49300000002</v>
      </c>
      <c r="F296" s="11">
        <v>-1.4330000000000001</v>
      </c>
      <c r="G296" s="11" t="s">
        <v>1</v>
      </c>
      <c r="J296" s="20">
        <v>43340</v>
      </c>
      <c r="K296" s="11">
        <v>947</v>
      </c>
      <c r="L296" s="11">
        <v>1793767.8729999999</v>
      </c>
      <c r="M296" s="11">
        <v>300810.49300000002</v>
      </c>
      <c r="N296" s="11">
        <v>-1.4330000000000001</v>
      </c>
      <c r="O296" s="11">
        <v>3</v>
      </c>
      <c r="P296" s="11">
        <v>5</v>
      </c>
      <c r="Q296" s="11" t="s">
        <v>1</v>
      </c>
    </row>
    <row r="297" spans="1:17" x14ac:dyDescent="0.25">
      <c r="A297" s="11">
        <v>5</v>
      </c>
      <c r="B297" s="11">
        <v>3</v>
      </c>
      <c r="C297" s="11">
        <v>948</v>
      </c>
      <c r="D297" s="11">
        <v>1793764.9920000001</v>
      </c>
      <c r="E297" s="11">
        <v>300809.54599999997</v>
      </c>
      <c r="F297" s="11">
        <v>-1.635</v>
      </c>
      <c r="G297" s="11" t="s">
        <v>1</v>
      </c>
      <c r="J297" s="20">
        <v>43340</v>
      </c>
      <c r="K297" s="11">
        <v>948</v>
      </c>
      <c r="L297" s="11">
        <v>1793764.9920000001</v>
      </c>
      <c r="M297" s="11">
        <v>300809.54599999997</v>
      </c>
      <c r="N297" s="11">
        <v>-1.635</v>
      </c>
      <c r="O297" s="11">
        <v>3</v>
      </c>
      <c r="P297" s="11">
        <v>5</v>
      </c>
      <c r="Q297" s="11" t="s">
        <v>1</v>
      </c>
    </row>
    <row r="298" spans="1:17" x14ac:dyDescent="0.25">
      <c r="A298" s="11">
        <v>5</v>
      </c>
      <c r="B298" s="11">
        <v>3</v>
      </c>
      <c r="C298" s="11">
        <v>949</v>
      </c>
      <c r="D298" s="11">
        <v>1793762.69</v>
      </c>
      <c r="E298" s="11">
        <v>300808.06599999999</v>
      </c>
      <c r="F298" s="11">
        <v>-1.524</v>
      </c>
      <c r="G298" s="11" t="s">
        <v>1</v>
      </c>
      <c r="J298" s="20">
        <v>43340</v>
      </c>
      <c r="K298" s="11">
        <v>949</v>
      </c>
      <c r="L298" s="11">
        <v>1793762.69</v>
      </c>
      <c r="M298" s="11">
        <v>300808.06599999999</v>
      </c>
      <c r="N298" s="11">
        <v>-1.524</v>
      </c>
      <c r="O298" s="11">
        <v>3</v>
      </c>
      <c r="P298" s="11">
        <v>5</v>
      </c>
      <c r="Q298" s="11" t="s">
        <v>1</v>
      </c>
    </row>
    <row r="299" spans="1:17" x14ac:dyDescent="0.25">
      <c r="A299" s="11">
        <v>5</v>
      </c>
      <c r="B299" s="11">
        <v>3</v>
      </c>
      <c r="C299" s="11">
        <v>950</v>
      </c>
      <c r="D299" s="11">
        <v>1793761.9080000001</v>
      </c>
      <c r="E299" s="11">
        <v>300806.24900000001</v>
      </c>
      <c r="F299" s="11">
        <v>-1.6160000000000001</v>
      </c>
      <c r="G299" s="11" t="s">
        <v>1</v>
      </c>
      <c r="J299" s="20">
        <v>43340</v>
      </c>
      <c r="K299" s="11">
        <v>950</v>
      </c>
      <c r="L299" s="11">
        <v>1793761.9080000001</v>
      </c>
      <c r="M299" s="11">
        <v>300806.24900000001</v>
      </c>
      <c r="N299" s="11">
        <v>-1.6160000000000001</v>
      </c>
      <c r="O299" s="11">
        <v>3</v>
      </c>
      <c r="P299" s="11">
        <v>5</v>
      </c>
      <c r="Q299" s="11" t="s">
        <v>1</v>
      </c>
    </row>
    <row r="300" spans="1:17" x14ac:dyDescent="0.25">
      <c r="A300" s="11">
        <v>5</v>
      </c>
      <c r="B300" s="11">
        <v>3</v>
      </c>
      <c r="C300" s="11">
        <v>951</v>
      </c>
      <c r="D300" s="11">
        <v>1793759.416</v>
      </c>
      <c r="E300" s="11">
        <v>300806.12599999999</v>
      </c>
      <c r="F300" s="11">
        <v>-1.48</v>
      </c>
      <c r="G300" s="11" t="s">
        <v>1</v>
      </c>
      <c r="J300" s="20">
        <v>43340</v>
      </c>
      <c r="K300" s="11">
        <v>951</v>
      </c>
      <c r="L300" s="11">
        <v>1793759.416</v>
      </c>
      <c r="M300" s="11">
        <v>300806.12599999999</v>
      </c>
      <c r="N300" s="11">
        <v>-1.48</v>
      </c>
      <c r="O300" s="11">
        <v>3</v>
      </c>
      <c r="P300" s="11">
        <v>5</v>
      </c>
      <c r="Q300" s="11" t="s">
        <v>1</v>
      </c>
    </row>
    <row r="301" spans="1:17" x14ac:dyDescent="0.25">
      <c r="A301" s="11">
        <v>5</v>
      </c>
      <c r="B301" s="11">
        <v>3</v>
      </c>
      <c r="C301" s="11">
        <v>952</v>
      </c>
      <c r="D301" s="11">
        <v>1793757.2960000001</v>
      </c>
      <c r="E301" s="11">
        <v>300805.43800000002</v>
      </c>
      <c r="F301" s="11">
        <v>-1.4450000000000001</v>
      </c>
      <c r="G301" s="11" t="s">
        <v>1</v>
      </c>
      <c r="J301" s="20">
        <v>43340</v>
      </c>
      <c r="K301" s="11">
        <v>952</v>
      </c>
      <c r="L301" s="11">
        <v>1793757.2960000001</v>
      </c>
      <c r="M301" s="11">
        <v>300805.43800000002</v>
      </c>
      <c r="N301" s="11">
        <v>-1.4450000000000001</v>
      </c>
      <c r="O301" s="11">
        <v>3</v>
      </c>
      <c r="P301" s="11">
        <v>5</v>
      </c>
      <c r="Q301" s="11" t="s">
        <v>1</v>
      </c>
    </row>
    <row r="302" spans="1:17" x14ac:dyDescent="0.25">
      <c r="A302" s="11">
        <v>5</v>
      </c>
      <c r="B302" s="11">
        <v>3</v>
      </c>
      <c r="C302" s="11">
        <v>953</v>
      </c>
      <c r="D302" s="11">
        <v>1793753.4509999999</v>
      </c>
      <c r="E302" s="11">
        <v>300803.473</v>
      </c>
      <c r="F302" s="11">
        <v>-1.5680000000000001</v>
      </c>
      <c r="G302" s="11" t="s">
        <v>1</v>
      </c>
      <c r="J302" s="20">
        <v>43340</v>
      </c>
      <c r="K302" s="11">
        <v>953</v>
      </c>
      <c r="L302" s="11">
        <v>1793753.4509999999</v>
      </c>
      <c r="M302" s="11">
        <v>300803.473</v>
      </c>
      <c r="N302" s="11">
        <v>-1.5680000000000001</v>
      </c>
      <c r="O302" s="11">
        <v>3</v>
      </c>
      <c r="P302" s="11">
        <v>5</v>
      </c>
      <c r="Q302" s="11" t="s">
        <v>1</v>
      </c>
    </row>
    <row r="303" spans="1:17" x14ac:dyDescent="0.25">
      <c r="A303" s="11">
        <v>5</v>
      </c>
      <c r="B303" s="11">
        <v>3</v>
      </c>
      <c r="C303" s="11">
        <v>954</v>
      </c>
      <c r="D303" s="11">
        <v>1793751.9469999999</v>
      </c>
      <c r="E303" s="11">
        <v>300804.78899999999</v>
      </c>
      <c r="F303" s="11">
        <v>-1.4750000000000001</v>
      </c>
      <c r="G303" s="11" t="s">
        <v>1</v>
      </c>
      <c r="J303" s="20">
        <v>43340</v>
      </c>
      <c r="K303" s="11">
        <v>954</v>
      </c>
      <c r="L303" s="11">
        <v>1793751.9469999999</v>
      </c>
      <c r="M303" s="11">
        <v>300804.78899999999</v>
      </c>
      <c r="N303" s="11">
        <v>-1.4750000000000001</v>
      </c>
      <c r="O303" s="11">
        <v>3</v>
      </c>
      <c r="P303" s="11">
        <v>5</v>
      </c>
      <c r="Q303" s="11" t="s">
        <v>1</v>
      </c>
    </row>
    <row r="304" spans="1:17" x14ac:dyDescent="0.25">
      <c r="A304" s="11">
        <v>5</v>
      </c>
      <c r="B304" s="11">
        <v>3</v>
      </c>
      <c r="C304" s="11">
        <v>955</v>
      </c>
      <c r="D304" s="11">
        <v>1793748.8740000001</v>
      </c>
      <c r="E304" s="11">
        <v>300804.56599999999</v>
      </c>
      <c r="F304" s="11">
        <v>-1.3580000000000001</v>
      </c>
      <c r="G304" s="11" t="s">
        <v>1</v>
      </c>
      <c r="J304" s="20">
        <v>43340</v>
      </c>
      <c r="K304" s="11">
        <v>955</v>
      </c>
      <c r="L304" s="11">
        <v>1793748.8740000001</v>
      </c>
      <c r="M304" s="11">
        <v>300804.56599999999</v>
      </c>
      <c r="N304" s="11">
        <v>-1.3580000000000001</v>
      </c>
      <c r="O304" s="11">
        <v>3</v>
      </c>
      <c r="P304" s="11">
        <v>5</v>
      </c>
      <c r="Q304" s="11" t="s">
        <v>1</v>
      </c>
    </row>
    <row r="305" spans="1:17" x14ac:dyDescent="0.25">
      <c r="A305" s="11">
        <v>5</v>
      </c>
      <c r="B305" s="11">
        <v>3</v>
      </c>
      <c r="C305" s="11">
        <v>956</v>
      </c>
      <c r="D305" s="11">
        <v>1793744.62</v>
      </c>
      <c r="E305" s="11">
        <v>300803.39600000001</v>
      </c>
      <c r="F305" s="11">
        <v>-1.327</v>
      </c>
      <c r="G305" s="11" t="s">
        <v>1</v>
      </c>
      <c r="J305" s="20">
        <v>43340</v>
      </c>
      <c r="K305" s="11">
        <v>956</v>
      </c>
      <c r="L305" s="11">
        <v>1793744.62</v>
      </c>
      <c r="M305" s="11">
        <v>300803.39600000001</v>
      </c>
      <c r="N305" s="11">
        <v>-1.327</v>
      </c>
      <c r="O305" s="11">
        <v>3</v>
      </c>
      <c r="P305" s="11">
        <v>5</v>
      </c>
      <c r="Q305" s="11" t="s">
        <v>1</v>
      </c>
    </row>
    <row r="306" spans="1:17" x14ac:dyDescent="0.25">
      <c r="A306" s="11">
        <v>5</v>
      </c>
      <c r="B306" s="11">
        <v>3</v>
      </c>
      <c r="C306" s="11">
        <v>957</v>
      </c>
      <c r="D306" s="11">
        <v>1793742.7069999999</v>
      </c>
      <c r="E306" s="11">
        <v>300801.80599999998</v>
      </c>
      <c r="F306" s="11">
        <v>-1.7090000000000001</v>
      </c>
      <c r="G306" s="11" t="s">
        <v>1</v>
      </c>
      <c r="J306" s="20">
        <v>43340</v>
      </c>
      <c r="K306" s="11">
        <v>957</v>
      </c>
      <c r="L306" s="11">
        <v>1793742.7069999999</v>
      </c>
      <c r="M306" s="11">
        <v>300801.80599999998</v>
      </c>
      <c r="N306" s="11">
        <v>-1.7090000000000001</v>
      </c>
      <c r="O306" s="11">
        <v>3</v>
      </c>
      <c r="P306" s="11">
        <v>5</v>
      </c>
      <c r="Q306" s="11" t="s">
        <v>1</v>
      </c>
    </row>
    <row r="307" spans="1:17" x14ac:dyDescent="0.25">
      <c r="A307" s="11">
        <v>5</v>
      </c>
      <c r="B307" s="11">
        <v>3</v>
      </c>
      <c r="C307" s="11">
        <v>958</v>
      </c>
      <c r="D307" s="11">
        <v>1793741.081</v>
      </c>
      <c r="E307" s="11">
        <v>300802.27</v>
      </c>
      <c r="F307" s="11">
        <v>-2.3119999999999998</v>
      </c>
      <c r="G307" s="11" t="s">
        <v>0</v>
      </c>
      <c r="J307" s="20">
        <v>43340</v>
      </c>
      <c r="K307" s="11">
        <v>958</v>
      </c>
      <c r="L307" s="11">
        <v>1793741.081</v>
      </c>
      <c r="M307" s="11">
        <v>300802.27</v>
      </c>
      <c r="N307" s="11">
        <v>-2.3119999999999998</v>
      </c>
      <c r="O307" s="11">
        <v>3</v>
      </c>
      <c r="P307" s="11">
        <v>5</v>
      </c>
      <c r="Q307" s="11" t="s">
        <v>0</v>
      </c>
    </row>
    <row r="308" spans="1:17" x14ac:dyDescent="0.25">
      <c r="A308" s="11">
        <v>5</v>
      </c>
      <c r="B308" s="11">
        <v>3</v>
      </c>
      <c r="C308" s="11">
        <v>959</v>
      </c>
      <c r="D308" s="11">
        <v>1793743.412</v>
      </c>
      <c r="E308" s="11">
        <v>300794.09299999999</v>
      </c>
      <c r="F308" s="11">
        <v>-2.5339999999999998</v>
      </c>
      <c r="G308" s="11" t="s">
        <v>0</v>
      </c>
      <c r="J308" s="20">
        <v>43340</v>
      </c>
      <c r="K308" s="11">
        <v>959</v>
      </c>
      <c r="L308" s="11">
        <v>1793743.412</v>
      </c>
      <c r="M308" s="11">
        <v>300794.09299999999</v>
      </c>
      <c r="N308" s="11">
        <v>-2.5339999999999998</v>
      </c>
      <c r="O308" s="11">
        <v>3</v>
      </c>
      <c r="P308" s="11">
        <v>5</v>
      </c>
      <c r="Q308" s="11" t="s">
        <v>0</v>
      </c>
    </row>
    <row r="309" spans="1:17" x14ac:dyDescent="0.25">
      <c r="A309" s="11">
        <v>5</v>
      </c>
      <c r="B309" s="11">
        <v>3</v>
      </c>
      <c r="C309" s="11">
        <v>960</v>
      </c>
      <c r="D309" s="11">
        <v>1793744.355</v>
      </c>
      <c r="E309" s="11">
        <v>300794.74800000002</v>
      </c>
      <c r="F309" s="11">
        <v>-1.4730000000000001</v>
      </c>
      <c r="G309" s="11" t="s">
        <v>1</v>
      </c>
      <c r="J309" s="20">
        <v>43340</v>
      </c>
      <c r="K309" s="11">
        <v>960</v>
      </c>
      <c r="L309" s="11">
        <v>1793744.355</v>
      </c>
      <c r="M309" s="11">
        <v>300794.74800000002</v>
      </c>
      <c r="N309" s="11">
        <v>-1.4730000000000001</v>
      </c>
      <c r="O309" s="11">
        <v>3</v>
      </c>
      <c r="P309" s="11">
        <v>5</v>
      </c>
      <c r="Q309" s="11" t="s">
        <v>1</v>
      </c>
    </row>
    <row r="310" spans="1:17" x14ac:dyDescent="0.25">
      <c r="A310" s="11">
        <v>5</v>
      </c>
      <c r="B310" s="11">
        <v>3</v>
      </c>
      <c r="C310" s="11">
        <v>961</v>
      </c>
      <c r="D310" s="11">
        <v>1793746.6470000001</v>
      </c>
      <c r="E310" s="11">
        <v>300795.44699999999</v>
      </c>
      <c r="F310" s="11">
        <v>-1.607</v>
      </c>
      <c r="G310" s="11" t="s">
        <v>1</v>
      </c>
      <c r="J310" s="20">
        <v>43340</v>
      </c>
      <c r="K310" s="11">
        <v>961</v>
      </c>
      <c r="L310" s="11">
        <v>1793746.6470000001</v>
      </c>
      <c r="M310" s="11">
        <v>300795.44699999999</v>
      </c>
      <c r="N310" s="11">
        <v>-1.607</v>
      </c>
      <c r="O310" s="11">
        <v>3</v>
      </c>
      <c r="P310" s="11">
        <v>5</v>
      </c>
      <c r="Q310" s="11" t="s">
        <v>1</v>
      </c>
    </row>
    <row r="311" spans="1:17" x14ac:dyDescent="0.25">
      <c r="A311" s="11">
        <v>5</v>
      </c>
      <c r="B311" s="11">
        <v>3</v>
      </c>
      <c r="C311" s="11">
        <v>962</v>
      </c>
      <c r="D311" s="11">
        <v>1793749.1440000001</v>
      </c>
      <c r="E311" s="11">
        <v>300796.27</v>
      </c>
      <c r="F311" s="11">
        <v>-1.4710000000000001</v>
      </c>
      <c r="G311" s="11" t="s">
        <v>1</v>
      </c>
      <c r="J311" s="20">
        <v>43340</v>
      </c>
      <c r="K311" s="11">
        <v>962</v>
      </c>
      <c r="L311" s="11">
        <v>1793749.1440000001</v>
      </c>
      <c r="M311" s="11">
        <v>300796.27</v>
      </c>
      <c r="N311" s="11">
        <v>-1.4710000000000001</v>
      </c>
      <c r="O311" s="11">
        <v>3</v>
      </c>
      <c r="P311" s="11">
        <v>5</v>
      </c>
      <c r="Q311" s="11" t="s">
        <v>1</v>
      </c>
    </row>
    <row r="312" spans="1:17" x14ac:dyDescent="0.25">
      <c r="A312" s="11">
        <v>5</v>
      </c>
      <c r="B312" s="11">
        <v>4</v>
      </c>
      <c r="C312" s="11">
        <v>963</v>
      </c>
      <c r="D312" s="11">
        <v>1793716.5619999999</v>
      </c>
      <c r="E312" s="11">
        <v>300861.06300000002</v>
      </c>
      <c r="F312" s="11">
        <v>-2.4550000000000001</v>
      </c>
      <c r="G312" s="11" t="s">
        <v>0</v>
      </c>
      <c r="J312" s="20">
        <v>43340</v>
      </c>
      <c r="K312" s="11">
        <v>963</v>
      </c>
      <c r="L312" s="11">
        <v>1793716.5619999999</v>
      </c>
      <c r="M312" s="11">
        <v>300861.06300000002</v>
      </c>
      <c r="N312" s="11">
        <v>-2.4550000000000001</v>
      </c>
      <c r="O312" s="11">
        <v>4</v>
      </c>
      <c r="P312" s="11">
        <v>5</v>
      </c>
      <c r="Q312" s="11" t="s">
        <v>0</v>
      </c>
    </row>
    <row r="313" spans="1:17" x14ac:dyDescent="0.25">
      <c r="A313" s="11">
        <v>5</v>
      </c>
      <c r="B313" s="11">
        <v>4</v>
      </c>
      <c r="C313" s="11">
        <v>964</v>
      </c>
      <c r="D313" s="11">
        <v>1793719.841</v>
      </c>
      <c r="E313" s="11">
        <v>300861.22399999999</v>
      </c>
      <c r="F313" s="11">
        <v>-1.6539999999999999</v>
      </c>
      <c r="G313" s="11" t="s">
        <v>1</v>
      </c>
      <c r="J313" s="20">
        <v>43340</v>
      </c>
      <c r="K313" s="11">
        <v>964</v>
      </c>
      <c r="L313" s="11">
        <v>1793719.841</v>
      </c>
      <c r="M313" s="11">
        <v>300861.22399999999</v>
      </c>
      <c r="N313" s="11">
        <v>-1.6539999999999999</v>
      </c>
      <c r="O313" s="11">
        <v>4</v>
      </c>
      <c r="P313" s="11">
        <v>5</v>
      </c>
      <c r="Q313" s="11" t="s">
        <v>1</v>
      </c>
    </row>
    <row r="314" spans="1:17" x14ac:dyDescent="0.25">
      <c r="A314" s="11">
        <v>5</v>
      </c>
      <c r="B314" s="11">
        <v>4</v>
      </c>
      <c r="C314" s="11">
        <v>965</v>
      </c>
      <c r="D314" s="11">
        <v>1793721.925</v>
      </c>
      <c r="E314" s="11">
        <v>300861.84499999997</v>
      </c>
      <c r="F314" s="11">
        <v>-1.38</v>
      </c>
      <c r="G314" s="11" t="s">
        <v>1</v>
      </c>
      <c r="J314" s="20">
        <v>43340</v>
      </c>
      <c r="K314" s="11">
        <v>965</v>
      </c>
      <c r="L314" s="11">
        <v>1793721.925</v>
      </c>
      <c r="M314" s="11">
        <v>300861.84499999997</v>
      </c>
      <c r="N314" s="11">
        <v>-1.38</v>
      </c>
      <c r="O314" s="11">
        <v>4</v>
      </c>
      <c r="P314" s="11">
        <v>5</v>
      </c>
      <c r="Q314" s="11" t="s">
        <v>1</v>
      </c>
    </row>
    <row r="315" spans="1:17" x14ac:dyDescent="0.25">
      <c r="A315" s="11">
        <v>5</v>
      </c>
      <c r="B315" s="11">
        <v>4</v>
      </c>
      <c r="C315" s="11">
        <v>966</v>
      </c>
      <c r="D315" s="11">
        <v>1793725.2039999999</v>
      </c>
      <c r="E315" s="11">
        <v>300863.92</v>
      </c>
      <c r="F315" s="11">
        <v>-1.419</v>
      </c>
      <c r="G315" s="11" t="s">
        <v>1</v>
      </c>
      <c r="J315" s="20">
        <v>43340</v>
      </c>
      <c r="K315" s="11">
        <v>966</v>
      </c>
      <c r="L315" s="11">
        <v>1793725.2039999999</v>
      </c>
      <c r="M315" s="11">
        <v>300863.92</v>
      </c>
      <c r="N315" s="11">
        <v>-1.419</v>
      </c>
      <c r="O315" s="11">
        <v>4</v>
      </c>
      <c r="P315" s="11">
        <v>5</v>
      </c>
      <c r="Q315" s="11" t="s">
        <v>1</v>
      </c>
    </row>
    <row r="316" spans="1:17" x14ac:dyDescent="0.25">
      <c r="A316" s="11">
        <v>5</v>
      </c>
      <c r="B316" s="11">
        <v>4</v>
      </c>
      <c r="C316" s="11">
        <v>967</v>
      </c>
      <c r="D316" s="11">
        <v>1793728.7860000001</v>
      </c>
      <c r="E316" s="11">
        <v>300864.91399999999</v>
      </c>
      <c r="F316" s="11">
        <v>-1.8340000000000001</v>
      </c>
      <c r="G316" s="11" t="s">
        <v>1</v>
      </c>
      <c r="J316" s="20">
        <v>43340</v>
      </c>
      <c r="K316" s="11">
        <v>967</v>
      </c>
      <c r="L316" s="11">
        <v>1793728.7860000001</v>
      </c>
      <c r="M316" s="11">
        <v>300864.91399999999</v>
      </c>
      <c r="N316" s="11">
        <v>-1.8340000000000001</v>
      </c>
      <c r="O316" s="11">
        <v>4</v>
      </c>
      <c r="P316" s="11">
        <v>5</v>
      </c>
      <c r="Q316" s="11" t="s">
        <v>1</v>
      </c>
    </row>
    <row r="317" spans="1:17" x14ac:dyDescent="0.25">
      <c r="A317" s="11">
        <v>5</v>
      </c>
      <c r="B317" s="11">
        <v>4</v>
      </c>
      <c r="C317" s="11">
        <v>968</v>
      </c>
      <c r="D317" s="11">
        <v>1793731.5360000001</v>
      </c>
      <c r="E317" s="11">
        <v>300866.02600000001</v>
      </c>
      <c r="F317" s="11">
        <v>-1.579</v>
      </c>
      <c r="G317" s="11" t="s">
        <v>1</v>
      </c>
      <c r="J317" s="20">
        <v>43340</v>
      </c>
      <c r="K317" s="11">
        <v>968</v>
      </c>
      <c r="L317" s="11">
        <v>1793731.5360000001</v>
      </c>
      <c r="M317" s="11">
        <v>300866.02600000001</v>
      </c>
      <c r="N317" s="11">
        <v>-1.579</v>
      </c>
      <c r="O317" s="11">
        <v>4</v>
      </c>
      <c r="P317" s="11">
        <v>5</v>
      </c>
      <c r="Q317" s="11" t="s">
        <v>1</v>
      </c>
    </row>
    <row r="318" spans="1:17" x14ac:dyDescent="0.25">
      <c r="A318" s="11">
        <v>5</v>
      </c>
      <c r="B318" s="11">
        <v>4</v>
      </c>
      <c r="C318" s="11">
        <v>969</v>
      </c>
      <c r="D318" s="11">
        <v>1793734.0390000001</v>
      </c>
      <c r="E318" s="11">
        <v>300868.27600000001</v>
      </c>
      <c r="F318" s="11">
        <v>-1.337</v>
      </c>
      <c r="G318" s="11" t="s">
        <v>1</v>
      </c>
      <c r="J318" s="20">
        <v>43340</v>
      </c>
      <c r="K318" s="11">
        <v>969</v>
      </c>
      <c r="L318" s="11">
        <v>1793734.0390000001</v>
      </c>
      <c r="M318" s="11">
        <v>300868.27600000001</v>
      </c>
      <c r="N318" s="11">
        <v>-1.337</v>
      </c>
      <c r="O318" s="11">
        <v>4</v>
      </c>
      <c r="P318" s="11">
        <v>5</v>
      </c>
      <c r="Q318" s="11" t="s">
        <v>1</v>
      </c>
    </row>
    <row r="319" spans="1:17" x14ac:dyDescent="0.25">
      <c r="A319" s="11">
        <v>5</v>
      </c>
      <c r="B319" s="11">
        <v>4</v>
      </c>
      <c r="C319" s="11">
        <v>970</v>
      </c>
      <c r="D319" s="11">
        <v>1793736.9380000001</v>
      </c>
      <c r="E319" s="11">
        <v>300869.53700000001</v>
      </c>
      <c r="F319" s="11">
        <v>-1.286</v>
      </c>
      <c r="G319" s="11" t="s">
        <v>1</v>
      </c>
      <c r="J319" s="20">
        <v>43340</v>
      </c>
      <c r="K319" s="11">
        <v>970</v>
      </c>
      <c r="L319" s="11">
        <v>1793736.9380000001</v>
      </c>
      <c r="M319" s="11">
        <v>300869.53700000001</v>
      </c>
      <c r="N319" s="11">
        <v>-1.286</v>
      </c>
      <c r="O319" s="11">
        <v>4</v>
      </c>
      <c r="P319" s="11">
        <v>5</v>
      </c>
      <c r="Q319" s="11" t="s">
        <v>1</v>
      </c>
    </row>
    <row r="320" spans="1:17" x14ac:dyDescent="0.25">
      <c r="A320" s="11">
        <v>5</v>
      </c>
      <c r="B320" s="11">
        <v>4</v>
      </c>
      <c r="C320" s="11">
        <v>971</v>
      </c>
      <c r="D320" s="11">
        <v>1793738.9779999999</v>
      </c>
      <c r="E320" s="11">
        <v>300870.859</v>
      </c>
      <c r="F320" s="11">
        <v>-1.302</v>
      </c>
      <c r="G320" s="11" t="s">
        <v>1</v>
      </c>
      <c r="J320" s="20">
        <v>43340</v>
      </c>
      <c r="K320" s="11">
        <v>971</v>
      </c>
      <c r="L320" s="11">
        <v>1793738.9779999999</v>
      </c>
      <c r="M320" s="11">
        <v>300870.859</v>
      </c>
      <c r="N320" s="11">
        <v>-1.302</v>
      </c>
      <c r="O320" s="11">
        <v>4</v>
      </c>
      <c r="P320" s="11">
        <v>5</v>
      </c>
      <c r="Q320" s="11" t="s">
        <v>1</v>
      </c>
    </row>
    <row r="321" spans="1:17" x14ac:dyDescent="0.25">
      <c r="A321" s="11">
        <v>5</v>
      </c>
      <c r="B321" s="11">
        <v>4</v>
      </c>
      <c r="C321" s="11">
        <v>972</v>
      </c>
      <c r="D321" s="11">
        <v>1793741.048</v>
      </c>
      <c r="E321" s="11">
        <v>300872.41200000001</v>
      </c>
      <c r="F321" s="11">
        <v>-1.1970000000000001</v>
      </c>
      <c r="G321" s="11" t="s">
        <v>1</v>
      </c>
      <c r="J321" s="20">
        <v>43340</v>
      </c>
      <c r="K321" s="11">
        <v>972</v>
      </c>
      <c r="L321" s="11">
        <v>1793741.048</v>
      </c>
      <c r="M321" s="11">
        <v>300872.41200000001</v>
      </c>
      <c r="N321" s="11">
        <v>-1.1970000000000001</v>
      </c>
      <c r="O321" s="11">
        <v>4</v>
      </c>
      <c r="P321" s="11">
        <v>5</v>
      </c>
      <c r="Q321" s="11" t="s">
        <v>1</v>
      </c>
    </row>
    <row r="322" spans="1:17" x14ac:dyDescent="0.25">
      <c r="A322" s="11">
        <v>5</v>
      </c>
      <c r="B322" s="11">
        <v>4</v>
      </c>
      <c r="C322" s="11">
        <v>973</v>
      </c>
      <c r="D322" s="11">
        <v>1793743.4080000001</v>
      </c>
      <c r="E322" s="11">
        <v>300873.55800000002</v>
      </c>
      <c r="F322" s="11">
        <v>-2.5310000000000001</v>
      </c>
      <c r="G322" s="11" t="s">
        <v>0</v>
      </c>
      <c r="J322" s="20">
        <v>43340</v>
      </c>
      <c r="K322" s="11">
        <v>973</v>
      </c>
      <c r="L322" s="11">
        <v>1793743.4080000001</v>
      </c>
      <c r="M322" s="11">
        <v>300873.55800000002</v>
      </c>
      <c r="N322" s="11">
        <v>-2.5310000000000001</v>
      </c>
      <c r="O322" s="11">
        <v>4</v>
      </c>
      <c r="P322" s="11">
        <v>5</v>
      </c>
      <c r="Q322" s="11" t="s">
        <v>0</v>
      </c>
    </row>
    <row r="323" spans="1:17" x14ac:dyDescent="0.25">
      <c r="A323" s="11">
        <v>5</v>
      </c>
      <c r="B323" s="11">
        <v>4</v>
      </c>
      <c r="C323" s="11">
        <v>974</v>
      </c>
      <c r="D323" s="11">
        <v>1793728.3540000001</v>
      </c>
      <c r="E323" s="11">
        <v>300871.20500000002</v>
      </c>
      <c r="F323" s="11">
        <v>-2.6040000000000001</v>
      </c>
      <c r="G323" s="11" t="s">
        <v>0</v>
      </c>
      <c r="J323" s="20">
        <v>43340</v>
      </c>
      <c r="K323" s="11">
        <v>974</v>
      </c>
      <c r="L323" s="11">
        <v>1793728.3540000001</v>
      </c>
      <c r="M323" s="11">
        <v>300871.20500000002</v>
      </c>
      <c r="N323" s="11">
        <v>-2.6040000000000001</v>
      </c>
      <c r="O323" s="11">
        <v>4</v>
      </c>
      <c r="P323" s="11">
        <v>5</v>
      </c>
      <c r="Q323" s="11" t="s">
        <v>0</v>
      </c>
    </row>
    <row r="324" spans="1:17" x14ac:dyDescent="0.25">
      <c r="A324" s="11">
        <v>6</v>
      </c>
      <c r="B324" s="11">
        <v>1</v>
      </c>
      <c r="C324" s="11">
        <v>975</v>
      </c>
      <c r="D324" s="11">
        <v>1793686.007</v>
      </c>
      <c r="E324" s="11">
        <v>300905.967</v>
      </c>
      <c r="F324" s="11">
        <v>-2.9460000000000002</v>
      </c>
      <c r="G324" s="11" t="s">
        <v>0</v>
      </c>
      <c r="J324" s="20">
        <v>43340</v>
      </c>
      <c r="K324" s="11">
        <v>975</v>
      </c>
      <c r="L324" s="11">
        <v>1793686.007</v>
      </c>
      <c r="M324" s="11">
        <v>300905.967</v>
      </c>
      <c r="N324" s="11">
        <v>-2.9460000000000002</v>
      </c>
      <c r="O324" s="11">
        <v>1</v>
      </c>
      <c r="P324" s="11">
        <v>6</v>
      </c>
      <c r="Q324" s="11" t="s">
        <v>0</v>
      </c>
    </row>
    <row r="325" spans="1:17" x14ac:dyDescent="0.25">
      <c r="A325" s="11">
        <v>6</v>
      </c>
      <c r="B325" s="11">
        <v>1</v>
      </c>
      <c r="C325" s="11">
        <v>976</v>
      </c>
      <c r="D325" s="11">
        <v>1793684.1089999999</v>
      </c>
      <c r="E325" s="11">
        <v>300905.32500000001</v>
      </c>
      <c r="F325" s="11">
        <v>-1.635</v>
      </c>
      <c r="G325" s="11" t="s">
        <v>1</v>
      </c>
      <c r="J325" s="20">
        <v>43340</v>
      </c>
      <c r="K325" s="11">
        <v>976</v>
      </c>
      <c r="L325" s="11">
        <v>1793684.1089999999</v>
      </c>
      <c r="M325" s="11">
        <v>300905.32500000001</v>
      </c>
      <c r="N325" s="11">
        <v>-1.635</v>
      </c>
      <c r="O325" s="11">
        <v>1</v>
      </c>
      <c r="P325" s="11">
        <v>6</v>
      </c>
      <c r="Q325" s="11" t="s">
        <v>1</v>
      </c>
    </row>
    <row r="326" spans="1:17" x14ac:dyDescent="0.25">
      <c r="A326" s="11">
        <v>6</v>
      </c>
      <c r="B326" s="11">
        <v>1</v>
      </c>
      <c r="C326" s="11">
        <v>977</v>
      </c>
      <c r="D326" s="11">
        <v>1793680.6839999999</v>
      </c>
      <c r="E326" s="11">
        <v>300903.00400000002</v>
      </c>
      <c r="F326" s="11">
        <v>-1.7949999999999999</v>
      </c>
      <c r="G326" s="11" t="s">
        <v>1</v>
      </c>
      <c r="J326" s="20">
        <v>43340</v>
      </c>
      <c r="K326" s="11">
        <v>977</v>
      </c>
      <c r="L326" s="11">
        <v>1793680.6839999999</v>
      </c>
      <c r="M326" s="11">
        <v>300903.00400000002</v>
      </c>
      <c r="N326" s="11">
        <v>-1.7949999999999999</v>
      </c>
      <c r="O326" s="11">
        <v>1</v>
      </c>
      <c r="P326" s="11">
        <v>6</v>
      </c>
      <c r="Q326" s="11" t="s">
        <v>1</v>
      </c>
    </row>
    <row r="327" spans="1:17" x14ac:dyDescent="0.25">
      <c r="A327" s="11">
        <v>6</v>
      </c>
      <c r="B327" s="11">
        <v>1</v>
      </c>
      <c r="C327" s="11">
        <v>978</v>
      </c>
      <c r="D327" s="11">
        <v>1793678.15</v>
      </c>
      <c r="E327" s="11">
        <v>300900.77100000001</v>
      </c>
      <c r="F327" s="11">
        <v>-1.8169999999999999</v>
      </c>
      <c r="G327" s="11" t="s">
        <v>1</v>
      </c>
      <c r="J327" s="20">
        <v>43340</v>
      </c>
      <c r="K327" s="11">
        <v>978</v>
      </c>
      <c r="L327" s="11">
        <v>1793678.15</v>
      </c>
      <c r="M327" s="11">
        <v>300900.77100000001</v>
      </c>
      <c r="N327" s="11">
        <v>-1.8169999999999999</v>
      </c>
      <c r="O327" s="11">
        <v>1</v>
      </c>
      <c r="P327" s="11">
        <v>6</v>
      </c>
      <c r="Q327" s="11" t="s">
        <v>1</v>
      </c>
    </row>
    <row r="328" spans="1:17" x14ac:dyDescent="0.25">
      <c r="A328" s="11">
        <v>6</v>
      </c>
      <c r="B328" s="11">
        <v>1</v>
      </c>
      <c r="C328" s="11">
        <v>979</v>
      </c>
      <c r="D328" s="11">
        <v>1793675.541</v>
      </c>
      <c r="E328" s="11">
        <v>300899.179</v>
      </c>
      <c r="F328" s="11">
        <v>-1.8879999999999999</v>
      </c>
      <c r="G328" s="11" t="s">
        <v>1</v>
      </c>
      <c r="J328" s="20">
        <v>43340</v>
      </c>
      <c r="K328" s="11">
        <v>979</v>
      </c>
      <c r="L328" s="11">
        <v>1793675.541</v>
      </c>
      <c r="M328" s="11">
        <v>300899.179</v>
      </c>
      <c r="N328" s="11">
        <v>-1.8879999999999999</v>
      </c>
      <c r="O328" s="11">
        <v>1</v>
      </c>
      <c r="P328" s="11">
        <v>6</v>
      </c>
      <c r="Q328" s="11" t="s">
        <v>1</v>
      </c>
    </row>
    <row r="329" spans="1:17" x14ac:dyDescent="0.25">
      <c r="A329" s="11">
        <v>6</v>
      </c>
      <c r="B329" s="11">
        <v>1</v>
      </c>
      <c r="C329" s="11">
        <v>980</v>
      </c>
      <c r="D329" s="11">
        <v>1793673.5549999999</v>
      </c>
      <c r="E329" s="11">
        <v>300900.76</v>
      </c>
      <c r="F329" s="11">
        <v>-1.651</v>
      </c>
      <c r="G329" s="11" t="s">
        <v>1</v>
      </c>
      <c r="J329" s="20">
        <v>43340</v>
      </c>
      <c r="K329" s="11">
        <v>980</v>
      </c>
      <c r="L329" s="11">
        <v>1793673.5549999999</v>
      </c>
      <c r="M329" s="11">
        <v>300900.76</v>
      </c>
      <c r="N329" s="11">
        <v>-1.651</v>
      </c>
      <c r="O329" s="11">
        <v>1</v>
      </c>
      <c r="P329" s="11">
        <v>6</v>
      </c>
      <c r="Q329" s="11" t="s">
        <v>1</v>
      </c>
    </row>
    <row r="330" spans="1:17" x14ac:dyDescent="0.25">
      <c r="A330" s="11">
        <v>6</v>
      </c>
      <c r="B330" s="11">
        <v>1</v>
      </c>
      <c r="C330" s="11">
        <v>981</v>
      </c>
      <c r="D330" s="11">
        <v>1793671.835</v>
      </c>
      <c r="E330" s="11">
        <v>300898.51400000002</v>
      </c>
      <c r="F330" s="11">
        <v>-1.673</v>
      </c>
      <c r="G330" s="11" t="s">
        <v>1</v>
      </c>
      <c r="J330" s="20">
        <v>43340</v>
      </c>
      <c r="K330" s="11">
        <v>981</v>
      </c>
      <c r="L330" s="11">
        <v>1793671.835</v>
      </c>
      <c r="M330" s="11">
        <v>300898.51400000002</v>
      </c>
      <c r="N330" s="11">
        <v>-1.673</v>
      </c>
      <c r="O330" s="11">
        <v>1</v>
      </c>
      <c r="P330" s="11">
        <v>6</v>
      </c>
      <c r="Q330" s="11" t="s">
        <v>1</v>
      </c>
    </row>
    <row r="331" spans="1:17" x14ac:dyDescent="0.25">
      <c r="A331" s="11">
        <v>6</v>
      </c>
      <c r="B331" s="11">
        <v>1</v>
      </c>
      <c r="C331" s="11">
        <v>982</v>
      </c>
      <c r="D331" s="11">
        <v>1793669.23</v>
      </c>
      <c r="E331" s="11">
        <v>300894.766</v>
      </c>
      <c r="F331" s="11">
        <v>-1.657</v>
      </c>
      <c r="G331" s="11" t="s">
        <v>1</v>
      </c>
      <c r="J331" s="20">
        <v>43340</v>
      </c>
      <c r="K331" s="11">
        <v>982</v>
      </c>
      <c r="L331" s="11">
        <v>1793669.23</v>
      </c>
      <c r="M331" s="11">
        <v>300894.766</v>
      </c>
      <c r="N331" s="11">
        <v>-1.657</v>
      </c>
      <c r="O331" s="11">
        <v>1</v>
      </c>
      <c r="P331" s="11">
        <v>6</v>
      </c>
      <c r="Q331" s="11" t="s">
        <v>1</v>
      </c>
    </row>
    <row r="332" spans="1:17" x14ac:dyDescent="0.25">
      <c r="A332" s="11">
        <v>6</v>
      </c>
      <c r="B332" s="11">
        <v>1</v>
      </c>
      <c r="C332" s="11">
        <v>983</v>
      </c>
      <c r="D332" s="11">
        <v>1793666.66</v>
      </c>
      <c r="E332" s="11">
        <v>300892.35800000001</v>
      </c>
      <c r="F332" s="11">
        <v>-1.879</v>
      </c>
      <c r="G332" s="11" t="s">
        <v>1</v>
      </c>
      <c r="J332" s="20">
        <v>43340</v>
      </c>
      <c r="K332" s="11">
        <v>983</v>
      </c>
      <c r="L332" s="11">
        <v>1793666.66</v>
      </c>
      <c r="M332" s="11">
        <v>300892.35800000001</v>
      </c>
      <c r="N332" s="11">
        <v>-1.879</v>
      </c>
      <c r="O332" s="11">
        <v>1</v>
      </c>
      <c r="P332" s="11">
        <v>6</v>
      </c>
      <c r="Q332" s="11" t="s">
        <v>1</v>
      </c>
    </row>
    <row r="333" spans="1:17" x14ac:dyDescent="0.25">
      <c r="A333" s="11">
        <v>6</v>
      </c>
      <c r="B333" s="11">
        <v>1</v>
      </c>
      <c r="C333" s="11">
        <v>984</v>
      </c>
      <c r="D333" s="11">
        <v>1793663.513</v>
      </c>
      <c r="E333" s="11">
        <v>300889.84600000002</v>
      </c>
      <c r="F333" s="11">
        <v>-2.8079999999999998</v>
      </c>
      <c r="G333" s="11" t="s">
        <v>0</v>
      </c>
      <c r="J333" s="20">
        <v>43340</v>
      </c>
      <c r="K333" s="11">
        <v>984</v>
      </c>
      <c r="L333" s="11">
        <v>1793663.513</v>
      </c>
      <c r="M333" s="11">
        <v>300889.84600000002</v>
      </c>
      <c r="N333" s="11">
        <v>-2.8079999999999998</v>
      </c>
      <c r="O333" s="11">
        <v>1</v>
      </c>
      <c r="P333" s="11">
        <v>6</v>
      </c>
      <c r="Q333" s="11" t="s">
        <v>0</v>
      </c>
    </row>
    <row r="334" spans="1:17" x14ac:dyDescent="0.25">
      <c r="A334" s="11">
        <v>6</v>
      </c>
      <c r="B334" s="11">
        <v>1</v>
      </c>
      <c r="C334" s="11">
        <v>985</v>
      </c>
      <c r="D334" s="11">
        <v>1793661.7819999999</v>
      </c>
      <c r="E334" s="11">
        <v>300886.72399999999</v>
      </c>
      <c r="F334" s="11">
        <v>-2.617</v>
      </c>
      <c r="G334" s="11" t="s">
        <v>0</v>
      </c>
      <c r="J334" s="20">
        <v>43340</v>
      </c>
      <c r="K334" s="11">
        <v>985</v>
      </c>
      <c r="L334" s="11">
        <v>1793661.7819999999</v>
      </c>
      <c r="M334" s="11">
        <v>300886.72399999999</v>
      </c>
      <c r="N334" s="11">
        <v>-2.617</v>
      </c>
      <c r="O334" s="11">
        <v>1</v>
      </c>
      <c r="P334" s="11">
        <v>6</v>
      </c>
      <c r="Q334" s="11" t="s">
        <v>0</v>
      </c>
    </row>
    <row r="335" spans="1:17" x14ac:dyDescent="0.25">
      <c r="A335" s="11">
        <v>6</v>
      </c>
      <c r="B335" s="11">
        <v>2</v>
      </c>
      <c r="C335" s="11">
        <v>986</v>
      </c>
      <c r="D335" s="11">
        <v>1793644.253</v>
      </c>
      <c r="E335" s="11">
        <v>300906.20899999997</v>
      </c>
      <c r="F335" s="11">
        <v>-2.4740000000000002</v>
      </c>
      <c r="G335" s="11" t="s">
        <v>0</v>
      </c>
      <c r="J335" s="20">
        <v>43340</v>
      </c>
      <c r="K335" s="11">
        <v>986</v>
      </c>
      <c r="L335" s="11">
        <v>1793644.253</v>
      </c>
      <c r="M335" s="11">
        <v>300906.20899999997</v>
      </c>
      <c r="N335" s="11">
        <v>-2.4740000000000002</v>
      </c>
      <c r="O335" s="11">
        <v>2</v>
      </c>
      <c r="P335" s="11">
        <v>6</v>
      </c>
      <c r="Q335" s="11" t="s">
        <v>0</v>
      </c>
    </row>
    <row r="336" spans="1:17" x14ac:dyDescent="0.25">
      <c r="A336" s="11">
        <v>6</v>
      </c>
      <c r="B336" s="11">
        <v>2</v>
      </c>
      <c r="C336" s="11">
        <v>987</v>
      </c>
      <c r="D336" s="11">
        <v>1793644.4129999999</v>
      </c>
      <c r="E336" s="11">
        <v>300909.495</v>
      </c>
      <c r="F336" s="11">
        <v>-1.6659999999999999</v>
      </c>
      <c r="G336" s="11" t="s">
        <v>1</v>
      </c>
      <c r="J336" s="20">
        <v>43340</v>
      </c>
      <c r="K336" s="11">
        <v>987</v>
      </c>
      <c r="L336" s="11">
        <v>1793644.4129999999</v>
      </c>
      <c r="M336" s="11">
        <v>300909.495</v>
      </c>
      <c r="N336" s="11">
        <v>-1.6659999999999999</v>
      </c>
      <c r="O336" s="11">
        <v>2</v>
      </c>
      <c r="P336" s="11">
        <v>6</v>
      </c>
      <c r="Q336" s="11" t="s">
        <v>1</v>
      </c>
    </row>
    <row r="337" spans="1:17" x14ac:dyDescent="0.25">
      <c r="A337" s="11">
        <v>6</v>
      </c>
      <c r="B337" s="11">
        <v>2</v>
      </c>
      <c r="C337" s="11">
        <v>988</v>
      </c>
      <c r="D337" s="11">
        <v>1793645.264</v>
      </c>
      <c r="E337" s="11">
        <v>300910.70899999997</v>
      </c>
      <c r="F337" s="11">
        <v>-1.698</v>
      </c>
      <c r="G337" s="11" t="s">
        <v>1</v>
      </c>
      <c r="J337" s="20">
        <v>43340</v>
      </c>
      <c r="K337" s="11">
        <v>988</v>
      </c>
      <c r="L337" s="11">
        <v>1793645.264</v>
      </c>
      <c r="M337" s="11">
        <v>300910.70899999997</v>
      </c>
      <c r="N337" s="11">
        <v>-1.698</v>
      </c>
      <c r="O337" s="11">
        <v>2</v>
      </c>
      <c r="P337" s="11">
        <v>6</v>
      </c>
      <c r="Q337" s="11" t="s">
        <v>1</v>
      </c>
    </row>
    <row r="338" spans="1:17" x14ac:dyDescent="0.25">
      <c r="A338" s="11">
        <v>6</v>
      </c>
      <c r="B338" s="11">
        <v>2</v>
      </c>
      <c r="C338" s="11">
        <v>989</v>
      </c>
      <c r="D338" s="11">
        <v>1793647.2819999999</v>
      </c>
      <c r="E338" s="11">
        <v>300912.47100000002</v>
      </c>
      <c r="F338" s="11">
        <v>-1.778</v>
      </c>
      <c r="G338" s="11" t="s">
        <v>1</v>
      </c>
      <c r="J338" s="20">
        <v>43340</v>
      </c>
      <c r="K338" s="11">
        <v>989</v>
      </c>
      <c r="L338" s="11">
        <v>1793647.2819999999</v>
      </c>
      <c r="M338" s="11">
        <v>300912.47100000002</v>
      </c>
      <c r="N338" s="11">
        <v>-1.778</v>
      </c>
      <c r="O338" s="11">
        <v>2</v>
      </c>
      <c r="P338" s="11">
        <v>6</v>
      </c>
      <c r="Q338" s="11" t="s">
        <v>1</v>
      </c>
    </row>
    <row r="339" spans="1:17" x14ac:dyDescent="0.25">
      <c r="A339" s="11">
        <v>6</v>
      </c>
      <c r="B339" s="11">
        <v>2</v>
      </c>
      <c r="C339" s="11">
        <v>990</v>
      </c>
      <c r="D339" s="11">
        <v>1793647.8189999999</v>
      </c>
      <c r="E339" s="11">
        <v>300914.69699999999</v>
      </c>
      <c r="F339" s="11">
        <v>-1.4259999999999999</v>
      </c>
      <c r="G339" s="11" t="s">
        <v>1</v>
      </c>
      <c r="J339" s="20">
        <v>43340</v>
      </c>
      <c r="K339" s="11">
        <v>990</v>
      </c>
      <c r="L339" s="11">
        <v>1793647.8189999999</v>
      </c>
      <c r="M339" s="11">
        <v>300914.69699999999</v>
      </c>
      <c r="N339" s="11">
        <v>-1.4259999999999999</v>
      </c>
      <c r="O339" s="11">
        <v>2</v>
      </c>
      <c r="P339" s="11">
        <v>6</v>
      </c>
      <c r="Q339" s="11" t="s">
        <v>1</v>
      </c>
    </row>
    <row r="340" spans="1:17" x14ac:dyDescent="0.25">
      <c r="A340" s="11">
        <v>6</v>
      </c>
      <c r="B340" s="11">
        <v>2</v>
      </c>
      <c r="C340" s="11">
        <v>991</v>
      </c>
      <c r="D340" s="11">
        <v>1793648.959</v>
      </c>
      <c r="E340" s="11">
        <v>300916.527</v>
      </c>
      <c r="F340" s="11">
        <v>-1.655</v>
      </c>
      <c r="G340" s="11" t="s">
        <v>1</v>
      </c>
      <c r="J340" s="20">
        <v>43340</v>
      </c>
      <c r="K340" s="11">
        <v>991</v>
      </c>
      <c r="L340" s="11">
        <v>1793648.959</v>
      </c>
      <c r="M340" s="11">
        <v>300916.527</v>
      </c>
      <c r="N340" s="11">
        <v>-1.655</v>
      </c>
      <c r="O340" s="11">
        <v>2</v>
      </c>
      <c r="P340" s="11">
        <v>6</v>
      </c>
      <c r="Q340" s="11" t="s">
        <v>1</v>
      </c>
    </row>
    <row r="341" spans="1:17" x14ac:dyDescent="0.25">
      <c r="A341" s="11">
        <v>6</v>
      </c>
      <c r="B341" s="11">
        <v>2</v>
      </c>
      <c r="C341" s="11">
        <v>992</v>
      </c>
      <c r="D341" s="11">
        <v>1793649.923</v>
      </c>
      <c r="E341" s="11">
        <v>300917.576</v>
      </c>
      <c r="F341" s="11">
        <v>-1.468</v>
      </c>
      <c r="G341" s="11" t="s">
        <v>1</v>
      </c>
      <c r="J341" s="20">
        <v>43340</v>
      </c>
      <c r="K341" s="11">
        <v>992</v>
      </c>
      <c r="L341" s="11">
        <v>1793649.923</v>
      </c>
      <c r="M341" s="11">
        <v>300917.576</v>
      </c>
      <c r="N341" s="11">
        <v>-1.468</v>
      </c>
      <c r="O341" s="11">
        <v>2</v>
      </c>
      <c r="P341" s="11">
        <v>6</v>
      </c>
      <c r="Q341" s="11" t="s">
        <v>1</v>
      </c>
    </row>
    <row r="342" spans="1:17" x14ac:dyDescent="0.25">
      <c r="A342" s="11">
        <v>6</v>
      </c>
      <c r="B342" s="11">
        <v>2</v>
      </c>
      <c r="C342" s="11">
        <v>993</v>
      </c>
      <c r="D342" s="11">
        <v>1793651.736</v>
      </c>
      <c r="E342" s="11">
        <v>300919.34600000002</v>
      </c>
      <c r="F342" s="11">
        <v>-1.5129999999999999</v>
      </c>
      <c r="G342" s="11" t="s">
        <v>1</v>
      </c>
      <c r="J342" s="20">
        <v>43340</v>
      </c>
      <c r="K342" s="11">
        <v>993</v>
      </c>
      <c r="L342" s="11">
        <v>1793651.736</v>
      </c>
      <c r="M342" s="11">
        <v>300919.34600000002</v>
      </c>
      <c r="N342" s="11">
        <v>-1.5129999999999999</v>
      </c>
      <c r="O342" s="11">
        <v>2</v>
      </c>
      <c r="P342" s="11">
        <v>6</v>
      </c>
      <c r="Q342" s="11" t="s">
        <v>1</v>
      </c>
    </row>
    <row r="343" spans="1:17" x14ac:dyDescent="0.25">
      <c r="A343" s="11">
        <v>6</v>
      </c>
      <c r="B343" s="11">
        <v>2</v>
      </c>
      <c r="C343" s="11">
        <v>994</v>
      </c>
      <c r="D343" s="11">
        <v>1793654.1740000001</v>
      </c>
      <c r="E343" s="11">
        <v>300921.20199999999</v>
      </c>
      <c r="F343" s="11">
        <v>-1.3160000000000001</v>
      </c>
      <c r="G343" s="11" t="s">
        <v>1</v>
      </c>
      <c r="J343" s="20">
        <v>43340</v>
      </c>
      <c r="K343" s="11">
        <v>994</v>
      </c>
      <c r="L343" s="11">
        <v>1793654.1740000001</v>
      </c>
      <c r="M343" s="11">
        <v>300921.20199999999</v>
      </c>
      <c r="N343" s="11">
        <v>-1.3160000000000001</v>
      </c>
      <c r="O343" s="11">
        <v>2</v>
      </c>
      <c r="P343" s="11">
        <v>6</v>
      </c>
      <c r="Q343" s="11" t="s">
        <v>1</v>
      </c>
    </row>
    <row r="344" spans="1:17" x14ac:dyDescent="0.25">
      <c r="A344" s="11">
        <v>6</v>
      </c>
      <c r="B344" s="11">
        <v>2</v>
      </c>
      <c r="C344" s="11">
        <v>995</v>
      </c>
      <c r="D344" s="11">
        <v>1793654.4469999999</v>
      </c>
      <c r="E344" s="11">
        <v>300923.15700000001</v>
      </c>
      <c r="F344" s="11">
        <v>-1.333</v>
      </c>
      <c r="G344" s="11" t="s">
        <v>1</v>
      </c>
      <c r="J344" s="20">
        <v>43340</v>
      </c>
      <c r="K344" s="11">
        <v>995</v>
      </c>
      <c r="L344" s="11">
        <v>1793654.4469999999</v>
      </c>
      <c r="M344" s="11">
        <v>300923.15700000001</v>
      </c>
      <c r="N344" s="11">
        <v>-1.333</v>
      </c>
      <c r="O344" s="11">
        <v>2</v>
      </c>
      <c r="P344" s="11">
        <v>6</v>
      </c>
      <c r="Q344" s="11" t="s">
        <v>1</v>
      </c>
    </row>
    <row r="345" spans="1:17" x14ac:dyDescent="0.25">
      <c r="A345" s="11">
        <v>6</v>
      </c>
      <c r="B345" s="11">
        <v>2</v>
      </c>
      <c r="C345" s="11">
        <v>996</v>
      </c>
      <c r="D345" s="11">
        <v>1793657.4669999999</v>
      </c>
      <c r="E345" s="11">
        <v>300923.3</v>
      </c>
      <c r="F345" s="11">
        <v>-1.506</v>
      </c>
      <c r="G345" s="11" t="s">
        <v>1</v>
      </c>
      <c r="J345" s="20">
        <v>43340</v>
      </c>
      <c r="K345" s="11">
        <v>996</v>
      </c>
      <c r="L345" s="11">
        <v>1793657.4669999999</v>
      </c>
      <c r="M345" s="11">
        <v>300923.3</v>
      </c>
      <c r="N345" s="11">
        <v>-1.506</v>
      </c>
      <c r="O345" s="11">
        <v>2</v>
      </c>
      <c r="P345" s="11">
        <v>6</v>
      </c>
      <c r="Q345" s="11" t="s">
        <v>1</v>
      </c>
    </row>
    <row r="346" spans="1:17" x14ac:dyDescent="0.25">
      <c r="A346" s="11">
        <v>6</v>
      </c>
      <c r="B346" s="11">
        <v>2</v>
      </c>
      <c r="C346" s="11">
        <v>997</v>
      </c>
      <c r="D346" s="11">
        <v>1793659.575</v>
      </c>
      <c r="E346" s="11">
        <v>300924.18599999999</v>
      </c>
      <c r="F346" s="11">
        <v>-1.8580000000000001</v>
      </c>
      <c r="G346" s="11" t="s">
        <v>1</v>
      </c>
      <c r="J346" s="20">
        <v>43340</v>
      </c>
      <c r="K346" s="11">
        <v>997</v>
      </c>
      <c r="L346" s="11">
        <v>1793659.575</v>
      </c>
      <c r="M346" s="11">
        <v>300924.18599999999</v>
      </c>
      <c r="N346" s="11">
        <v>-1.8580000000000001</v>
      </c>
      <c r="O346" s="11">
        <v>2</v>
      </c>
      <c r="P346" s="11">
        <v>6</v>
      </c>
      <c r="Q346" s="11" t="s">
        <v>1</v>
      </c>
    </row>
    <row r="347" spans="1:17" x14ac:dyDescent="0.25">
      <c r="A347" s="11">
        <v>6</v>
      </c>
      <c r="B347" s="11">
        <v>2</v>
      </c>
      <c r="C347" s="11">
        <v>998</v>
      </c>
      <c r="D347" s="11">
        <v>1793661.808</v>
      </c>
      <c r="E347" s="11">
        <v>300924.68300000002</v>
      </c>
      <c r="F347" s="11">
        <v>-1.6439999999999999</v>
      </c>
      <c r="G347" s="11" t="s">
        <v>1</v>
      </c>
      <c r="J347" s="20">
        <v>43340</v>
      </c>
      <c r="K347" s="11">
        <v>998</v>
      </c>
      <c r="L347" s="11">
        <v>1793661.808</v>
      </c>
      <c r="M347" s="11">
        <v>300924.68300000002</v>
      </c>
      <c r="N347" s="11">
        <v>-1.6439999999999999</v>
      </c>
      <c r="O347" s="11">
        <v>2</v>
      </c>
      <c r="P347" s="11">
        <v>6</v>
      </c>
      <c r="Q347" s="11" t="s">
        <v>1</v>
      </c>
    </row>
    <row r="348" spans="1:17" x14ac:dyDescent="0.25">
      <c r="A348" s="11">
        <v>6</v>
      </c>
      <c r="B348" s="11">
        <v>2</v>
      </c>
      <c r="C348" s="11">
        <v>999</v>
      </c>
      <c r="D348" s="11">
        <v>1793663.4750000001</v>
      </c>
      <c r="E348" s="11">
        <v>300926.92800000001</v>
      </c>
      <c r="F348" s="11">
        <v>-2.4889999999999999</v>
      </c>
      <c r="G348" s="11" t="s">
        <v>0</v>
      </c>
      <c r="J348" s="20">
        <v>43340</v>
      </c>
      <c r="K348" s="11">
        <v>999</v>
      </c>
      <c r="L348" s="11">
        <v>1793663.4750000001</v>
      </c>
      <c r="M348" s="11">
        <v>300926.92800000001</v>
      </c>
      <c r="N348" s="11">
        <v>-2.4889999999999999</v>
      </c>
      <c r="O348" s="11">
        <v>2</v>
      </c>
      <c r="P348" s="11">
        <v>6</v>
      </c>
      <c r="Q348" s="11" t="s">
        <v>0</v>
      </c>
    </row>
    <row r="349" spans="1:17" x14ac:dyDescent="0.25">
      <c r="A349" s="11">
        <v>6</v>
      </c>
      <c r="B349" s="11">
        <v>3</v>
      </c>
      <c r="C349" s="11">
        <v>1000</v>
      </c>
      <c r="D349" s="11">
        <v>1793644.077</v>
      </c>
      <c r="E349" s="11">
        <v>300949.72600000002</v>
      </c>
      <c r="F349" s="11">
        <v>-2.649</v>
      </c>
      <c r="G349" s="11" t="s">
        <v>0</v>
      </c>
      <c r="J349" s="20">
        <v>43340</v>
      </c>
      <c r="K349" s="11">
        <v>1000</v>
      </c>
      <c r="L349" s="11">
        <v>1793644.077</v>
      </c>
      <c r="M349" s="11">
        <v>300949.72600000002</v>
      </c>
      <c r="N349" s="11">
        <v>-2.649</v>
      </c>
      <c r="O349" s="11">
        <v>3</v>
      </c>
      <c r="P349" s="11">
        <v>6</v>
      </c>
      <c r="Q349" s="11" t="s">
        <v>0</v>
      </c>
    </row>
    <row r="350" spans="1:17" x14ac:dyDescent="0.25">
      <c r="A350" s="11">
        <v>6</v>
      </c>
      <c r="B350" s="11">
        <v>3</v>
      </c>
      <c r="C350" s="11">
        <v>1001</v>
      </c>
      <c r="D350" s="11">
        <v>1793642.355</v>
      </c>
      <c r="E350" s="11">
        <v>300946.73700000002</v>
      </c>
      <c r="F350" s="11">
        <v>-1.7769999999999999</v>
      </c>
      <c r="G350" s="11" t="s">
        <v>1</v>
      </c>
      <c r="J350" s="20">
        <v>43340</v>
      </c>
      <c r="K350" s="11">
        <v>1001</v>
      </c>
      <c r="L350" s="11">
        <v>1793642.355</v>
      </c>
      <c r="M350" s="11">
        <v>300946.73700000002</v>
      </c>
      <c r="N350" s="11">
        <v>-1.7769999999999999</v>
      </c>
      <c r="O350" s="11">
        <v>3</v>
      </c>
      <c r="P350" s="11">
        <v>6</v>
      </c>
      <c r="Q350" s="11" t="s">
        <v>1</v>
      </c>
    </row>
    <row r="351" spans="1:17" x14ac:dyDescent="0.25">
      <c r="A351" s="11">
        <v>6</v>
      </c>
      <c r="B351" s="11">
        <v>3</v>
      </c>
      <c r="C351" s="11">
        <v>1002</v>
      </c>
      <c r="D351" s="11">
        <v>1793640.9909999999</v>
      </c>
      <c r="E351" s="11">
        <v>300945.598</v>
      </c>
      <c r="F351" s="11">
        <v>-1.419</v>
      </c>
      <c r="G351" s="11" t="s">
        <v>1</v>
      </c>
      <c r="J351" s="20">
        <v>43340</v>
      </c>
      <c r="K351" s="11">
        <v>1002</v>
      </c>
      <c r="L351" s="11">
        <v>1793640.9909999999</v>
      </c>
      <c r="M351" s="11">
        <v>300945.598</v>
      </c>
      <c r="N351" s="11">
        <v>-1.419</v>
      </c>
      <c r="O351" s="11">
        <v>3</v>
      </c>
      <c r="P351" s="11">
        <v>6</v>
      </c>
      <c r="Q351" s="11" t="s">
        <v>1</v>
      </c>
    </row>
    <row r="352" spans="1:17" x14ac:dyDescent="0.25">
      <c r="A352" s="11">
        <v>6</v>
      </c>
      <c r="B352" s="11">
        <v>3</v>
      </c>
      <c r="C352" s="11">
        <v>1003</v>
      </c>
      <c r="D352" s="11">
        <v>1793638.811</v>
      </c>
      <c r="E352" s="11">
        <v>300945.08799999999</v>
      </c>
      <c r="F352" s="11">
        <v>-1.68</v>
      </c>
      <c r="G352" s="11" t="s">
        <v>1</v>
      </c>
      <c r="J352" s="20">
        <v>43340</v>
      </c>
      <c r="K352" s="11">
        <v>1003</v>
      </c>
      <c r="L352" s="11">
        <v>1793638.811</v>
      </c>
      <c r="M352" s="11">
        <v>300945.08799999999</v>
      </c>
      <c r="N352" s="11">
        <v>-1.68</v>
      </c>
      <c r="O352" s="11">
        <v>3</v>
      </c>
      <c r="P352" s="11">
        <v>6</v>
      </c>
      <c r="Q352" s="11" t="s">
        <v>1</v>
      </c>
    </row>
    <row r="353" spans="1:17" x14ac:dyDescent="0.25">
      <c r="A353" s="11">
        <v>6</v>
      </c>
      <c r="B353" s="11">
        <v>3</v>
      </c>
      <c r="C353" s="11">
        <v>1004</v>
      </c>
      <c r="D353" s="11">
        <v>1793637.73</v>
      </c>
      <c r="E353" s="11">
        <v>300942.74300000002</v>
      </c>
      <c r="F353" s="11">
        <v>-1.234</v>
      </c>
      <c r="G353" s="11" t="s">
        <v>1</v>
      </c>
      <c r="J353" s="20">
        <v>43340</v>
      </c>
      <c r="K353" s="11">
        <v>1004</v>
      </c>
      <c r="L353" s="11">
        <v>1793637.73</v>
      </c>
      <c r="M353" s="11">
        <v>300942.74300000002</v>
      </c>
      <c r="N353" s="11">
        <v>-1.234</v>
      </c>
      <c r="O353" s="11">
        <v>3</v>
      </c>
      <c r="P353" s="11">
        <v>6</v>
      </c>
      <c r="Q353" s="11" t="s">
        <v>1</v>
      </c>
    </row>
    <row r="354" spans="1:17" x14ac:dyDescent="0.25">
      <c r="A354" s="11">
        <v>6</v>
      </c>
      <c r="B354" s="11">
        <v>3</v>
      </c>
      <c r="C354" s="11">
        <v>1005</v>
      </c>
      <c r="D354" s="11">
        <v>1793635.1459999999</v>
      </c>
      <c r="E354" s="11">
        <v>300942.04300000001</v>
      </c>
      <c r="F354" s="11">
        <v>-1.421</v>
      </c>
      <c r="G354" s="11" t="s">
        <v>1</v>
      </c>
      <c r="J354" s="20">
        <v>43340</v>
      </c>
      <c r="K354" s="11">
        <v>1005</v>
      </c>
      <c r="L354" s="11">
        <v>1793635.1459999999</v>
      </c>
      <c r="M354" s="11">
        <v>300942.04300000001</v>
      </c>
      <c r="N354" s="11">
        <v>-1.421</v>
      </c>
      <c r="O354" s="11">
        <v>3</v>
      </c>
      <c r="P354" s="11">
        <v>6</v>
      </c>
      <c r="Q354" s="11" t="s">
        <v>1</v>
      </c>
    </row>
    <row r="355" spans="1:17" x14ac:dyDescent="0.25">
      <c r="A355" s="11">
        <v>6</v>
      </c>
      <c r="B355" s="11">
        <v>3</v>
      </c>
      <c r="C355" s="11">
        <v>1006</v>
      </c>
      <c r="D355" s="11">
        <v>1793633.763</v>
      </c>
      <c r="E355" s="11">
        <v>300940.17300000001</v>
      </c>
      <c r="F355" s="11">
        <v>-1.6859999999999999</v>
      </c>
      <c r="G355" s="11" t="s">
        <v>1</v>
      </c>
      <c r="J355" s="20">
        <v>43340</v>
      </c>
      <c r="K355" s="11">
        <v>1006</v>
      </c>
      <c r="L355" s="11">
        <v>1793633.763</v>
      </c>
      <c r="M355" s="11">
        <v>300940.17300000001</v>
      </c>
      <c r="N355" s="11">
        <v>-1.6859999999999999</v>
      </c>
      <c r="O355" s="11">
        <v>3</v>
      </c>
      <c r="P355" s="11">
        <v>6</v>
      </c>
      <c r="Q355" s="11" t="s">
        <v>1</v>
      </c>
    </row>
    <row r="356" spans="1:17" x14ac:dyDescent="0.25">
      <c r="A356" s="11">
        <v>6</v>
      </c>
      <c r="B356" s="11">
        <v>3</v>
      </c>
      <c r="C356" s="11">
        <v>1007</v>
      </c>
      <c r="D356" s="11">
        <v>1793631.8810000001</v>
      </c>
      <c r="E356" s="11">
        <v>300938.69799999997</v>
      </c>
      <c r="F356" s="11">
        <v>-1.7150000000000001</v>
      </c>
      <c r="G356" s="11" t="s">
        <v>1</v>
      </c>
      <c r="J356" s="20">
        <v>43340</v>
      </c>
      <c r="K356" s="11">
        <v>1007</v>
      </c>
      <c r="L356" s="11">
        <v>1793631.8810000001</v>
      </c>
      <c r="M356" s="11">
        <v>300938.69799999997</v>
      </c>
      <c r="N356" s="11">
        <v>-1.7150000000000001</v>
      </c>
      <c r="O356" s="11">
        <v>3</v>
      </c>
      <c r="P356" s="11">
        <v>6</v>
      </c>
      <c r="Q356" s="11" t="s">
        <v>1</v>
      </c>
    </row>
    <row r="357" spans="1:17" x14ac:dyDescent="0.25">
      <c r="A357" s="11">
        <v>6</v>
      </c>
      <c r="B357" s="11">
        <v>3</v>
      </c>
      <c r="C357" s="11">
        <v>1008</v>
      </c>
      <c r="D357" s="11">
        <v>1793631.1189999999</v>
      </c>
      <c r="E357" s="11">
        <v>300937.40399999998</v>
      </c>
      <c r="F357" s="11">
        <v>-1.8129999999999999</v>
      </c>
      <c r="G357" s="11" t="s">
        <v>1</v>
      </c>
      <c r="J357" s="20">
        <v>43340</v>
      </c>
      <c r="K357" s="11">
        <v>1008</v>
      </c>
      <c r="L357" s="11">
        <v>1793631.1189999999</v>
      </c>
      <c r="M357" s="11">
        <v>300937.40399999998</v>
      </c>
      <c r="N357" s="11">
        <v>-1.8129999999999999</v>
      </c>
      <c r="O357" s="11">
        <v>3</v>
      </c>
      <c r="P357" s="11">
        <v>6</v>
      </c>
      <c r="Q357" s="11" t="s">
        <v>1</v>
      </c>
    </row>
    <row r="358" spans="1:17" x14ac:dyDescent="0.25">
      <c r="A358" s="11">
        <v>6</v>
      </c>
      <c r="B358" s="11">
        <v>3</v>
      </c>
      <c r="C358" s="11">
        <v>1009</v>
      </c>
      <c r="D358" s="11">
        <v>1793627.925</v>
      </c>
      <c r="E358" s="11">
        <v>300935.125</v>
      </c>
      <c r="F358" s="11">
        <v>-1.76</v>
      </c>
      <c r="G358" s="11" t="s">
        <v>1</v>
      </c>
      <c r="J358" s="20">
        <v>43340</v>
      </c>
      <c r="K358" s="11">
        <v>1009</v>
      </c>
      <c r="L358" s="11">
        <v>1793627.925</v>
      </c>
      <c r="M358" s="11">
        <v>300935.125</v>
      </c>
      <c r="N358" s="11">
        <v>-1.76</v>
      </c>
      <c r="O358" s="11">
        <v>3</v>
      </c>
      <c r="P358" s="11">
        <v>6</v>
      </c>
      <c r="Q358" s="11" t="s">
        <v>1</v>
      </c>
    </row>
    <row r="359" spans="1:17" x14ac:dyDescent="0.25">
      <c r="A359" s="11">
        <v>6</v>
      </c>
      <c r="B359" s="11">
        <v>3</v>
      </c>
      <c r="C359" s="11">
        <v>1010</v>
      </c>
      <c r="D359" s="11">
        <v>1793625.602</v>
      </c>
      <c r="E359" s="11">
        <v>300932.67700000003</v>
      </c>
      <c r="F359" s="11">
        <v>-1.8939999999999999</v>
      </c>
      <c r="G359" s="11" t="s">
        <v>1</v>
      </c>
      <c r="J359" s="20">
        <v>43340</v>
      </c>
      <c r="K359" s="11">
        <v>1010</v>
      </c>
      <c r="L359" s="11">
        <v>1793625.602</v>
      </c>
      <c r="M359" s="11">
        <v>300932.67700000003</v>
      </c>
      <c r="N359" s="11">
        <v>-1.8939999999999999</v>
      </c>
      <c r="O359" s="11">
        <v>3</v>
      </c>
      <c r="P359" s="11">
        <v>6</v>
      </c>
      <c r="Q359" s="11" t="s">
        <v>1</v>
      </c>
    </row>
    <row r="360" spans="1:17" x14ac:dyDescent="0.25">
      <c r="A360" s="11">
        <v>6</v>
      </c>
      <c r="B360" s="11">
        <v>3</v>
      </c>
      <c r="C360" s="11">
        <v>1011</v>
      </c>
      <c r="D360" s="11">
        <v>1793623.6370000001</v>
      </c>
      <c r="E360" s="11">
        <v>300930.91499999998</v>
      </c>
      <c r="F360" s="11">
        <v>-1.881</v>
      </c>
      <c r="G360" s="11" t="s">
        <v>1</v>
      </c>
      <c r="J360" s="20">
        <v>43340</v>
      </c>
      <c r="K360" s="11">
        <v>1011</v>
      </c>
      <c r="L360" s="11">
        <v>1793623.6370000001</v>
      </c>
      <c r="M360" s="11">
        <v>300930.91499999998</v>
      </c>
      <c r="N360" s="11">
        <v>-1.881</v>
      </c>
      <c r="O360" s="11">
        <v>3</v>
      </c>
      <c r="P360" s="11">
        <v>6</v>
      </c>
      <c r="Q360" s="11" t="s">
        <v>1</v>
      </c>
    </row>
    <row r="361" spans="1:17" x14ac:dyDescent="0.25">
      <c r="A361" s="11">
        <v>6</v>
      </c>
      <c r="B361" s="11">
        <v>3</v>
      </c>
      <c r="C361" s="11">
        <v>1012</v>
      </c>
      <c r="D361" s="11">
        <v>1793620.8810000001</v>
      </c>
      <c r="E361" s="11">
        <v>300929.84899999999</v>
      </c>
      <c r="F361" s="11">
        <v>-2.706</v>
      </c>
      <c r="G361" s="11" t="s">
        <v>0</v>
      </c>
      <c r="J361" s="20">
        <v>43340</v>
      </c>
      <c r="K361" s="11">
        <v>1012</v>
      </c>
      <c r="L361" s="11">
        <v>1793620.8810000001</v>
      </c>
      <c r="M361" s="11">
        <v>300929.84899999999</v>
      </c>
      <c r="N361" s="11">
        <v>-2.706</v>
      </c>
      <c r="O361" s="11">
        <v>3</v>
      </c>
      <c r="P361" s="11">
        <v>6</v>
      </c>
      <c r="Q361" s="11" t="s">
        <v>0</v>
      </c>
    </row>
    <row r="362" spans="1:17" x14ac:dyDescent="0.25">
      <c r="A362" s="11">
        <v>6</v>
      </c>
      <c r="B362" s="11">
        <v>4</v>
      </c>
      <c r="C362" s="11">
        <v>1013</v>
      </c>
      <c r="D362" s="11">
        <v>1793615.9350000001</v>
      </c>
      <c r="E362" s="11">
        <v>300937.03899999999</v>
      </c>
      <c r="F362" s="11">
        <v>-2.6560000000000001</v>
      </c>
      <c r="G362" s="11" t="s">
        <v>0</v>
      </c>
      <c r="J362" s="20">
        <v>43340</v>
      </c>
      <c r="K362" s="11">
        <v>1013</v>
      </c>
      <c r="L362" s="11">
        <v>1793615.9350000001</v>
      </c>
      <c r="M362" s="11">
        <v>300937.03899999999</v>
      </c>
      <c r="N362" s="11">
        <v>-2.6560000000000001</v>
      </c>
      <c r="O362" s="11">
        <v>4</v>
      </c>
      <c r="P362" s="11">
        <v>6</v>
      </c>
      <c r="Q362" s="11" t="s">
        <v>0</v>
      </c>
    </row>
    <row r="363" spans="1:17" x14ac:dyDescent="0.25">
      <c r="A363" s="11">
        <v>6</v>
      </c>
      <c r="B363" s="11">
        <v>4</v>
      </c>
      <c r="C363" s="11">
        <v>1014</v>
      </c>
      <c r="D363" s="11">
        <v>1793618.253</v>
      </c>
      <c r="E363" s="11">
        <v>300939.02600000001</v>
      </c>
      <c r="F363" s="11">
        <v>-1.9139999999999999</v>
      </c>
      <c r="G363" s="11" t="s">
        <v>1</v>
      </c>
      <c r="J363" s="20">
        <v>43340</v>
      </c>
      <c r="K363" s="11">
        <v>1014</v>
      </c>
      <c r="L363" s="11">
        <v>1793618.253</v>
      </c>
      <c r="M363" s="11">
        <v>300939.02600000001</v>
      </c>
      <c r="N363" s="11">
        <v>-1.9139999999999999</v>
      </c>
      <c r="O363" s="11">
        <v>4</v>
      </c>
      <c r="P363" s="11">
        <v>6</v>
      </c>
      <c r="Q363" s="11" t="s">
        <v>1</v>
      </c>
    </row>
    <row r="364" spans="1:17" x14ac:dyDescent="0.25">
      <c r="A364" s="11">
        <v>6</v>
      </c>
      <c r="B364" s="11">
        <v>4</v>
      </c>
      <c r="C364" s="11">
        <v>1015</v>
      </c>
      <c r="D364" s="11">
        <v>1793620.9680000001</v>
      </c>
      <c r="E364" s="11">
        <v>300941.11599999998</v>
      </c>
      <c r="F364" s="11">
        <v>-1.821</v>
      </c>
      <c r="G364" s="11" t="s">
        <v>1</v>
      </c>
      <c r="J364" s="20">
        <v>43340</v>
      </c>
      <c r="K364" s="11">
        <v>1015</v>
      </c>
      <c r="L364" s="11">
        <v>1793620.9680000001</v>
      </c>
      <c r="M364" s="11">
        <v>300941.11599999998</v>
      </c>
      <c r="N364" s="11">
        <v>-1.821</v>
      </c>
      <c r="O364" s="11">
        <v>4</v>
      </c>
      <c r="P364" s="11">
        <v>6</v>
      </c>
      <c r="Q364" s="11" t="s">
        <v>1</v>
      </c>
    </row>
    <row r="365" spans="1:17" x14ac:dyDescent="0.25">
      <c r="A365" s="11">
        <v>6</v>
      </c>
      <c r="B365" s="11">
        <v>4</v>
      </c>
      <c r="C365" s="11">
        <v>1016</v>
      </c>
      <c r="D365" s="11">
        <v>1793625.041</v>
      </c>
      <c r="E365" s="11">
        <v>300943.31900000002</v>
      </c>
      <c r="F365" s="11">
        <v>-1.859</v>
      </c>
      <c r="G365" s="11" t="s">
        <v>1</v>
      </c>
      <c r="J365" s="20">
        <v>43340</v>
      </c>
      <c r="K365" s="11">
        <v>1016</v>
      </c>
      <c r="L365" s="11">
        <v>1793625.041</v>
      </c>
      <c r="M365" s="11">
        <v>300943.31900000002</v>
      </c>
      <c r="N365" s="11">
        <v>-1.859</v>
      </c>
      <c r="O365" s="11">
        <v>4</v>
      </c>
      <c r="P365" s="11">
        <v>6</v>
      </c>
      <c r="Q365" s="11" t="s">
        <v>1</v>
      </c>
    </row>
    <row r="366" spans="1:17" x14ac:dyDescent="0.25">
      <c r="A366" s="11">
        <v>6</v>
      </c>
      <c r="B366" s="11">
        <v>4</v>
      </c>
      <c r="C366" s="11">
        <v>1017</v>
      </c>
      <c r="D366" s="11">
        <v>1793627.223</v>
      </c>
      <c r="E366" s="11">
        <v>300946.59600000002</v>
      </c>
      <c r="F366" s="11">
        <v>-1.774</v>
      </c>
      <c r="G366" s="11" t="s">
        <v>1</v>
      </c>
      <c r="J366" s="20">
        <v>43340</v>
      </c>
      <c r="K366" s="11">
        <v>1017</v>
      </c>
      <c r="L366" s="11">
        <v>1793627.223</v>
      </c>
      <c r="M366" s="11">
        <v>300946.59600000002</v>
      </c>
      <c r="N366" s="11">
        <v>-1.774</v>
      </c>
      <c r="O366" s="11">
        <v>4</v>
      </c>
      <c r="P366" s="11">
        <v>6</v>
      </c>
      <c r="Q366" s="11" t="s">
        <v>1</v>
      </c>
    </row>
    <row r="367" spans="1:17" x14ac:dyDescent="0.25">
      <c r="A367" s="11">
        <v>6</v>
      </c>
      <c r="B367" s="11">
        <v>4</v>
      </c>
      <c r="C367" s="11">
        <v>1018</v>
      </c>
      <c r="D367" s="11">
        <v>1793628.0060000001</v>
      </c>
      <c r="E367" s="11">
        <v>300950.06199999998</v>
      </c>
      <c r="F367" s="11">
        <v>-1.792</v>
      </c>
      <c r="G367" s="11" t="s">
        <v>1</v>
      </c>
      <c r="J367" s="20">
        <v>43340</v>
      </c>
      <c r="K367" s="11">
        <v>1018</v>
      </c>
      <c r="L367" s="11">
        <v>1793628.0060000001</v>
      </c>
      <c r="M367" s="11">
        <v>300950.06199999998</v>
      </c>
      <c r="N367" s="11">
        <v>-1.792</v>
      </c>
      <c r="O367" s="11">
        <v>4</v>
      </c>
      <c r="P367" s="11">
        <v>6</v>
      </c>
      <c r="Q367" s="11" t="s">
        <v>1</v>
      </c>
    </row>
    <row r="368" spans="1:17" x14ac:dyDescent="0.25">
      <c r="A368" s="11">
        <v>6</v>
      </c>
      <c r="B368" s="11">
        <v>4</v>
      </c>
      <c r="C368" s="11">
        <v>1019</v>
      </c>
      <c r="D368" s="11">
        <v>1793630.696</v>
      </c>
      <c r="E368" s="11">
        <v>300952.413</v>
      </c>
      <c r="F368" s="11">
        <v>-1.4650000000000001</v>
      </c>
      <c r="G368" s="11" t="s">
        <v>1</v>
      </c>
      <c r="J368" s="20">
        <v>43340</v>
      </c>
      <c r="K368" s="11">
        <v>1019</v>
      </c>
      <c r="L368" s="11">
        <v>1793630.696</v>
      </c>
      <c r="M368" s="11">
        <v>300952.413</v>
      </c>
      <c r="N368" s="11">
        <v>-1.4650000000000001</v>
      </c>
      <c r="O368" s="11">
        <v>4</v>
      </c>
      <c r="P368" s="11">
        <v>6</v>
      </c>
      <c r="Q368" s="11" t="s">
        <v>1</v>
      </c>
    </row>
    <row r="369" spans="1:17" x14ac:dyDescent="0.25">
      <c r="A369" s="11">
        <v>6</v>
      </c>
      <c r="B369" s="11">
        <v>4</v>
      </c>
      <c r="C369" s="11">
        <v>1020</v>
      </c>
      <c r="D369" s="11">
        <v>1793634.851</v>
      </c>
      <c r="E369" s="11">
        <v>300955.39799999999</v>
      </c>
      <c r="F369" s="11">
        <v>-1.6</v>
      </c>
      <c r="G369" s="11" t="s">
        <v>1</v>
      </c>
      <c r="J369" s="20">
        <v>43340</v>
      </c>
      <c r="K369" s="11">
        <v>1020</v>
      </c>
      <c r="L369" s="11">
        <v>1793634.851</v>
      </c>
      <c r="M369" s="11">
        <v>300955.39799999999</v>
      </c>
      <c r="N369" s="11">
        <v>-1.6</v>
      </c>
      <c r="O369" s="11">
        <v>4</v>
      </c>
      <c r="P369" s="11">
        <v>6</v>
      </c>
      <c r="Q369" s="11" t="s">
        <v>1</v>
      </c>
    </row>
    <row r="370" spans="1:17" x14ac:dyDescent="0.25">
      <c r="A370" s="11">
        <v>6</v>
      </c>
      <c r="B370" s="11">
        <v>4</v>
      </c>
      <c r="C370" s="11">
        <v>1021</v>
      </c>
      <c r="D370" s="11">
        <v>1793636.6740000001</v>
      </c>
      <c r="E370" s="11">
        <v>300957.56</v>
      </c>
      <c r="F370" s="11">
        <v>-1.71</v>
      </c>
      <c r="G370" s="11" t="s">
        <v>1</v>
      </c>
      <c r="J370" s="20">
        <v>43340</v>
      </c>
      <c r="K370" s="11">
        <v>1021</v>
      </c>
      <c r="L370" s="11">
        <v>1793636.6740000001</v>
      </c>
      <c r="M370" s="11">
        <v>300957.56</v>
      </c>
      <c r="N370" s="11">
        <v>-1.71</v>
      </c>
      <c r="O370" s="11">
        <v>4</v>
      </c>
      <c r="P370" s="11">
        <v>6</v>
      </c>
      <c r="Q370" s="11" t="s">
        <v>1</v>
      </c>
    </row>
    <row r="371" spans="1:17" x14ac:dyDescent="0.25">
      <c r="A371" s="11">
        <v>6</v>
      </c>
      <c r="B371" s="11">
        <v>4</v>
      </c>
      <c r="C371" s="11">
        <v>1022</v>
      </c>
      <c r="D371" s="11">
        <v>1793639.145</v>
      </c>
      <c r="E371" s="11">
        <v>300959.49400000001</v>
      </c>
      <c r="F371" s="11">
        <v>-2.5739999999999998</v>
      </c>
      <c r="G371" s="11" t="s">
        <v>0</v>
      </c>
      <c r="J371" s="20">
        <v>43340</v>
      </c>
      <c r="K371" s="11">
        <v>1022</v>
      </c>
      <c r="L371" s="11">
        <v>1793639.145</v>
      </c>
      <c r="M371" s="11">
        <v>300959.49400000001</v>
      </c>
      <c r="N371" s="11">
        <v>-2.5739999999999998</v>
      </c>
      <c r="O371" s="11">
        <v>4</v>
      </c>
      <c r="P371" s="11">
        <v>6</v>
      </c>
      <c r="Q371" s="11" t="s">
        <v>0</v>
      </c>
    </row>
    <row r="372" spans="1:17" x14ac:dyDescent="0.25">
      <c r="A372" s="11">
        <v>6</v>
      </c>
      <c r="B372" s="11">
        <v>5</v>
      </c>
      <c r="C372" s="11">
        <v>1023</v>
      </c>
      <c r="D372" s="11">
        <v>1793617.2180000001</v>
      </c>
      <c r="E372" s="11">
        <v>300979.89</v>
      </c>
      <c r="F372" s="11">
        <v>-2.6909999999999998</v>
      </c>
      <c r="G372" s="11" t="s">
        <v>0</v>
      </c>
      <c r="J372" s="20">
        <v>43340</v>
      </c>
      <c r="K372" s="11">
        <v>1023</v>
      </c>
      <c r="L372" s="11">
        <v>1793617.2180000001</v>
      </c>
      <c r="M372" s="11">
        <v>300979.89</v>
      </c>
      <c r="N372" s="11">
        <v>-2.6909999999999998</v>
      </c>
      <c r="O372" s="11">
        <v>5</v>
      </c>
      <c r="P372" s="11">
        <v>6</v>
      </c>
      <c r="Q372" s="11" t="s">
        <v>0</v>
      </c>
    </row>
    <row r="373" spans="1:17" x14ac:dyDescent="0.25">
      <c r="A373" s="11">
        <v>6</v>
      </c>
      <c r="B373" s="11">
        <v>5</v>
      </c>
      <c r="C373" s="11">
        <v>1024</v>
      </c>
      <c r="D373" s="11">
        <v>1793616.345</v>
      </c>
      <c r="E373" s="11">
        <v>300978.533</v>
      </c>
      <c r="F373" s="11">
        <v>-1.8109999999999999</v>
      </c>
      <c r="G373" s="11" t="s">
        <v>1</v>
      </c>
      <c r="J373" s="20">
        <v>43340</v>
      </c>
      <c r="K373" s="11">
        <v>1024</v>
      </c>
      <c r="L373" s="11">
        <v>1793616.345</v>
      </c>
      <c r="M373" s="11">
        <v>300978.533</v>
      </c>
      <c r="N373" s="11">
        <v>-1.8109999999999999</v>
      </c>
      <c r="O373" s="11">
        <v>5</v>
      </c>
      <c r="P373" s="11">
        <v>6</v>
      </c>
      <c r="Q373" s="11" t="s">
        <v>1</v>
      </c>
    </row>
    <row r="374" spans="1:17" x14ac:dyDescent="0.25">
      <c r="A374" s="11">
        <v>6</v>
      </c>
      <c r="B374" s="11">
        <v>5</v>
      </c>
      <c r="C374" s="11">
        <v>1025</v>
      </c>
      <c r="D374" s="11">
        <v>1793614.9979999999</v>
      </c>
      <c r="E374" s="11">
        <v>300976.06400000001</v>
      </c>
      <c r="F374" s="11">
        <v>-1.6040000000000001</v>
      </c>
      <c r="G374" s="11" t="s">
        <v>1</v>
      </c>
      <c r="J374" s="20">
        <v>43340</v>
      </c>
      <c r="K374" s="11">
        <v>1025</v>
      </c>
      <c r="L374" s="11">
        <v>1793614.9979999999</v>
      </c>
      <c r="M374" s="11">
        <v>300976.06400000001</v>
      </c>
      <c r="N374" s="11">
        <v>-1.6040000000000001</v>
      </c>
      <c r="O374" s="11">
        <v>5</v>
      </c>
      <c r="P374" s="11">
        <v>6</v>
      </c>
      <c r="Q374" s="11" t="s">
        <v>1</v>
      </c>
    </row>
    <row r="375" spans="1:17" x14ac:dyDescent="0.25">
      <c r="A375" s="11">
        <v>6</v>
      </c>
      <c r="B375" s="11">
        <v>5</v>
      </c>
      <c r="C375" s="11">
        <v>1026</v>
      </c>
      <c r="D375" s="11">
        <v>1793613.1839999999</v>
      </c>
      <c r="E375" s="11">
        <v>300973.15700000001</v>
      </c>
      <c r="F375" s="11">
        <v>-1.766</v>
      </c>
      <c r="G375" s="11" t="s">
        <v>1</v>
      </c>
      <c r="J375" s="20">
        <v>43340</v>
      </c>
      <c r="K375" s="11">
        <v>1026</v>
      </c>
      <c r="L375" s="11">
        <v>1793613.1839999999</v>
      </c>
      <c r="M375" s="11">
        <v>300973.15700000001</v>
      </c>
      <c r="N375" s="11">
        <v>-1.766</v>
      </c>
      <c r="O375" s="11">
        <v>5</v>
      </c>
      <c r="P375" s="11">
        <v>6</v>
      </c>
      <c r="Q375" s="11" t="s">
        <v>1</v>
      </c>
    </row>
    <row r="376" spans="1:17" x14ac:dyDescent="0.25">
      <c r="A376" s="11">
        <v>6</v>
      </c>
      <c r="B376" s="11">
        <v>5</v>
      </c>
      <c r="C376" s="11">
        <v>1027</v>
      </c>
      <c r="D376" s="11">
        <v>1793610.0109999999</v>
      </c>
      <c r="E376" s="11">
        <v>300973.79599999997</v>
      </c>
      <c r="F376" s="11">
        <v>-1.7350000000000001</v>
      </c>
      <c r="G376" s="11" t="s">
        <v>1</v>
      </c>
      <c r="J376" s="20">
        <v>43340</v>
      </c>
      <c r="K376" s="11">
        <v>1027</v>
      </c>
      <c r="L376" s="11">
        <v>1793610.0109999999</v>
      </c>
      <c r="M376" s="11">
        <v>300973.79599999997</v>
      </c>
      <c r="N376" s="11">
        <v>-1.7350000000000001</v>
      </c>
      <c r="O376" s="11">
        <v>5</v>
      </c>
      <c r="P376" s="11">
        <v>6</v>
      </c>
      <c r="Q376" s="11" t="s">
        <v>1</v>
      </c>
    </row>
    <row r="377" spans="1:17" x14ac:dyDescent="0.25">
      <c r="A377" s="11">
        <v>6</v>
      </c>
      <c r="B377" s="11">
        <v>5</v>
      </c>
      <c r="C377" s="11">
        <v>1028</v>
      </c>
      <c r="D377" s="11">
        <v>1793607.2590000001</v>
      </c>
      <c r="E377" s="11">
        <v>300970.34700000001</v>
      </c>
      <c r="F377" s="11">
        <v>-1.615</v>
      </c>
      <c r="G377" s="11" t="s">
        <v>1</v>
      </c>
      <c r="J377" s="20">
        <v>43340</v>
      </c>
      <c r="K377" s="11">
        <v>1028</v>
      </c>
      <c r="L377" s="11">
        <v>1793607.2590000001</v>
      </c>
      <c r="M377" s="11">
        <v>300970.34700000001</v>
      </c>
      <c r="N377" s="11">
        <v>-1.615</v>
      </c>
      <c r="O377" s="11">
        <v>5</v>
      </c>
      <c r="P377" s="11">
        <v>6</v>
      </c>
      <c r="Q377" s="11" t="s">
        <v>1</v>
      </c>
    </row>
    <row r="378" spans="1:17" x14ac:dyDescent="0.25">
      <c r="A378" s="11">
        <v>6</v>
      </c>
      <c r="B378" s="11">
        <v>5</v>
      </c>
      <c r="C378" s="11">
        <v>1029</v>
      </c>
      <c r="D378" s="11">
        <v>1793606.5060000001</v>
      </c>
      <c r="E378" s="11">
        <v>300967.93699999998</v>
      </c>
      <c r="F378" s="11">
        <v>-1.5629999999999999</v>
      </c>
      <c r="G378" s="11" t="s">
        <v>1</v>
      </c>
      <c r="J378" s="20">
        <v>43340</v>
      </c>
      <c r="K378" s="11">
        <v>1029</v>
      </c>
      <c r="L378" s="11">
        <v>1793606.5060000001</v>
      </c>
      <c r="M378" s="11">
        <v>300967.93699999998</v>
      </c>
      <c r="N378" s="11">
        <v>-1.5629999999999999</v>
      </c>
      <c r="O378" s="11">
        <v>5</v>
      </c>
      <c r="P378" s="11">
        <v>6</v>
      </c>
      <c r="Q378" s="11" t="s">
        <v>1</v>
      </c>
    </row>
    <row r="379" spans="1:17" x14ac:dyDescent="0.25">
      <c r="A379" s="11">
        <v>6</v>
      </c>
      <c r="B379" s="11">
        <v>5</v>
      </c>
      <c r="C379" s="11">
        <v>1030</v>
      </c>
      <c r="D379" s="11">
        <v>1793604.82</v>
      </c>
      <c r="E379" s="11">
        <v>300966.511</v>
      </c>
      <c r="F379" s="11">
        <v>-1.3640000000000001</v>
      </c>
      <c r="G379" s="11" t="s">
        <v>1</v>
      </c>
      <c r="J379" s="20">
        <v>43340</v>
      </c>
      <c r="K379" s="11">
        <v>1030</v>
      </c>
      <c r="L379" s="11">
        <v>1793604.82</v>
      </c>
      <c r="M379" s="11">
        <v>300966.511</v>
      </c>
      <c r="N379" s="11">
        <v>-1.3640000000000001</v>
      </c>
      <c r="O379" s="11">
        <v>5</v>
      </c>
      <c r="P379" s="11">
        <v>6</v>
      </c>
      <c r="Q379" s="11" t="s">
        <v>1</v>
      </c>
    </row>
    <row r="380" spans="1:17" x14ac:dyDescent="0.25">
      <c r="A380" s="11">
        <v>6</v>
      </c>
      <c r="B380" s="11">
        <v>5</v>
      </c>
      <c r="C380" s="11">
        <v>1031</v>
      </c>
      <c r="D380" s="11">
        <v>1793600.301</v>
      </c>
      <c r="E380" s="11">
        <v>300964.47600000002</v>
      </c>
      <c r="F380" s="11">
        <v>-1.2629999999999999</v>
      </c>
      <c r="G380" s="11" t="s">
        <v>1</v>
      </c>
      <c r="J380" s="20">
        <v>43340</v>
      </c>
      <c r="K380" s="11">
        <v>1031</v>
      </c>
      <c r="L380" s="11">
        <v>1793600.301</v>
      </c>
      <c r="M380" s="11">
        <v>300964.47600000002</v>
      </c>
      <c r="N380" s="11">
        <v>-1.2629999999999999</v>
      </c>
      <c r="O380" s="11">
        <v>5</v>
      </c>
      <c r="P380" s="11">
        <v>6</v>
      </c>
      <c r="Q380" s="11" t="s">
        <v>1</v>
      </c>
    </row>
    <row r="381" spans="1:17" x14ac:dyDescent="0.25">
      <c r="A381" s="11">
        <v>6</v>
      </c>
      <c r="B381" s="11">
        <v>5</v>
      </c>
      <c r="C381" s="11">
        <v>1032</v>
      </c>
      <c r="D381" s="11">
        <v>1793597.27</v>
      </c>
      <c r="E381" s="11">
        <v>300961.89899999998</v>
      </c>
      <c r="F381" s="11">
        <v>-1.2589999999999999</v>
      </c>
      <c r="G381" s="11" t="s">
        <v>1</v>
      </c>
      <c r="J381" s="20">
        <v>43340</v>
      </c>
      <c r="K381" s="11">
        <v>1032</v>
      </c>
      <c r="L381" s="11">
        <v>1793597.27</v>
      </c>
      <c r="M381" s="11">
        <v>300961.89899999998</v>
      </c>
      <c r="N381" s="11">
        <v>-1.2589999999999999</v>
      </c>
      <c r="O381" s="11">
        <v>5</v>
      </c>
      <c r="P381" s="11">
        <v>6</v>
      </c>
      <c r="Q381" s="1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tabSelected="1" topLeftCell="A356" workbookViewId="0">
      <selection activeCell="M373" sqref="M373"/>
    </sheetView>
  </sheetViews>
  <sheetFormatPr defaultRowHeight="15" x14ac:dyDescent="0.25"/>
  <cols>
    <col min="1" max="1" width="9.710937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13</v>
      </c>
      <c r="G1" t="s">
        <v>29</v>
      </c>
      <c r="H1" t="s">
        <v>30</v>
      </c>
    </row>
    <row r="2" spans="1:8" x14ac:dyDescent="0.25">
      <c r="A2" s="20">
        <v>43340</v>
      </c>
      <c r="B2" s="11">
        <v>417</v>
      </c>
      <c r="C2" s="11">
        <v>1794645.415</v>
      </c>
      <c r="D2" s="11">
        <v>300149.92300000001</v>
      </c>
      <c r="E2" s="11">
        <v>-2.6640000000000001</v>
      </c>
      <c r="F2" s="11">
        <v>1</v>
      </c>
      <c r="G2" s="11">
        <v>2</v>
      </c>
      <c r="H2" s="11" t="s">
        <v>0</v>
      </c>
    </row>
    <row r="3" spans="1:8" x14ac:dyDescent="0.25">
      <c r="A3" s="20">
        <v>43340</v>
      </c>
      <c r="B3" s="11">
        <v>418</v>
      </c>
      <c r="C3" s="11">
        <v>1794642.8149999999</v>
      </c>
      <c r="D3" s="11">
        <v>300152.18599999999</v>
      </c>
      <c r="E3" s="11">
        <v>-2.4380000000000002</v>
      </c>
      <c r="F3" s="11">
        <v>1</v>
      </c>
      <c r="G3" s="11">
        <v>2</v>
      </c>
      <c r="H3" s="11" t="s">
        <v>0</v>
      </c>
    </row>
    <row r="4" spans="1:8" x14ac:dyDescent="0.25">
      <c r="A4" s="20">
        <v>43340</v>
      </c>
      <c r="B4" s="11">
        <v>419</v>
      </c>
      <c r="C4" s="11">
        <v>1794641.952</v>
      </c>
      <c r="D4" s="11">
        <v>300143.53200000001</v>
      </c>
      <c r="E4" s="11">
        <v>-1.3089999999999999</v>
      </c>
      <c r="F4" s="11">
        <v>1</v>
      </c>
      <c r="G4" s="11">
        <v>2</v>
      </c>
      <c r="H4" s="11" t="s">
        <v>1</v>
      </c>
    </row>
    <row r="5" spans="1:8" x14ac:dyDescent="0.25">
      <c r="A5" s="20">
        <v>43340</v>
      </c>
      <c r="B5" s="11">
        <v>420</v>
      </c>
      <c r="C5" s="11">
        <v>1794640.84</v>
      </c>
      <c r="D5" s="11">
        <v>300150.09499999997</v>
      </c>
      <c r="E5" s="11">
        <v>-1.7689999999999999</v>
      </c>
      <c r="F5" s="11">
        <v>1</v>
      </c>
      <c r="G5" s="11">
        <v>2</v>
      </c>
      <c r="H5" s="11" t="s">
        <v>1</v>
      </c>
    </row>
    <row r="6" spans="1:8" x14ac:dyDescent="0.25">
      <c r="A6" s="20">
        <v>43340</v>
      </c>
      <c r="B6" s="11">
        <v>421</v>
      </c>
      <c r="C6" s="11">
        <v>1794639.66</v>
      </c>
      <c r="D6" s="11">
        <v>300150.29499999998</v>
      </c>
      <c r="E6" s="11">
        <v>-1.7809999999999999</v>
      </c>
      <c r="F6" s="11">
        <v>1</v>
      </c>
      <c r="G6" s="11">
        <v>2</v>
      </c>
      <c r="H6" s="11" t="s">
        <v>1</v>
      </c>
    </row>
    <row r="7" spans="1:8" x14ac:dyDescent="0.25">
      <c r="A7" s="20">
        <v>43340</v>
      </c>
      <c r="B7" s="11">
        <v>422</v>
      </c>
      <c r="C7" s="11">
        <v>1794638.625</v>
      </c>
      <c r="D7" s="11">
        <v>300146.88299999997</v>
      </c>
      <c r="E7" s="11">
        <v>-1.923</v>
      </c>
      <c r="F7" s="11">
        <v>1</v>
      </c>
      <c r="G7" s="11">
        <v>2</v>
      </c>
      <c r="H7" s="11" t="s">
        <v>1</v>
      </c>
    </row>
    <row r="8" spans="1:8" x14ac:dyDescent="0.25">
      <c r="A8" s="20">
        <v>43340</v>
      </c>
      <c r="B8" s="11">
        <v>423</v>
      </c>
      <c r="C8" s="11">
        <v>1794637.3</v>
      </c>
      <c r="D8" s="11">
        <v>300146.185</v>
      </c>
      <c r="E8" s="11">
        <v>-1.8380000000000001</v>
      </c>
      <c r="F8" s="11">
        <v>1</v>
      </c>
      <c r="G8" s="11">
        <v>2</v>
      </c>
      <c r="H8" s="11" t="s">
        <v>1</v>
      </c>
    </row>
    <row r="9" spans="1:8" x14ac:dyDescent="0.25">
      <c r="A9" s="20">
        <v>43340</v>
      </c>
      <c r="B9" s="11">
        <v>424</v>
      </c>
      <c r="C9" s="11">
        <v>1794636.37</v>
      </c>
      <c r="D9" s="11">
        <v>300143.35499999998</v>
      </c>
      <c r="E9" s="11">
        <v>-1.867</v>
      </c>
      <c r="F9" s="11">
        <v>1</v>
      </c>
      <c r="G9" s="11">
        <v>2</v>
      </c>
      <c r="H9" s="11" t="s">
        <v>1</v>
      </c>
    </row>
    <row r="10" spans="1:8" x14ac:dyDescent="0.25">
      <c r="A10" s="20">
        <v>43340</v>
      </c>
      <c r="B10" s="11">
        <v>425</v>
      </c>
      <c r="C10" s="11">
        <v>1794634.287</v>
      </c>
      <c r="D10" s="11">
        <v>300140.88699999999</v>
      </c>
      <c r="E10" s="11">
        <v>-2.0219999999999998</v>
      </c>
      <c r="F10" s="11">
        <v>1</v>
      </c>
      <c r="G10" s="11">
        <v>2</v>
      </c>
      <c r="H10" s="11" t="s">
        <v>1</v>
      </c>
    </row>
    <row r="11" spans="1:8" x14ac:dyDescent="0.25">
      <c r="A11" s="20">
        <v>43340</v>
      </c>
      <c r="B11" s="11">
        <v>426</v>
      </c>
      <c r="C11" s="11">
        <v>1794632.8060000001</v>
      </c>
      <c r="D11" s="11">
        <v>300139.05499999999</v>
      </c>
      <c r="E11" s="11">
        <v>-1.6870000000000001</v>
      </c>
      <c r="F11" s="11">
        <v>1</v>
      </c>
      <c r="G11" s="11">
        <v>2</v>
      </c>
      <c r="H11" s="11" t="s">
        <v>1</v>
      </c>
    </row>
    <row r="12" spans="1:8" x14ac:dyDescent="0.25">
      <c r="A12" s="20">
        <v>43340</v>
      </c>
      <c r="B12" s="11">
        <v>427</v>
      </c>
      <c r="C12" s="11">
        <v>1794632.024</v>
      </c>
      <c r="D12" s="11">
        <v>300135.80599999998</v>
      </c>
      <c r="E12" s="11">
        <v>-1.667</v>
      </c>
      <c r="F12" s="11">
        <v>1</v>
      </c>
      <c r="G12" s="11">
        <v>2</v>
      </c>
      <c r="H12" s="11" t="s">
        <v>1</v>
      </c>
    </row>
    <row r="13" spans="1:8" x14ac:dyDescent="0.25">
      <c r="A13" s="20">
        <v>43340</v>
      </c>
      <c r="B13" s="11">
        <v>428</v>
      </c>
      <c r="C13" s="11">
        <v>1794631.8540000001</v>
      </c>
      <c r="D13" s="11">
        <v>300130.79200000002</v>
      </c>
      <c r="E13" s="11">
        <v>-1.7350000000000001</v>
      </c>
      <c r="F13" s="11">
        <v>1</v>
      </c>
      <c r="G13" s="11">
        <v>2</v>
      </c>
      <c r="H13" s="11" t="s">
        <v>1</v>
      </c>
    </row>
    <row r="14" spans="1:8" x14ac:dyDescent="0.25">
      <c r="A14" s="20">
        <v>43340</v>
      </c>
      <c r="B14" s="11">
        <v>429</v>
      </c>
      <c r="C14" s="11">
        <v>1794630.22</v>
      </c>
      <c r="D14" s="11">
        <v>300128.91499999998</v>
      </c>
      <c r="E14" s="11">
        <v>-1.899</v>
      </c>
      <c r="F14" s="11">
        <v>1</v>
      </c>
      <c r="G14" s="11">
        <v>2</v>
      </c>
      <c r="H14" s="11" t="s">
        <v>1</v>
      </c>
    </row>
    <row r="15" spans="1:8" x14ac:dyDescent="0.25">
      <c r="A15" s="20">
        <v>43340</v>
      </c>
      <c r="B15" s="11">
        <v>430</v>
      </c>
      <c r="C15" s="11">
        <v>1794628.5930000001</v>
      </c>
      <c r="D15" s="11">
        <v>300127.44500000001</v>
      </c>
      <c r="E15" s="11">
        <v>-1.6950000000000001</v>
      </c>
      <c r="F15" s="11">
        <v>1</v>
      </c>
      <c r="G15" s="11">
        <v>2</v>
      </c>
      <c r="H15" s="11" t="s">
        <v>1</v>
      </c>
    </row>
    <row r="16" spans="1:8" x14ac:dyDescent="0.25">
      <c r="A16" s="20">
        <v>43340</v>
      </c>
      <c r="B16" s="11">
        <v>431</v>
      </c>
      <c r="C16" s="11">
        <v>1794626.365</v>
      </c>
      <c r="D16" s="11">
        <v>300126.54300000001</v>
      </c>
      <c r="E16" s="11">
        <v>-1.7310000000000001</v>
      </c>
      <c r="F16" s="11">
        <v>1</v>
      </c>
      <c r="G16" s="11">
        <v>2</v>
      </c>
      <c r="H16" s="11" t="s">
        <v>1</v>
      </c>
    </row>
    <row r="17" spans="1:8" x14ac:dyDescent="0.25">
      <c r="A17" s="20">
        <v>43340</v>
      </c>
      <c r="B17" s="11">
        <v>432</v>
      </c>
      <c r="C17" s="11">
        <v>1794625.2560000001</v>
      </c>
      <c r="D17" s="11">
        <v>300125.86300000001</v>
      </c>
      <c r="E17" s="11">
        <v>-2.5539999999999998</v>
      </c>
      <c r="F17" s="11">
        <v>1</v>
      </c>
      <c r="G17" s="11">
        <v>2</v>
      </c>
      <c r="H17" s="11" t="s">
        <v>0</v>
      </c>
    </row>
    <row r="18" spans="1:8" x14ac:dyDescent="0.25">
      <c r="A18" s="20">
        <v>43340</v>
      </c>
      <c r="B18" s="11">
        <v>433</v>
      </c>
      <c r="C18" s="11">
        <v>1794577.1140000001</v>
      </c>
      <c r="D18" s="11">
        <v>300159.91399999999</v>
      </c>
      <c r="E18" s="11">
        <v>-2.5</v>
      </c>
      <c r="F18" s="11">
        <v>2</v>
      </c>
      <c r="G18" s="11">
        <v>2</v>
      </c>
      <c r="H18" s="11" t="s">
        <v>0</v>
      </c>
    </row>
    <row r="19" spans="1:8" x14ac:dyDescent="0.25">
      <c r="A19" s="20">
        <v>43340</v>
      </c>
      <c r="B19" s="11">
        <v>434</v>
      </c>
      <c r="C19" s="11">
        <v>1794577.9010000001</v>
      </c>
      <c r="D19" s="11">
        <v>300160.77600000001</v>
      </c>
      <c r="E19" s="11">
        <v>-1.756</v>
      </c>
      <c r="F19" s="11">
        <v>2</v>
      </c>
      <c r="G19" s="11">
        <v>2</v>
      </c>
      <c r="H19" s="11" t="s">
        <v>1</v>
      </c>
    </row>
    <row r="20" spans="1:8" x14ac:dyDescent="0.25">
      <c r="A20" s="20">
        <v>43340</v>
      </c>
      <c r="B20" s="11">
        <v>435</v>
      </c>
      <c r="C20" s="11">
        <v>1794579.352</v>
      </c>
      <c r="D20" s="11">
        <v>300162.50199999998</v>
      </c>
      <c r="E20" s="11">
        <v>-1.706</v>
      </c>
      <c r="F20" s="11">
        <v>2</v>
      </c>
      <c r="G20" s="11">
        <v>2</v>
      </c>
      <c r="H20" s="11" t="s">
        <v>1</v>
      </c>
    </row>
    <row r="21" spans="1:8" x14ac:dyDescent="0.25">
      <c r="A21" s="20">
        <v>43340</v>
      </c>
      <c r="B21" s="11">
        <v>436</v>
      </c>
      <c r="C21" s="11">
        <v>1794579.318</v>
      </c>
      <c r="D21" s="11">
        <v>300164.12900000002</v>
      </c>
      <c r="E21" s="11">
        <v>-1.6459999999999999</v>
      </c>
      <c r="F21" s="11">
        <v>2</v>
      </c>
      <c r="G21" s="11">
        <v>2</v>
      </c>
      <c r="H21" s="11" t="s">
        <v>1</v>
      </c>
    </row>
    <row r="22" spans="1:8" x14ac:dyDescent="0.25">
      <c r="A22" s="20">
        <v>43340</v>
      </c>
      <c r="B22" s="11">
        <v>437</v>
      </c>
      <c r="C22" s="11">
        <v>1794580.5889999999</v>
      </c>
      <c r="D22" s="11">
        <v>300165.34499999997</v>
      </c>
      <c r="E22" s="11">
        <v>-1.758</v>
      </c>
      <c r="F22" s="11">
        <v>2</v>
      </c>
      <c r="G22" s="11">
        <v>2</v>
      </c>
      <c r="H22" s="11" t="s">
        <v>1</v>
      </c>
    </row>
    <row r="23" spans="1:8" x14ac:dyDescent="0.25">
      <c r="A23" s="20">
        <v>43340</v>
      </c>
      <c r="B23" s="11">
        <v>438</v>
      </c>
      <c r="C23" s="11">
        <v>1794582.6410000001</v>
      </c>
      <c r="D23" s="11">
        <v>300167.478</v>
      </c>
      <c r="E23" s="11">
        <v>-1.3859999999999999</v>
      </c>
      <c r="F23" s="11">
        <v>2</v>
      </c>
      <c r="G23" s="11">
        <v>2</v>
      </c>
      <c r="H23" s="11" t="s">
        <v>1</v>
      </c>
    </row>
    <row r="24" spans="1:8" x14ac:dyDescent="0.25">
      <c r="A24" s="20">
        <v>43340</v>
      </c>
      <c r="B24" s="11">
        <v>439</v>
      </c>
      <c r="C24" s="11">
        <v>1794582.9669999999</v>
      </c>
      <c r="D24" s="11">
        <v>300170.821</v>
      </c>
      <c r="E24" s="11">
        <v>-1.6259999999999999</v>
      </c>
      <c r="F24" s="11">
        <v>2</v>
      </c>
      <c r="G24" s="11">
        <v>2</v>
      </c>
      <c r="H24" s="11" t="s">
        <v>1</v>
      </c>
    </row>
    <row r="25" spans="1:8" x14ac:dyDescent="0.25">
      <c r="A25" s="20">
        <v>43340</v>
      </c>
      <c r="B25" s="11">
        <v>440</v>
      </c>
      <c r="C25" s="11">
        <v>1794585.61</v>
      </c>
      <c r="D25" s="11">
        <v>300175.576</v>
      </c>
      <c r="E25" s="11">
        <v>-1.4470000000000001</v>
      </c>
      <c r="F25" s="11">
        <v>2</v>
      </c>
      <c r="G25" s="11">
        <v>2</v>
      </c>
      <c r="H25" s="11" t="s">
        <v>1</v>
      </c>
    </row>
    <row r="26" spans="1:8" x14ac:dyDescent="0.25">
      <c r="A26" s="20">
        <v>43340</v>
      </c>
      <c r="B26" s="11">
        <v>441</v>
      </c>
      <c r="C26" s="11">
        <v>1794583.655</v>
      </c>
      <c r="D26" s="11">
        <v>300172.98</v>
      </c>
      <c r="E26" s="11">
        <v>-1.92</v>
      </c>
      <c r="F26" s="11">
        <v>2</v>
      </c>
      <c r="G26" s="11">
        <v>2</v>
      </c>
      <c r="H26" s="11" t="s">
        <v>1</v>
      </c>
    </row>
    <row r="27" spans="1:8" x14ac:dyDescent="0.25">
      <c r="A27" s="20">
        <v>43340</v>
      </c>
      <c r="B27" s="11">
        <v>442</v>
      </c>
      <c r="C27" s="11">
        <v>1794584.5859999999</v>
      </c>
      <c r="D27" s="11">
        <v>300177.50300000003</v>
      </c>
      <c r="E27" s="11">
        <v>-1.7430000000000001</v>
      </c>
      <c r="F27" s="11">
        <v>2</v>
      </c>
      <c r="G27" s="11">
        <v>2</v>
      </c>
      <c r="H27" s="11" t="s">
        <v>1</v>
      </c>
    </row>
    <row r="28" spans="1:8" x14ac:dyDescent="0.25">
      <c r="A28" s="20">
        <v>43340</v>
      </c>
      <c r="B28" s="11">
        <v>443</v>
      </c>
      <c r="C28" s="11">
        <v>1794585.311</v>
      </c>
      <c r="D28" s="11">
        <v>300178.84999999998</v>
      </c>
      <c r="E28" s="11">
        <v>-1.5189999999999999</v>
      </c>
      <c r="F28" s="11">
        <v>2</v>
      </c>
      <c r="G28" s="11">
        <v>2</v>
      </c>
      <c r="H28" s="11" t="s">
        <v>1</v>
      </c>
    </row>
    <row r="29" spans="1:8" x14ac:dyDescent="0.25">
      <c r="A29" s="20">
        <v>43340</v>
      </c>
      <c r="B29" s="11">
        <v>444</v>
      </c>
      <c r="C29" s="11">
        <v>1794586.1980000001</v>
      </c>
      <c r="D29" s="11">
        <v>300180.47600000002</v>
      </c>
      <c r="E29" s="11">
        <v>-1.492</v>
      </c>
      <c r="F29" s="11">
        <v>2</v>
      </c>
      <c r="G29" s="11">
        <v>2</v>
      </c>
      <c r="H29" s="11" t="s">
        <v>1</v>
      </c>
    </row>
    <row r="30" spans="1:8" x14ac:dyDescent="0.25">
      <c r="A30" s="20">
        <v>43340</v>
      </c>
      <c r="B30" s="11">
        <v>445</v>
      </c>
      <c r="C30" s="11">
        <v>1794586.0689999999</v>
      </c>
      <c r="D30" s="11">
        <v>300182.446</v>
      </c>
      <c r="E30" s="11">
        <v>-1.526</v>
      </c>
      <c r="F30" s="11">
        <v>2</v>
      </c>
      <c r="G30" s="11">
        <v>2</v>
      </c>
      <c r="H30" s="11" t="s">
        <v>1</v>
      </c>
    </row>
    <row r="31" spans="1:8" x14ac:dyDescent="0.25">
      <c r="A31" s="20">
        <v>43340</v>
      </c>
      <c r="B31" s="11">
        <v>446</v>
      </c>
      <c r="C31" s="11">
        <v>1794587.423</v>
      </c>
      <c r="D31" s="11">
        <v>300183.26299999998</v>
      </c>
      <c r="E31" s="11">
        <v>-1.2769999999999999</v>
      </c>
      <c r="F31" s="11">
        <v>2</v>
      </c>
      <c r="G31" s="11">
        <v>2</v>
      </c>
      <c r="H31" s="11" t="s">
        <v>1</v>
      </c>
    </row>
    <row r="32" spans="1:8" x14ac:dyDescent="0.25">
      <c r="A32" s="20">
        <v>43340</v>
      </c>
      <c r="B32" s="11">
        <v>447</v>
      </c>
      <c r="C32" s="11">
        <v>1794588.3659999999</v>
      </c>
      <c r="D32" s="11">
        <v>300186.14</v>
      </c>
      <c r="E32" s="11">
        <v>-1.37</v>
      </c>
      <c r="F32" s="11">
        <v>2</v>
      </c>
      <c r="G32" s="11">
        <v>2</v>
      </c>
      <c r="H32" s="11" t="s">
        <v>1</v>
      </c>
    </row>
    <row r="33" spans="1:8" x14ac:dyDescent="0.25">
      <c r="A33" s="20">
        <v>43340</v>
      </c>
      <c r="B33" s="11">
        <v>448</v>
      </c>
      <c r="C33" s="11">
        <v>1794589.5959999999</v>
      </c>
      <c r="D33" s="11">
        <v>300187.87800000003</v>
      </c>
      <c r="E33" s="11">
        <v>-2.0430000000000001</v>
      </c>
      <c r="F33" s="11">
        <v>2</v>
      </c>
      <c r="G33" s="11">
        <v>2</v>
      </c>
      <c r="H33" s="11" t="s">
        <v>0</v>
      </c>
    </row>
    <row r="34" spans="1:8" x14ac:dyDescent="0.25">
      <c r="A34" s="20">
        <v>43340</v>
      </c>
      <c r="B34" s="11">
        <v>449</v>
      </c>
      <c r="C34" s="11">
        <v>1794593.31</v>
      </c>
      <c r="D34" s="11">
        <v>300184.69300000003</v>
      </c>
      <c r="E34" s="11">
        <v>-2.1059999999999999</v>
      </c>
      <c r="F34" s="11">
        <v>2</v>
      </c>
      <c r="G34" s="11">
        <v>2</v>
      </c>
      <c r="H34" s="11" t="s">
        <v>0</v>
      </c>
    </row>
    <row r="35" spans="1:8" x14ac:dyDescent="0.25">
      <c r="A35" s="20">
        <v>43340</v>
      </c>
      <c r="B35" s="11">
        <v>450</v>
      </c>
      <c r="C35" s="11">
        <v>1794592.919</v>
      </c>
      <c r="D35" s="11">
        <v>300183.36700000003</v>
      </c>
      <c r="E35" s="11">
        <v>-1.27</v>
      </c>
      <c r="F35" s="11">
        <v>2</v>
      </c>
      <c r="G35" s="11">
        <v>2</v>
      </c>
      <c r="H35" s="11" t="s">
        <v>1</v>
      </c>
    </row>
    <row r="36" spans="1:8" x14ac:dyDescent="0.25">
      <c r="A36" s="20">
        <v>43340</v>
      </c>
      <c r="B36" s="11">
        <v>451</v>
      </c>
      <c r="C36" s="11">
        <v>1794592.0360000001</v>
      </c>
      <c r="D36" s="11">
        <v>300180.625</v>
      </c>
      <c r="E36" s="11">
        <v>-1.5049999999999999</v>
      </c>
      <c r="F36" s="11">
        <v>2</v>
      </c>
      <c r="G36" s="11">
        <v>2</v>
      </c>
      <c r="H36" s="11" t="s">
        <v>1</v>
      </c>
    </row>
    <row r="37" spans="1:8" x14ac:dyDescent="0.25">
      <c r="A37" s="20">
        <v>43340</v>
      </c>
      <c r="B37" s="11">
        <v>452</v>
      </c>
      <c r="C37" s="11">
        <v>1794590.6980000001</v>
      </c>
      <c r="D37" s="11">
        <v>300179.90700000001</v>
      </c>
      <c r="E37" s="11">
        <v>-1.5389999999999999</v>
      </c>
      <c r="F37" s="11">
        <v>2</v>
      </c>
      <c r="G37" s="11">
        <v>2</v>
      </c>
      <c r="H37" s="11" t="s">
        <v>1</v>
      </c>
    </row>
    <row r="38" spans="1:8" x14ac:dyDescent="0.25">
      <c r="A38" s="20">
        <v>43340</v>
      </c>
      <c r="B38" s="11">
        <v>453</v>
      </c>
      <c r="C38" s="11">
        <v>1794590.1229999999</v>
      </c>
      <c r="D38" s="11">
        <v>300179.26500000001</v>
      </c>
      <c r="E38" s="11">
        <v>-1.649</v>
      </c>
      <c r="F38" s="11">
        <v>2</v>
      </c>
      <c r="G38" s="11">
        <v>2</v>
      </c>
      <c r="H38" s="11" t="s">
        <v>1</v>
      </c>
    </row>
    <row r="39" spans="1:8" x14ac:dyDescent="0.25">
      <c r="A39" s="20">
        <v>43340</v>
      </c>
      <c r="B39" s="11">
        <v>454</v>
      </c>
      <c r="C39" s="11">
        <v>1794572.36</v>
      </c>
      <c r="D39" s="11">
        <v>300197.978</v>
      </c>
      <c r="E39" s="11">
        <v>-2.1829999999999998</v>
      </c>
      <c r="F39" s="11">
        <v>3</v>
      </c>
      <c r="G39" s="11">
        <v>2</v>
      </c>
      <c r="H39" s="11" t="s">
        <v>0</v>
      </c>
    </row>
    <row r="40" spans="1:8" x14ac:dyDescent="0.25">
      <c r="A40" s="20">
        <v>43340</v>
      </c>
      <c r="B40" s="11">
        <v>455</v>
      </c>
      <c r="C40" s="11">
        <v>1794572.196</v>
      </c>
      <c r="D40" s="11">
        <v>300196.79200000002</v>
      </c>
      <c r="E40" s="11">
        <v>-1.554</v>
      </c>
      <c r="F40" s="11">
        <v>3</v>
      </c>
      <c r="G40" s="11">
        <v>2</v>
      </c>
      <c r="H40" s="11" t="s">
        <v>1</v>
      </c>
    </row>
    <row r="41" spans="1:8" x14ac:dyDescent="0.25">
      <c r="A41" s="20">
        <v>43340</v>
      </c>
      <c r="B41" s="11">
        <v>456</v>
      </c>
      <c r="C41" s="11">
        <v>1794571.5830000001</v>
      </c>
      <c r="D41" s="11">
        <v>300195.34100000001</v>
      </c>
      <c r="E41" s="11">
        <v>-1.3089999999999999</v>
      </c>
      <c r="F41" s="11">
        <v>3</v>
      </c>
      <c r="G41" s="11">
        <v>2</v>
      </c>
      <c r="H41" s="11" t="s">
        <v>1</v>
      </c>
    </row>
    <row r="42" spans="1:8" x14ac:dyDescent="0.25">
      <c r="A42" s="20">
        <v>43340</v>
      </c>
      <c r="B42" s="11">
        <v>457</v>
      </c>
      <c r="C42" s="11">
        <v>1794570.8230000001</v>
      </c>
      <c r="D42" s="11">
        <v>300193.74300000002</v>
      </c>
      <c r="E42" s="11">
        <v>-1.3480000000000001</v>
      </c>
      <c r="F42" s="11">
        <v>3</v>
      </c>
      <c r="G42" s="11">
        <v>2</v>
      </c>
      <c r="H42" s="11" t="s">
        <v>1</v>
      </c>
    </row>
    <row r="43" spans="1:8" x14ac:dyDescent="0.25">
      <c r="A43" s="20">
        <v>43340</v>
      </c>
      <c r="B43" s="11">
        <v>458</v>
      </c>
      <c r="C43" s="11">
        <v>1794570.6950000001</v>
      </c>
      <c r="D43" s="11">
        <v>300191.81</v>
      </c>
      <c r="E43" s="11">
        <v>-1.58</v>
      </c>
      <c r="F43" s="11">
        <v>3</v>
      </c>
      <c r="G43" s="11">
        <v>2</v>
      </c>
      <c r="H43" s="11" t="s">
        <v>1</v>
      </c>
    </row>
    <row r="44" spans="1:8" x14ac:dyDescent="0.25">
      <c r="A44" s="20">
        <v>43340</v>
      </c>
      <c r="B44" s="11">
        <v>459</v>
      </c>
      <c r="C44" s="11">
        <v>1794569.6939999999</v>
      </c>
      <c r="D44" s="11">
        <v>300190.14399999997</v>
      </c>
      <c r="E44" s="11">
        <v>-1.7450000000000001</v>
      </c>
      <c r="F44" s="11">
        <v>3</v>
      </c>
      <c r="G44" s="11">
        <v>2</v>
      </c>
      <c r="H44" s="11" t="s">
        <v>1</v>
      </c>
    </row>
    <row r="45" spans="1:8" x14ac:dyDescent="0.25">
      <c r="A45" s="20">
        <v>43340</v>
      </c>
      <c r="B45" s="11">
        <v>460</v>
      </c>
      <c r="C45" s="11">
        <v>1794569.031</v>
      </c>
      <c r="D45" s="11">
        <v>300188.973</v>
      </c>
      <c r="E45" s="11">
        <v>-1.7989999999999999</v>
      </c>
      <c r="F45" s="11">
        <v>3</v>
      </c>
      <c r="G45" s="11">
        <v>2</v>
      </c>
      <c r="H45" s="11" t="s">
        <v>1</v>
      </c>
    </row>
    <row r="46" spans="1:8" x14ac:dyDescent="0.25">
      <c r="A46" s="20">
        <v>43340</v>
      </c>
      <c r="B46" s="11">
        <v>461</v>
      </c>
      <c r="C46" s="11">
        <v>1794568.182</v>
      </c>
      <c r="D46" s="11">
        <v>300187.38199999998</v>
      </c>
      <c r="E46" s="11">
        <v>-1.6679999999999999</v>
      </c>
      <c r="F46" s="11">
        <v>3</v>
      </c>
      <c r="G46" s="11">
        <v>2</v>
      </c>
      <c r="H46" s="11" t="s">
        <v>1</v>
      </c>
    </row>
    <row r="47" spans="1:8" x14ac:dyDescent="0.25">
      <c r="A47" s="20">
        <v>43340</v>
      </c>
      <c r="B47" s="11">
        <v>462</v>
      </c>
      <c r="C47" s="11">
        <v>1794568.446</v>
      </c>
      <c r="D47" s="11">
        <v>300185.712</v>
      </c>
      <c r="E47" s="11">
        <v>-1.8009999999999999</v>
      </c>
      <c r="F47" s="11">
        <v>3</v>
      </c>
      <c r="G47" s="11">
        <v>2</v>
      </c>
      <c r="H47" s="11" t="s">
        <v>1</v>
      </c>
    </row>
    <row r="48" spans="1:8" x14ac:dyDescent="0.25">
      <c r="A48" s="20">
        <v>43340</v>
      </c>
      <c r="B48" s="11">
        <v>463</v>
      </c>
      <c r="C48" s="11">
        <v>1794567.8289999999</v>
      </c>
      <c r="D48" s="11">
        <v>300183.076</v>
      </c>
      <c r="E48" s="11">
        <v>-1.772</v>
      </c>
      <c r="F48" s="11">
        <v>3</v>
      </c>
      <c r="G48" s="11">
        <v>2</v>
      </c>
      <c r="H48" s="11" t="s">
        <v>1</v>
      </c>
    </row>
    <row r="49" spans="1:8" x14ac:dyDescent="0.25">
      <c r="A49" s="20">
        <v>43340</v>
      </c>
      <c r="B49" s="11">
        <v>464</v>
      </c>
      <c r="C49" s="11">
        <v>1794564.862</v>
      </c>
      <c r="D49" s="11">
        <v>300184.033</v>
      </c>
      <c r="E49" s="11">
        <v>-1.748</v>
      </c>
      <c r="F49" s="11">
        <v>3</v>
      </c>
      <c r="G49" s="11">
        <v>2</v>
      </c>
      <c r="H49" s="11" t="s">
        <v>1</v>
      </c>
    </row>
    <row r="50" spans="1:8" x14ac:dyDescent="0.25">
      <c r="A50" s="20">
        <v>43340</v>
      </c>
      <c r="B50" s="11">
        <v>465</v>
      </c>
      <c r="C50" s="11">
        <v>1794564.3589999999</v>
      </c>
      <c r="D50" s="11">
        <v>300182.55499999999</v>
      </c>
      <c r="E50" s="11">
        <v>-1.71</v>
      </c>
      <c r="F50" s="11">
        <v>3</v>
      </c>
      <c r="G50" s="11">
        <v>2</v>
      </c>
      <c r="H50" s="11" t="s">
        <v>1</v>
      </c>
    </row>
    <row r="51" spans="1:8" x14ac:dyDescent="0.25">
      <c r="A51" s="20">
        <v>43340</v>
      </c>
      <c r="B51" s="11">
        <v>466</v>
      </c>
      <c r="C51" s="11">
        <v>1794564.3119999999</v>
      </c>
      <c r="D51" s="11">
        <v>300180.97200000001</v>
      </c>
      <c r="E51" s="11">
        <v>-1.946</v>
      </c>
      <c r="F51" s="11">
        <v>3</v>
      </c>
      <c r="G51" s="11">
        <v>2</v>
      </c>
      <c r="H51" s="11" t="s">
        <v>1</v>
      </c>
    </row>
    <row r="52" spans="1:8" x14ac:dyDescent="0.25">
      <c r="A52" s="20">
        <v>43340</v>
      </c>
      <c r="B52" s="11">
        <v>467</v>
      </c>
      <c r="C52" s="11">
        <v>1794563.352</v>
      </c>
      <c r="D52" s="11">
        <v>300179.56699999998</v>
      </c>
      <c r="E52" s="11">
        <v>-1.5649999999999999</v>
      </c>
      <c r="F52" s="11">
        <v>3</v>
      </c>
      <c r="G52" s="11">
        <v>2</v>
      </c>
      <c r="H52" s="11" t="s">
        <v>1</v>
      </c>
    </row>
    <row r="53" spans="1:8" x14ac:dyDescent="0.25">
      <c r="A53" s="20">
        <v>43340</v>
      </c>
      <c r="B53" s="11">
        <v>468</v>
      </c>
      <c r="C53" s="11">
        <v>1794563.277</v>
      </c>
      <c r="D53" s="11">
        <v>300177.739</v>
      </c>
      <c r="E53" s="11">
        <v>-1.698</v>
      </c>
      <c r="F53" s="11">
        <v>3</v>
      </c>
      <c r="G53" s="11">
        <v>2</v>
      </c>
      <c r="H53" s="11" t="s">
        <v>1</v>
      </c>
    </row>
    <row r="54" spans="1:8" x14ac:dyDescent="0.25">
      <c r="A54" s="20">
        <v>43340</v>
      </c>
      <c r="B54" s="11">
        <v>469</v>
      </c>
      <c r="C54" s="11">
        <v>1794561.8219999999</v>
      </c>
      <c r="D54" s="11">
        <v>300175.77500000002</v>
      </c>
      <c r="E54" s="11">
        <v>-1.8320000000000001</v>
      </c>
      <c r="F54" s="11">
        <v>3</v>
      </c>
      <c r="G54" s="11">
        <v>2</v>
      </c>
      <c r="H54" s="11" t="s">
        <v>1</v>
      </c>
    </row>
    <row r="55" spans="1:8" x14ac:dyDescent="0.25">
      <c r="A55" s="20">
        <v>43340</v>
      </c>
      <c r="B55" s="11">
        <v>470</v>
      </c>
      <c r="C55" s="11">
        <v>1794561.4269999999</v>
      </c>
      <c r="D55" s="11">
        <v>300174.842</v>
      </c>
      <c r="E55" s="11">
        <v>-1.893</v>
      </c>
      <c r="F55" s="11">
        <v>3</v>
      </c>
      <c r="G55" s="11">
        <v>2</v>
      </c>
      <c r="H55" s="11" t="s">
        <v>1</v>
      </c>
    </row>
    <row r="56" spans="1:8" x14ac:dyDescent="0.25">
      <c r="A56" s="20">
        <v>43340</v>
      </c>
      <c r="B56" s="11">
        <v>471</v>
      </c>
      <c r="C56" s="11">
        <v>1794559.557</v>
      </c>
      <c r="D56" s="11">
        <v>300173.20400000003</v>
      </c>
      <c r="E56" s="11">
        <v>-1.5629999999999999</v>
      </c>
      <c r="F56" s="11">
        <v>3</v>
      </c>
      <c r="G56" s="11">
        <v>2</v>
      </c>
      <c r="H56" s="11" t="s">
        <v>1</v>
      </c>
    </row>
    <row r="57" spans="1:8" x14ac:dyDescent="0.25">
      <c r="A57" s="20">
        <v>43340</v>
      </c>
      <c r="B57" s="11">
        <v>472</v>
      </c>
      <c r="C57" s="11">
        <v>1794560.2790000001</v>
      </c>
      <c r="D57" s="11">
        <v>300171.48200000002</v>
      </c>
      <c r="E57" s="11">
        <v>-1.84</v>
      </c>
      <c r="F57" s="11">
        <v>3</v>
      </c>
      <c r="G57" s="11">
        <v>2</v>
      </c>
      <c r="H57" s="11" t="s">
        <v>1</v>
      </c>
    </row>
    <row r="58" spans="1:8" x14ac:dyDescent="0.25">
      <c r="A58" s="20">
        <v>43340</v>
      </c>
      <c r="B58" s="11">
        <v>473</v>
      </c>
      <c r="C58" s="11">
        <v>1794557.3049999999</v>
      </c>
      <c r="D58" s="11">
        <v>300171.37</v>
      </c>
      <c r="E58" s="11">
        <v>-1.7589999999999999</v>
      </c>
      <c r="F58" s="11">
        <v>3</v>
      </c>
      <c r="G58" s="11">
        <v>2</v>
      </c>
      <c r="H58" s="11" t="s">
        <v>1</v>
      </c>
    </row>
    <row r="59" spans="1:8" x14ac:dyDescent="0.25">
      <c r="A59" s="20">
        <v>43340</v>
      </c>
      <c r="B59" s="11">
        <v>474</v>
      </c>
      <c r="C59" s="11">
        <v>1794557.31</v>
      </c>
      <c r="D59" s="11">
        <v>300170.54200000002</v>
      </c>
      <c r="E59" s="11">
        <v>-2.8439999999999999</v>
      </c>
      <c r="F59" s="11">
        <v>3</v>
      </c>
      <c r="G59" s="11">
        <v>2</v>
      </c>
      <c r="H59" s="11" t="s">
        <v>0</v>
      </c>
    </row>
    <row r="60" spans="1:8" x14ac:dyDescent="0.25">
      <c r="A60" s="20">
        <v>43340</v>
      </c>
      <c r="B60" s="11">
        <v>475</v>
      </c>
      <c r="C60" s="11">
        <v>1794479.175</v>
      </c>
      <c r="D60" s="11">
        <v>300221.36499999999</v>
      </c>
      <c r="E60" s="11">
        <v>-1.819</v>
      </c>
      <c r="F60" s="11">
        <v>4</v>
      </c>
      <c r="G60" s="11">
        <v>2</v>
      </c>
      <c r="H60" s="11" t="s">
        <v>0</v>
      </c>
    </row>
    <row r="61" spans="1:8" x14ac:dyDescent="0.25">
      <c r="A61" s="20">
        <v>43340</v>
      </c>
      <c r="B61" s="11">
        <v>476</v>
      </c>
      <c r="C61" s="11">
        <v>1794481.5970000001</v>
      </c>
      <c r="D61" s="11">
        <v>300223.53499999997</v>
      </c>
      <c r="E61" s="11">
        <v>-1.0940000000000001</v>
      </c>
      <c r="F61" s="11">
        <v>4</v>
      </c>
      <c r="G61" s="11">
        <v>2</v>
      </c>
      <c r="H61" s="11" t="s">
        <v>1</v>
      </c>
    </row>
    <row r="62" spans="1:8" x14ac:dyDescent="0.25">
      <c r="A62" s="20">
        <v>43340</v>
      </c>
      <c r="B62" s="11">
        <v>477</v>
      </c>
      <c r="C62" s="11">
        <v>1794482.321</v>
      </c>
      <c r="D62" s="11">
        <v>300229.81900000002</v>
      </c>
      <c r="E62" s="11">
        <v>-0.90700000000000003</v>
      </c>
      <c r="F62" s="11">
        <v>4</v>
      </c>
      <c r="G62" s="11">
        <v>2</v>
      </c>
      <c r="H62" s="11" t="s">
        <v>1</v>
      </c>
    </row>
    <row r="63" spans="1:8" x14ac:dyDescent="0.25">
      <c r="A63" s="20">
        <v>43340</v>
      </c>
      <c r="B63" s="11">
        <v>478</v>
      </c>
      <c r="C63" s="11">
        <v>1794484.041</v>
      </c>
      <c r="D63" s="11">
        <v>300232.95400000003</v>
      </c>
      <c r="E63" s="11">
        <v>-0.82199999999999995</v>
      </c>
      <c r="F63" s="11">
        <v>4</v>
      </c>
      <c r="G63" s="11">
        <v>2</v>
      </c>
      <c r="H63" s="11" t="s">
        <v>1</v>
      </c>
    </row>
    <row r="64" spans="1:8" x14ac:dyDescent="0.25">
      <c r="A64" s="20">
        <v>43340</v>
      </c>
      <c r="B64" s="11">
        <v>479</v>
      </c>
      <c r="C64" s="11">
        <v>1794488.9380000001</v>
      </c>
      <c r="D64" s="11">
        <v>300242.71500000003</v>
      </c>
      <c r="E64" s="11">
        <v>-1.246</v>
      </c>
      <c r="F64" s="11">
        <v>4</v>
      </c>
      <c r="G64" s="11">
        <v>2</v>
      </c>
      <c r="H64" s="19" t="s">
        <v>1</v>
      </c>
    </row>
    <row r="65" spans="1:8" x14ac:dyDescent="0.25">
      <c r="A65" s="20">
        <v>43340</v>
      </c>
      <c r="B65" s="11">
        <v>480</v>
      </c>
      <c r="C65" s="11">
        <v>1794479.2860000001</v>
      </c>
      <c r="D65" s="11">
        <v>300222.88299999997</v>
      </c>
      <c r="E65" s="11">
        <v>-1.615</v>
      </c>
      <c r="F65" s="11">
        <v>4</v>
      </c>
      <c r="G65" s="11">
        <v>2</v>
      </c>
      <c r="H65" s="19" t="s">
        <v>0</v>
      </c>
    </row>
    <row r="66" spans="1:8" x14ac:dyDescent="0.25">
      <c r="A66" s="20">
        <v>43340</v>
      </c>
      <c r="B66" s="11">
        <v>481</v>
      </c>
      <c r="C66" s="11">
        <v>1794480.635</v>
      </c>
      <c r="D66" s="11">
        <v>300228.21399999998</v>
      </c>
      <c r="E66" s="11">
        <v>-1.4830000000000001</v>
      </c>
      <c r="F66" s="11">
        <v>4</v>
      </c>
      <c r="G66" s="11">
        <v>2</v>
      </c>
      <c r="H66" s="19" t="s">
        <v>1</v>
      </c>
    </row>
    <row r="67" spans="1:8" x14ac:dyDescent="0.25">
      <c r="A67" s="20">
        <v>43340</v>
      </c>
      <c r="B67" s="11">
        <v>482</v>
      </c>
      <c r="C67" s="11">
        <v>1794482.679</v>
      </c>
      <c r="D67" s="11">
        <v>300233.967</v>
      </c>
      <c r="E67" s="11">
        <v>-1.5409999999999999</v>
      </c>
      <c r="F67" s="11">
        <v>4</v>
      </c>
      <c r="G67" s="11">
        <v>2</v>
      </c>
      <c r="H67" s="19" t="s">
        <v>1</v>
      </c>
    </row>
    <row r="68" spans="1:8" x14ac:dyDescent="0.25">
      <c r="A68" s="20">
        <v>43340</v>
      </c>
      <c r="B68" s="11">
        <v>483</v>
      </c>
      <c r="C68" s="11">
        <v>1794485.858</v>
      </c>
      <c r="D68" s="11">
        <v>300239.75400000002</v>
      </c>
      <c r="E68" s="11">
        <v>-1.625</v>
      </c>
      <c r="F68" s="11">
        <v>4</v>
      </c>
      <c r="G68" s="11">
        <v>2</v>
      </c>
      <c r="H68" s="19" t="s">
        <v>1</v>
      </c>
    </row>
    <row r="69" spans="1:8" x14ac:dyDescent="0.25">
      <c r="A69" s="20">
        <v>43340</v>
      </c>
      <c r="B69" s="11">
        <v>484</v>
      </c>
      <c r="C69" s="11">
        <v>1794487.6189999999</v>
      </c>
      <c r="D69" s="11">
        <v>300243.32</v>
      </c>
      <c r="E69" s="11">
        <v>-1.5720000000000001</v>
      </c>
      <c r="F69" s="11">
        <v>4</v>
      </c>
      <c r="G69" s="11">
        <v>2</v>
      </c>
      <c r="H69" s="19" t="s">
        <v>1</v>
      </c>
    </row>
    <row r="70" spans="1:8" x14ac:dyDescent="0.25">
      <c r="A70" s="20">
        <v>43340</v>
      </c>
      <c r="B70" s="11">
        <v>485</v>
      </c>
      <c r="C70" s="11">
        <v>1794488.6329999999</v>
      </c>
      <c r="D70" s="11">
        <v>300247.68300000002</v>
      </c>
      <c r="E70" s="11">
        <v>-1.6080000000000001</v>
      </c>
      <c r="F70" s="11">
        <v>4</v>
      </c>
      <c r="G70" s="11">
        <v>2</v>
      </c>
      <c r="H70" s="19" t="s">
        <v>1</v>
      </c>
    </row>
    <row r="71" spans="1:8" x14ac:dyDescent="0.25">
      <c r="A71" s="20">
        <v>43340</v>
      </c>
      <c r="B71" s="11">
        <v>486</v>
      </c>
      <c r="C71" s="11">
        <v>1794491.4269999999</v>
      </c>
      <c r="D71" s="11">
        <v>300249.902</v>
      </c>
      <c r="E71" s="11">
        <v>-1.58</v>
      </c>
      <c r="F71" s="11">
        <v>4</v>
      </c>
      <c r="G71" s="11">
        <v>2</v>
      </c>
      <c r="H71" s="19" t="s">
        <v>0</v>
      </c>
    </row>
    <row r="72" spans="1:8" x14ac:dyDescent="0.25">
      <c r="A72" s="20">
        <v>43340</v>
      </c>
      <c r="B72" s="11">
        <v>487</v>
      </c>
      <c r="C72" s="11">
        <v>1794489.284</v>
      </c>
      <c r="D72" s="11">
        <v>300245.78899999999</v>
      </c>
      <c r="E72" s="11">
        <v>-1.167</v>
      </c>
      <c r="F72" s="11">
        <v>4</v>
      </c>
      <c r="G72" s="11">
        <v>2</v>
      </c>
      <c r="H72" s="19" t="s">
        <v>1</v>
      </c>
    </row>
    <row r="73" spans="1:8" x14ac:dyDescent="0.25">
      <c r="A73" s="20">
        <v>43340</v>
      </c>
      <c r="B73" s="11">
        <v>488</v>
      </c>
      <c r="C73" s="11">
        <v>1794477.4040000001</v>
      </c>
      <c r="D73" s="11">
        <v>300254.266</v>
      </c>
      <c r="E73" s="11">
        <v>-1.829</v>
      </c>
      <c r="F73" s="11">
        <v>5</v>
      </c>
      <c r="G73" s="11">
        <v>2</v>
      </c>
      <c r="H73" s="19" t="s">
        <v>0</v>
      </c>
    </row>
    <row r="74" spans="1:8" x14ac:dyDescent="0.25">
      <c r="A74" s="20">
        <v>43340</v>
      </c>
      <c r="B74" s="11">
        <v>489</v>
      </c>
      <c r="C74" s="11">
        <v>1794472.65</v>
      </c>
      <c r="D74" s="11">
        <v>300249.11599999998</v>
      </c>
      <c r="E74" s="11">
        <v>-1.79</v>
      </c>
      <c r="F74" s="11">
        <v>5</v>
      </c>
      <c r="G74" s="11">
        <v>2</v>
      </c>
      <c r="H74" s="19" t="s">
        <v>1</v>
      </c>
    </row>
    <row r="75" spans="1:8" x14ac:dyDescent="0.25">
      <c r="A75" s="20">
        <v>43340</v>
      </c>
      <c r="B75" s="11">
        <v>490</v>
      </c>
      <c r="C75" s="11">
        <v>1794470.534</v>
      </c>
      <c r="D75" s="11">
        <v>300246.636</v>
      </c>
      <c r="E75" s="11">
        <v>-1.7</v>
      </c>
      <c r="F75" s="11">
        <v>5</v>
      </c>
      <c r="G75" s="11">
        <v>2</v>
      </c>
      <c r="H75" s="19" t="s">
        <v>1</v>
      </c>
    </row>
    <row r="76" spans="1:8" x14ac:dyDescent="0.25">
      <c r="A76" s="20">
        <v>43340</v>
      </c>
      <c r="B76" s="11">
        <v>491</v>
      </c>
      <c r="C76" s="11">
        <v>1794467.4180000001</v>
      </c>
      <c r="D76" s="11">
        <v>300243.35499999998</v>
      </c>
      <c r="E76" s="11">
        <v>-1.6120000000000001</v>
      </c>
      <c r="F76" s="11">
        <v>5</v>
      </c>
      <c r="G76" s="11">
        <v>2</v>
      </c>
      <c r="H76" s="19" t="s">
        <v>1</v>
      </c>
    </row>
    <row r="77" spans="1:8" x14ac:dyDescent="0.25">
      <c r="A77" s="20">
        <v>43340</v>
      </c>
      <c r="B77" s="11">
        <v>492</v>
      </c>
      <c r="C77" s="11">
        <v>1794464.415</v>
      </c>
      <c r="D77" s="11">
        <v>300240.53100000002</v>
      </c>
      <c r="E77" s="11">
        <v>-1.405</v>
      </c>
      <c r="F77" s="11">
        <v>5</v>
      </c>
      <c r="G77" s="11">
        <v>2</v>
      </c>
      <c r="H77" s="19" t="s">
        <v>1</v>
      </c>
    </row>
    <row r="78" spans="1:8" x14ac:dyDescent="0.25">
      <c r="A78" s="20">
        <v>43340</v>
      </c>
      <c r="B78" s="11">
        <v>493</v>
      </c>
      <c r="C78" s="11">
        <v>1794460.567</v>
      </c>
      <c r="D78" s="11">
        <v>300236.511</v>
      </c>
      <c r="E78" s="11">
        <v>-1.4319999999999999</v>
      </c>
      <c r="F78" s="11">
        <v>5</v>
      </c>
      <c r="G78" s="11">
        <v>2</v>
      </c>
      <c r="H78" s="19" t="s">
        <v>1</v>
      </c>
    </row>
    <row r="79" spans="1:8" x14ac:dyDescent="0.25">
      <c r="A79" s="20">
        <v>43340</v>
      </c>
      <c r="B79" s="11">
        <v>494</v>
      </c>
      <c r="C79" s="11">
        <v>1794458.2320000001</v>
      </c>
      <c r="D79" s="11">
        <v>300234.21000000002</v>
      </c>
      <c r="E79" s="11">
        <v>-1.4370000000000001</v>
      </c>
      <c r="F79" s="11">
        <v>5</v>
      </c>
      <c r="G79" s="11">
        <v>2</v>
      </c>
      <c r="H79" s="19" t="s">
        <v>0</v>
      </c>
    </row>
    <row r="80" spans="1:8" x14ac:dyDescent="0.25">
      <c r="A80" s="20">
        <v>43340</v>
      </c>
      <c r="B80" s="11">
        <v>495</v>
      </c>
      <c r="C80" s="11">
        <v>1794463.952</v>
      </c>
      <c r="D80" s="11">
        <v>300230.32799999998</v>
      </c>
      <c r="E80" s="11">
        <v>-1.135</v>
      </c>
      <c r="F80" s="11">
        <v>5</v>
      </c>
      <c r="G80" s="11">
        <v>2</v>
      </c>
      <c r="H80" s="11" t="s">
        <v>0</v>
      </c>
    </row>
    <row r="81" spans="1:8" x14ac:dyDescent="0.25">
      <c r="A81" s="20">
        <v>43340</v>
      </c>
      <c r="B81" s="11">
        <v>496</v>
      </c>
      <c r="C81" s="11">
        <v>1794467.7350000001</v>
      </c>
      <c r="D81" s="11">
        <v>300233.53600000002</v>
      </c>
      <c r="E81" s="11">
        <v>-1.3120000000000001</v>
      </c>
      <c r="F81" s="11">
        <v>5</v>
      </c>
      <c r="G81" s="11">
        <v>2</v>
      </c>
      <c r="H81" s="11" t="s">
        <v>1</v>
      </c>
    </row>
    <row r="82" spans="1:8" x14ac:dyDescent="0.25">
      <c r="A82" s="20">
        <v>43340</v>
      </c>
      <c r="B82" s="11">
        <v>497</v>
      </c>
      <c r="C82" s="11">
        <v>1794285.085</v>
      </c>
      <c r="D82" s="11">
        <v>300333.08399999997</v>
      </c>
      <c r="E82" s="11">
        <v>-1.95</v>
      </c>
      <c r="F82" s="11">
        <v>3</v>
      </c>
      <c r="G82" s="11">
        <v>3</v>
      </c>
      <c r="H82" s="11" t="s">
        <v>0</v>
      </c>
    </row>
    <row r="83" spans="1:8" x14ac:dyDescent="0.25">
      <c r="A83" s="20">
        <v>43340</v>
      </c>
      <c r="B83" s="11">
        <v>498</v>
      </c>
      <c r="C83" s="11">
        <v>1794283.6470000001</v>
      </c>
      <c r="D83" s="11">
        <v>300330.51199999999</v>
      </c>
      <c r="E83" s="11">
        <v>-2.1429999999999998</v>
      </c>
      <c r="F83" s="11">
        <v>3</v>
      </c>
      <c r="G83" s="11">
        <v>3</v>
      </c>
      <c r="H83" s="11" t="s">
        <v>0</v>
      </c>
    </row>
    <row r="84" spans="1:8" x14ac:dyDescent="0.25">
      <c r="A84" s="20">
        <v>43340</v>
      </c>
      <c r="B84" s="11">
        <v>499</v>
      </c>
      <c r="C84" s="11">
        <v>1794282.6429999999</v>
      </c>
      <c r="D84" s="11">
        <v>300329.47200000001</v>
      </c>
      <c r="E84" s="11">
        <v>-1.43</v>
      </c>
      <c r="F84" s="11">
        <v>3</v>
      </c>
      <c r="G84" s="11">
        <v>3</v>
      </c>
      <c r="H84" s="11" t="s">
        <v>1</v>
      </c>
    </row>
    <row r="85" spans="1:8" x14ac:dyDescent="0.25">
      <c r="A85" s="20">
        <v>43340</v>
      </c>
      <c r="B85" s="11">
        <v>736</v>
      </c>
      <c r="C85" s="11">
        <v>1794282.037</v>
      </c>
      <c r="D85" s="11">
        <v>300328.09999999998</v>
      </c>
      <c r="E85" s="11">
        <v>-1.341</v>
      </c>
      <c r="F85" s="11">
        <v>3</v>
      </c>
      <c r="G85" s="11">
        <v>3</v>
      </c>
      <c r="H85" s="11" t="s">
        <v>1</v>
      </c>
    </row>
    <row r="86" spans="1:8" x14ac:dyDescent="0.25">
      <c r="A86" s="20">
        <v>43340</v>
      </c>
      <c r="B86" s="11">
        <v>737</v>
      </c>
      <c r="C86" s="11">
        <v>1794281.2930000001</v>
      </c>
      <c r="D86" s="11">
        <v>300326.69799999997</v>
      </c>
      <c r="E86" s="11">
        <v>-1.4730000000000001</v>
      </c>
      <c r="F86" s="11">
        <v>3</v>
      </c>
      <c r="G86" s="11">
        <v>3</v>
      </c>
      <c r="H86" s="11" t="s">
        <v>1</v>
      </c>
    </row>
    <row r="87" spans="1:8" x14ac:dyDescent="0.25">
      <c r="A87" s="20">
        <v>43340</v>
      </c>
      <c r="B87" s="11">
        <v>738</v>
      </c>
      <c r="C87" s="11">
        <v>1794280.3670000001</v>
      </c>
      <c r="D87" s="11">
        <v>300324.533</v>
      </c>
      <c r="E87" s="11">
        <v>-1.024</v>
      </c>
      <c r="F87" s="11">
        <v>3</v>
      </c>
      <c r="G87" s="11">
        <v>3</v>
      </c>
      <c r="H87" s="11" t="s">
        <v>1</v>
      </c>
    </row>
    <row r="88" spans="1:8" x14ac:dyDescent="0.25">
      <c r="A88" s="20">
        <v>43340</v>
      </c>
      <c r="B88" s="11">
        <v>739</v>
      </c>
      <c r="C88" s="11">
        <v>1794279.6089999999</v>
      </c>
      <c r="D88" s="11">
        <v>300322.09600000002</v>
      </c>
      <c r="E88" s="11">
        <v>-1.286</v>
      </c>
      <c r="F88" s="11">
        <v>3</v>
      </c>
      <c r="G88" s="11">
        <v>3</v>
      </c>
      <c r="H88" s="11" t="s">
        <v>1</v>
      </c>
    </row>
    <row r="89" spans="1:8" x14ac:dyDescent="0.25">
      <c r="A89" s="20">
        <v>43340</v>
      </c>
      <c r="B89" s="11">
        <v>740</v>
      </c>
      <c r="C89" s="11">
        <v>1794278.781</v>
      </c>
      <c r="D89" s="11">
        <v>300319.44199999998</v>
      </c>
      <c r="E89" s="11">
        <v>-1.3819999999999999</v>
      </c>
      <c r="F89" s="11">
        <v>3</v>
      </c>
      <c r="G89" s="11">
        <v>3</v>
      </c>
      <c r="H89" s="11" t="s">
        <v>1</v>
      </c>
    </row>
    <row r="90" spans="1:8" x14ac:dyDescent="0.25">
      <c r="A90" s="20">
        <v>43340</v>
      </c>
      <c r="B90" s="11">
        <v>741</v>
      </c>
      <c r="C90" s="11">
        <v>1794278.787</v>
      </c>
      <c r="D90" s="11">
        <v>300317.60499999998</v>
      </c>
      <c r="E90" s="11">
        <v>-1.3540000000000001</v>
      </c>
      <c r="F90" s="11">
        <v>3</v>
      </c>
      <c r="G90" s="11">
        <v>3</v>
      </c>
      <c r="H90" s="11" t="s">
        <v>1</v>
      </c>
    </row>
    <row r="91" spans="1:8" x14ac:dyDescent="0.25">
      <c r="A91" s="20">
        <v>43340</v>
      </c>
      <c r="B91" s="11">
        <v>742</v>
      </c>
      <c r="C91" s="11">
        <v>1794277.6850000001</v>
      </c>
      <c r="D91" s="11">
        <v>300315.07699999999</v>
      </c>
      <c r="E91" s="11">
        <v>-1.302</v>
      </c>
      <c r="F91" s="11">
        <v>3</v>
      </c>
      <c r="G91" s="11">
        <v>3</v>
      </c>
      <c r="H91" s="11" t="s">
        <v>1</v>
      </c>
    </row>
    <row r="92" spans="1:8" x14ac:dyDescent="0.25">
      <c r="A92" s="20">
        <v>43340</v>
      </c>
      <c r="B92" s="11">
        <v>743</v>
      </c>
      <c r="C92" s="11">
        <v>1794276.2390000001</v>
      </c>
      <c r="D92" s="11">
        <v>300312.17200000002</v>
      </c>
      <c r="E92" s="11">
        <v>-1.3520000000000001</v>
      </c>
      <c r="F92" s="11">
        <v>3</v>
      </c>
      <c r="G92" s="11">
        <v>3</v>
      </c>
      <c r="H92" s="11" t="s">
        <v>1</v>
      </c>
    </row>
    <row r="93" spans="1:8" x14ac:dyDescent="0.25">
      <c r="A93" s="20">
        <v>43340</v>
      </c>
      <c r="B93" s="11">
        <v>744</v>
      </c>
      <c r="C93" s="11">
        <v>1794275.095</v>
      </c>
      <c r="D93" s="11">
        <v>300311.45299999998</v>
      </c>
      <c r="E93" s="11">
        <v>-1.554</v>
      </c>
      <c r="F93" s="11">
        <v>3</v>
      </c>
      <c r="G93" s="11">
        <v>3</v>
      </c>
      <c r="H93" s="11" t="s">
        <v>1</v>
      </c>
    </row>
    <row r="94" spans="1:8" x14ac:dyDescent="0.25">
      <c r="A94" s="20">
        <v>43340</v>
      </c>
      <c r="B94" s="11">
        <v>745</v>
      </c>
      <c r="C94" s="11">
        <v>1794273.534</v>
      </c>
      <c r="D94" s="11">
        <v>300310.09399999998</v>
      </c>
      <c r="E94" s="11">
        <v>-1.369</v>
      </c>
      <c r="F94" s="11">
        <v>3</v>
      </c>
      <c r="G94" s="11">
        <v>3</v>
      </c>
      <c r="H94" s="11" t="s">
        <v>1</v>
      </c>
    </row>
    <row r="95" spans="1:8" x14ac:dyDescent="0.25">
      <c r="A95" s="20">
        <v>43340</v>
      </c>
      <c r="B95" s="11">
        <v>746</v>
      </c>
      <c r="C95" s="11">
        <v>1794273.504</v>
      </c>
      <c r="D95" s="11">
        <v>300308.03100000002</v>
      </c>
      <c r="E95" s="11">
        <v>-1.175</v>
      </c>
      <c r="F95" s="11">
        <v>3</v>
      </c>
      <c r="G95" s="11">
        <v>3</v>
      </c>
      <c r="H95" s="11" t="s">
        <v>1</v>
      </c>
    </row>
    <row r="96" spans="1:8" x14ac:dyDescent="0.25">
      <c r="A96" s="20">
        <v>43340</v>
      </c>
      <c r="B96" s="11">
        <v>747</v>
      </c>
      <c r="C96" s="11">
        <v>1794272.4180000001</v>
      </c>
      <c r="D96" s="11">
        <v>300305.59000000003</v>
      </c>
      <c r="E96" s="11">
        <v>-1.897</v>
      </c>
      <c r="F96" s="11">
        <v>3</v>
      </c>
      <c r="G96" s="11">
        <v>3</v>
      </c>
      <c r="H96" s="11" t="s">
        <v>0</v>
      </c>
    </row>
    <row r="97" spans="1:8" x14ac:dyDescent="0.25">
      <c r="A97" s="20">
        <v>43340</v>
      </c>
      <c r="B97" s="11">
        <v>748</v>
      </c>
      <c r="C97" s="11">
        <v>1794271.497</v>
      </c>
      <c r="D97" s="11">
        <v>300303.58199999999</v>
      </c>
      <c r="E97" s="11">
        <v>-1.927</v>
      </c>
      <c r="F97" s="11">
        <v>3</v>
      </c>
      <c r="G97" s="11">
        <v>3</v>
      </c>
      <c r="H97" s="11" t="s">
        <v>0</v>
      </c>
    </row>
    <row r="98" spans="1:8" x14ac:dyDescent="0.25">
      <c r="A98" s="20">
        <v>43340</v>
      </c>
      <c r="B98" s="11">
        <v>749</v>
      </c>
      <c r="C98" s="11">
        <v>1794269.1740000001</v>
      </c>
      <c r="D98" s="11">
        <v>300306.70400000003</v>
      </c>
      <c r="E98" s="11">
        <v>-1.956</v>
      </c>
      <c r="F98" s="11">
        <v>3</v>
      </c>
      <c r="G98" s="11">
        <v>3</v>
      </c>
      <c r="H98" s="11" t="s">
        <v>0</v>
      </c>
    </row>
    <row r="99" spans="1:8" x14ac:dyDescent="0.25">
      <c r="A99" s="20">
        <v>43340</v>
      </c>
      <c r="B99" s="11">
        <v>750</v>
      </c>
      <c r="C99" s="11">
        <v>1794270.159</v>
      </c>
      <c r="D99" s="11">
        <v>300308.69199999998</v>
      </c>
      <c r="E99" s="11">
        <v>-1.4319999999999999</v>
      </c>
      <c r="F99" s="11">
        <v>3</v>
      </c>
      <c r="G99" s="11">
        <v>3</v>
      </c>
      <c r="H99" s="11" t="s">
        <v>1</v>
      </c>
    </row>
    <row r="100" spans="1:8" x14ac:dyDescent="0.25">
      <c r="A100" s="20">
        <v>43340</v>
      </c>
      <c r="B100" s="11">
        <v>752</v>
      </c>
      <c r="C100" s="11">
        <v>1794311.75</v>
      </c>
      <c r="D100" s="11">
        <v>300321.63</v>
      </c>
      <c r="E100" s="11">
        <v>-2.1190000000000002</v>
      </c>
      <c r="F100" s="11">
        <v>1</v>
      </c>
      <c r="G100" s="11">
        <v>3</v>
      </c>
      <c r="H100" s="11" t="s">
        <v>0</v>
      </c>
    </row>
    <row r="101" spans="1:8" x14ac:dyDescent="0.25">
      <c r="A101" s="20">
        <v>43340</v>
      </c>
      <c r="B101" s="11">
        <v>753</v>
      </c>
      <c r="C101" s="11">
        <v>1794311.906</v>
      </c>
      <c r="D101" s="11">
        <v>300319.90500000003</v>
      </c>
      <c r="E101" s="11">
        <v>-1.359</v>
      </c>
      <c r="F101" s="11">
        <v>1</v>
      </c>
      <c r="G101" s="11">
        <v>3</v>
      </c>
      <c r="H101" s="11" t="s">
        <v>1</v>
      </c>
    </row>
    <row r="102" spans="1:8" x14ac:dyDescent="0.25">
      <c r="A102" s="20">
        <v>43340</v>
      </c>
      <c r="B102" s="11">
        <v>754</v>
      </c>
      <c r="C102" s="11">
        <v>1794309.71</v>
      </c>
      <c r="D102" s="11">
        <v>300318.28200000001</v>
      </c>
      <c r="E102" s="11">
        <v>-1.595</v>
      </c>
      <c r="F102" s="11">
        <v>1</v>
      </c>
      <c r="G102" s="11">
        <v>3</v>
      </c>
      <c r="H102" s="11" t="s">
        <v>1</v>
      </c>
    </row>
    <row r="103" spans="1:8" x14ac:dyDescent="0.25">
      <c r="A103" s="20">
        <v>43340</v>
      </c>
      <c r="B103" s="11">
        <v>755</v>
      </c>
      <c r="C103" s="11">
        <v>1794307.6359999999</v>
      </c>
      <c r="D103" s="11">
        <v>300314.79499999998</v>
      </c>
      <c r="E103" s="11">
        <v>-1.6539999999999999</v>
      </c>
      <c r="F103" s="11">
        <v>1</v>
      </c>
      <c r="G103" s="11">
        <v>3</v>
      </c>
      <c r="H103" s="11" t="s">
        <v>1</v>
      </c>
    </row>
    <row r="104" spans="1:8" x14ac:dyDescent="0.25">
      <c r="A104" s="20">
        <v>43340</v>
      </c>
      <c r="B104" s="11">
        <v>756</v>
      </c>
      <c r="C104" s="11">
        <v>1794305.8259999999</v>
      </c>
      <c r="D104" s="11">
        <v>300310.96399999998</v>
      </c>
      <c r="E104" s="11">
        <v>-1.6220000000000001</v>
      </c>
      <c r="F104" s="11">
        <v>1</v>
      </c>
      <c r="G104" s="11">
        <v>3</v>
      </c>
      <c r="H104" s="11" t="s">
        <v>1</v>
      </c>
    </row>
    <row r="105" spans="1:8" x14ac:dyDescent="0.25">
      <c r="A105" s="20">
        <v>43340</v>
      </c>
      <c r="B105" s="11">
        <v>757</v>
      </c>
      <c r="C105" s="11">
        <v>1794306.071</v>
      </c>
      <c r="D105" s="11">
        <v>300308.625</v>
      </c>
      <c r="E105" s="11">
        <v>-1.524</v>
      </c>
      <c r="F105" s="11">
        <v>1</v>
      </c>
      <c r="G105" s="11">
        <v>3</v>
      </c>
      <c r="H105" s="11" t="s">
        <v>1</v>
      </c>
    </row>
    <row r="106" spans="1:8" x14ac:dyDescent="0.25">
      <c r="A106" s="20">
        <v>43340</v>
      </c>
      <c r="B106" s="11">
        <v>758</v>
      </c>
      <c r="C106" s="11">
        <v>1794304.6040000001</v>
      </c>
      <c r="D106" s="11">
        <v>300305.989</v>
      </c>
      <c r="E106" s="11">
        <v>-1.5740000000000001</v>
      </c>
      <c r="F106" s="11">
        <v>1</v>
      </c>
      <c r="G106" s="11">
        <v>3</v>
      </c>
      <c r="H106" s="11" t="s">
        <v>1</v>
      </c>
    </row>
    <row r="107" spans="1:8" x14ac:dyDescent="0.25">
      <c r="A107" s="20">
        <v>43340</v>
      </c>
      <c r="B107" s="11">
        <v>759</v>
      </c>
      <c r="C107" s="11">
        <v>1794304.071</v>
      </c>
      <c r="D107" s="11">
        <v>300302.26400000002</v>
      </c>
      <c r="E107" s="11">
        <v>-1.512</v>
      </c>
      <c r="F107" s="11">
        <v>1</v>
      </c>
      <c r="G107" s="11">
        <v>3</v>
      </c>
      <c r="H107" s="11" t="s">
        <v>1</v>
      </c>
    </row>
    <row r="108" spans="1:8" x14ac:dyDescent="0.25">
      <c r="A108" s="20">
        <v>43340</v>
      </c>
      <c r="B108" s="11">
        <v>760</v>
      </c>
      <c r="C108" s="11">
        <v>1794303.057</v>
      </c>
      <c r="D108" s="11">
        <v>300300.01400000002</v>
      </c>
      <c r="E108" s="11">
        <v>-1.36</v>
      </c>
      <c r="F108" s="11">
        <v>1</v>
      </c>
      <c r="G108" s="11">
        <v>3</v>
      </c>
      <c r="H108" s="11" t="s">
        <v>1</v>
      </c>
    </row>
    <row r="109" spans="1:8" x14ac:dyDescent="0.25">
      <c r="A109" s="20">
        <v>43340</v>
      </c>
      <c r="B109" s="11">
        <v>761</v>
      </c>
      <c r="C109" s="11">
        <v>1794300.95</v>
      </c>
      <c r="D109" s="11">
        <v>300298.14399999997</v>
      </c>
      <c r="E109" s="11">
        <v>-1.51</v>
      </c>
      <c r="F109" s="11">
        <v>1</v>
      </c>
      <c r="G109" s="11">
        <v>3</v>
      </c>
      <c r="H109" s="11" t="s">
        <v>1</v>
      </c>
    </row>
    <row r="110" spans="1:8" x14ac:dyDescent="0.25">
      <c r="A110" s="20">
        <v>43340</v>
      </c>
      <c r="B110" s="11">
        <v>762</v>
      </c>
      <c r="C110" s="11">
        <v>1794299.4369999999</v>
      </c>
      <c r="D110" s="11">
        <v>300296.424</v>
      </c>
      <c r="E110" s="11">
        <v>-1.405</v>
      </c>
      <c r="F110" s="11">
        <v>1</v>
      </c>
      <c r="G110" s="11">
        <v>3</v>
      </c>
      <c r="H110" s="11" t="s">
        <v>1</v>
      </c>
    </row>
    <row r="111" spans="1:8" x14ac:dyDescent="0.25">
      <c r="A111" s="20">
        <v>43340</v>
      </c>
      <c r="B111" s="11">
        <v>763</v>
      </c>
      <c r="C111" s="11">
        <v>1794297.7509999999</v>
      </c>
      <c r="D111" s="11">
        <v>300294.78899999999</v>
      </c>
      <c r="E111" s="11">
        <v>-1.3859999999999999</v>
      </c>
      <c r="F111" s="11">
        <v>1</v>
      </c>
      <c r="G111" s="11">
        <v>3</v>
      </c>
      <c r="H111" s="11" t="s">
        <v>1</v>
      </c>
    </row>
    <row r="112" spans="1:8" x14ac:dyDescent="0.25">
      <c r="A112" s="20">
        <v>43340</v>
      </c>
      <c r="B112" s="11">
        <v>764</v>
      </c>
      <c r="C112" s="11">
        <v>1794295.9129999999</v>
      </c>
      <c r="D112" s="11">
        <v>300292.60100000002</v>
      </c>
      <c r="E112" s="11">
        <v>-1.732</v>
      </c>
      <c r="F112" s="11">
        <v>1</v>
      </c>
      <c r="G112" s="11">
        <v>3</v>
      </c>
      <c r="H112" s="11" t="s">
        <v>1</v>
      </c>
    </row>
    <row r="113" spans="1:8" x14ac:dyDescent="0.25">
      <c r="A113" s="20">
        <v>43340</v>
      </c>
      <c r="B113" s="11">
        <v>765</v>
      </c>
      <c r="C113" s="11">
        <v>1794295.318</v>
      </c>
      <c r="D113" s="11">
        <v>300291.83899999998</v>
      </c>
      <c r="E113" s="11">
        <v>-1.9039999999999999</v>
      </c>
      <c r="F113" s="11">
        <v>1</v>
      </c>
      <c r="G113" s="11">
        <v>3</v>
      </c>
      <c r="H113" s="11" t="s">
        <v>0</v>
      </c>
    </row>
    <row r="114" spans="1:8" x14ac:dyDescent="0.25">
      <c r="A114" s="20">
        <v>43340</v>
      </c>
      <c r="B114" s="11">
        <v>766</v>
      </c>
      <c r="C114" s="11">
        <v>1794279.459</v>
      </c>
      <c r="D114" s="11">
        <v>300301.33199999999</v>
      </c>
      <c r="E114" s="11">
        <v>-1.96</v>
      </c>
      <c r="F114" s="11">
        <v>2</v>
      </c>
      <c r="G114" s="11">
        <v>3</v>
      </c>
      <c r="H114" s="11" t="s">
        <v>0</v>
      </c>
    </row>
    <row r="115" spans="1:8" x14ac:dyDescent="0.25">
      <c r="A115" s="20">
        <v>43340</v>
      </c>
      <c r="B115" s="11">
        <v>767</v>
      </c>
      <c r="C115" s="11">
        <v>1794279.8060000001</v>
      </c>
      <c r="D115" s="11">
        <v>300304.41399999999</v>
      </c>
      <c r="E115" s="11">
        <v>-1.756</v>
      </c>
      <c r="F115" s="11">
        <v>2</v>
      </c>
      <c r="G115" s="11">
        <v>3</v>
      </c>
      <c r="H115" s="11" t="s">
        <v>1</v>
      </c>
    </row>
    <row r="116" spans="1:8" x14ac:dyDescent="0.25">
      <c r="A116" s="20">
        <v>43340</v>
      </c>
      <c r="B116" s="11">
        <v>768</v>
      </c>
      <c r="C116" s="11">
        <v>1794281.0789999999</v>
      </c>
      <c r="D116" s="11">
        <v>300306.90100000001</v>
      </c>
      <c r="E116" s="11">
        <v>-1.7090000000000001</v>
      </c>
      <c r="F116" s="11">
        <v>2</v>
      </c>
      <c r="G116" s="11">
        <v>3</v>
      </c>
      <c r="H116" s="11" t="s">
        <v>1</v>
      </c>
    </row>
    <row r="117" spans="1:8" x14ac:dyDescent="0.25">
      <c r="A117" s="20">
        <v>43340</v>
      </c>
      <c r="B117" s="11">
        <v>769</v>
      </c>
      <c r="C117" s="11">
        <v>1794281.5630000001</v>
      </c>
      <c r="D117" s="11">
        <v>300310.614</v>
      </c>
      <c r="E117" s="11">
        <v>-1.7470000000000001</v>
      </c>
      <c r="F117" s="11">
        <v>2</v>
      </c>
      <c r="G117" s="11">
        <v>3</v>
      </c>
      <c r="H117" s="11" t="s">
        <v>1</v>
      </c>
    </row>
    <row r="118" spans="1:8" x14ac:dyDescent="0.25">
      <c r="A118" s="20">
        <v>43340</v>
      </c>
      <c r="B118" s="11">
        <v>770</v>
      </c>
      <c r="C118" s="11">
        <v>1794283.4450000001</v>
      </c>
      <c r="D118" s="11">
        <v>300312.72899999999</v>
      </c>
      <c r="E118" s="11">
        <v>-1.627</v>
      </c>
      <c r="F118" s="11">
        <v>2</v>
      </c>
      <c r="G118" s="11">
        <v>3</v>
      </c>
      <c r="H118" s="11" t="s">
        <v>1</v>
      </c>
    </row>
    <row r="119" spans="1:8" x14ac:dyDescent="0.25">
      <c r="A119" s="20">
        <v>43340</v>
      </c>
      <c r="B119" s="11">
        <v>771</v>
      </c>
      <c r="C119" s="11">
        <v>1794284.0260000001</v>
      </c>
      <c r="D119" s="11">
        <v>300315.12800000003</v>
      </c>
      <c r="E119" s="11">
        <v>-1.704</v>
      </c>
      <c r="F119" s="11">
        <v>2</v>
      </c>
      <c r="G119" s="11">
        <v>3</v>
      </c>
      <c r="H119" s="11" t="s">
        <v>1</v>
      </c>
    </row>
    <row r="120" spans="1:8" x14ac:dyDescent="0.25">
      <c r="A120" s="20">
        <v>43340</v>
      </c>
      <c r="B120" s="11">
        <v>772</v>
      </c>
      <c r="C120" s="11">
        <v>1794285.7990000001</v>
      </c>
      <c r="D120" s="11">
        <v>300319.103</v>
      </c>
      <c r="E120" s="11">
        <v>-1.4770000000000001</v>
      </c>
      <c r="F120" s="11">
        <v>2</v>
      </c>
      <c r="G120" s="11">
        <v>3</v>
      </c>
      <c r="H120" s="11" t="s">
        <v>1</v>
      </c>
    </row>
    <row r="121" spans="1:8" x14ac:dyDescent="0.25">
      <c r="A121" s="20">
        <v>43340</v>
      </c>
      <c r="B121" s="11">
        <v>773</v>
      </c>
      <c r="C121" s="11">
        <v>1794286.5689999999</v>
      </c>
      <c r="D121" s="11">
        <v>300322.19300000003</v>
      </c>
      <c r="E121" s="11">
        <v>-1.679</v>
      </c>
      <c r="F121" s="11">
        <v>2</v>
      </c>
      <c r="G121" s="11">
        <v>3</v>
      </c>
      <c r="H121" s="11" t="s">
        <v>1</v>
      </c>
    </row>
    <row r="122" spans="1:8" x14ac:dyDescent="0.25">
      <c r="A122" s="20">
        <v>43340</v>
      </c>
      <c r="B122" s="11">
        <v>774</v>
      </c>
      <c r="C122" s="11">
        <v>1794287.7039999999</v>
      </c>
      <c r="D122" s="11">
        <v>300323.68400000001</v>
      </c>
      <c r="E122" s="11">
        <v>-1.4550000000000001</v>
      </c>
      <c r="F122" s="11">
        <v>2</v>
      </c>
      <c r="G122" s="11">
        <v>3</v>
      </c>
      <c r="H122" s="11" t="s">
        <v>1</v>
      </c>
    </row>
    <row r="123" spans="1:8" x14ac:dyDescent="0.25">
      <c r="A123" s="20">
        <v>43340</v>
      </c>
      <c r="B123" s="11">
        <v>775</v>
      </c>
      <c r="C123" s="11">
        <v>1794289.5649999999</v>
      </c>
      <c r="D123" s="11">
        <v>300326.614</v>
      </c>
      <c r="E123" s="11">
        <v>-1.399</v>
      </c>
      <c r="F123" s="11">
        <v>2</v>
      </c>
      <c r="G123" s="11">
        <v>3</v>
      </c>
      <c r="H123" s="11" t="s">
        <v>1</v>
      </c>
    </row>
    <row r="124" spans="1:8" x14ac:dyDescent="0.25">
      <c r="A124" s="20">
        <v>43340</v>
      </c>
      <c r="B124" s="11">
        <v>776</v>
      </c>
      <c r="C124" s="11">
        <v>1794290.4909999999</v>
      </c>
      <c r="D124" s="11">
        <v>300328.58299999998</v>
      </c>
      <c r="E124" s="11">
        <v>-2.3639999999999999</v>
      </c>
      <c r="F124" s="11">
        <v>2</v>
      </c>
      <c r="G124" s="11">
        <v>3</v>
      </c>
      <c r="H124" s="11" t="s">
        <v>0</v>
      </c>
    </row>
    <row r="125" spans="1:8" x14ac:dyDescent="0.25">
      <c r="A125" s="20">
        <v>43340</v>
      </c>
      <c r="B125" s="11">
        <v>777</v>
      </c>
      <c r="C125" s="11">
        <v>1794252.159</v>
      </c>
      <c r="D125" s="11">
        <v>300346.087</v>
      </c>
      <c r="E125" s="11">
        <v>-2.2000000000000002</v>
      </c>
      <c r="F125" s="11">
        <v>4</v>
      </c>
      <c r="G125" s="11">
        <v>3</v>
      </c>
      <c r="H125" s="11" t="s">
        <v>0</v>
      </c>
    </row>
    <row r="126" spans="1:8" x14ac:dyDescent="0.25">
      <c r="A126" s="20">
        <v>43340</v>
      </c>
      <c r="B126" s="11">
        <v>778</v>
      </c>
      <c r="C126" s="11">
        <v>1794252.2830000001</v>
      </c>
      <c r="D126" s="11">
        <v>300345.07900000003</v>
      </c>
      <c r="E126" s="11">
        <v>-1.617</v>
      </c>
      <c r="F126" s="11">
        <v>4</v>
      </c>
      <c r="G126" s="11">
        <v>3</v>
      </c>
      <c r="H126" s="11" t="s">
        <v>1</v>
      </c>
    </row>
    <row r="127" spans="1:8" x14ac:dyDescent="0.25">
      <c r="A127" s="20">
        <v>43340</v>
      </c>
      <c r="B127" s="11">
        <v>779</v>
      </c>
      <c r="C127" s="11">
        <v>1794249.6640000001</v>
      </c>
      <c r="D127" s="11">
        <v>300343.26199999999</v>
      </c>
      <c r="E127" s="11">
        <v>-1.5169999999999999</v>
      </c>
      <c r="F127" s="11">
        <v>4</v>
      </c>
      <c r="G127" s="11">
        <v>3</v>
      </c>
      <c r="H127" s="11" t="s">
        <v>1</v>
      </c>
    </row>
    <row r="128" spans="1:8" x14ac:dyDescent="0.25">
      <c r="A128" s="20">
        <v>43340</v>
      </c>
      <c r="B128" s="11">
        <v>780</v>
      </c>
      <c r="C128" s="11">
        <v>1794248.8459999999</v>
      </c>
      <c r="D128" s="11">
        <v>300340.68800000002</v>
      </c>
      <c r="E128" s="11">
        <v>-1.5669999999999999</v>
      </c>
      <c r="F128" s="11">
        <v>4</v>
      </c>
      <c r="G128" s="11">
        <v>3</v>
      </c>
      <c r="H128" s="11" t="s">
        <v>1</v>
      </c>
    </row>
    <row r="129" spans="1:8" x14ac:dyDescent="0.25">
      <c r="A129" s="20">
        <v>43340</v>
      </c>
      <c r="B129" s="11">
        <v>781</v>
      </c>
      <c r="C129" s="11">
        <v>1794247.1939999999</v>
      </c>
      <c r="D129" s="11">
        <v>300338.408</v>
      </c>
      <c r="E129" s="11">
        <v>-1.619</v>
      </c>
      <c r="F129" s="11">
        <v>4</v>
      </c>
      <c r="G129" s="11">
        <v>3</v>
      </c>
      <c r="H129" s="11" t="s">
        <v>1</v>
      </c>
    </row>
    <row r="130" spans="1:8" x14ac:dyDescent="0.25">
      <c r="A130" s="20">
        <v>43340</v>
      </c>
      <c r="B130" s="11">
        <v>782</v>
      </c>
      <c r="C130" s="11">
        <v>1794246.0959999999</v>
      </c>
      <c r="D130" s="11">
        <v>300335.78100000002</v>
      </c>
      <c r="E130" s="11">
        <v>-1.7589999999999999</v>
      </c>
      <c r="F130" s="11">
        <v>4</v>
      </c>
      <c r="G130" s="11">
        <v>3</v>
      </c>
      <c r="H130" s="11" t="s">
        <v>1</v>
      </c>
    </row>
    <row r="131" spans="1:8" x14ac:dyDescent="0.25">
      <c r="A131" s="20">
        <v>43340</v>
      </c>
      <c r="B131" s="11">
        <v>783</v>
      </c>
      <c r="C131" s="11">
        <v>1794244.1950000001</v>
      </c>
      <c r="D131" s="11">
        <v>300334.30499999999</v>
      </c>
      <c r="E131" s="11">
        <v>-1.6619999999999999</v>
      </c>
      <c r="F131" s="11">
        <v>4</v>
      </c>
      <c r="G131" s="11">
        <v>3</v>
      </c>
      <c r="H131" s="11" t="s">
        <v>1</v>
      </c>
    </row>
    <row r="132" spans="1:8" x14ac:dyDescent="0.25">
      <c r="A132" s="20">
        <v>43340</v>
      </c>
      <c r="B132" s="11">
        <v>784</v>
      </c>
      <c r="C132" s="11">
        <v>1794242.8670000001</v>
      </c>
      <c r="D132" s="11">
        <v>300332.56199999998</v>
      </c>
      <c r="E132" s="11">
        <v>-1.859</v>
      </c>
      <c r="F132" s="11">
        <v>4</v>
      </c>
      <c r="G132" s="11">
        <v>3</v>
      </c>
      <c r="H132" s="11" t="s">
        <v>1</v>
      </c>
    </row>
    <row r="133" spans="1:8" x14ac:dyDescent="0.25">
      <c r="A133" s="20">
        <v>43340</v>
      </c>
      <c r="B133" s="11">
        <v>785</v>
      </c>
      <c r="C133" s="11">
        <v>1794242.3</v>
      </c>
      <c r="D133" s="11">
        <v>300329.11499999999</v>
      </c>
      <c r="E133" s="11">
        <v>-1.6240000000000001</v>
      </c>
      <c r="F133" s="11">
        <v>4</v>
      </c>
      <c r="G133" s="11">
        <v>3</v>
      </c>
      <c r="H133" s="11" t="s">
        <v>1</v>
      </c>
    </row>
    <row r="134" spans="1:8" x14ac:dyDescent="0.25">
      <c r="A134" s="20">
        <v>43340</v>
      </c>
      <c r="B134" s="11">
        <v>786</v>
      </c>
      <c r="C134" s="11">
        <v>1794241.183</v>
      </c>
      <c r="D134" s="11">
        <v>300326.60100000002</v>
      </c>
      <c r="E134" s="11">
        <v>-1.5720000000000001</v>
      </c>
      <c r="F134" s="11">
        <v>4</v>
      </c>
      <c r="G134" s="11">
        <v>3</v>
      </c>
      <c r="H134" s="11" t="s">
        <v>1</v>
      </c>
    </row>
    <row r="135" spans="1:8" x14ac:dyDescent="0.25">
      <c r="A135" s="20">
        <v>43340</v>
      </c>
      <c r="B135" s="11">
        <v>787</v>
      </c>
      <c r="C135" s="11">
        <v>1794240.9580000001</v>
      </c>
      <c r="D135" s="11">
        <v>300325.36300000001</v>
      </c>
      <c r="E135" s="11">
        <v>-1.6779999999999999</v>
      </c>
      <c r="F135" s="11">
        <v>4</v>
      </c>
      <c r="G135" s="11">
        <v>3</v>
      </c>
      <c r="H135" s="11" t="s">
        <v>1</v>
      </c>
    </row>
    <row r="136" spans="1:8" x14ac:dyDescent="0.25">
      <c r="A136" s="20">
        <v>43340</v>
      </c>
      <c r="B136" s="11">
        <v>788</v>
      </c>
      <c r="C136" s="11">
        <v>1794240.263</v>
      </c>
      <c r="D136" s="11">
        <v>300323.97100000002</v>
      </c>
      <c r="E136" s="11">
        <v>-2.3940000000000001</v>
      </c>
      <c r="F136" s="11">
        <v>4</v>
      </c>
      <c r="G136" s="11">
        <v>3</v>
      </c>
      <c r="H136" s="11" t="s">
        <v>0</v>
      </c>
    </row>
    <row r="137" spans="1:8" x14ac:dyDescent="0.25">
      <c r="A137" s="20">
        <v>43340</v>
      </c>
      <c r="B137" s="11">
        <v>751</v>
      </c>
      <c r="C137" s="11">
        <v>1794236.6359999999</v>
      </c>
      <c r="D137" s="11">
        <v>300322.05200000003</v>
      </c>
      <c r="E137" s="11">
        <v>-2.2970000000000002</v>
      </c>
      <c r="F137" s="11">
        <v>4</v>
      </c>
      <c r="G137" s="11">
        <v>3</v>
      </c>
      <c r="H137" s="11" t="s">
        <v>0</v>
      </c>
    </row>
    <row r="138" spans="1:8" x14ac:dyDescent="0.25">
      <c r="A138" s="20">
        <v>43340</v>
      </c>
      <c r="B138" s="11">
        <v>789</v>
      </c>
      <c r="C138" s="11">
        <v>1794188.8089999999</v>
      </c>
      <c r="D138" s="11">
        <v>300342.97200000001</v>
      </c>
      <c r="E138" s="11">
        <v>-2.4590000000000001</v>
      </c>
      <c r="F138" s="11">
        <v>5</v>
      </c>
      <c r="G138" s="11">
        <v>3</v>
      </c>
      <c r="H138" s="11" t="s">
        <v>0</v>
      </c>
    </row>
    <row r="139" spans="1:8" x14ac:dyDescent="0.25">
      <c r="A139" s="20">
        <v>43340</v>
      </c>
      <c r="B139" s="11">
        <v>790</v>
      </c>
      <c r="C139" s="11">
        <v>1794188.48</v>
      </c>
      <c r="D139" s="11">
        <v>300344.55499999999</v>
      </c>
      <c r="E139" s="11">
        <v>-1.669</v>
      </c>
      <c r="F139" s="11">
        <v>5</v>
      </c>
      <c r="G139" s="11">
        <v>3</v>
      </c>
      <c r="H139" s="11" t="s">
        <v>1</v>
      </c>
    </row>
    <row r="140" spans="1:8" x14ac:dyDescent="0.25">
      <c r="A140" s="20">
        <v>43340</v>
      </c>
      <c r="B140" s="11">
        <v>791</v>
      </c>
      <c r="C140" s="11">
        <v>1794189.2050000001</v>
      </c>
      <c r="D140" s="11">
        <v>300346.27100000001</v>
      </c>
      <c r="E140" s="11">
        <v>-1.84</v>
      </c>
      <c r="F140" s="11">
        <v>5</v>
      </c>
      <c r="G140" s="11">
        <v>3</v>
      </c>
      <c r="H140" s="11" t="s">
        <v>1</v>
      </c>
    </row>
    <row r="141" spans="1:8" x14ac:dyDescent="0.25">
      <c r="A141" s="20">
        <v>43340</v>
      </c>
      <c r="B141" s="11">
        <v>792</v>
      </c>
      <c r="C141" s="11">
        <v>1794189.709</v>
      </c>
      <c r="D141" s="11">
        <v>300348.70799999998</v>
      </c>
      <c r="E141" s="11">
        <v>-1.83</v>
      </c>
      <c r="F141" s="11">
        <v>5</v>
      </c>
      <c r="G141" s="11">
        <v>3</v>
      </c>
      <c r="H141" s="11" t="s">
        <v>1</v>
      </c>
    </row>
    <row r="142" spans="1:8" x14ac:dyDescent="0.25">
      <c r="A142" s="20">
        <v>43340</v>
      </c>
      <c r="B142" s="11">
        <v>793</v>
      </c>
      <c r="C142" s="11">
        <v>1794190.659</v>
      </c>
      <c r="D142" s="11">
        <v>300351.67800000001</v>
      </c>
      <c r="E142" s="11">
        <v>-1.446</v>
      </c>
      <c r="F142" s="11">
        <v>5</v>
      </c>
      <c r="G142" s="11">
        <v>3</v>
      </c>
      <c r="H142" s="11" t="s">
        <v>1</v>
      </c>
    </row>
    <row r="143" spans="1:8" x14ac:dyDescent="0.25">
      <c r="A143" s="20">
        <v>43340</v>
      </c>
      <c r="B143" s="11">
        <v>794</v>
      </c>
      <c r="C143" s="11">
        <v>1794191.209</v>
      </c>
      <c r="D143" s="11">
        <v>300354.21999999997</v>
      </c>
      <c r="E143" s="11">
        <v>-1.569</v>
      </c>
      <c r="F143" s="11">
        <v>5</v>
      </c>
      <c r="G143" s="11">
        <v>3</v>
      </c>
      <c r="H143" s="11" t="s">
        <v>1</v>
      </c>
    </row>
    <row r="144" spans="1:8" x14ac:dyDescent="0.25">
      <c r="A144" s="20">
        <v>43340</v>
      </c>
      <c r="B144" s="11">
        <v>795</v>
      </c>
      <c r="C144" s="11">
        <v>1794192.6510000001</v>
      </c>
      <c r="D144" s="11">
        <v>300356.63099999999</v>
      </c>
      <c r="E144" s="11">
        <v>-1.6910000000000001</v>
      </c>
      <c r="F144" s="11">
        <v>5</v>
      </c>
      <c r="G144" s="11">
        <v>3</v>
      </c>
      <c r="H144" s="11" t="s">
        <v>1</v>
      </c>
    </row>
    <row r="145" spans="1:8" x14ac:dyDescent="0.25">
      <c r="A145" s="20">
        <v>43340</v>
      </c>
      <c r="B145" s="11">
        <v>796</v>
      </c>
      <c r="C145" s="11">
        <v>1794194.3459999999</v>
      </c>
      <c r="D145" s="11">
        <v>300359.02899999998</v>
      </c>
      <c r="E145" s="11">
        <v>-1.363</v>
      </c>
      <c r="F145" s="11">
        <v>5</v>
      </c>
      <c r="G145" s="11">
        <v>3</v>
      </c>
      <c r="H145" s="11" t="s">
        <v>1</v>
      </c>
    </row>
    <row r="146" spans="1:8" x14ac:dyDescent="0.25">
      <c r="A146" s="20">
        <v>43340</v>
      </c>
      <c r="B146" s="11">
        <v>797</v>
      </c>
      <c r="C146" s="11">
        <v>1794196.443</v>
      </c>
      <c r="D146" s="11">
        <v>300363.34299999999</v>
      </c>
      <c r="E146" s="11">
        <v>-1.764</v>
      </c>
      <c r="F146" s="11">
        <v>5</v>
      </c>
      <c r="G146" s="11">
        <v>3</v>
      </c>
      <c r="H146" s="11" t="s">
        <v>1</v>
      </c>
    </row>
    <row r="147" spans="1:8" x14ac:dyDescent="0.25">
      <c r="A147" s="20">
        <v>43340</v>
      </c>
      <c r="B147" s="11">
        <v>798</v>
      </c>
      <c r="C147" s="11">
        <v>1794199.0060000001</v>
      </c>
      <c r="D147" s="11">
        <v>300365.45</v>
      </c>
      <c r="E147" s="11">
        <v>-1.6819999999999999</v>
      </c>
      <c r="F147" s="11">
        <v>5</v>
      </c>
      <c r="G147" s="11">
        <v>3</v>
      </c>
      <c r="H147" s="11" t="s">
        <v>1</v>
      </c>
    </row>
    <row r="148" spans="1:8" x14ac:dyDescent="0.25">
      <c r="A148" s="20">
        <v>43340</v>
      </c>
      <c r="B148" s="11">
        <v>799</v>
      </c>
      <c r="C148" s="11">
        <v>1794199.919</v>
      </c>
      <c r="D148" s="11">
        <v>300367.43599999999</v>
      </c>
      <c r="E148" s="11">
        <v>-1.51</v>
      </c>
      <c r="F148" s="11">
        <v>5</v>
      </c>
      <c r="G148" s="11">
        <v>3</v>
      </c>
      <c r="H148" s="11" t="s">
        <v>1</v>
      </c>
    </row>
    <row r="149" spans="1:8" x14ac:dyDescent="0.25">
      <c r="A149" s="20">
        <v>43340</v>
      </c>
      <c r="B149" s="11">
        <v>800</v>
      </c>
      <c r="C149" s="11">
        <v>1794201.2420000001</v>
      </c>
      <c r="D149" s="11">
        <v>300369.98300000001</v>
      </c>
      <c r="E149" s="11">
        <v>-1.581</v>
      </c>
      <c r="F149" s="11">
        <v>5</v>
      </c>
      <c r="G149" s="11">
        <v>3</v>
      </c>
      <c r="H149" s="11" t="s">
        <v>1</v>
      </c>
    </row>
    <row r="150" spans="1:8" x14ac:dyDescent="0.25">
      <c r="A150" s="20">
        <v>43340</v>
      </c>
      <c r="B150" s="11">
        <v>801</v>
      </c>
      <c r="C150" s="11">
        <v>1794202.0149999999</v>
      </c>
      <c r="D150" s="11">
        <v>300371.31800000003</v>
      </c>
      <c r="E150" s="11">
        <v>-2.6080000000000001</v>
      </c>
      <c r="F150" s="11">
        <v>5</v>
      </c>
      <c r="G150" s="11">
        <v>3</v>
      </c>
      <c r="H150" s="11" t="s">
        <v>0</v>
      </c>
    </row>
    <row r="151" spans="1:8" x14ac:dyDescent="0.25">
      <c r="A151" s="20">
        <v>43340</v>
      </c>
      <c r="B151" s="11">
        <v>802</v>
      </c>
      <c r="C151" s="11">
        <v>1794175.743</v>
      </c>
      <c r="D151" s="11">
        <v>300385.11700000003</v>
      </c>
      <c r="E151" s="11">
        <v>-2.5790000000000002</v>
      </c>
      <c r="F151" s="11">
        <v>6</v>
      </c>
      <c r="G151" s="11">
        <v>3</v>
      </c>
      <c r="H151" s="11" t="s">
        <v>0</v>
      </c>
    </row>
    <row r="152" spans="1:8" x14ac:dyDescent="0.25">
      <c r="A152" s="20">
        <v>43340</v>
      </c>
      <c r="B152" s="11">
        <v>803</v>
      </c>
      <c r="C152" s="11">
        <v>1794174.591</v>
      </c>
      <c r="D152" s="11">
        <v>300382.06</v>
      </c>
      <c r="E152" s="11">
        <v>-1.4019999999999999</v>
      </c>
      <c r="F152" s="11">
        <v>6</v>
      </c>
      <c r="G152" s="11">
        <v>3</v>
      </c>
      <c r="H152" s="11" t="s">
        <v>1</v>
      </c>
    </row>
    <row r="153" spans="1:8" x14ac:dyDescent="0.25">
      <c r="A153" s="20">
        <v>43340</v>
      </c>
      <c r="B153" s="11">
        <v>804</v>
      </c>
      <c r="C153" s="11">
        <v>1794172.8289999999</v>
      </c>
      <c r="D153" s="11">
        <v>300379.402</v>
      </c>
      <c r="E153" s="11">
        <v>-1.272</v>
      </c>
      <c r="F153" s="11">
        <v>6</v>
      </c>
      <c r="G153" s="11">
        <v>3</v>
      </c>
      <c r="H153" s="11" t="s">
        <v>1</v>
      </c>
    </row>
    <row r="154" spans="1:8" x14ac:dyDescent="0.25">
      <c r="A154" s="20">
        <v>43340</v>
      </c>
      <c r="B154" s="11">
        <v>805</v>
      </c>
      <c r="C154" s="11">
        <v>1794171.888</v>
      </c>
      <c r="D154" s="11">
        <v>300376.652</v>
      </c>
      <c r="E154" s="11">
        <v>-1.474</v>
      </c>
      <c r="F154" s="11">
        <v>6</v>
      </c>
      <c r="G154" s="11">
        <v>3</v>
      </c>
      <c r="H154" s="11" t="s">
        <v>1</v>
      </c>
    </row>
    <row r="155" spans="1:8" x14ac:dyDescent="0.25">
      <c r="A155" s="20">
        <v>43340</v>
      </c>
      <c r="B155" s="11">
        <v>806</v>
      </c>
      <c r="C155" s="11">
        <v>1794170.247</v>
      </c>
      <c r="D155" s="11">
        <v>300374.77500000002</v>
      </c>
      <c r="E155" s="11">
        <v>-1.339</v>
      </c>
      <c r="F155" s="11">
        <v>6</v>
      </c>
      <c r="G155" s="11">
        <v>3</v>
      </c>
      <c r="H155" s="11" t="s">
        <v>1</v>
      </c>
    </row>
    <row r="156" spans="1:8" x14ac:dyDescent="0.25">
      <c r="A156" s="20">
        <v>43340</v>
      </c>
      <c r="B156" s="11">
        <v>807</v>
      </c>
      <c r="C156" s="11">
        <v>1794168.9310000001</v>
      </c>
      <c r="D156" s="11">
        <v>300372.78600000002</v>
      </c>
      <c r="E156" s="11">
        <v>-1.54</v>
      </c>
      <c r="F156" s="11">
        <v>6</v>
      </c>
      <c r="G156" s="11">
        <v>3</v>
      </c>
      <c r="H156" s="11" t="s">
        <v>1</v>
      </c>
    </row>
    <row r="157" spans="1:8" x14ac:dyDescent="0.25">
      <c r="A157" s="20">
        <v>43340</v>
      </c>
      <c r="B157" s="11">
        <v>808</v>
      </c>
      <c r="C157" s="11">
        <v>1794166.9040000001</v>
      </c>
      <c r="D157" s="11">
        <v>300371.45299999998</v>
      </c>
      <c r="E157" s="11">
        <v>-1.7250000000000001</v>
      </c>
      <c r="F157" s="11">
        <v>6</v>
      </c>
      <c r="G157" s="11">
        <v>3</v>
      </c>
      <c r="H157" s="11" t="s">
        <v>1</v>
      </c>
    </row>
    <row r="158" spans="1:8" x14ac:dyDescent="0.25">
      <c r="A158" s="20">
        <v>43340</v>
      </c>
      <c r="B158" s="11">
        <v>809</v>
      </c>
      <c r="C158" s="11">
        <v>1794166.26</v>
      </c>
      <c r="D158" s="11">
        <v>300368.92300000001</v>
      </c>
      <c r="E158" s="11">
        <v>-1.61</v>
      </c>
      <c r="F158" s="11">
        <v>6</v>
      </c>
      <c r="G158" s="11">
        <v>3</v>
      </c>
      <c r="H158" s="11" t="s">
        <v>1</v>
      </c>
    </row>
    <row r="159" spans="1:8" x14ac:dyDescent="0.25">
      <c r="A159" s="20">
        <v>43340</v>
      </c>
      <c r="B159" s="11">
        <v>810</v>
      </c>
      <c r="C159" s="11">
        <v>1794164.2690000001</v>
      </c>
      <c r="D159" s="11">
        <v>300367.79700000002</v>
      </c>
      <c r="E159" s="11">
        <v>-1.581</v>
      </c>
      <c r="F159" s="11">
        <v>6</v>
      </c>
      <c r="G159" s="11">
        <v>3</v>
      </c>
      <c r="H159" s="11" t="s">
        <v>1</v>
      </c>
    </row>
    <row r="160" spans="1:8" x14ac:dyDescent="0.25">
      <c r="A160" s="20">
        <v>43340</v>
      </c>
      <c r="B160" s="11">
        <v>811</v>
      </c>
      <c r="C160" s="11">
        <v>1794163.233</v>
      </c>
      <c r="D160" s="11">
        <v>300365.37900000002</v>
      </c>
      <c r="E160" s="11">
        <v>-1.6779999999999999</v>
      </c>
      <c r="F160" s="11">
        <v>6</v>
      </c>
      <c r="G160" s="11">
        <v>3</v>
      </c>
      <c r="H160" s="11" t="s">
        <v>1</v>
      </c>
    </row>
    <row r="161" spans="1:8" x14ac:dyDescent="0.25">
      <c r="A161" s="20">
        <v>43340</v>
      </c>
      <c r="B161" s="11">
        <v>812</v>
      </c>
      <c r="C161" s="11">
        <v>1794162.2520000001</v>
      </c>
      <c r="D161" s="11">
        <v>300363.17</v>
      </c>
      <c r="E161" s="11">
        <v>-1.56</v>
      </c>
      <c r="F161" s="11">
        <v>6</v>
      </c>
      <c r="G161" s="11">
        <v>3</v>
      </c>
      <c r="H161" s="11" t="s">
        <v>1</v>
      </c>
    </row>
    <row r="162" spans="1:8" x14ac:dyDescent="0.25">
      <c r="A162" s="20">
        <v>43340</v>
      </c>
      <c r="B162" s="11">
        <v>813</v>
      </c>
      <c r="C162" s="11">
        <v>1794159.1969999999</v>
      </c>
      <c r="D162" s="11">
        <v>300359.79599999997</v>
      </c>
      <c r="E162" s="11">
        <v>-1.659</v>
      </c>
      <c r="F162" s="11">
        <v>6</v>
      </c>
      <c r="G162" s="11">
        <v>3</v>
      </c>
      <c r="H162" s="11" t="s">
        <v>1</v>
      </c>
    </row>
    <row r="163" spans="1:8" x14ac:dyDescent="0.25">
      <c r="A163" s="20">
        <v>43340</v>
      </c>
      <c r="B163" s="11">
        <v>814</v>
      </c>
      <c r="C163" s="11">
        <v>1794158.098</v>
      </c>
      <c r="D163" s="11">
        <v>300356.77100000001</v>
      </c>
      <c r="E163" s="11">
        <v>-1.4670000000000001</v>
      </c>
      <c r="F163" s="11">
        <v>6</v>
      </c>
      <c r="G163" s="11">
        <v>3</v>
      </c>
      <c r="H163" s="11" t="s">
        <v>1</v>
      </c>
    </row>
    <row r="164" spans="1:8" x14ac:dyDescent="0.25">
      <c r="A164" s="20">
        <v>43340</v>
      </c>
      <c r="B164" s="11">
        <v>815</v>
      </c>
      <c r="C164" s="11">
        <v>1794161.7520000001</v>
      </c>
      <c r="D164" s="11">
        <v>300353.57400000002</v>
      </c>
      <c r="E164" s="11">
        <v>-2.3069999999999999</v>
      </c>
      <c r="F164" s="11">
        <v>6</v>
      </c>
      <c r="G164" s="11">
        <v>3</v>
      </c>
      <c r="H164" s="11" t="s">
        <v>0</v>
      </c>
    </row>
    <row r="165" spans="1:8" x14ac:dyDescent="0.25">
      <c r="A165" s="20">
        <v>43340</v>
      </c>
      <c r="B165" s="11">
        <v>816</v>
      </c>
      <c r="C165" s="11">
        <v>1794162.507</v>
      </c>
      <c r="D165" s="11">
        <v>300354.777</v>
      </c>
      <c r="E165" s="11">
        <v>-1.4339999999999999</v>
      </c>
      <c r="F165" s="11">
        <v>6</v>
      </c>
      <c r="G165" s="11">
        <v>3</v>
      </c>
      <c r="H165" s="11" t="s">
        <v>1</v>
      </c>
    </row>
    <row r="166" spans="1:8" x14ac:dyDescent="0.25">
      <c r="A166" s="20">
        <v>43340</v>
      </c>
      <c r="B166" s="11">
        <v>817</v>
      </c>
      <c r="C166" s="11">
        <v>1794147.629</v>
      </c>
      <c r="D166" s="11">
        <v>300361.83399999997</v>
      </c>
      <c r="E166" s="11">
        <v>-2.7280000000000002</v>
      </c>
      <c r="F166" s="11">
        <v>7</v>
      </c>
      <c r="G166" s="11">
        <v>3</v>
      </c>
      <c r="H166" s="11" t="s">
        <v>0</v>
      </c>
    </row>
    <row r="167" spans="1:8" x14ac:dyDescent="0.25">
      <c r="A167" s="20">
        <v>43340</v>
      </c>
      <c r="B167" s="11">
        <v>818</v>
      </c>
      <c r="C167" s="11">
        <v>1794148.085</v>
      </c>
      <c r="D167" s="11">
        <v>300363.70500000002</v>
      </c>
      <c r="E167" s="11">
        <v>-1.61</v>
      </c>
      <c r="F167" s="11">
        <v>7</v>
      </c>
      <c r="G167" s="11">
        <v>3</v>
      </c>
      <c r="H167" s="11" t="s">
        <v>1</v>
      </c>
    </row>
    <row r="168" spans="1:8" x14ac:dyDescent="0.25">
      <c r="A168" s="20">
        <v>43340</v>
      </c>
      <c r="B168" s="11">
        <v>819</v>
      </c>
      <c r="C168" s="11">
        <v>1794149.4620000001</v>
      </c>
      <c r="D168" s="11">
        <v>300365.902</v>
      </c>
      <c r="E168" s="11">
        <v>-1.694</v>
      </c>
      <c r="F168" s="11">
        <v>7</v>
      </c>
      <c r="G168" s="11">
        <v>3</v>
      </c>
      <c r="H168" s="11" t="s">
        <v>1</v>
      </c>
    </row>
    <row r="169" spans="1:8" x14ac:dyDescent="0.25">
      <c r="A169" s="20">
        <v>43340</v>
      </c>
      <c r="B169" s="11">
        <v>820</v>
      </c>
      <c r="C169" s="11">
        <v>1794150.8060000001</v>
      </c>
      <c r="D169" s="11">
        <v>300369.12900000002</v>
      </c>
      <c r="E169" s="11">
        <v>-1.8979999999999999</v>
      </c>
      <c r="F169" s="11">
        <v>7</v>
      </c>
      <c r="G169" s="11">
        <v>3</v>
      </c>
      <c r="H169" s="11" t="s">
        <v>1</v>
      </c>
    </row>
    <row r="170" spans="1:8" x14ac:dyDescent="0.25">
      <c r="A170" s="20">
        <v>43340</v>
      </c>
      <c r="B170" s="11">
        <v>821</v>
      </c>
      <c r="C170" s="11">
        <v>1794151.091</v>
      </c>
      <c r="D170" s="11">
        <v>300371.60100000002</v>
      </c>
      <c r="E170" s="11">
        <v>-1.881</v>
      </c>
      <c r="F170" s="11">
        <v>7</v>
      </c>
      <c r="G170" s="11">
        <v>3</v>
      </c>
      <c r="H170" s="11" t="s">
        <v>1</v>
      </c>
    </row>
    <row r="171" spans="1:8" x14ac:dyDescent="0.25">
      <c r="A171" s="20">
        <v>43340</v>
      </c>
      <c r="B171" s="11">
        <v>822</v>
      </c>
      <c r="C171" s="11">
        <v>1794153.42</v>
      </c>
      <c r="D171" s="11">
        <v>300372.97700000001</v>
      </c>
      <c r="E171" s="11">
        <v>-1.7569999999999999</v>
      </c>
      <c r="F171" s="11">
        <v>7</v>
      </c>
      <c r="G171" s="11">
        <v>3</v>
      </c>
      <c r="H171" s="11" t="s">
        <v>1</v>
      </c>
    </row>
    <row r="172" spans="1:8" x14ac:dyDescent="0.25">
      <c r="A172" s="20">
        <v>43340</v>
      </c>
      <c r="B172" s="11">
        <v>823</v>
      </c>
      <c r="C172" s="11">
        <v>1794154.409</v>
      </c>
      <c r="D172" s="11">
        <v>300374.96899999998</v>
      </c>
      <c r="E172" s="11">
        <v>-1.6140000000000001</v>
      </c>
      <c r="F172" s="11">
        <v>7</v>
      </c>
      <c r="G172" s="11">
        <v>3</v>
      </c>
      <c r="H172" s="11" t="s">
        <v>1</v>
      </c>
    </row>
    <row r="173" spans="1:8" x14ac:dyDescent="0.25">
      <c r="A173" s="20">
        <v>43340</v>
      </c>
      <c r="B173" s="11">
        <v>824</v>
      </c>
      <c r="C173" s="11">
        <v>1794154.4809999999</v>
      </c>
      <c r="D173" s="11">
        <v>300376.70600000001</v>
      </c>
      <c r="E173" s="11">
        <v>-1.532</v>
      </c>
      <c r="F173" s="11">
        <v>7</v>
      </c>
      <c r="G173" s="11">
        <v>3</v>
      </c>
      <c r="H173" s="11" t="s">
        <v>1</v>
      </c>
    </row>
    <row r="174" spans="1:8" x14ac:dyDescent="0.25">
      <c r="A174" s="20">
        <v>43340</v>
      </c>
      <c r="B174" s="11">
        <v>825</v>
      </c>
      <c r="C174" s="11">
        <v>1794155.2749999999</v>
      </c>
      <c r="D174" s="11">
        <v>300379.02899999998</v>
      </c>
      <c r="E174" s="11">
        <v>-1.577</v>
      </c>
      <c r="F174" s="11">
        <v>7</v>
      </c>
      <c r="G174" s="11">
        <v>3</v>
      </c>
      <c r="H174" s="11" t="s">
        <v>1</v>
      </c>
    </row>
    <row r="175" spans="1:8" x14ac:dyDescent="0.25">
      <c r="A175" s="20">
        <v>43340</v>
      </c>
      <c r="B175" s="11">
        <v>826</v>
      </c>
      <c r="C175" s="11">
        <v>1794157.1070000001</v>
      </c>
      <c r="D175" s="11">
        <v>300381.03899999999</v>
      </c>
      <c r="E175" s="11">
        <v>-1.573</v>
      </c>
      <c r="F175" s="11">
        <v>7</v>
      </c>
      <c r="G175" s="11">
        <v>3</v>
      </c>
      <c r="H175" s="11" t="s">
        <v>1</v>
      </c>
    </row>
    <row r="176" spans="1:8" x14ac:dyDescent="0.25">
      <c r="A176" s="20">
        <v>43340</v>
      </c>
      <c r="B176" s="11">
        <v>827</v>
      </c>
      <c r="C176" s="11">
        <v>1794157.5390000001</v>
      </c>
      <c r="D176" s="11">
        <v>300382.70400000003</v>
      </c>
      <c r="E176" s="11">
        <v>-1.643</v>
      </c>
      <c r="F176" s="11">
        <v>7</v>
      </c>
      <c r="G176" s="11">
        <v>3</v>
      </c>
      <c r="H176" s="11" t="s">
        <v>1</v>
      </c>
    </row>
    <row r="177" spans="1:8" x14ac:dyDescent="0.25">
      <c r="A177" s="20">
        <v>43340</v>
      </c>
      <c r="B177" s="11">
        <v>828</v>
      </c>
      <c r="C177" s="11">
        <v>1794157.3130000001</v>
      </c>
      <c r="D177" s="11">
        <v>300384.54200000002</v>
      </c>
      <c r="E177" s="11">
        <v>-1.845</v>
      </c>
      <c r="F177" s="11">
        <v>7</v>
      </c>
      <c r="G177" s="11">
        <v>3</v>
      </c>
      <c r="H177" s="11" t="s">
        <v>1</v>
      </c>
    </row>
    <row r="178" spans="1:8" x14ac:dyDescent="0.25">
      <c r="A178" s="20">
        <v>43340</v>
      </c>
      <c r="B178" s="11">
        <v>829</v>
      </c>
      <c r="C178" s="11">
        <v>1794157.665</v>
      </c>
      <c r="D178" s="11">
        <v>300387.20500000002</v>
      </c>
      <c r="E178" s="11">
        <v>-1.2470000000000001</v>
      </c>
      <c r="F178" s="11">
        <v>7</v>
      </c>
      <c r="G178" s="11">
        <v>3</v>
      </c>
      <c r="H178" s="11" t="s">
        <v>1</v>
      </c>
    </row>
    <row r="179" spans="1:8" x14ac:dyDescent="0.25">
      <c r="A179" s="20">
        <v>43340</v>
      </c>
      <c r="B179" s="11">
        <v>830</v>
      </c>
      <c r="C179" s="11">
        <v>1794159.7220000001</v>
      </c>
      <c r="D179" s="11">
        <v>300389.36200000002</v>
      </c>
      <c r="E179" s="11">
        <v>-1.405</v>
      </c>
      <c r="F179" s="11">
        <v>7</v>
      </c>
      <c r="G179" s="11">
        <v>3</v>
      </c>
      <c r="H179" s="11" t="s">
        <v>1</v>
      </c>
    </row>
    <row r="180" spans="1:8" x14ac:dyDescent="0.25">
      <c r="A180" s="20">
        <v>43340</v>
      </c>
      <c r="B180" s="11">
        <v>831</v>
      </c>
      <c r="C180" s="11">
        <v>1794161.1140000001</v>
      </c>
      <c r="D180" s="11">
        <v>300391.65399999998</v>
      </c>
      <c r="E180" s="11">
        <v>-1.6850000000000001</v>
      </c>
      <c r="F180" s="11">
        <v>7</v>
      </c>
      <c r="G180" s="11">
        <v>3</v>
      </c>
      <c r="H180" s="11" t="s">
        <v>1</v>
      </c>
    </row>
    <row r="181" spans="1:8" x14ac:dyDescent="0.25">
      <c r="A181" s="20">
        <v>43340</v>
      </c>
      <c r="B181" s="11">
        <v>832</v>
      </c>
      <c r="C181" s="11">
        <v>1794161.2309999999</v>
      </c>
      <c r="D181" s="11">
        <v>300393.16600000003</v>
      </c>
      <c r="E181" s="11">
        <v>-2.4329999999999998</v>
      </c>
      <c r="F181" s="11">
        <v>7</v>
      </c>
      <c r="G181" s="11">
        <v>3</v>
      </c>
      <c r="H181" s="11" t="s">
        <v>0</v>
      </c>
    </row>
    <row r="182" spans="1:8" x14ac:dyDescent="0.25">
      <c r="A182" s="20">
        <v>43340</v>
      </c>
      <c r="B182" s="11">
        <v>833</v>
      </c>
      <c r="C182" s="11">
        <v>1794146.0859999999</v>
      </c>
      <c r="D182" s="11">
        <v>300399.19500000001</v>
      </c>
      <c r="E182" s="11">
        <v>-2.4119999999999999</v>
      </c>
      <c r="F182" s="11">
        <v>8</v>
      </c>
      <c r="G182" s="11">
        <v>3</v>
      </c>
      <c r="H182" s="11" t="s">
        <v>0</v>
      </c>
    </row>
    <row r="183" spans="1:8" x14ac:dyDescent="0.25">
      <c r="A183" s="20">
        <v>43340</v>
      </c>
      <c r="B183" s="11">
        <v>834</v>
      </c>
      <c r="C183" s="11">
        <v>1794145.202</v>
      </c>
      <c r="D183" s="11">
        <v>300396.92</v>
      </c>
      <c r="E183" s="11">
        <v>-1.6459999999999999</v>
      </c>
      <c r="F183" s="11">
        <v>8</v>
      </c>
      <c r="G183" s="11">
        <v>3</v>
      </c>
      <c r="H183" s="11" t="s">
        <v>1</v>
      </c>
    </row>
    <row r="184" spans="1:8" x14ac:dyDescent="0.25">
      <c r="A184" s="20">
        <v>43340</v>
      </c>
      <c r="B184" s="11">
        <v>835</v>
      </c>
      <c r="C184" s="11">
        <v>1794143.2490000001</v>
      </c>
      <c r="D184" s="11">
        <v>300394.83799999999</v>
      </c>
      <c r="E184" s="11">
        <v>-1.4610000000000001</v>
      </c>
      <c r="F184" s="11">
        <v>8</v>
      </c>
      <c r="G184" s="11">
        <v>3</v>
      </c>
      <c r="H184" s="11" t="s">
        <v>1</v>
      </c>
    </row>
    <row r="185" spans="1:8" x14ac:dyDescent="0.25">
      <c r="A185" s="20">
        <v>43340</v>
      </c>
      <c r="B185" s="11">
        <v>836</v>
      </c>
      <c r="C185" s="11">
        <v>1794141.7420000001</v>
      </c>
      <c r="D185" s="11">
        <v>300392.20899999997</v>
      </c>
      <c r="E185" s="11">
        <v>-1.802</v>
      </c>
      <c r="F185" s="11">
        <v>8</v>
      </c>
      <c r="G185" s="11">
        <v>3</v>
      </c>
      <c r="H185" s="11" t="s">
        <v>1</v>
      </c>
    </row>
    <row r="186" spans="1:8" x14ac:dyDescent="0.25">
      <c r="A186" s="20">
        <v>43340</v>
      </c>
      <c r="B186" s="11">
        <v>837</v>
      </c>
      <c r="C186" s="11">
        <v>1794139.727</v>
      </c>
      <c r="D186" s="11">
        <v>300389.57900000003</v>
      </c>
      <c r="E186" s="11">
        <v>-1.7809999999999999</v>
      </c>
      <c r="F186" s="11">
        <v>8</v>
      </c>
      <c r="G186" s="11">
        <v>3</v>
      </c>
      <c r="H186" s="11" t="s">
        <v>1</v>
      </c>
    </row>
    <row r="187" spans="1:8" x14ac:dyDescent="0.25">
      <c r="A187" s="20">
        <v>43340</v>
      </c>
      <c r="B187" s="11">
        <v>838</v>
      </c>
      <c r="C187" s="11">
        <v>1794137.0619999999</v>
      </c>
      <c r="D187" s="11">
        <v>300386.73100000003</v>
      </c>
      <c r="E187" s="11">
        <v>-1.8660000000000001</v>
      </c>
      <c r="F187" s="11">
        <v>8</v>
      </c>
      <c r="G187" s="11">
        <v>3</v>
      </c>
      <c r="H187" s="11" t="s">
        <v>1</v>
      </c>
    </row>
    <row r="188" spans="1:8" x14ac:dyDescent="0.25">
      <c r="A188" s="20">
        <v>43340</v>
      </c>
      <c r="B188" s="11">
        <v>839</v>
      </c>
      <c r="C188" s="11">
        <v>1794134.3840000001</v>
      </c>
      <c r="D188" s="11">
        <v>300384.185</v>
      </c>
      <c r="E188" s="11">
        <v>-1.732</v>
      </c>
      <c r="F188" s="11">
        <v>8</v>
      </c>
      <c r="G188" s="11">
        <v>3</v>
      </c>
      <c r="H188" s="11" t="s">
        <v>1</v>
      </c>
    </row>
    <row r="189" spans="1:8" x14ac:dyDescent="0.25">
      <c r="A189" s="20">
        <v>43340</v>
      </c>
      <c r="B189" s="11">
        <v>840</v>
      </c>
      <c r="C189" s="11">
        <v>1794131.875</v>
      </c>
      <c r="D189" s="11">
        <v>300380.91600000003</v>
      </c>
      <c r="E189" s="11">
        <v>-1.966</v>
      </c>
      <c r="F189" s="11">
        <v>8</v>
      </c>
      <c r="G189" s="11">
        <v>3</v>
      </c>
      <c r="H189" s="11" t="s">
        <v>1</v>
      </c>
    </row>
    <row r="190" spans="1:8" x14ac:dyDescent="0.25">
      <c r="A190" s="20">
        <v>43340</v>
      </c>
      <c r="B190" s="11">
        <v>841</v>
      </c>
      <c r="C190" s="11">
        <v>1794131.5379999999</v>
      </c>
      <c r="D190" s="11">
        <v>300377.90899999999</v>
      </c>
      <c r="E190" s="11">
        <v>-1.716</v>
      </c>
      <c r="F190" s="11">
        <v>8</v>
      </c>
      <c r="G190" s="11">
        <v>3</v>
      </c>
      <c r="H190" s="11" t="s">
        <v>1</v>
      </c>
    </row>
    <row r="191" spans="1:8" x14ac:dyDescent="0.25">
      <c r="A191" s="20">
        <v>43340</v>
      </c>
      <c r="B191" s="11">
        <v>842</v>
      </c>
      <c r="C191" s="11">
        <v>1794128.9669999999</v>
      </c>
      <c r="D191" s="11">
        <v>300375.29599999997</v>
      </c>
      <c r="E191" s="11">
        <v>-1.6339999999999999</v>
      </c>
      <c r="F191" s="11">
        <v>8</v>
      </c>
      <c r="G191" s="11">
        <v>3</v>
      </c>
      <c r="H191" s="11" t="s">
        <v>1</v>
      </c>
    </row>
    <row r="192" spans="1:8" x14ac:dyDescent="0.25">
      <c r="A192" s="20">
        <v>43340</v>
      </c>
      <c r="B192" s="11">
        <v>843</v>
      </c>
      <c r="C192" s="11">
        <v>1794127.277</v>
      </c>
      <c r="D192" s="11">
        <v>300372.37300000002</v>
      </c>
      <c r="E192" s="11">
        <v>-1.764</v>
      </c>
      <c r="F192" s="11">
        <v>8</v>
      </c>
      <c r="G192" s="11">
        <v>3</v>
      </c>
      <c r="H192" s="11" t="s">
        <v>1</v>
      </c>
    </row>
    <row r="193" spans="1:8" x14ac:dyDescent="0.25">
      <c r="A193" s="20">
        <v>43340</v>
      </c>
      <c r="B193" s="11">
        <v>844</v>
      </c>
      <c r="C193" s="11">
        <v>1794126.317</v>
      </c>
      <c r="D193" s="11">
        <v>300370.56599999999</v>
      </c>
      <c r="E193" s="11">
        <v>-2.6549999999999998</v>
      </c>
      <c r="F193" s="11">
        <v>8</v>
      </c>
      <c r="G193" s="11">
        <v>3</v>
      </c>
      <c r="H193" s="11" t="s">
        <v>0</v>
      </c>
    </row>
    <row r="194" spans="1:8" x14ac:dyDescent="0.25">
      <c r="A194" s="20">
        <v>43340</v>
      </c>
      <c r="B194" s="11">
        <v>845</v>
      </c>
      <c r="C194" s="11">
        <v>1794102.7609999999</v>
      </c>
      <c r="D194" s="11">
        <v>300385.14899999998</v>
      </c>
      <c r="E194" s="11">
        <v>-2.4900000000000002</v>
      </c>
      <c r="F194" s="11">
        <v>9</v>
      </c>
      <c r="G194" s="11">
        <v>3</v>
      </c>
      <c r="H194" s="11" t="s">
        <v>0</v>
      </c>
    </row>
    <row r="195" spans="1:8" x14ac:dyDescent="0.25">
      <c r="A195" s="20">
        <v>43340</v>
      </c>
      <c r="B195" s="11">
        <v>846</v>
      </c>
      <c r="C195" s="11">
        <v>1794104.081</v>
      </c>
      <c r="D195" s="11">
        <v>300387.08899999998</v>
      </c>
      <c r="E195" s="11">
        <v>-1.8129999999999999</v>
      </c>
      <c r="F195" s="11">
        <v>9</v>
      </c>
      <c r="G195" s="11">
        <v>3</v>
      </c>
      <c r="H195" s="11" t="s">
        <v>1</v>
      </c>
    </row>
    <row r="196" spans="1:8" x14ac:dyDescent="0.25">
      <c r="A196" s="20">
        <v>43340</v>
      </c>
      <c r="B196" s="11">
        <v>847</v>
      </c>
      <c r="C196" s="11">
        <v>1794105.71</v>
      </c>
      <c r="D196" s="11">
        <v>300389.39399999997</v>
      </c>
      <c r="E196" s="11">
        <v>-2.016</v>
      </c>
      <c r="F196" s="11">
        <v>9</v>
      </c>
      <c r="G196" s="11">
        <v>3</v>
      </c>
      <c r="H196" s="11" t="s">
        <v>1</v>
      </c>
    </row>
    <row r="197" spans="1:8" x14ac:dyDescent="0.25">
      <c r="A197" s="20">
        <v>43340</v>
      </c>
      <c r="B197" s="11">
        <v>848</v>
      </c>
      <c r="C197" s="11">
        <v>1794106.335</v>
      </c>
      <c r="D197" s="11">
        <v>300391.495</v>
      </c>
      <c r="E197" s="11">
        <v>-1.706</v>
      </c>
      <c r="F197" s="11">
        <v>9</v>
      </c>
      <c r="G197" s="11">
        <v>3</v>
      </c>
      <c r="H197" s="11" t="s">
        <v>1</v>
      </c>
    </row>
    <row r="198" spans="1:8" x14ac:dyDescent="0.25">
      <c r="A198" s="20">
        <v>43340</v>
      </c>
      <c r="B198" s="11">
        <v>849</v>
      </c>
      <c r="C198" s="11">
        <v>1794108.5560000001</v>
      </c>
      <c r="D198" s="11">
        <v>300393.92</v>
      </c>
      <c r="E198" s="11">
        <v>-1.4610000000000001</v>
      </c>
      <c r="F198" s="11">
        <v>9</v>
      </c>
      <c r="G198" s="11">
        <v>3</v>
      </c>
      <c r="H198" s="11" t="s">
        <v>1</v>
      </c>
    </row>
    <row r="199" spans="1:8" x14ac:dyDescent="0.25">
      <c r="A199" s="20">
        <v>43340</v>
      </c>
      <c r="B199" s="11">
        <v>850</v>
      </c>
      <c r="C199" s="11">
        <v>1794109.7990000001</v>
      </c>
      <c r="D199" s="11">
        <v>300396.17</v>
      </c>
      <c r="E199" s="11">
        <v>-1.67</v>
      </c>
      <c r="F199" s="11">
        <v>9</v>
      </c>
      <c r="G199" s="11">
        <v>3</v>
      </c>
      <c r="H199" s="11" t="s">
        <v>1</v>
      </c>
    </row>
    <row r="200" spans="1:8" x14ac:dyDescent="0.25">
      <c r="A200" s="20">
        <v>43340</v>
      </c>
      <c r="B200" s="11">
        <v>851</v>
      </c>
      <c r="C200" s="11">
        <v>1794109.139</v>
      </c>
      <c r="D200" s="11">
        <v>300399.348</v>
      </c>
      <c r="E200" s="11">
        <v>-1.677</v>
      </c>
      <c r="F200" s="11">
        <v>9</v>
      </c>
      <c r="G200" s="11">
        <v>3</v>
      </c>
      <c r="H200" s="11" t="s">
        <v>1</v>
      </c>
    </row>
    <row r="201" spans="1:8" x14ac:dyDescent="0.25">
      <c r="A201" s="20">
        <v>43340</v>
      </c>
      <c r="B201" s="11">
        <v>852</v>
      </c>
      <c r="C201" s="11">
        <v>1794110.7120000001</v>
      </c>
      <c r="D201" s="11">
        <v>300400.93199999997</v>
      </c>
      <c r="E201" s="11">
        <v>-1.706</v>
      </c>
      <c r="F201" s="11">
        <v>9</v>
      </c>
      <c r="G201" s="11">
        <v>3</v>
      </c>
      <c r="H201" s="11" t="s">
        <v>1</v>
      </c>
    </row>
    <row r="202" spans="1:8" x14ac:dyDescent="0.25">
      <c r="A202" s="20">
        <v>43340</v>
      </c>
      <c r="B202" s="11">
        <v>853</v>
      </c>
      <c r="C202" s="11">
        <v>1794110.97</v>
      </c>
      <c r="D202" s="11">
        <v>300403.766</v>
      </c>
      <c r="E202" s="11">
        <v>-1.7010000000000001</v>
      </c>
      <c r="F202" s="11">
        <v>9</v>
      </c>
      <c r="G202" s="11">
        <v>3</v>
      </c>
      <c r="H202" s="11" t="s">
        <v>1</v>
      </c>
    </row>
    <row r="203" spans="1:8" x14ac:dyDescent="0.25">
      <c r="A203" s="20">
        <v>43340</v>
      </c>
      <c r="B203" s="11">
        <v>854</v>
      </c>
      <c r="C203" s="11">
        <v>1794112.31</v>
      </c>
      <c r="D203" s="11">
        <v>300406.51500000001</v>
      </c>
      <c r="E203" s="11">
        <v>-1.6950000000000001</v>
      </c>
      <c r="F203" s="11">
        <v>9</v>
      </c>
      <c r="G203" s="11">
        <v>3</v>
      </c>
      <c r="H203" s="11" t="s">
        <v>1</v>
      </c>
    </row>
    <row r="204" spans="1:8" x14ac:dyDescent="0.25">
      <c r="A204" s="20">
        <v>43340</v>
      </c>
      <c r="B204" s="11">
        <v>855</v>
      </c>
      <c r="C204" s="11">
        <v>1794116.2549999999</v>
      </c>
      <c r="D204" s="11">
        <v>300406.886</v>
      </c>
      <c r="E204" s="11">
        <v>-1.756</v>
      </c>
      <c r="F204" s="11">
        <v>9</v>
      </c>
      <c r="G204" s="11">
        <v>3</v>
      </c>
      <c r="H204" s="11" t="s">
        <v>1</v>
      </c>
    </row>
    <row r="205" spans="1:8" x14ac:dyDescent="0.25">
      <c r="A205" s="20">
        <v>43340</v>
      </c>
      <c r="B205" s="11">
        <v>856</v>
      </c>
      <c r="C205" s="11">
        <v>1794117.1540000001</v>
      </c>
      <c r="D205" s="11">
        <v>300409</v>
      </c>
      <c r="E205" s="11">
        <v>-1.635</v>
      </c>
      <c r="F205" s="11">
        <v>9</v>
      </c>
      <c r="G205" s="11">
        <v>3</v>
      </c>
      <c r="H205" s="11" t="s">
        <v>1</v>
      </c>
    </row>
    <row r="206" spans="1:8" x14ac:dyDescent="0.25">
      <c r="A206" s="20">
        <v>43340</v>
      </c>
      <c r="B206" s="11">
        <v>857</v>
      </c>
      <c r="C206" s="11">
        <v>1794118.378</v>
      </c>
      <c r="D206" s="11">
        <v>300410.53600000002</v>
      </c>
      <c r="E206" s="11">
        <v>-1.7270000000000001</v>
      </c>
      <c r="F206" s="11">
        <v>9</v>
      </c>
      <c r="G206" s="11">
        <v>3</v>
      </c>
      <c r="H206" s="11" t="s">
        <v>1</v>
      </c>
    </row>
    <row r="207" spans="1:8" x14ac:dyDescent="0.25">
      <c r="A207" s="20">
        <v>43340</v>
      </c>
      <c r="B207" s="11">
        <v>858</v>
      </c>
      <c r="C207" s="11">
        <v>1794120.4410000001</v>
      </c>
      <c r="D207" s="11">
        <v>300413.28200000001</v>
      </c>
      <c r="E207" s="11">
        <v>-1.6060000000000001</v>
      </c>
      <c r="F207" s="11">
        <v>9</v>
      </c>
      <c r="G207" s="11">
        <v>3</v>
      </c>
      <c r="H207" s="11" t="s">
        <v>1</v>
      </c>
    </row>
    <row r="208" spans="1:8" x14ac:dyDescent="0.25">
      <c r="A208" s="20">
        <v>43340</v>
      </c>
      <c r="B208" s="11">
        <v>859</v>
      </c>
      <c r="C208" s="11">
        <v>1794121.0179999999</v>
      </c>
      <c r="D208" s="11">
        <v>300415.25099999999</v>
      </c>
      <c r="E208" s="11">
        <v>-2.68</v>
      </c>
      <c r="F208" s="11">
        <v>9</v>
      </c>
      <c r="G208" s="11">
        <v>3</v>
      </c>
      <c r="H208" s="11" t="s">
        <v>0</v>
      </c>
    </row>
    <row r="209" spans="1:8" x14ac:dyDescent="0.25">
      <c r="A209" s="20">
        <v>43340</v>
      </c>
      <c r="B209" s="11">
        <v>860</v>
      </c>
      <c r="C209" s="11">
        <v>1794077.9140000001</v>
      </c>
      <c r="D209" s="11">
        <v>300433.23100000003</v>
      </c>
      <c r="E209" s="11">
        <v>-2.843</v>
      </c>
      <c r="F209" s="11">
        <v>10</v>
      </c>
      <c r="G209" s="11">
        <v>3</v>
      </c>
      <c r="H209" s="11" t="s">
        <v>0</v>
      </c>
    </row>
    <row r="210" spans="1:8" x14ac:dyDescent="0.25">
      <c r="A210" s="20">
        <v>43340</v>
      </c>
      <c r="B210" s="11">
        <v>861</v>
      </c>
      <c r="C210" s="11">
        <v>1794078.14</v>
      </c>
      <c r="D210" s="11">
        <v>300430.69199999998</v>
      </c>
      <c r="E210" s="11">
        <v>-1.5880000000000001</v>
      </c>
      <c r="F210" s="11">
        <v>10</v>
      </c>
      <c r="G210" s="11">
        <v>3</v>
      </c>
      <c r="H210" s="11" t="s">
        <v>1</v>
      </c>
    </row>
    <row r="211" spans="1:8" x14ac:dyDescent="0.25">
      <c r="A211" s="20">
        <v>43340</v>
      </c>
      <c r="B211" s="11">
        <v>862</v>
      </c>
      <c r="C211" s="11">
        <v>1794076.6340000001</v>
      </c>
      <c r="D211" s="11">
        <v>300428.04599999997</v>
      </c>
      <c r="E211" s="11">
        <v>-1.74</v>
      </c>
      <c r="F211" s="11">
        <v>10</v>
      </c>
      <c r="G211" s="11">
        <v>3</v>
      </c>
      <c r="H211" s="11" t="s">
        <v>1</v>
      </c>
    </row>
    <row r="212" spans="1:8" x14ac:dyDescent="0.25">
      <c r="A212" s="20">
        <v>43340</v>
      </c>
      <c r="B212" s="11">
        <v>863</v>
      </c>
      <c r="C212" s="11">
        <v>1794074.9750000001</v>
      </c>
      <c r="D212" s="11">
        <v>300426.228</v>
      </c>
      <c r="E212" s="11">
        <v>-1.7230000000000001</v>
      </c>
      <c r="F212" s="11">
        <v>10</v>
      </c>
      <c r="G212" s="11">
        <v>3</v>
      </c>
      <c r="H212" s="11" t="s">
        <v>1</v>
      </c>
    </row>
    <row r="213" spans="1:8" x14ac:dyDescent="0.25">
      <c r="A213" s="20">
        <v>43340</v>
      </c>
      <c r="B213" s="11">
        <v>864</v>
      </c>
      <c r="C213" s="11">
        <v>1794071.5930000001</v>
      </c>
      <c r="D213" s="11">
        <v>300422.50799999997</v>
      </c>
      <c r="E213" s="11">
        <v>-2.698</v>
      </c>
      <c r="F213" s="11">
        <v>10</v>
      </c>
      <c r="G213" s="11">
        <v>3</v>
      </c>
      <c r="H213" s="11" t="s">
        <v>0</v>
      </c>
    </row>
    <row r="214" spans="1:8" x14ac:dyDescent="0.25">
      <c r="A214" s="20">
        <v>43340</v>
      </c>
      <c r="B214" s="11">
        <v>865</v>
      </c>
      <c r="C214" s="11">
        <v>1794076.642</v>
      </c>
      <c r="D214" s="11">
        <v>300420.85800000001</v>
      </c>
      <c r="E214" s="11">
        <v>-1.7070000000000001</v>
      </c>
      <c r="F214" s="11">
        <v>10</v>
      </c>
      <c r="G214" s="11">
        <v>3</v>
      </c>
      <c r="H214" s="11" t="s">
        <v>1</v>
      </c>
    </row>
    <row r="215" spans="1:8" x14ac:dyDescent="0.25">
      <c r="A215" s="20">
        <v>43340</v>
      </c>
      <c r="B215" s="11">
        <v>866</v>
      </c>
      <c r="C215" s="11">
        <v>1794070.763</v>
      </c>
      <c r="D215" s="11">
        <v>300417.63900000002</v>
      </c>
      <c r="E215" s="11">
        <v>-1.798</v>
      </c>
      <c r="F215" s="11">
        <v>10</v>
      </c>
      <c r="G215" s="11">
        <v>3</v>
      </c>
      <c r="H215" s="11" t="s">
        <v>1</v>
      </c>
    </row>
    <row r="216" spans="1:8" x14ac:dyDescent="0.25">
      <c r="A216" s="20">
        <v>43340</v>
      </c>
      <c r="B216" s="11">
        <v>867</v>
      </c>
      <c r="C216" s="11">
        <v>1794070.2960000001</v>
      </c>
      <c r="D216" s="11">
        <v>300413.098</v>
      </c>
      <c r="E216" s="11">
        <v>-1.4770000000000001</v>
      </c>
      <c r="F216" s="11">
        <v>10</v>
      </c>
      <c r="G216" s="11">
        <v>3</v>
      </c>
      <c r="H216" s="11" t="s">
        <v>1</v>
      </c>
    </row>
    <row r="217" spans="1:8" x14ac:dyDescent="0.25">
      <c r="A217" s="20">
        <v>43340</v>
      </c>
      <c r="B217" s="11">
        <v>868</v>
      </c>
      <c r="C217" s="11">
        <v>1794068.615</v>
      </c>
      <c r="D217" s="11">
        <v>300410.125</v>
      </c>
      <c r="E217" s="11">
        <v>-1.827</v>
      </c>
      <c r="F217" s="11">
        <v>10</v>
      </c>
      <c r="G217" s="11">
        <v>3</v>
      </c>
      <c r="H217" s="11" t="s">
        <v>1</v>
      </c>
    </row>
    <row r="218" spans="1:8" x14ac:dyDescent="0.25">
      <c r="A218" s="20">
        <v>43340</v>
      </c>
      <c r="B218" s="11">
        <v>869</v>
      </c>
      <c r="C218" s="11">
        <v>1794066.879</v>
      </c>
      <c r="D218" s="11">
        <v>300408.848</v>
      </c>
      <c r="E218" s="11">
        <v>-1.851</v>
      </c>
      <c r="F218" s="11">
        <v>10</v>
      </c>
      <c r="G218" s="11">
        <v>3</v>
      </c>
      <c r="H218" s="11" t="s">
        <v>1</v>
      </c>
    </row>
    <row r="219" spans="1:8" x14ac:dyDescent="0.25">
      <c r="A219" s="20">
        <v>43340</v>
      </c>
      <c r="B219" s="11">
        <v>870</v>
      </c>
      <c r="C219" s="11">
        <v>1794064.9709999999</v>
      </c>
      <c r="D219" s="11">
        <v>300406.13900000002</v>
      </c>
      <c r="E219" s="11">
        <v>-2.4750000000000001</v>
      </c>
      <c r="F219" s="11">
        <v>10</v>
      </c>
      <c r="G219" s="11">
        <v>3</v>
      </c>
      <c r="H219" s="11" t="s">
        <v>0</v>
      </c>
    </row>
    <row r="220" spans="1:8" x14ac:dyDescent="0.25">
      <c r="A220" s="20">
        <v>43340</v>
      </c>
      <c r="B220" s="11">
        <v>871</v>
      </c>
      <c r="C220" s="11">
        <v>1794063.588</v>
      </c>
      <c r="D220" s="11">
        <v>300403.95899999997</v>
      </c>
      <c r="E220" s="11">
        <v>-2.5259999999999998</v>
      </c>
      <c r="F220" s="11">
        <v>10</v>
      </c>
      <c r="G220" s="11">
        <v>3</v>
      </c>
      <c r="H220" s="11" t="s">
        <v>0</v>
      </c>
    </row>
    <row r="221" spans="1:8" x14ac:dyDescent="0.25">
      <c r="A221" s="20">
        <v>43340</v>
      </c>
      <c r="B221" s="11">
        <v>872</v>
      </c>
      <c r="C221" s="11">
        <v>1793896.9620000001</v>
      </c>
      <c r="D221" s="11">
        <v>300567.85800000001</v>
      </c>
      <c r="E221" s="11">
        <v>-2.8029999999999999</v>
      </c>
      <c r="F221" s="11">
        <v>1</v>
      </c>
      <c r="G221" s="11">
        <v>4</v>
      </c>
      <c r="H221" s="11" t="s">
        <v>0</v>
      </c>
    </row>
    <row r="222" spans="1:8" x14ac:dyDescent="0.25">
      <c r="A222" s="20">
        <v>43340</v>
      </c>
      <c r="B222" s="11">
        <v>873</v>
      </c>
      <c r="C222" s="11">
        <v>1793893.7450000001</v>
      </c>
      <c r="D222" s="11">
        <v>300566.53000000003</v>
      </c>
      <c r="E222" s="11">
        <v>-1.44</v>
      </c>
      <c r="F222" s="11">
        <v>1</v>
      </c>
      <c r="G222" s="11">
        <v>4</v>
      </c>
      <c r="H222" s="11" t="s">
        <v>1</v>
      </c>
    </row>
    <row r="223" spans="1:8" x14ac:dyDescent="0.25">
      <c r="A223" s="20">
        <v>43340</v>
      </c>
      <c r="B223" s="11">
        <v>874</v>
      </c>
      <c r="C223" s="11">
        <v>1793891.1029999999</v>
      </c>
      <c r="D223" s="11">
        <v>300564.43</v>
      </c>
      <c r="E223" s="11">
        <v>-1.3839999999999999</v>
      </c>
      <c r="F223" s="11">
        <v>1</v>
      </c>
      <c r="G223" s="11">
        <v>4</v>
      </c>
      <c r="H223" s="11" t="s">
        <v>1</v>
      </c>
    </row>
    <row r="224" spans="1:8" x14ac:dyDescent="0.25">
      <c r="A224" s="20">
        <v>43340</v>
      </c>
      <c r="B224" s="11">
        <v>875</v>
      </c>
      <c r="C224" s="11">
        <v>1793888.648</v>
      </c>
      <c r="D224" s="11">
        <v>300564.886</v>
      </c>
      <c r="E224" s="11">
        <v>-1.427</v>
      </c>
      <c r="F224" s="11">
        <v>1</v>
      </c>
      <c r="G224" s="11">
        <v>4</v>
      </c>
      <c r="H224" s="11" t="s">
        <v>1</v>
      </c>
    </row>
    <row r="225" spans="1:8" x14ac:dyDescent="0.25">
      <c r="A225" s="20">
        <v>43340</v>
      </c>
      <c r="B225" s="11">
        <v>876</v>
      </c>
      <c r="C225" s="11">
        <v>1793885.8729999999</v>
      </c>
      <c r="D225" s="11">
        <v>300564.011</v>
      </c>
      <c r="E225" s="11">
        <v>-1.623</v>
      </c>
      <c r="F225" s="11">
        <v>1</v>
      </c>
      <c r="G225" s="11">
        <v>4</v>
      </c>
      <c r="H225" s="11" t="s">
        <v>1</v>
      </c>
    </row>
    <row r="226" spans="1:8" x14ac:dyDescent="0.25">
      <c r="A226" s="20">
        <v>43340</v>
      </c>
      <c r="B226" s="11">
        <v>877</v>
      </c>
      <c r="C226" s="11">
        <v>1793882.0660000001</v>
      </c>
      <c r="D226" s="11">
        <v>300563.652</v>
      </c>
      <c r="E226" s="11">
        <v>-1.5740000000000001</v>
      </c>
      <c r="F226" s="11">
        <v>1</v>
      </c>
      <c r="G226" s="11">
        <v>4</v>
      </c>
      <c r="H226" s="11" t="s">
        <v>1</v>
      </c>
    </row>
    <row r="227" spans="1:8" x14ac:dyDescent="0.25">
      <c r="A227" s="20">
        <v>43340</v>
      </c>
      <c r="B227" s="11">
        <v>878</v>
      </c>
      <c r="C227" s="11">
        <v>1793879.933</v>
      </c>
      <c r="D227" s="11">
        <v>300561.55900000001</v>
      </c>
      <c r="E227" s="11">
        <v>-1.274</v>
      </c>
      <c r="F227" s="11">
        <v>1</v>
      </c>
      <c r="G227" s="11">
        <v>4</v>
      </c>
      <c r="H227" s="11" t="s">
        <v>1</v>
      </c>
    </row>
    <row r="228" spans="1:8" x14ac:dyDescent="0.25">
      <c r="A228" s="20">
        <v>43340</v>
      </c>
      <c r="B228" s="11">
        <v>879</v>
      </c>
      <c r="C228" s="11">
        <v>1793876.8230000001</v>
      </c>
      <c r="D228" s="11">
        <v>300560.587</v>
      </c>
      <c r="E228" s="11">
        <v>-1.476</v>
      </c>
      <c r="F228" s="11">
        <v>1</v>
      </c>
      <c r="G228" s="11">
        <v>4</v>
      </c>
      <c r="H228" s="11" t="s">
        <v>1</v>
      </c>
    </row>
    <row r="229" spans="1:8" x14ac:dyDescent="0.25">
      <c r="A229" s="20">
        <v>43340</v>
      </c>
      <c r="B229" s="11">
        <v>880</v>
      </c>
      <c r="C229" s="11">
        <v>1793875.142</v>
      </c>
      <c r="D229" s="11">
        <v>300559.717</v>
      </c>
      <c r="E229" s="11">
        <v>-1.796</v>
      </c>
      <c r="F229" s="11">
        <v>1</v>
      </c>
      <c r="G229" s="11">
        <v>4</v>
      </c>
      <c r="H229" s="11" t="s">
        <v>1</v>
      </c>
    </row>
    <row r="230" spans="1:8" x14ac:dyDescent="0.25">
      <c r="A230" s="20">
        <v>43340</v>
      </c>
      <c r="B230" s="11">
        <v>881</v>
      </c>
      <c r="C230" s="11">
        <v>1793872.4920000001</v>
      </c>
      <c r="D230" s="11">
        <v>300560.02899999998</v>
      </c>
      <c r="E230" s="11">
        <v>-1.498</v>
      </c>
      <c r="F230" s="11">
        <v>1</v>
      </c>
      <c r="G230" s="11">
        <v>4</v>
      </c>
      <c r="H230" s="11" t="s">
        <v>1</v>
      </c>
    </row>
    <row r="231" spans="1:8" x14ac:dyDescent="0.25">
      <c r="A231" s="20">
        <v>43340</v>
      </c>
      <c r="B231" s="11">
        <v>882</v>
      </c>
      <c r="C231" s="11">
        <v>1793869.443</v>
      </c>
      <c r="D231" s="11">
        <v>300558.103</v>
      </c>
      <c r="E231" s="11">
        <v>-2.5310000000000001</v>
      </c>
      <c r="F231" s="11">
        <v>1</v>
      </c>
      <c r="G231" s="11">
        <v>4</v>
      </c>
      <c r="H231" s="11" t="s">
        <v>0</v>
      </c>
    </row>
    <row r="232" spans="1:8" x14ac:dyDescent="0.25">
      <c r="A232" s="20">
        <v>43340</v>
      </c>
      <c r="B232" s="11">
        <v>883</v>
      </c>
      <c r="C232" s="11">
        <v>1793858.9609999999</v>
      </c>
      <c r="D232" s="11">
        <v>300575.99800000002</v>
      </c>
      <c r="E232" s="11">
        <v>-2.359</v>
      </c>
      <c r="F232" s="11">
        <v>2</v>
      </c>
      <c r="G232" s="11">
        <v>4</v>
      </c>
      <c r="H232" s="11" t="s">
        <v>0</v>
      </c>
    </row>
    <row r="233" spans="1:8" x14ac:dyDescent="0.25">
      <c r="A233" s="20">
        <v>43340</v>
      </c>
      <c r="B233" s="11">
        <v>884</v>
      </c>
      <c r="C233" s="11">
        <v>1793859.216</v>
      </c>
      <c r="D233" s="11">
        <v>300584.712</v>
      </c>
      <c r="E233" s="11">
        <v>-2.363</v>
      </c>
      <c r="F233" s="11">
        <v>2</v>
      </c>
      <c r="G233" s="11">
        <v>4</v>
      </c>
      <c r="H233" s="11" t="s">
        <v>0</v>
      </c>
    </row>
    <row r="234" spans="1:8" x14ac:dyDescent="0.25">
      <c r="A234" s="20">
        <v>43340</v>
      </c>
      <c r="B234" s="11">
        <v>885</v>
      </c>
      <c r="C234" s="11">
        <v>1793860.257</v>
      </c>
      <c r="D234" s="11">
        <v>300585.27500000002</v>
      </c>
      <c r="E234" s="11">
        <v>-1.645</v>
      </c>
      <c r="F234" s="11">
        <v>2</v>
      </c>
      <c r="G234" s="11">
        <v>4</v>
      </c>
      <c r="H234" s="11" t="s">
        <v>1</v>
      </c>
    </row>
    <row r="235" spans="1:8" x14ac:dyDescent="0.25">
      <c r="A235" s="20">
        <v>43340</v>
      </c>
      <c r="B235" s="11">
        <v>886</v>
      </c>
      <c r="C235" s="11">
        <v>1793862.5330000001</v>
      </c>
      <c r="D235" s="11">
        <v>300586.42</v>
      </c>
      <c r="E235" s="11">
        <v>-1.6830000000000001</v>
      </c>
      <c r="F235" s="11">
        <v>2</v>
      </c>
      <c r="G235" s="11">
        <v>4</v>
      </c>
      <c r="H235" s="11" t="s">
        <v>1</v>
      </c>
    </row>
    <row r="236" spans="1:8" x14ac:dyDescent="0.25">
      <c r="A236" s="20">
        <v>43340</v>
      </c>
      <c r="B236" s="11">
        <v>887</v>
      </c>
      <c r="C236" s="11">
        <v>1793864.4739999999</v>
      </c>
      <c r="D236" s="11">
        <v>300587.74400000001</v>
      </c>
      <c r="E236" s="11">
        <v>-1.48</v>
      </c>
      <c r="F236" s="11">
        <v>2</v>
      </c>
      <c r="G236" s="11">
        <v>4</v>
      </c>
      <c r="H236" s="11" t="s">
        <v>1</v>
      </c>
    </row>
    <row r="237" spans="1:8" x14ac:dyDescent="0.25">
      <c r="A237" s="20">
        <v>43340</v>
      </c>
      <c r="B237" s="11">
        <v>888</v>
      </c>
      <c r="C237" s="11">
        <v>1793867.402</v>
      </c>
      <c r="D237" s="11">
        <v>300588.47600000002</v>
      </c>
      <c r="E237" s="11">
        <v>-1.6759999999999999</v>
      </c>
      <c r="F237" s="11">
        <v>2</v>
      </c>
      <c r="G237" s="11">
        <v>4</v>
      </c>
      <c r="H237" s="11" t="s">
        <v>1</v>
      </c>
    </row>
    <row r="238" spans="1:8" x14ac:dyDescent="0.25">
      <c r="A238" s="20">
        <v>43340</v>
      </c>
      <c r="B238" s="11">
        <v>889</v>
      </c>
      <c r="C238" s="11">
        <v>1793868.784</v>
      </c>
      <c r="D238" s="11">
        <v>300590.141</v>
      </c>
      <c r="E238" s="11">
        <v>-1.6140000000000001</v>
      </c>
      <c r="F238" s="11">
        <v>2</v>
      </c>
      <c r="G238" s="11">
        <v>4</v>
      </c>
      <c r="H238" s="11" t="s">
        <v>1</v>
      </c>
    </row>
    <row r="239" spans="1:8" x14ac:dyDescent="0.25">
      <c r="A239" s="20">
        <v>43340</v>
      </c>
      <c r="B239" s="11">
        <v>890</v>
      </c>
      <c r="C239" s="11">
        <v>1793872.0519999999</v>
      </c>
      <c r="D239" s="11">
        <v>300591.80300000001</v>
      </c>
      <c r="E239" s="11">
        <v>-1.667</v>
      </c>
      <c r="F239" s="11">
        <v>2</v>
      </c>
      <c r="G239" s="11">
        <v>4</v>
      </c>
      <c r="H239" s="11" t="s">
        <v>1</v>
      </c>
    </row>
    <row r="240" spans="1:8" x14ac:dyDescent="0.25">
      <c r="A240" s="20">
        <v>43340</v>
      </c>
      <c r="B240" s="11">
        <v>891</v>
      </c>
      <c r="C240" s="11">
        <v>1793872.9169999999</v>
      </c>
      <c r="D240" s="11">
        <v>300593.82</v>
      </c>
      <c r="E240" s="11">
        <v>-1.792</v>
      </c>
      <c r="F240" s="11">
        <v>2</v>
      </c>
      <c r="G240" s="11">
        <v>4</v>
      </c>
      <c r="H240" s="11" t="s">
        <v>1</v>
      </c>
    </row>
    <row r="241" spans="1:8" x14ac:dyDescent="0.25">
      <c r="A241" s="20">
        <v>43340</v>
      </c>
      <c r="B241" s="11">
        <v>892</v>
      </c>
      <c r="C241" s="11">
        <v>1793874.676</v>
      </c>
      <c r="D241" s="11">
        <v>300594.84600000002</v>
      </c>
      <c r="E241" s="11">
        <v>-1.7150000000000001</v>
      </c>
      <c r="F241" s="11">
        <v>2</v>
      </c>
      <c r="G241" s="11">
        <v>4</v>
      </c>
      <c r="H241" s="11" t="s">
        <v>1</v>
      </c>
    </row>
    <row r="242" spans="1:8" x14ac:dyDescent="0.25">
      <c r="A242" s="20">
        <v>43340</v>
      </c>
      <c r="B242" s="11">
        <v>893</v>
      </c>
      <c r="C242" s="11">
        <v>1793876.112</v>
      </c>
      <c r="D242" s="11">
        <v>300596.32500000001</v>
      </c>
      <c r="E242" s="11">
        <v>-1.363</v>
      </c>
      <c r="F242" s="11">
        <v>2</v>
      </c>
      <c r="G242" s="11">
        <v>4</v>
      </c>
      <c r="H242" s="11" t="s">
        <v>1</v>
      </c>
    </row>
    <row r="243" spans="1:8" x14ac:dyDescent="0.25">
      <c r="A243" s="20">
        <v>43340</v>
      </c>
      <c r="B243" s="11">
        <v>894</v>
      </c>
      <c r="C243" s="11">
        <v>1793878.2409999999</v>
      </c>
      <c r="D243" s="11">
        <v>300597.56400000001</v>
      </c>
      <c r="E243" s="11">
        <v>-1.5389999999999999</v>
      </c>
      <c r="F243" s="11">
        <v>2</v>
      </c>
      <c r="G243" s="11">
        <v>4</v>
      </c>
      <c r="H243" s="11" t="s">
        <v>1</v>
      </c>
    </row>
    <row r="244" spans="1:8" x14ac:dyDescent="0.25">
      <c r="A244" s="20">
        <v>43340</v>
      </c>
      <c r="B244" s="11">
        <v>895</v>
      </c>
      <c r="C244" s="11">
        <v>1793880.825</v>
      </c>
      <c r="D244" s="11">
        <v>300598.435</v>
      </c>
      <c r="E244" s="11">
        <v>-1.585</v>
      </c>
      <c r="F244" s="11">
        <v>2</v>
      </c>
      <c r="G244" s="11">
        <v>4</v>
      </c>
      <c r="H244" s="11" t="s">
        <v>1</v>
      </c>
    </row>
    <row r="245" spans="1:8" x14ac:dyDescent="0.25">
      <c r="A245" s="20">
        <v>43340</v>
      </c>
      <c r="B245" s="11">
        <v>896</v>
      </c>
      <c r="C245" s="11">
        <v>1793887.7490000001</v>
      </c>
      <c r="D245" s="11">
        <v>300594.47399999999</v>
      </c>
      <c r="E245" s="11">
        <v>-2.1659999999999999</v>
      </c>
      <c r="F245" s="11">
        <v>2</v>
      </c>
      <c r="G245" s="11">
        <v>4</v>
      </c>
      <c r="H245" s="11" t="s">
        <v>0</v>
      </c>
    </row>
    <row r="246" spans="1:8" x14ac:dyDescent="0.25">
      <c r="A246" s="20">
        <v>43340</v>
      </c>
      <c r="B246" s="11">
        <v>897</v>
      </c>
      <c r="C246" s="11">
        <v>1793884.7439999999</v>
      </c>
      <c r="D246" s="11">
        <v>300594.967</v>
      </c>
      <c r="E246" s="11">
        <v>-1.619</v>
      </c>
      <c r="F246" s="11">
        <v>2</v>
      </c>
      <c r="G246" s="11">
        <v>4</v>
      </c>
      <c r="H246" s="11" t="s">
        <v>1</v>
      </c>
    </row>
    <row r="247" spans="1:8" x14ac:dyDescent="0.25">
      <c r="A247" s="20">
        <v>43340</v>
      </c>
      <c r="B247" s="11">
        <v>898</v>
      </c>
      <c r="C247" s="11">
        <v>1793884.274</v>
      </c>
      <c r="D247" s="11">
        <v>300592.82199999999</v>
      </c>
      <c r="E247" s="11">
        <v>-1.6240000000000001</v>
      </c>
      <c r="F247" s="11">
        <v>2</v>
      </c>
      <c r="G247" s="11">
        <v>4</v>
      </c>
      <c r="H247" s="11" t="s">
        <v>1</v>
      </c>
    </row>
    <row r="248" spans="1:8" x14ac:dyDescent="0.25">
      <c r="A248" s="20">
        <v>43340</v>
      </c>
      <c r="B248" s="11">
        <v>899</v>
      </c>
      <c r="C248" s="11">
        <v>1793881.7860000001</v>
      </c>
      <c r="D248" s="11">
        <v>300592.04599999997</v>
      </c>
      <c r="E248" s="11">
        <v>-1.657</v>
      </c>
      <c r="F248" s="11">
        <v>2</v>
      </c>
      <c r="G248" s="11">
        <v>4</v>
      </c>
      <c r="H248" s="11" t="s">
        <v>1</v>
      </c>
    </row>
    <row r="249" spans="1:8" x14ac:dyDescent="0.25">
      <c r="A249" s="20">
        <v>43340</v>
      </c>
      <c r="B249" s="11">
        <v>900</v>
      </c>
      <c r="C249" s="11">
        <v>1793879.6939999999</v>
      </c>
      <c r="D249" s="11">
        <v>300593.15500000003</v>
      </c>
      <c r="E249" s="11">
        <v>-1.5980000000000001</v>
      </c>
      <c r="F249" s="11">
        <v>2</v>
      </c>
      <c r="G249" s="11">
        <v>4</v>
      </c>
      <c r="H249" s="11" t="s">
        <v>1</v>
      </c>
    </row>
    <row r="250" spans="1:8" x14ac:dyDescent="0.25">
      <c r="A250" s="20">
        <v>43340</v>
      </c>
      <c r="B250" s="11">
        <v>901</v>
      </c>
      <c r="C250" s="11">
        <v>1793876.8929999999</v>
      </c>
      <c r="D250" s="11">
        <v>300592.39899999998</v>
      </c>
      <c r="E250" s="11">
        <v>-1.5569999999999999</v>
      </c>
      <c r="F250" s="11">
        <v>2</v>
      </c>
      <c r="G250" s="11">
        <v>4</v>
      </c>
      <c r="H250" s="11" t="s">
        <v>1</v>
      </c>
    </row>
    <row r="251" spans="1:8" x14ac:dyDescent="0.25">
      <c r="A251" s="20">
        <v>43340</v>
      </c>
      <c r="B251" s="11">
        <v>902</v>
      </c>
      <c r="C251" s="11">
        <v>1793878.378</v>
      </c>
      <c r="D251" s="11">
        <v>300613.05200000003</v>
      </c>
      <c r="E251" s="11">
        <v>-2.198</v>
      </c>
      <c r="F251" s="11">
        <v>3</v>
      </c>
      <c r="G251" s="11">
        <v>4</v>
      </c>
      <c r="H251" s="11" t="s">
        <v>0</v>
      </c>
    </row>
    <row r="252" spans="1:8" x14ac:dyDescent="0.25">
      <c r="A252" s="20">
        <v>43340</v>
      </c>
      <c r="B252" s="11">
        <v>903</v>
      </c>
      <c r="C252" s="11">
        <v>1793875.4010000001</v>
      </c>
      <c r="D252" s="11">
        <v>300613.71299999999</v>
      </c>
      <c r="E252" s="11">
        <v>-1.41</v>
      </c>
      <c r="F252" s="11">
        <v>3</v>
      </c>
      <c r="G252" s="11">
        <v>4</v>
      </c>
      <c r="H252" s="11" t="s">
        <v>1</v>
      </c>
    </row>
    <row r="253" spans="1:8" x14ac:dyDescent="0.25">
      <c r="A253" s="20">
        <v>43340</v>
      </c>
      <c r="B253" s="11">
        <v>904</v>
      </c>
      <c r="C253" s="11">
        <v>1793872.666</v>
      </c>
      <c r="D253" s="11">
        <v>300613.46500000003</v>
      </c>
      <c r="E253" s="11">
        <v>-1.41</v>
      </c>
      <c r="F253" s="11">
        <v>3</v>
      </c>
      <c r="G253" s="11">
        <v>4</v>
      </c>
      <c r="H253" s="11" t="s">
        <v>1</v>
      </c>
    </row>
    <row r="254" spans="1:8" x14ac:dyDescent="0.25">
      <c r="A254" s="20">
        <v>43340</v>
      </c>
      <c r="B254" s="11">
        <v>905</v>
      </c>
      <c r="C254" s="11">
        <v>1793869.8419999999</v>
      </c>
      <c r="D254" s="11">
        <v>300612.65299999999</v>
      </c>
      <c r="E254" s="11">
        <v>-1.6</v>
      </c>
      <c r="F254" s="11">
        <v>3</v>
      </c>
      <c r="G254" s="11">
        <v>4</v>
      </c>
      <c r="H254" s="11" t="s">
        <v>1</v>
      </c>
    </row>
    <row r="255" spans="1:8" x14ac:dyDescent="0.25">
      <c r="A255" s="20">
        <v>43340</v>
      </c>
      <c r="B255" s="11">
        <v>906</v>
      </c>
      <c r="C255" s="11">
        <v>1793866.773</v>
      </c>
      <c r="D255" s="11">
        <v>300611.03899999999</v>
      </c>
      <c r="E255" s="11">
        <v>-1.5169999999999999</v>
      </c>
      <c r="F255" s="11">
        <v>3</v>
      </c>
      <c r="G255" s="11">
        <v>4</v>
      </c>
      <c r="H255" s="11" t="s">
        <v>1</v>
      </c>
    </row>
    <row r="256" spans="1:8" x14ac:dyDescent="0.25">
      <c r="A256" s="20">
        <v>43340</v>
      </c>
      <c r="B256" s="11">
        <v>907</v>
      </c>
      <c r="C256" s="11">
        <v>1793864.121</v>
      </c>
      <c r="D256" s="11">
        <v>300610.06400000001</v>
      </c>
      <c r="E256" s="11">
        <v>-1.6579999999999999</v>
      </c>
      <c r="F256" s="11">
        <v>3</v>
      </c>
      <c r="G256" s="11">
        <v>4</v>
      </c>
      <c r="H256" s="11" t="s">
        <v>1</v>
      </c>
    </row>
    <row r="257" spans="1:8" x14ac:dyDescent="0.25">
      <c r="A257" s="20">
        <v>43340</v>
      </c>
      <c r="B257" s="11">
        <v>908</v>
      </c>
      <c r="C257" s="11">
        <v>1793861.017</v>
      </c>
      <c r="D257" s="11">
        <v>300610.44099999999</v>
      </c>
      <c r="E257" s="11">
        <v>-1.605</v>
      </c>
      <c r="F257" s="11">
        <v>3</v>
      </c>
      <c r="G257" s="11">
        <v>4</v>
      </c>
      <c r="H257" s="11" t="s">
        <v>1</v>
      </c>
    </row>
    <row r="258" spans="1:8" x14ac:dyDescent="0.25">
      <c r="A258" s="20">
        <v>43340</v>
      </c>
      <c r="B258" s="11">
        <v>909</v>
      </c>
      <c r="C258" s="11">
        <v>1793858.094</v>
      </c>
      <c r="D258" s="11">
        <v>300609.77799999999</v>
      </c>
      <c r="E258" s="11">
        <v>-1.24</v>
      </c>
      <c r="F258" s="11">
        <v>3</v>
      </c>
      <c r="G258" s="11">
        <v>4</v>
      </c>
      <c r="H258" s="11" t="s">
        <v>1</v>
      </c>
    </row>
    <row r="259" spans="1:8" x14ac:dyDescent="0.25">
      <c r="A259" s="20">
        <v>43340</v>
      </c>
      <c r="B259" s="11">
        <v>910</v>
      </c>
      <c r="C259" s="11">
        <v>1793855.6170000001</v>
      </c>
      <c r="D259" s="11">
        <v>300608.72399999999</v>
      </c>
      <c r="E259" s="11">
        <v>-1.46</v>
      </c>
      <c r="F259" s="11">
        <v>3</v>
      </c>
      <c r="G259" s="11">
        <v>4</v>
      </c>
      <c r="H259" s="11" t="s">
        <v>1</v>
      </c>
    </row>
    <row r="260" spans="1:8" x14ac:dyDescent="0.25">
      <c r="A260" s="20">
        <v>43340</v>
      </c>
      <c r="B260" s="11">
        <v>911</v>
      </c>
      <c r="C260" s="11">
        <v>1793852.4539999999</v>
      </c>
      <c r="D260" s="11">
        <v>300608.36700000003</v>
      </c>
      <c r="E260" s="11">
        <v>-1.4470000000000001</v>
      </c>
      <c r="F260" s="11">
        <v>3</v>
      </c>
      <c r="G260" s="11">
        <v>4</v>
      </c>
      <c r="H260" s="11" t="s">
        <v>1</v>
      </c>
    </row>
    <row r="261" spans="1:8" x14ac:dyDescent="0.25">
      <c r="A261" s="20">
        <v>43340</v>
      </c>
      <c r="B261" s="11">
        <v>912</v>
      </c>
      <c r="C261" s="11">
        <v>1793848.7990000001</v>
      </c>
      <c r="D261" s="11">
        <v>300607.61200000002</v>
      </c>
      <c r="E261" s="11">
        <v>-2.331</v>
      </c>
      <c r="F261" s="11">
        <v>3</v>
      </c>
      <c r="G261" s="11">
        <v>4</v>
      </c>
      <c r="H261" s="11" t="s">
        <v>0</v>
      </c>
    </row>
    <row r="262" spans="1:8" x14ac:dyDescent="0.25">
      <c r="A262" s="20">
        <v>43340</v>
      </c>
      <c r="B262" s="11">
        <v>913</v>
      </c>
      <c r="C262" s="11">
        <v>1793840.2120000001</v>
      </c>
      <c r="D262" s="11">
        <v>300633.83399999997</v>
      </c>
      <c r="E262" s="11">
        <v>-2.5649999999999999</v>
      </c>
      <c r="F262" s="11">
        <v>4</v>
      </c>
      <c r="G262" s="11">
        <v>4</v>
      </c>
      <c r="H262" s="11" t="s">
        <v>0</v>
      </c>
    </row>
    <row r="263" spans="1:8" x14ac:dyDescent="0.25">
      <c r="A263" s="20">
        <v>43340</v>
      </c>
      <c r="B263" s="11">
        <v>914</v>
      </c>
      <c r="C263" s="11">
        <v>1793842.7490000001</v>
      </c>
      <c r="D263" s="11">
        <v>300635.07699999999</v>
      </c>
      <c r="E263" s="11">
        <v>-1.7030000000000001</v>
      </c>
      <c r="F263" s="11">
        <v>4</v>
      </c>
      <c r="G263" s="11">
        <v>4</v>
      </c>
      <c r="H263" s="11" t="s">
        <v>1</v>
      </c>
    </row>
    <row r="264" spans="1:8" x14ac:dyDescent="0.25">
      <c r="A264" s="20">
        <v>43340</v>
      </c>
      <c r="B264" s="11">
        <v>915</v>
      </c>
      <c r="C264" s="11">
        <v>1793845.7479999999</v>
      </c>
      <c r="D264" s="11">
        <v>300638.14799999999</v>
      </c>
      <c r="E264" s="11">
        <v>-1.696</v>
      </c>
      <c r="F264" s="11">
        <v>4</v>
      </c>
      <c r="G264" s="11">
        <v>4</v>
      </c>
      <c r="H264" s="11" t="s">
        <v>1</v>
      </c>
    </row>
    <row r="265" spans="1:8" x14ac:dyDescent="0.25">
      <c r="A265" s="20">
        <v>43340</v>
      </c>
      <c r="B265" s="11">
        <v>916</v>
      </c>
      <c r="C265" s="11">
        <v>1793849.0989999999</v>
      </c>
      <c r="D265" s="11">
        <v>300637.20299999998</v>
      </c>
      <c r="E265" s="11">
        <v>-1.64</v>
      </c>
      <c r="F265" s="11">
        <v>4</v>
      </c>
      <c r="G265" s="11">
        <v>4</v>
      </c>
      <c r="H265" s="11" t="s">
        <v>1</v>
      </c>
    </row>
    <row r="266" spans="1:8" x14ac:dyDescent="0.25">
      <c r="A266" s="20">
        <v>43340</v>
      </c>
      <c r="B266" s="11">
        <v>917</v>
      </c>
      <c r="C266" s="11">
        <v>1793853.192</v>
      </c>
      <c r="D266" s="11">
        <v>300637.77299999999</v>
      </c>
      <c r="E266" s="11">
        <v>-1.7689999999999999</v>
      </c>
      <c r="F266" s="11">
        <v>4</v>
      </c>
      <c r="G266" s="11">
        <v>4</v>
      </c>
      <c r="H266" s="11" t="s">
        <v>1</v>
      </c>
    </row>
    <row r="267" spans="1:8" x14ac:dyDescent="0.25">
      <c r="A267" s="20">
        <v>43340</v>
      </c>
      <c r="B267" s="11">
        <v>918</v>
      </c>
      <c r="C267" s="11">
        <v>1793855.173</v>
      </c>
      <c r="D267" s="11">
        <v>300638.23499999999</v>
      </c>
      <c r="E267" s="11">
        <v>-1.4890000000000001</v>
      </c>
      <c r="F267" s="11">
        <v>4</v>
      </c>
      <c r="G267" s="11">
        <v>4</v>
      </c>
      <c r="H267" s="11" t="s">
        <v>1</v>
      </c>
    </row>
    <row r="268" spans="1:8" x14ac:dyDescent="0.25">
      <c r="A268" s="20">
        <v>43340</v>
      </c>
      <c r="B268" s="11">
        <v>919</v>
      </c>
      <c r="C268" s="11">
        <v>1793858.1839999999</v>
      </c>
      <c r="D268" s="11">
        <v>300640.74400000001</v>
      </c>
      <c r="E268" s="11">
        <v>-1.756</v>
      </c>
      <c r="F268" s="11">
        <v>4</v>
      </c>
      <c r="G268" s="11">
        <v>4</v>
      </c>
      <c r="H268" s="11" t="s">
        <v>1</v>
      </c>
    </row>
    <row r="269" spans="1:8" x14ac:dyDescent="0.25">
      <c r="A269" s="20">
        <v>43340</v>
      </c>
      <c r="B269" s="11">
        <v>920</v>
      </c>
      <c r="C269" s="11">
        <v>1793861.6159999999</v>
      </c>
      <c r="D269" s="11">
        <v>300641.783</v>
      </c>
      <c r="E269" s="11">
        <v>-1.6839999999999999</v>
      </c>
      <c r="F269" s="11">
        <v>4</v>
      </c>
      <c r="G269" s="11">
        <v>4</v>
      </c>
      <c r="H269" s="11" t="s">
        <v>1</v>
      </c>
    </row>
    <row r="270" spans="1:8" x14ac:dyDescent="0.25">
      <c r="A270" s="20">
        <v>43340</v>
      </c>
      <c r="B270" s="11">
        <v>921</v>
      </c>
      <c r="C270" s="11">
        <v>1793865.23</v>
      </c>
      <c r="D270" s="11">
        <v>300643.30599999998</v>
      </c>
      <c r="E270" s="11">
        <v>-1.3560000000000001</v>
      </c>
      <c r="F270" s="11">
        <v>4</v>
      </c>
      <c r="G270" s="11">
        <v>4</v>
      </c>
      <c r="H270" s="11" t="s">
        <v>1</v>
      </c>
    </row>
    <row r="271" spans="1:8" x14ac:dyDescent="0.25">
      <c r="A271" s="20">
        <v>43340</v>
      </c>
      <c r="B271" s="11">
        <v>922</v>
      </c>
      <c r="C271" s="11">
        <v>1793868.932</v>
      </c>
      <c r="D271" s="11">
        <v>300643.89600000001</v>
      </c>
      <c r="E271" s="11">
        <v>-2.1480000000000001</v>
      </c>
      <c r="F271" s="11">
        <v>4</v>
      </c>
      <c r="G271" s="11">
        <v>4</v>
      </c>
      <c r="H271" s="11" t="s">
        <v>0</v>
      </c>
    </row>
    <row r="272" spans="1:8" x14ac:dyDescent="0.25">
      <c r="A272" s="20">
        <v>43340</v>
      </c>
      <c r="B272" s="11">
        <v>923</v>
      </c>
      <c r="C272" s="11">
        <v>1793801.2960000001</v>
      </c>
      <c r="D272" s="11">
        <v>300733.76</v>
      </c>
      <c r="E272" s="11">
        <v>-2.8959999999999999</v>
      </c>
      <c r="F272" s="11">
        <v>1</v>
      </c>
      <c r="G272" s="11">
        <v>5</v>
      </c>
      <c r="H272" s="11" t="s">
        <v>0</v>
      </c>
    </row>
    <row r="273" spans="1:8" x14ac:dyDescent="0.25">
      <c r="A273" s="20">
        <v>43340</v>
      </c>
      <c r="B273" s="11">
        <v>924</v>
      </c>
      <c r="C273" s="11">
        <v>1793799.4509999999</v>
      </c>
      <c r="D273" s="11">
        <v>300732.66399999999</v>
      </c>
      <c r="E273" s="11">
        <v>-1.752</v>
      </c>
      <c r="F273" s="11">
        <v>1</v>
      </c>
      <c r="G273" s="11">
        <v>5</v>
      </c>
      <c r="H273" s="11" t="s">
        <v>1</v>
      </c>
    </row>
    <row r="274" spans="1:8" x14ac:dyDescent="0.25">
      <c r="A274" s="20">
        <v>43340</v>
      </c>
      <c r="B274" s="11">
        <v>925</v>
      </c>
      <c r="C274" s="11">
        <v>1793797.264</v>
      </c>
      <c r="D274" s="11">
        <v>300731.12199999997</v>
      </c>
      <c r="E274" s="11">
        <v>-1.681</v>
      </c>
      <c r="F274" s="11">
        <v>1</v>
      </c>
      <c r="G274" s="11">
        <v>5</v>
      </c>
      <c r="H274" s="11" t="s">
        <v>1</v>
      </c>
    </row>
    <row r="275" spans="1:8" x14ac:dyDescent="0.25">
      <c r="A275" s="20">
        <v>43340</v>
      </c>
      <c r="B275" s="11">
        <v>926</v>
      </c>
      <c r="C275" s="11">
        <v>1793794.858</v>
      </c>
      <c r="D275" s="11">
        <v>300730.81</v>
      </c>
      <c r="E275" s="11">
        <v>-1.736</v>
      </c>
      <c r="F275" s="11">
        <v>1</v>
      </c>
      <c r="G275" s="11">
        <v>5</v>
      </c>
      <c r="H275" s="11" t="s">
        <v>1</v>
      </c>
    </row>
    <row r="276" spans="1:8" x14ac:dyDescent="0.25">
      <c r="A276" s="20">
        <v>43340</v>
      </c>
      <c r="B276" s="11">
        <v>927</v>
      </c>
      <c r="C276" s="11">
        <v>1793791.84</v>
      </c>
      <c r="D276" s="11">
        <v>300729.29399999999</v>
      </c>
      <c r="E276" s="11">
        <v>-1.3580000000000001</v>
      </c>
      <c r="F276" s="11">
        <v>1</v>
      </c>
      <c r="G276" s="11">
        <v>5</v>
      </c>
      <c r="H276" s="11" t="s">
        <v>1</v>
      </c>
    </row>
    <row r="277" spans="1:8" x14ac:dyDescent="0.25">
      <c r="A277" s="20">
        <v>43340</v>
      </c>
      <c r="B277" s="11">
        <v>928</v>
      </c>
      <c r="C277" s="11">
        <v>1793788.6710000001</v>
      </c>
      <c r="D277" s="11">
        <v>300728.45500000002</v>
      </c>
      <c r="E277" s="11">
        <v>-1.7909999999999999</v>
      </c>
      <c r="F277" s="11">
        <v>1</v>
      </c>
      <c r="G277" s="11">
        <v>5</v>
      </c>
      <c r="H277" s="11" t="s">
        <v>1</v>
      </c>
    </row>
    <row r="278" spans="1:8" x14ac:dyDescent="0.25">
      <c r="A278" s="20">
        <v>43340</v>
      </c>
      <c r="B278" s="11">
        <v>929</v>
      </c>
      <c r="C278" s="11">
        <v>1793785.2350000001</v>
      </c>
      <c r="D278" s="11">
        <v>300727.71299999999</v>
      </c>
      <c r="E278" s="11">
        <v>-1.5569999999999999</v>
      </c>
      <c r="F278" s="11">
        <v>1</v>
      </c>
      <c r="G278" s="11">
        <v>5</v>
      </c>
      <c r="H278" s="11" t="s">
        <v>1</v>
      </c>
    </row>
    <row r="279" spans="1:8" x14ac:dyDescent="0.25">
      <c r="A279" s="20">
        <v>43340</v>
      </c>
      <c r="B279" s="11">
        <v>930</v>
      </c>
      <c r="C279" s="11">
        <v>1793780.8330000001</v>
      </c>
      <c r="D279" s="11">
        <v>300726.10499999998</v>
      </c>
      <c r="E279" s="11">
        <v>-1.6539999999999999</v>
      </c>
      <c r="F279" s="11">
        <v>1</v>
      </c>
      <c r="G279" s="11">
        <v>5</v>
      </c>
      <c r="H279" s="11" t="s">
        <v>1</v>
      </c>
    </row>
    <row r="280" spans="1:8" x14ac:dyDescent="0.25">
      <c r="A280" s="20">
        <v>43340</v>
      </c>
      <c r="B280" s="11">
        <v>931</v>
      </c>
      <c r="C280" s="11">
        <v>1793777.094</v>
      </c>
      <c r="D280" s="11">
        <v>300726.272</v>
      </c>
      <c r="E280" s="11">
        <v>-1.8620000000000001</v>
      </c>
      <c r="F280" s="11">
        <v>1</v>
      </c>
      <c r="G280" s="11">
        <v>5</v>
      </c>
      <c r="H280" s="11" t="s">
        <v>1</v>
      </c>
    </row>
    <row r="281" spans="1:8" x14ac:dyDescent="0.25">
      <c r="A281" s="20">
        <v>43340</v>
      </c>
      <c r="B281" s="11">
        <v>932</v>
      </c>
      <c r="C281" s="11">
        <v>1793774.548</v>
      </c>
      <c r="D281" s="11">
        <v>300725.05</v>
      </c>
      <c r="E281" s="11">
        <v>-1.8140000000000001</v>
      </c>
      <c r="F281" s="11">
        <v>1</v>
      </c>
      <c r="G281" s="11">
        <v>5</v>
      </c>
      <c r="H281" s="11" t="s">
        <v>1</v>
      </c>
    </row>
    <row r="282" spans="1:8" x14ac:dyDescent="0.25">
      <c r="A282" s="20">
        <v>43340</v>
      </c>
      <c r="B282" s="11">
        <v>933</v>
      </c>
      <c r="C282" s="11">
        <v>1793772.2579999999</v>
      </c>
      <c r="D282" s="11">
        <v>300723.88699999999</v>
      </c>
      <c r="E282" s="11">
        <v>-2.879</v>
      </c>
      <c r="F282" s="11">
        <v>1</v>
      </c>
      <c r="G282" s="11">
        <v>5</v>
      </c>
      <c r="H282" s="11" t="s">
        <v>0</v>
      </c>
    </row>
    <row r="283" spans="1:8" x14ac:dyDescent="0.25">
      <c r="A283" s="20">
        <v>43340</v>
      </c>
      <c r="B283" s="11">
        <v>934</v>
      </c>
      <c r="C283" s="11">
        <v>1793751.264</v>
      </c>
      <c r="D283" s="11">
        <v>300777.859</v>
      </c>
      <c r="E283" s="11">
        <v>-2.6629999999999998</v>
      </c>
      <c r="F283" s="11">
        <v>2</v>
      </c>
      <c r="G283" s="11">
        <v>5</v>
      </c>
      <c r="H283" s="11" t="s">
        <v>0</v>
      </c>
    </row>
    <row r="284" spans="1:8" x14ac:dyDescent="0.25">
      <c r="A284" s="20">
        <v>43340</v>
      </c>
      <c r="B284" s="11">
        <v>935</v>
      </c>
      <c r="C284" s="11">
        <v>1793752.5349999999</v>
      </c>
      <c r="D284" s="11">
        <v>300777.71299999999</v>
      </c>
      <c r="E284" s="11">
        <v>-1.4550000000000001</v>
      </c>
      <c r="F284" s="11">
        <v>2</v>
      </c>
      <c r="G284" s="11">
        <v>5</v>
      </c>
      <c r="H284" s="11" t="s">
        <v>1</v>
      </c>
    </row>
    <row r="285" spans="1:8" x14ac:dyDescent="0.25">
      <c r="A285" s="20">
        <v>43340</v>
      </c>
      <c r="B285" s="11">
        <v>936</v>
      </c>
      <c r="C285" s="11">
        <v>1793754.2749999999</v>
      </c>
      <c r="D285" s="11">
        <v>300778.90399999998</v>
      </c>
      <c r="E285" s="11">
        <v>-1.3919999999999999</v>
      </c>
      <c r="F285" s="11">
        <v>2</v>
      </c>
      <c r="G285" s="11">
        <v>5</v>
      </c>
      <c r="H285" s="11" t="s">
        <v>1</v>
      </c>
    </row>
    <row r="286" spans="1:8" x14ac:dyDescent="0.25">
      <c r="A286" s="20">
        <v>43340</v>
      </c>
      <c r="B286" s="11">
        <v>937</v>
      </c>
      <c r="C286" s="11">
        <v>1793757.1459999999</v>
      </c>
      <c r="D286" s="11">
        <v>300780.31300000002</v>
      </c>
      <c r="E286" s="11">
        <v>-1.319</v>
      </c>
      <c r="F286" s="11">
        <v>2</v>
      </c>
      <c r="G286" s="11">
        <v>5</v>
      </c>
      <c r="H286" s="11" t="s">
        <v>1</v>
      </c>
    </row>
    <row r="287" spans="1:8" x14ac:dyDescent="0.25">
      <c r="A287" s="20">
        <v>43340</v>
      </c>
      <c r="B287" s="11">
        <v>938</v>
      </c>
      <c r="C287" s="11">
        <v>1793759.4380000001</v>
      </c>
      <c r="D287" s="11">
        <v>300781.74599999998</v>
      </c>
      <c r="E287" s="11">
        <v>-1.6439999999999999</v>
      </c>
      <c r="F287" s="11">
        <v>2</v>
      </c>
      <c r="G287" s="11">
        <v>5</v>
      </c>
      <c r="H287" s="11" t="s">
        <v>1</v>
      </c>
    </row>
    <row r="288" spans="1:8" x14ac:dyDescent="0.25">
      <c r="A288" s="20">
        <v>43340</v>
      </c>
      <c r="B288" s="11">
        <v>939</v>
      </c>
      <c r="C288" s="11">
        <v>1793762.9169999999</v>
      </c>
      <c r="D288" s="11">
        <v>300782.96799999999</v>
      </c>
      <c r="E288" s="11">
        <v>-1.45</v>
      </c>
      <c r="F288" s="11">
        <v>2</v>
      </c>
      <c r="G288" s="11">
        <v>5</v>
      </c>
      <c r="H288" s="11" t="s">
        <v>1</v>
      </c>
    </row>
    <row r="289" spans="1:8" x14ac:dyDescent="0.25">
      <c r="A289" s="20">
        <v>43340</v>
      </c>
      <c r="B289" s="11">
        <v>940</v>
      </c>
      <c r="C289" s="11">
        <v>1793765.1980000001</v>
      </c>
      <c r="D289" s="11">
        <v>300784.42200000002</v>
      </c>
      <c r="E289" s="11">
        <v>-1.5389999999999999</v>
      </c>
      <c r="F289" s="11">
        <v>2</v>
      </c>
      <c r="G289" s="11">
        <v>5</v>
      </c>
      <c r="H289" s="11" t="s">
        <v>1</v>
      </c>
    </row>
    <row r="290" spans="1:8" x14ac:dyDescent="0.25">
      <c r="A290" s="20">
        <v>43340</v>
      </c>
      <c r="B290" s="11">
        <v>941</v>
      </c>
      <c r="C290" s="11">
        <v>1793767.8740000001</v>
      </c>
      <c r="D290" s="11">
        <v>300785.527</v>
      </c>
      <c r="E290" s="11">
        <v>-1.7010000000000001</v>
      </c>
      <c r="F290" s="11">
        <v>2</v>
      </c>
      <c r="G290" s="11">
        <v>5</v>
      </c>
      <c r="H290" s="11" t="s">
        <v>1</v>
      </c>
    </row>
    <row r="291" spans="1:8" x14ac:dyDescent="0.25">
      <c r="A291" s="20">
        <v>43340</v>
      </c>
      <c r="B291" s="11">
        <v>942</v>
      </c>
      <c r="C291" s="11">
        <v>1793770.5419999999</v>
      </c>
      <c r="D291" s="11">
        <v>300785.88500000001</v>
      </c>
      <c r="E291" s="11">
        <v>-1.3160000000000001</v>
      </c>
      <c r="F291" s="11">
        <v>2</v>
      </c>
      <c r="G291" s="11">
        <v>5</v>
      </c>
      <c r="H291" s="11" t="s">
        <v>1</v>
      </c>
    </row>
    <row r="292" spans="1:8" x14ac:dyDescent="0.25">
      <c r="A292" s="20">
        <v>43340</v>
      </c>
      <c r="B292" s="11">
        <v>943</v>
      </c>
      <c r="C292" s="11">
        <v>1793771.294</v>
      </c>
      <c r="D292" s="11">
        <v>300786.97399999999</v>
      </c>
      <c r="E292" s="11">
        <v>-1.591</v>
      </c>
      <c r="F292" s="11">
        <v>2</v>
      </c>
      <c r="G292" s="11">
        <v>5</v>
      </c>
      <c r="H292" s="11" t="s">
        <v>1</v>
      </c>
    </row>
    <row r="293" spans="1:8" x14ac:dyDescent="0.25">
      <c r="A293" s="20">
        <v>43340</v>
      </c>
      <c r="B293" s="11">
        <v>944</v>
      </c>
      <c r="C293" s="11">
        <v>1793773.956</v>
      </c>
      <c r="D293" s="11">
        <v>300790.62</v>
      </c>
      <c r="E293" s="11">
        <v>-1.4159999999999999</v>
      </c>
      <c r="F293" s="11">
        <v>2</v>
      </c>
      <c r="G293" s="11">
        <v>5</v>
      </c>
      <c r="H293" s="11" t="s">
        <v>1</v>
      </c>
    </row>
    <row r="294" spans="1:8" x14ac:dyDescent="0.25">
      <c r="A294" s="20">
        <v>43340</v>
      </c>
      <c r="B294" s="11">
        <v>945</v>
      </c>
      <c r="C294" s="11">
        <v>1793776.1769999999</v>
      </c>
      <c r="D294" s="11">
        <v>300791.13</v>
      </c>
      <c r="E294" s="11">
        <v>-2.6549999999999998</v>
      </c>
      <c r="F294" s="11">
        <v>2</v>
      </c>
      <c r="G294" s="11">
        <v>5</v>
      </c>
      <c r="H294" s="11" t="s">
        <v>0</v>
      </c>
    </row>
    <row r="295" spans="1:8" x14ac:dyDescent="0.25">
      <c r="A295" s="20">
        <v>43340</v>
      </c>
      <c r="B295" s="11">
        <v>946</v>
      </c>
      <c r="C295" s="11">
        <v>1793769.6850000001</v>
      </c>
      <c r="D295" s="11">
        <v>300811.05599999998</v>
      </c>
      <c r="E295" s="11">
        <v>-2.4169999999999998</v>
      </c>
      <c r="F295" s="11">
        <v>3</v>
      </c>
      <c r="G295" s="11">
        <v>5</v>
      </c>
      <c r="H295" s="11" t="s">
        <v>0</v>
      </c>
    </row>
    <row r="296" spans="1:8" x14ac:dyDescent="0.25">
      <c r="A296" s="20">
        <v>43340</v>
      </c>
      <c r="B296" s="11">
        <v>947</v>
      </c>
      <c r="C296" s="11">
        <v>1793767.8729999999</v>
      </c>
      <c r="D296" s="11">
        <v>300810.49300000002</v>
      </c>
      <c r="E296" s="11">
        <v>-1.4330000000000001</v>
      </c>
      <c r="F296" s="11">
        <v>3</v>
      </c>
      <c r="G296" s="11">
        <v>5</v>
      </c>
      <c r="H296" s="11" t="s">
        <v>1</v>
      </c>
    </row>
    <row r="297" spans="1:8" x14ac:dyDescent="0.25">
      <c r="A297" s="20">
        <v>43340</v>
      </c>
      <c r="B297" s="11">
        <v>948</v>
      </c>
      <c r="C297" s="11">
        <v>1793764.9920000001</v>
      </c>
      <c r="D297" s="11">
        <v>300809.54599999997</v>
      </c>
      <c r="E297" s="11">
        <v>-1.635</v>
      </c>
      <c r="F297" s="11">
        <v>3</v>
      </c>
      <c r="G297" s="11">
        <v>5</v>
      </c>
      <c r="H297" s="11" t="s">
        <v>1</v>
      </c>
    </row>
    <row r="298" spans="1:8" x14ac:dyDescent="0.25">
      <c r="A298" s="20">
        <v>43340</v>
      </c>
      <c r="B298" s="11">
        <v>949</v>
      </c>
      <c r="C298" s="11">
        <v>1793762.69</v>
      </c>
      <c r="D298" s="11">
        <v>300808.06599999999</v>
      </c>
      <c r="E298" s="11">
        <v>-1.524</v>
      </c>
      <c r="F298" s="11">
        <v>3</v>
      </c>
      <c r="G298" s="11">
        <v>5</v>
      </c>
      <c r="H298" s="11" t="s">
        <v>1</v>
      </c>
    </row>
    <row r="299" spans="1:8" x14ac:dyDescent="0.25">
      <c r="A299" s="20">
        <v>43340</v>
      </c>
      <c r="B299" s="11">
        <v>950</v>
      </c>
      <c r="C299" s="11">
        <v>1793761.9080000001</v>
      </c>
      <c r="D299" s="11">
        <v>300806.24900000001</v>
      </c>
      <c r="E299" s="11">
        <v>-1.6160000000000001</v>
      </c>
      <c r="F299" s="11">
        <v>3</v>
      </c>
      <c r="G299" s="11">
        <v>5</v>
      </c>
      <c r="H299" s="11" t="s">
        <v>1</v>
      </c>
    </row>
    <row r="300" spans="1:8" x14ac:dyDescent="0.25">
      <c r="A300" s="20">
        <v>43340</v>
      </c>
      <c r="B300" s="11">
        <v>951</v>
      </c>
      <c r="C300" s="11">
        <v>1793759.416</v>
      </c>
      <c r="D300" s="11">
        <v>300806.12599999999</v>
      </c>
      <c r="E300" s="11">
        <v>-1.48</v>
      </c>
      <c r="F300" s="11">
        <v>3</v>
      </c>
      <c r="G300" s="11">
        <v>5</v>
      </c>
      <c r="H300" s="11" t="s">
        <v>1</v>
      </c>
    </row>
    <row r="301" spans="1:8" x14ac:dyDescent="0.25">
      <c r="A301" s="20">
        <v>43340</v>
      </c>
      <c r="B301" s="11">
        <v>952</v>
      </c>
      <c r="C301" s="11">
        <v>1793757.2960000001</v>
      </c>
      <c r="D301" s="11">
        <v>300805.43800000002</v>
      </c>
      <c r="E301" s="11">
        <v>-1.4450000000000001</v>
      </c>
      <c r="F301" s="11">
        <v>3</v>
      </c>
      <c r="G301" s="11">
        <v>5</v>
      </c>
      <c r="H301" s="11" t="s">
        <v>1</v>
      </c>
    </row>
    <row r="302" spans="1:8" x14ac:dyDescent="0.25">
      <c r="A302" s="20">
        <v>43340</v>
      </c>
      <c r="B302" s="11">
        <v>953</v>
      </c>
      <c r="C302" s="11">
        <v>1793753.4509999999</v>
      </c>
      <c r="D302" s="11">
        <v>300803.473</v>
      </c>
      <c r="E302" s="11">
        <v>-1.5680000000000001</v>
      </c>
      <c r="F302" s="11">
        <v>3</v>
      </c>
      <c r="G302" s="11">
        <v>5</v>
      </c>
      <c r="H302" s="11" t="s">
        <v>1</v>
      </c>
    </row>
    <row r="303" spans="1:8" x14ac:dyDescent="0.25">
      <c r="A303" s="20">
        <v>43340</v>
      </c>
      <c r="B303" s="11">
        <v>954</v>
      </c>
      <c r="C303" s="11">
        <v>1793751.9469999999</v>
      </c>
      <c r="D303" s="11">
        <v>300804.78899999999</v>
      </c>
      <c r="E303" s="11">
        <v>-1.4750000000000001</v>
      </c>
      <c r="F303" s="11">
        <v>3</v>
      </c>
      <c r="G303" s="11">
        <v>5</v>
      </c>
      <c r="H303" s="11" t="s">
        <v>1</v>
      </c>
    </row>
    <row r="304" spans="1:8" x14ac:dyDescent="0.25">
      <c r="A304" s="20">
        <v>43340</v>
      </c>
      <c r="B304" s="11">
        <v>955</v>
      </c>
      <c r="C304" s="11">
        <v>1793748.8740000001</v>
      </c>
      <c r="D304" s="11">
        <v>300804.56599999999</v>
      </c>
      <c r="E304" s="11">
        <v>-1.3580000000000001</v>
      </c>
      <c r="F304" s="11">
        <v>3</v>
      </c>
      <c r="G304" s="11">
        <v>5</v>
      </c>
      <c r="H304" s="11" t="s">
        <v>1</v>
      </c>
    </row>
    <row r="305" spans="1:8" x14ac:dyDescent="0.25">
      <c r="A305" s="20">
        <v>43340</v>
      </c>
      <c r="B305" s="11">
        <v>956</v>
      </c>
      <c r="C305" s="11">
        <v>1793744.62</v>
      </c>
      <c r="D305" s="11">
        <v>300803.39600000001</v>
      </c>
      <c r="E305" s="11">
        <v>-1.327</v>
      </c>
      <c r="F305" s="11">
        <v>3</v>
      </c>
      <c r="G305" s="11">
        <v>5</v>
      </c>
      <c r="H305" s="11" t="s">
        <v>1</v>
      </c>
    </row>
    <row r="306" spans="1:8" x14ac:dyDescent="0.25">
      <c r="A306" s="20">
        <v>43340</v>
      </c>
      <c r="B306" s="11">
        <v>957</v>
      </c>
      <c r="C306" s="11">
        <v>1793742.7069999999</v>
      </c>
      <c r="D306" s="11">
        <v>300801.80599999998</v>
      </c>
      <c r="E306" s="11">
        <v>-1.7090000000000001</v>
      </c>
      <c r="F306" s="11">
        <v>3</v>
      </c>
      <c r="G306" s="11">
        <v>5</v>
      </c>
      <c r="H306" s="11" t="s">
        <v>1</v>
      </c>
    </row>
    <row r="307" spans="1:8" x14ac:dyDescent="0.25">
      <c r="A307" s="20">
        <v>43340</v>
      </c>
      <c r="B307" s="11">
        <v>958</v>
      </c>
      <c r="C307" s="11">
        <v>1793741.081</v>
      </c>
      <c r="D307" s="11">
        <v>300802.27</v>
      </c>
      <c r="E307" s="11">
        <v>-2.3119999999999998</v>
      </c>
      <c r="F307" s="11">
        <v>3</v>
      </c>
      <c r="G307" s="11">
        <v>5</v>
      </c>
      <c r="H307" s="11" t="s">
        <v>0</v>
      </c>
    </row>
    <row r="308" spans="1:8" x14ac:dyDescent="0.25">
      <c r="A308" s="20">
        <v>43340</v>
      </c>
      <c r="B308" s="11">
        <v>959</v>
      </c>
      <c r="C308" s="11">
        <v>1793743.412</v>
      </c>
      <c r="D308" s="11">
        <v>300794.09299999999</v>
      </c>
      <c r="E308" s="11">
        <v>-2.5339999999999998</v>
      </c>
      <c r="F308" s="11">
        <v>3</v>
      </c>
      <c r="G308" s="11">
        <v>5</v>
      </c>
      <c r="H308" s="11" t="s">
        <v>0</v>
      </c>
    </row>
    <row r="309" spans="1:8" x14ac:dyDescent="0.25">
      <c r="A309" s="20">
        <v>43340</v>
      </c>
      <c r="B309" s="11">
        <v>960</v>
      </c>
      <c r="C309" s="11">
        <v>1793744.355</v>
      </c>
      <c r="D309" s="11">
        <v>300794.74800000002</v>
      </c>
      <c r="E309" s="11">
        <v>-1.4730000000000001</v>
      </c>
      <c r="F309" s="11">
        <v>3</v>
      </c>
      <c r="G309" s="11">
        <v>5</v>
      </c>
      <c r="H309" s="11" t="s">
        <v>1</v>
      </c>
    </row>
    <row r="310" spans="1:8" x14ac:dyDescent="0.25">
      <c r="A310" s="20">
        <v>43340</v>
      </c>
      <c r="B310" s="11">
        <v>961</v>
      </c>
      <c r="C310" s="11">
        <v>1793746.6470000001</v>
      </c>
      <c r="D310" s="11">
        <v>300795.44699999999</v>
      </c>
      <c r="E310" s="11">
        <v>-1.607</v>
      </c>
      <c r="F310" s="11">
        <v>3</v>
      </c>
      <c r="G310" s="11">
        <v>5</v>
      </c>
      <c r="H310" s="11" t="s">
        <v>1</v>
      </c>
    </row>
    <row r="311" spans="1:8" x14ac:dyDescent="0.25">
      <c r="A311" s="20">
        <v>43340</v>
      </c>
      <c r="B311" s="11">
        <v>962</v>
      </c>
      <c r="C311" s="11">
        <v>1793749.1440000001</v>
      </c>
      <c r="D311" s="11">
        <v>300796.27</v>
      </c>
      <c r="E311" s="11">
        <v>-1.4710000000000001</v>
      </c>
      <c r="F311" s="11">
        <v>3</v>
      </c>
      <c r="G311" s="11">
        <v>5</v>
      </c>
      <c r="H311" s="11" t="s">
        <v>1</v>
      </c>
    </row>
    <row r="312" spans="1:8" x14ac:dyDescent="0.25">
      <c r="A312" s="20">
        <v>43340</v>
      </c>
      <c r="B312" s="11">
        <v>963</v>
      </c>
      <c r="C312" s="11">
        <v>1793716.5619999999</v>
      </c>
      <c r="D312" s="11">
        <v>300861.06300000002</v>
      </c>
      <c r="E312" s="11">
        <v>-2.4550000000000001</v>
      </c>
      <c r="F312" s="11">
        <v>4</v>
      </c>
      <c r="G312" s="11">
        <v>5</v>
      </c>
      <c r="H312" s="11" t="s">
        <v>0</v>
      </c>
    </row>
    <row r="313" spans="1:8" x14ac:dyDescent="0.25">
      <c r="A313" s="20">
        <v>43340</v>
      </c>
      <c r="B313" s="11">
        <v>964</v>
      </c>
      <c r="C313" s="11">
        <v>1793719.841</v>
      </c>
      <c r="D313" s="11">
        <v>300861.22399999999</v>
      </c>
      <c r="E313" s="11">
        <v>-1.6539999999999999</v>
      </c>
      <c r="F313" s="11">
        <v>4</v>
      </c>
      <c r="G313" s="11">
        <v>5</v>
      </c>
      <c r="H313" s="11" t="s">
        <v>1</v>
      </c>
    </row>
    <row r="314" spans="1:8" x14ac:dyDescent="0.25">
      <c r="A314" s="20">
        <v>43340</v>
      </c>
      <c r="B314" s="11">
        <v>965</v>
      </c>
      <c r="C314" s="11">
        <v>1793721.925</v>
      </c>
      <c r="D314" s="11">
        <v>300861.84499999997</v>
      </c>
      <c r="E314" s="11">
        <v>-1.38</v>
      </c>
      <c r="F314" s="11">
        <v>4</v>
      </c>
      <c r="G314" s="11">
        <v>5</v>
      </c>
      <c r="H314" s="11" t="s">
        <v>1</v>
      </c>
    </row>
    <row r="315" spans="1:8" x14ac:dyDescent="0.25">
      <c r="A315" s="20">
        <v>43340</v>
      </c>
      <c r="B315" s="11">
        <v>966</v>
      </c>
      <c r="C315" s="11">
        <v>1793725.2039999999</v>
      </c>
      <c r="D315" s="11">
        <v>300863.92</v>
      </c>
      <c r="E315" s="11">
        <v>-1.419</v>
      </c>
      <c r="F315" s="11">
        <v>4</v>
      </c>
      <c r="G315" s="11">
        <v>5</v>
      </c>
      <c r="H315" s="11" t="s">
        <v>1</v>
      </c>
    </row>
    <row r="316" spans="1:8" x14ac:dyDescent="0.25">
      <c r="A316" s="20">
        <v>43340</v>
      </c>
      <c r="B316" s="11">
        <v>967</v>
      </c>
      <c r="C316" s="11">
        <v>1793728.7860000001</v>
      </c>
      <c r="D316" s="11">
        <v>300864.91399999999</v>
      </c>
      <c r="E316" s="11">
        <v>-1.8340000000000001</v>
      </c>
      <c r="F316" s="11">
        <v>4</v>
      </c>
      <c r="G316" s="11">
        <v>5</v>
      </c>
      <c r="H316" s="11" t="s">
        <v>1</v>
      </c>
    </row>
    <row r="317" spans="1:8" x14ac:dyDescent="0.25">
      <c r="A317" s="20">
        <v>43340</v>
      </c>
      <c r="B317" s="11">
        <v>968</v>
      </c>
      <c r="C317" s="11">
        <v>1793731.5360000001</v>
      </c>
      <c r="D317" s="11">
        <v>300866.02600000001</v>
      </c>
      <c r="E317" s="11">
        <v>-1.579</v>
      </c>
      <c r="F317" s="11">
        <v>4</v>
      </c>
      <c r="G317" s="11">
        <v>5</v>
      </c>
      <c r="H317" s="11" t="s">
        <v>1</v>
      </c>
    </row>
    <row r="318" spans="1:8" x14ac:dyDescent="0.25">
      <c r="A318" s="20">
        <v>43340</v>
      </c>
      <c r="B318" s="11">
        <v>969</v>
      </c>
      <c r="C318" s="11">
        <v>1793734.0390000001</v>
      </c>
      <c r="D318" s="11">
        <v>300868.27600000001</v>
      </c>
      <c r="E318" s="11">
        <v>-1.337</v>
      </c>
      <c r="F318" s="11">
        <v>4</v>
      </c>
      <c r="G318" s="11">
        <v>5</v>
      </c>
      <c r="H318" s="11" t="s">
        <v>1</v>
      </c>
    </row>
    <row r="319" spans="1:8" x14ac:dyDescent="0.25">
      <c r="A319" s="20">
        <v>43340</v>
      </c>
      <c r="B319" s="11">
        <v>970</v>
      </c>
      <c r="C319" s="11">
        <v>1793736.9380000001</v>
      </c>
      <c r="D319" s="11">
        <v>300869.53700000001</v>
      </c>
      <c r="E319" s="11">
        <v>-1.286</v>
      </c>
      <c r="F319" s="11">
        <v>4</v>
      </c>
      <c r="G319" s="11">
        <v>5</v>
      </c>
      <c r="H319" s="11" t="s">
        <v>1</v>
      </c>
    </row>
    <row r="320" spans="1:8" x14ac:dyDescent="0.25">
      <c r="A320" s="20">
        <v>43340</v>
      </c>
      <c r="B320" s="11">
        <v>971</v>
      </c>
      <c r="C320" s="11">
        <v>1793738.9779999999</v>
      </c>
      <c r="D320" s="11">
        <v>300870.859</v>
      </c>
      <c r="E320" s="11">
        <v>-1.302</v>
      </c>
      <c r="F320" s="11">
        <v>4</v>
      </c>
      <c r="G320" s="11">
        <v>5</v>
      </c>
      <c r="H320" s="11" t="s">
        <v>1</v>
      </c>
    </row>
    <row r="321" spans="1:8" x14ac:dyDescent="0.25">
      <c r="A321" s="20">
        <v>43340</v>
      </c>
      <c r="B321" s="11">
        <v>972</v>
      </c>
      <c r="C321" s="11">
        <v>1793741.048</v>
      </c>
      <c r="D321" s="11">
        <v>300872.41200000001</v>
      </c>
      <c r="E321" s="11">
        <v>-1.1970000000000001</v>
      </c>
      <c r="F321" s="11">
        <v>4</v>
      </c>
      <c r="G321" s="11">
        <v>5</v>
      </c>
      <c r="H321" s="11" t="s">
        <v>1</v>
      </c>
    </row>
    <row r="322" spans="1:8" x14ac:dyDescent="0.25">
      <c r="A322" s="20">
        <v>43340</v>
      </c>
      <c r="B322" s="11">
        <v>973</v>
      </c>
      <c r="C322" s="11">
        <v>1793743.4080000001</v>
      </c>
      <c r="D322" s="11">
        <v>300873.55800000002</v>
      </c>
      <c r="E322" s="11">
        <v>-2.5310000000000001</v>
      </c>
      <c r="F322" s="11">
        <v>4</v>
      </c>
      <c r="G322" s="11">
        <v>5</v>
      </c>
      <c r="H322" s="11" t="s">
        <v>0</v>
      </c>
    </row>
    <row r="323" spans="1:8" x14ac:dyDescent="0.25">
      <c r="A323" s="20">
        <v>43340</v>
      </c>
      <c r="B323" s="11">
        <v>974</v>
      </c>
      <c r="C323" s="11">
        <v>1793728.3540000001</v>
      </c>
      <c r="D323" s="11">
        <v>300871.20500000002</v>
      </c>
      <c r="E323" s="11">
        <v>-2.6040000000000001</v>
      </c>
      <c r="F323" s="11">
        <v>4</v>
      </c>
      <c r="G323" s="11">
        <v>5</v>
      </c>
      <c r="H323" s="11" t="s">
        <v>0</v>
      </c>
    </row>
    <row r="324" spans="1:8" x14ac:dyDescent="0.25">
      <c r="A324" s="20">
        <v>43340</v>
      </c>
      <c r="B324" s="11">
        <v>975</v>
      </c>
      <c r="C324" s="11">
        <v>1793686.007</v>
      </c>
      <c r="D324" s="11">
        <v>300905.967</v>
      </c>
      <c r="E324" s="11">
        <v>-2.9460000000000002</v>
      </c>
      <c r="F324" s="11">
        <v>1</v>
      </c>
      <c r="G324" s="11">
        <v>6</v>
      </c>
      <c r="H324" s="11" t="s">
        <v>0</v>
      </c>
    </row>
    <row r="325" spans="1:8" x14ac:dyDescent="0.25">
      <c r="A325" s="20">
        <v>43340</v>
      </c>
      <c r="B325" s="11">
        <v>976</v>
      </c>
      <c r="C325" s="11">
        <v>1793684.1089999999</v>
      </c>
      <c r="D325" s="11">
        <v>300905.32500000001</v>
      </c>
      <c r="E325" s="11">
        <v>-1.635</v>
      </c>
      <c r="F325" s="11">
        <v>1</v>
      </c>
      <c r="G325" s="11">
        <v>6</v>
      </c>
      <c r="H325" s="11" t="s">
        <v>1</v>
      </c>
    </row>
    <row r="326" spans="1:8" x14ac:dyDescent="0.25">
      <c r="A326" s="20">
        <v>43340</v>
      </c>
      <c r="B326" s="11">
        <v>977</v>
      </c>
      <c r="C326" s="11">
        <v>1793680.6839999999</v>
      </c>
      <c r="D326" s="11">
        <v>300903.00400000002</v>
      </c>
      <c r="E326" s="11">
        <v>-1.7949999999999999</v>
      </c>
      <c r="F326" s="11">
        <v>1</v>
      </c>
      <c r="G326" s="11">
        <v>6</v>
      </c>
      <c r="H326" s="11" t="s">
        <v>1</v>
      </c>
    </row>
    <row r="327" spans="1:8" x14ac:dyDescent="0.25">
      <c r="A327" s="20">
        <v>43340</v>
      </c>
      <c r="B327" s="11">
        <v>978</v>
      </c>
      <c r="C327" s="11">
        <v>1793678.15</v>
      </c>
      <c r="D327" s="11">
        <v>300900.77100000001</v>
      </c>
      <c r="E327" s="11">
        <v>-1.8169999999999999</v>
      </c>
      <c r="F327" s="11">
        <v>1</v>
      </c>
      <c r="G327" s="11">
        <v>6</v>
      </c>
      <c r="H327" s="11" t="s">
        <v>1</v>
      </c>
    </row>
    <row r="328" spans="1:8" x14ac:dyDescent="0.25">
      <c r="A328" s="20">
        <v>43340</v>
      </c>
      <c r="B328" s="11">
        <v>979</v>
      </c>
      <c r="C328" s="11">
        <v>1793675.541</v>
      </c>
      <c r="D328" s="11">
        <v>300899.179</v>
      </c>
      <c r="E328" s="11">
        <v>-1.8879999999999999</v>
      </c>
      <c r="F328" s="11">
        <v>1</v>
      </c>
      <c r="G328" s="11">
        <v>6</v>
      </c>
      <c r="H328" s="11" t="s">
        <v>1</v>
      </c>
    </row>
    <row r="329" spans="1:8" x14ac:dyDescent="0.25">
      <c r="A329" s="20">
        <v>43340</v>
      </c>
      <c r="B329" s="11">
        <v>980</v>
      </c>
      <c r="C329" s="11">
        <v>1793673.5549999999</v>
      </c>
      <c r="D329" s="11">
        <v>300900.76</v>
      </c>
      <c r="E329" s="11">
        <v>-1.651</v>
      </c>
      <c r="F329" s="11">
        <v>1</v>
      </c>
      <c r="G329" s="11">
        <v>6</v>
      </c>
      <c r="H329" s="11" t="s">
        <v>1</v>
      </c>
    </row>
    <row r="330" spans="1:8" x14ac:dyDescent="0.25">
      <c r="A330" s="20">
        <v>43340</v>
      </c>
      <c r="B330" s="11">
        <v>981</v>
      </c>
      <c r="C330" s="11">
        <v>1793671.835</v>
      </c>
      <c r="D330" s="11">
        <v>300898.51400000002</v>
      </c>
      <c r="E330" s="11">
        <v>-1.673</v>
      </c>
      <c r="F330" s="11">
        <v>1</v>
      </c>
      <c r="G330" s="11">
        <v>6</v>
      </c>
      <c r="H330" s="11" t="s">
        <v>1</v>
      </c>
    </row>
    <row r="331" spans="1:8" x14ac:dyDescent="0.25">
      <c r="A331" s="20">
        <v>43340</v>
      </c>
      <c r="B331" s="11">
        <v>982</v>
      </c>
      <c r="C331" s="11">
        <v>1793669.23</v>
      </c>
      <c r="D331" s="11">
        <v>300894.766</v>
      </c>
      <c r="E331" s="11">
        <v>-1.657</v>
      </c>
      <c r="F331" s="11">
        <v>1</v>
      </c>
      <c r="G331" s="11">
        <v>6</v>
      </c>
      <c r="H331" s="11" t="s">
        <v>1</v>
      </c>
    </row>
    <row r="332" spans="1:8" x14ac:dyDescent="0.25">
      <c r="A332" s="20">
        <v>43340</v>
      </c>
      <c r="B332" s="11">
        <v>983</v>
      </c>
      <c r="C332" s="11">
        <v>1793666.66</v>
      </c>
      <c r="D332" s="11">
        <v>300892.35800000001</v>
      </c>
      <c r="E332" s="11">
        <v>-1.879</v>
      </c>
      <c r="F332" s="11">
        <v>1</v>
      </c>
      <c r="G332" s="11">
        <v>6</v>
      </c>
      <c r="H332" s="11" t="s">
        <v>1</v>
      </c>
    </row>
    <row r="333" spans="1:8" x14ac:dyDescent="0.25">
      <c r="A333" s="20">
        <v>43340</v>
      </c>
      <c r="B333" s="11">
        <v>984</v>
      </c>
      <c r="C333" s="11">
        <v>1793663.513</v>
      </c>
      <c r="D333" s="11">
        <v>300889.84600000002</v>
      </c>
      <c r="E333" s="11">
        <v>-2.8079999999999998</v>
      </c>
      <c r="F333" s="11">
        <v>1</v>
      </c>
      <c r="G333" s="11">
        <v>6</v>
      </c>
      <c r="H333" s="11" t="s">
        <v>0</v>
      </c>
    </row>
    <row r="334" spans="1:8" x14ac:dyDescent="0.25">
      <c r="A334" s="20">
        <v>43340</v>
      </c>
      <c r="B334" s="11">
        <v>985</v>
      </c>
      <c r="C334" s="11">
        <v>1793661.7819999999</v>
      </c>
      <c r="D334" s="11">
        <v>300886.72399999999</v>
      </c>
      <c r="E334" s="11">
        <v>-2.617</v>
      </c>
      <c r="F334" s="11">
        <v>1</v>
      </c>
      <c r="G334" s="11">
        <v>6</v>
      </c>
      <c r="H334" s="11" t="s">
        <v>0</v>
      </c>
    </row>
    <row r="335" spans="1:8" x14ac:dyDescent="0.25">
      <c r="A335" s="20">
        <v>43340</v>
      </c>
      <c r="B335" s="11">
        <v>986</v>
      </c>
      <c r="C335" s="11">
        <v>1793644.253</v>
      </c>
      <c r="D335" s="11">
        <v>300906.20899999997</v>
      </c>
      <c r="E335" s="11">
        <v>-2.4740000000000002</v>
      </c>
      <c r="F335" s="11">
        <v>2</v>
      </c>
      <c r="G335" s="11">
        <v>6</v>
      </c>
      <c r="H335" s="11" t="s">
        <v>0</v>
      </c>
    </row>
    <row r="336" spans="1:8" x14ac:dyDescent="0.25">
      <c r="A336" s="20">
        <v>43340</v>
      </c>
      <c r="B336" s="11">
        <v>987</v>
      </c>
      <c r="C336" s="11">
        <v>1793644.4129999999</v>
      </c>
      <c r="D336" s="11">
        <v>300909.495</v>
      </c>
      <c r="E336" s="11">
        <v>-1.6659999999999999</v>
      </c>
      <c r="F336" s="11">
        <v>2</v>
      </c>
      <c r="G336" s="11">
        <v>6</v>
      </c>
      <c r="H336" s="11" t="s">
        <v>1</v>
      </c>
    </row>
    <row r="337" spans="1:8" x14ac:dyDescent="0.25">
      <c r="A337" s="20">
        <v>43340</v>
      </c>
      <c r="B337" s="11">
        <v>988</v>
      </c>
      <c r="C337" s="11">
        <v>1793645.264</v>
      </c>
      <c r="D337" s="11">
        <v>300910.70899999997</v>
      </c>
      <c r="E337" s="11">
        <v>-1.698</v>
      </c>
      <c r="F337" s="11">
        <v>2</v>
      </c>
      <c r="G337" s="11">
        <v>6</v>
      </c>
      <c r="H337" s="11" t="s">
        <v>1</v>
      </c>
    </row>
    <row r="338" spans="1:8" x14ac:dyDescent="0.25">
      <c r="A338" s="20">
        <v>43340</v>
      </c>
      <c r="B338" s="11">
        <v>989</v>
      </c>
      <c r="C338" s="11">
        <v>1793647.2819999999</v>
      </c>
      <c r="D338" s="11">
        <v>300912.47100000002</v>
      </c>
      <c r="E338" s="11">
        <v>-1.778</v>
      </c>
      <c r="F338" s="11">
        <v>2</v>
      </c>
      <c r="G338" s="11">
        <v>6</v>
      </c>
      <c r="H338" s="11" t="s">
        <v>1</v>
      </c>
    </row>
    <row r="339" spans="1:8" x14ac:dyDescent="0.25">
      <c r="A339" s="20">
        <v>43340</v>
      </c>
      <c r="B339" s="11">
        <v>990</v>
      </c>
      <c r="C339" s="11">
        <v>1793647.8189999999</v>
      </c>
      <c r="D339" s="11">
        <v>300914.69699999999</v>
      </c>
      <c r="E339" s="11">
        <v>-1.4259999999999999</v>
      </c>
      <c r="F339" s="11">
        <v>2</v>
      </c>
      <c r="G339" s="11">
        <v>6</v>
      </c>
      <c r="H339" s="11" t="s">
        <v>1</v>
      </c>
    </row>
    <row r="340" spans="1:8" x14ac:dyDescent="0.25">
      <c r="A340" s="20">
        <v>43340</v>
      </c>
      <c r="B340" s="11">
        <v>991</v>
      </c>
      <c r="C340" s="11">
        <v>1793648.959</v>
      </c>
      <c r="D340" s="11">
        <v>300916.527</v>
      </c>
      <c r="E340" s="11">
        <v>-1.655</v>
      </c>
      <c r="F340" s="11">
        <v>2</v>
      </c>
      <c r="G340" s="11">
        <v>6</v>
      </c>
      <c r="H340" s="11" t="s">
        <v>1</v>
      </c>
    </row>
    <row r="341" spans="1:8" x14ac:dyDescent="0.25">
      <c r="A341" s="20">
        <v>43340</v>
      </c>
      <c r="B341" s="11">
        <v>992</v>
      </c>
      <c r="C341" s="11">
        <v>1793649.923</v>
      </c>
      <c r="D341" s="11">
        <v>300917.576</v>
      </c>
      <c r="E341" s="11">
        <v>-1.468</v>
      </c>
      <c r="F341" s="11">
        <v>2</v>
      </c>
      <c r="G341" s="11">
        <v>6</v>
      </c>
      <c r="H341" s="11" t="s">
        <v>1</v>
      </c>
    </row>
    <row r="342" spans="1:8" x14ac:dyDescent="0.25">
      <c r="A342" s="20">
        <v>43340</v>
      </c>
      <c r="B342" s="11">
        <v>993</v>
      </c>
      <c r="C342" s="11">
        <v>1793651.736</v>
      </c>
      <c r="D342" s="11">
        <v>300919.34600000002</v>
      </c>
      <c r="E342" s="11">
        <v>-1.5129999999999999</v>
      </c>
      <c r="F342" s="11">
        <v>2</v>
      </c>
      <c r="G342" s="11">
        <v>6</v>
      </c>
      <c r="H342" s="11" t="s">
        <v>1</v>
      </c>
    </row>
    <row r="343" spans="1:8" x14ac:dyDescent="0.25">
      <c r="A343" s="20">
        <v>43340</v>
      </c>
      <c r="B343" s="11">
        <v>994</v>
      </c>
      <c r="C343" s="11">
        <v>1793654.1740000001</v>
      </c>
      <c r="D343" s="11">
        <v>300921.20199999999</v>
      </c>
      <c r="E343" s="11">
        <v>-1.3160000000000001</v>
      </c>
      <c r="F343" s="11">
        <v>2</v>
      </c>
      <c r="G343" s="11">
        <v>6</v>
      </c>
      <c r="H343" s="11" t="s">
        <v>1</v>
      </c>
    </row>
    <row r="344" spans="1:8" x14ac:dyDescent="0.25">
      <c r="A344" s="20">
        <v>43340</v>
      </c>
      <c r="B344" s="11">
        <v>995</v>
      </c>
      <c r="C344" s="11">
        <v>1793654.4469999999</v>
      </c>
      <c r="D344" s="11">
        <v>300923.15700000001</v>
      </c>
      <c r="E344" s="11">
        <v>-1.333</v>
      </c>
      <c r="F344" s="11">
        <v>2</v>
      </c>
      <c r="G344" s="11">
        <v>6</v>
      </c>
      <c r="H344" s="11" t="s">
        <v>1</v>
      </c>
    </row>
    <row r="345" spans="1:8" x14ac:dyDescent="0.25">
      <c r="A345" s="20">
        <v>43340</v>
      </c>
      <c r="B345" s="11">
        <v>996</v>
      </c>
      <c r="C345" s="11">
        <v>1793657.4669999999</v>
      </c>
      <c r="D345" s="11">
        <v>300923.3</v>
      </c>
      <c r="E345" s="11">
        <v>-1.506</v>
      </c>
      <c r="F345" s="11">
        <v>2</v>
      </c>
      <c r="G345" s="11">
        <v>6</v>
      </c>
      <c r="H345" s="11" t="s">
        <v>1</v>
      </c>
    </row>
    <row r="346" spans="1:8" x14ac:dyDescent="0.25">
      <c r="A346" s="20">
        <v>43340</v>
      </c>
      <c r="B346" s="11">
        <v>997</v>
      </c>
      <c r="C346" s="11">
        <v>1793659.575</v>
      </c>
      <c r="D346" s="11">
        <v>300924.18599999999</v>
      </c>
      <c r="E346" s="11">
        <v>-1.8580000000000001</v>
      </c>
      <c r="F346" s="11">
        <v>2</v>
      </c>
      <c r="G346" s="11">
        <v>6</v>
      </c>
      <c r="H346" s="11" t="s">
        <v>1</v>
      </c>
    </row>
    <row r="347" spans="1:8" x14ac:dyDescent="0.25">
      <c r="A347" s="20">
        <v>43340</v>
      </c>
      <c r="B347" s="11">
        <v>998</v>
      </c>
      <c r="C347" s="11">
        <v>1793661.808</v>
      </c>
      <c r="D347" s="11">
        <v>300924.68300000002</v>
      </c>
      <c r="E347" s="11">
        <v>-1.6439999999999999</v>
      </c>
      <c r="F347" s="11">
        <v>2</v>
      </c>
      <c r="G347" s="11">
        <v>6</v>
      </c>
      <c r="H347" s="11" t="s">
        <v>1</v>
      </c>
    </row>
    <row r="348" spans="1:8" x14ac:dyDescent="0.25">
      <c r="A348" s="20">
        <v>43340</v>
      </c>
      <c r="B348" s="11">
        <v>999</v>
      </c>
      <c r="C348" s="11">
        <v>1793663.4750000001</v>
      </c>
      <c r="D348" s="11">
        <v>300926.92800000001</v>
      </c>
      <c r="E348" s="11">
        <v>-2.4889999999999999</v>
      </c>
      <c r="F348" s="11">
        <v>2</v>
      </c>
      <c r="G348" s="11">
        <v>6</v>
      </c>
      <c r="H348" s="11" t="s">
        <v>0</v>
      </c>
    </row>
    <row r="349" spans="1:8" x14ac:dyDescent="0.25">
      <c r="A349" s="20">
        <v>43340</v>
      </c>
      <c r="B349" s="11">
        <v>1000</v>
      </c>
      <c r="C349" s="11">
        <v>1793644.077</v>
      </c>
      <c r="D349" s="11">
        <v>300949.72600000002</v>
      </c>
      <c r="E349" s="11">
        <v>-2.649</v>
      </c>
      <c r="F349" s="11">
        <v>3</v>
      </c>
      <c r="G349" s="11">
        <v>6</v>
      </c>
      <c r="H349" s="11" t="s">
        <v>0</v>
      </c>
    </row>
    <row r="350" spans="1:8" x14ac:dyDescent="0.25">
      <c r="A350" s="20">
        <v>43340</v>
      </c>
      <c r="B350" s="11">
        <v>1001</v>
      </c>
      <c r="C350" s="11">
        <v>1793642.355</v>
      </c>
      <c r="D350" s="11">
        <v>300946.73700000002</v>
      </c>
      <c r="E350" s="11">
        <v>-1.7769999999999999</v>
      </c>
      <c r="F350" s="11">
        <v>3</v>
      </c>
      <c r="G350" s="11">
        <v>6</v>
      </c>
      <c r="H350" s="11" t="s">
        <v>1</v>
      </c>
    </row>
    <row r="351" spans="1:8" x14ac:dyDescent="0.25">
      <c r="A351" s="20">
        <v>43340</v>
      </c>
      <c r="B351" s="11">
        <v>1002</v>
      </c>
      <c r="C351" s="11">
        <v>1793640.9909999999</v>
      </c>
      <c r="D351" s="11">
        <v>300945.598</v>
      </c>
      <c r="E351" s="11">
        <v>-1.419</v>
      </c>
      <c r="F351" s="11">
        <v>3</v>
      </c>
      <c r="G351" s="11">
        <v>6</v>
      </c>
      <c r="H351" s="11" t="s">
        <v>1</v>
      </c>
    </row>
    <row r="352" spans="1:8" x14ac:dyDescent="0.25">
      <c r="A352" s="20">
        <v>43340</v>
      </c>
      <c r="B352" s="11">
        <v>1003</v>
      </c>
      <c r="C352" s="11">
        <v>1793638.811</v>
      </c>
      <c r="D352" s="11">
        <v>300945.08799999999</v>
      </c>
      <c r="E352" s="11">
        <v>-1.68</v>
      </c>
      <c r="F352" s="11">
        <v>3</v>
      </c>
      <c r="G352" s="11">
        <v>6</v>
      </c>
      <c r="H352" s="11" t="s">
        <v>1</v>
      </c>
    </row>
    <row r="353" spans="1:8" x14ac:dyDescent="0.25">
      <c r="A353" s="20">
        <v>43340</v>
      </c>
      <c r="B353" s="11">
        <v>1004</v>
      </c>
      <c r="C353" s="11">
        <v>1793637.73</v>
      </c>
      <c r="D353" s="11">
        <v>300942.74300000002</v>
      </c>
      <c r="E353" s="11">
        <v>-1.234</v>
      </c>
      <c r="F353" s="11">
        <v>3</v>
      </c>
      <c r="G353" s="11">
        <v>6</v>
      </c>
      <c r="H353" s="11" t="s">
        <v>1</v>
      </c>
    </row>
    <row r="354" spans="1:8" x14ac:dyDescent="0.25">
      <c r="A354" s="20">
        <v>43340</v>
      </c>
      <c r="B354" s="11">
        <v>1005</v>
      </c>
      <c r="C354" s="11">
        <v>1793635.1459999999</v>
      </c>
      <c r="D354" s="11">
        <v>300942.04300000001</v>
      </c>
      <c r="E354" s="11">
        <v>-1.421</v>
      </c>
      <c r="F354" s="11">
        <v>3</v>
      </c>
      <c r="G354" s="11">
        <v>6</v>
      </c>
      <c r="H354" s="11" t="s">
        <v>1</v>
      </c>
    </row>
    <row r="355" spans="1:8" x14ac:dyDescent="0.25">
      <c r="A355" s="20">
        <v>43340</v>
      </c>
      <c r="B355" s="11">
        <v>1006</v>
      </c>
      <c r="C355" s="11">
        <v>1793633.763</v>
      </c>
      <c r="D355" s="11">
        <v>300940.17300000001</v>
      </c>
      <c r="E355" s="11">
        <v>-1.6859999999999999</v>
      </c>
      <c r="F355" s="11">
        <v>3</v>
      </c>
      <c r="G355" s="11">
        <v>6</v>
      </c>
      <c r="H355" s="11" t="s">
        <v>1</v>
      </c>
    </row>
    <row r="356" spans="1:8" x14ac:dyDescent="0.25">
      <c r="A356" s="20">
        <v>43340</v>
      </c>
      <c r="B356" s="11">
        <v>1007</v>
      </c>
      <c r="C356" s="11">
        <v>1793631.8810000001</v>
      </c>
      <c r="D356" s="11">
        <v>300938.69799999997</v>
      </c>
      <c r="E356" s="11">
        <v>-1.7150000000000001</v>
      </c>
      <c r="F356" s="11">
        <v>3</v>
      </c>
      <c r="G356" s="11">
        <v>6</v>
      </c>
      <c r="H356" s="11" t="s">
        <v>1</v>
      </c>
    </row>
    <row r="357" spans="1:8" x14ac:dyDescent="0.25">
      <c r="A357" s="20">
        <v>43340</v>
      </c>
      <c r="B357" s="11">
        <v>1008</v>
      </c>
      <c r="C357" s="11">
        <v>1793631.1189999999</v>
      </c>
      <c r="D357" s="11">
        <v>300937.40399999998</v>
      </c>
      <c r="E357" s="11">
        <v>-1.8129999999999999</v>
      </c>
      <c r="F357" s="11">
        <v>3</v>
      </c>
      <c r="G357" s="11">
        <v>6</v>
      </c>
      <c r="H357" s="11" t="s">
        <v>1</v>
      </c>
    </row>
    <row r="358" spans="1:8" x14ac:dyDescent="0.25">
      <c r="A358" s="20">
        <v>43340</v>
      </c>
      <c r="B358" s="11">
        <v>1009</v>
      </c>
      <c r="C358" s="11">
        <v>1793627.925</v>
      </c>
      <c r="D358" s="11">
        <v>300935.125</v>
      </c>
      <c r="E358" s="11">
        <v>-1.76</v>
      </c>
      <c r="F358" s="11">
        <v>3</v>
      </c>
      <c r="G358" s="11">
        <v>6</v>
      </c>
      <c r="H358" s="11" t="s">
        <v>1</v>
      </c>
    </row>
    <row r="359" spans="1:8" x14ac:dyDescent="0.25">
      <c r="A359" s="20">
        <v>43340</v>
      </c>
      <c r="B359" s="11">
        <v>1010</v>
      </c>
      <c r="C359" s="11">
        <v>1793625.602</v>
      </c>
      <c r="D359" s="11">
        <v>300932.67700000003</v>
      </c>
      <c r="E359" s="11">
        <v>-1.8939999999999999</v>
      </c>
      <c r="F359" s="11">
        <v>3</v>
      </c>
      <c r="G359" s="11">
        <v>6</v>
      </c>
      <c r="H359" s="11" t="s">
        <v>1</v>
      </c>
    </row>
    <row r="360" spans="1:8" x14ac:dyDescent="0.25">
      <c r="A360" s="20">
        <v>43340</v>
      </c>
      <c r="B360" s="11">
        <v>1011</v>
      </c>
      <c r="C360" s="11">
        <v>1793623.6370000001</v>
      </c>
      <c r="D360" s="11">
        <v>300930.91499999998</v>
      </c>
      <c r="E360" s="11">
        <v>-1.881</v>
      </c>
      <c r="F360" s="11">
        <v>3</v>
      </c>
      <c r="G360" s="11">
        <v>6</v>
      </c>
      <c r="H360" s="11" t="s">
        <v>1</v>
      </c>
    </row>
    <row r="361" spans="1:8" x14ac:dyDescent="0.25">
      <c r="A361" s="20">
        <v>43340</v>
      </c>
      <c r="B361" s="11">
        <v>1012</v>
      </c>
      <c r="C361" s="11">
        <v>1793620.8810000001</v>
      </c>
      <c r="D361" s="11">
        <v>300929.84899999999</v>
      </c>
      <c r="E361" s="11">
        <v>-2.706</v>
      </c>
      <c r="F361" s="11">
        <v>3</v>
      </c>
      <c r="G361" s="11">
        <v>6</v>
      </c>
      <c r="H361" s="11" t="s">
        <v>0</v>
      </c>
    </row>
    <row r="362" spans="1:8" x14ac:dyDescent="0.25">
      <c r="A362" s="20">
        <v>43340</v>
      </c>
      <c r="B362" s="11">
        <v>1013</v>
      </c>
      <c r="C362" s="11">
        <v>1793615.9350000001</v>
      </c>
      <c r="D362" s="11">
        <v>300937.03899999999</v>
      </c>
      <c r="E362" s="11">
        <v>-2.6560000000000001</v>
      </c>
      <c r="F362" s="11">
        <v>4</v>
      </c>
      <c r="G362" s="11">
        <v>6</v>
      </c>
      <c r="H362" s="11" t="s">
        <v>0</v>
      </c>
    </row>
    <row r="363" spans="1:8" x14ac:dyDescent="0.25">
      <c r="A363" s="20">
        <v>43340</v>
      </c>
      <c r="B363" s="11">
        <v>1014</v>
      </c>
      <c r="C363" s="11">
        <v>1793618.253</v>
      </c>
      <c r="D363" s="11">
        <v>300939.02600000001</v>
      </c>
      <c r="E363" s="11">
        <v>-1.9139999999999999</v>
      </c>
      <c r="F363" s="11">
        <v>4</v>
      </c>
      <c r="G363" s="11">
        <v>6</v>
      </c>
      <c r="H363" s="11" t="s">
        <v>1</v>
      </c>
    </row>
    <row r="364" spans="1:8" x14ac:dyDescent="0.25">
      <c r="A364" s="20">
        <v>43340</v>
      </c>
      <c r="B364" s="11">
        <v>1015</v>
      </c>
      <c r="C364" s="11">
        <v>1793620.9680000001</v>
      </c>
      <c r="D364" s="11">
        <v>300941.11599999998</v>
      </c>
      <c r="E364" s="11">
        <v>-1.821</v>
      </c>
      <c r="F364" s="11">
        <v>4</v>
      </c>
      <c r="G364" s="11">
        <v>6</v>
      </c>
      <c r="H364" s="11" t="s">
        <v>1</v>
      </c>
    </row>
    <row r="365" spans="1:8" x14ac:dyDescent="0.25">
      <c r="A365" s="20">
        <v>43340</v>
      </c>
      <c r="B365" s="11">
        <v>1016</v>
      </c>
      <c r="C365" s="11">
        <v>1793625.041</v>
      </c>
      <c r="D365" s="11">
        <v>300943.31900000002</v>
      </c>
      <c r="E365" s="11">
        <v>-1.859</v>
      </c>
      <c r="F365" s="11">
        <v>4</v>
      </c>
      <c r="G365" s="11">
        <v>6</v>
      </c>
      <c r="H365" s="11" t="s">
        <v>1</v>
      </c>
    </row>
    <row r="366" spans="1:8" x14ac:dyDescent="0.25">
      <c r="A366" s="20">
        <v>43340</v>
      </c>
      <c r="B366" s="11">
        <v>1017</v>
      </c>
      <c r="C366" s="11">
        <v>1793627.223</v>
      </c>
      <c r="D366" s="11">
        <v>300946.59600000002</v>
      </c>
      <c r="E366" s="11">
        <v>-1.774</v>
      </c>
      <c r="F366" s="11">
        <v>4</v>
      </c>
      <c r="G366" s="11">
        <v>6</v>
      </c>
      <c r="H366" s="11" t="s">
        <v>1</v>
      </c>
    </row>
    <row r="367" spans="1:8" x14ac:dyDescent="0.25">
      <c r="A367" s="20">
        <v>43340</v>
      </c>
      <c r="B367" s="11">
        <v>1018</v>
      </c>
      <c r="C367" s="11">
        <v>1793628.0060000001</v>
      </c>
      <c r="D367" s="11">
        <v>300950.06199999998</v>
      </c>
      <c r="E367" s="11">
        <v>-1.792</v>
      </c>
      <c r="F367" s="11">
        <v>4</v>
      </c>
      <c r="G367" s="11">
        <v>6</v>
      </c>
      <c r="H367" s="11" t="s">
        <v>1</v>
      </c>
    </row>
    <row r="368" spans="1:8" x14ac:dyDescent="0.25">
      <c r="A368" s="20">
        <v>43340</v>
      </c>
      <c r="B368" s="11">
        <v>1019</v>
      </c>
      <c r="C368" s="11">
        <v>1793630.696</v>
      </c>
      <c r="D368" s="11">
        <v>300952.413</v>
      </c>
      <c r="E368" s="11">
        <v>-1.4650000000000001</v>
      </c>
      <c r="F368" s="11">
        <v>4</v>
      </c>
      <c r="G368" s="11">
        <v>6</v>
      </c>
      <c r="H368" s="11" t="s">
        <v>1</v>
      </c>
    </row>
    <row r="369" spans="1:8" x14ac:dyDescent="0.25">
      <c r="A369" s="20">
        <v>43340</v>
      </c>
      <c r="B369" s="11">
        <v>1020</v>
      </c>
      <c r="C369" s="11">
        <v>1793634.851</v>
      </c>
      <c r="D369" s="11">
        <v>300955.39799999999</v>
      </c>
      <c r="E369" s="11">
        <v>-1.6</v>
      </c>
      <c r="F369" s="11">
        <v>4</v>
      </c>
      <c r="G369" s="11">
        <v>6</v>
      </c>
      <c r="H369" s="11" t="s">
        <v>1</v>
      </c>
    </row>
    <row r="370" spans="1:8" x14ac:dyDescent="0.25">
      <c r="A370" s="20">
        <v>43340</v>
      </c>
      <c r="B370" s="11">
        <v>1021</v>
      </c>
      <c r="C370" s="11">
        <v>1793636.6740000001</v>
      </c>
      <c r="D370" s="11">
        <v>300957.56</v>
      </c>
      <c r="E370" s="11">
        <v>-1.71</v>
      </c>
      <c r="F370" s="11">
        <v>4</v>
      </c>
      <c r="G370" s="11">
        <v>6</v>
      </c>
      <c r="H370" s="11" t="s">
        <v>1</v>
      </c>
    </row>
    <row r="371" spans="1:8" x14ac:dyDescent="0.25">
      <c r="A371" s="20">
        <v>43340</v>
      </c>
      <c r="B371" s="11">
        <v>1022</v>
      </c>
      <c r="C371" s="11">
        <v>1793639.145</v>
      </c>
      <c r="D371" s="11">
        <v>300959.49400000001</v>
      </c>
      <c r="E371" s="11">
        <v>-2.5739999999999998</v>
      </c>
      <c r="F371" s="11">
        <v>4</v>
      </c>
      <c r="G371" s="11">
        <v>6</v>
      </c>
      <c r="H371" s="11" t="s">
        <v>0</v>
      </c>
    </row>
    <row r="372" spans="1:8" x14ac:dyDescent="0.25">
      <c r="A372" s="20">
        <v>43340</v>
      </c>
      <c r="B372" s="11">
        <v>1023</v>
      </c>
      <c r="C372" s="11">
        <v>1793617.2180000001</v>
      </c>
      <c r="D372" s="11">
        <v>300979.89</v>
      </c>
      <c r="E372" s="11">
        <v>-2.6909999999999998</v>
      </c>
      <c r="F372" s="11">
        <v>5</v>
      </c>
      <c r="G372" s="11">
        <v>6</v>
      </c>
      <c r="H372" s="11" t="s">
        <v>0</v>
      </c>
    </row>
    <row r="373" spans="1:8" x14ac:dyDescent="0.25">
      <c r="A373" s="20">
        <v>43340</v>
      </c>
      <c r="B373" s="11">
        <v>1024</v>
      </c>
      <c r="C373" s="11">
        <v>1793616.345</v>
      </c>
      <c r="D373" s="11">
        <v>300978.533</v>
      </c>
      <c r="E373" s="11">
        <v>-1.8109999999999999</v>
      </c>
      <c r="F373" s="11">
        <v>5</v>
      </c>
      <c r="G373" s="11">
        <v>6</v>
      </c>
      <c r="H373" s="11" t="s">
        <v>1</v>
      </c>
    </row>
    <row r="374" spans="1:8" x14ac:dyDescent="0.25">
      <c r="A374" s="20">
        <v>43340</v>
      </c>
      <c r="B374" s="11">
        <v>1025</v>
      </c>
      <c r="C374" s="11">
        <v>1793614.9979999999</v>
      </c>
      <c r="D374" s="11">
        <v>300976.06400000001</v>
      </c>
      <c r="E374" s="11">
        <v>-1.6040000000000001</v>
      </c>
      <c r="F374" s="11">
        <v>5</v>
      </c>
      <c r="G374" s="11">
        <v>6</v>
      </c>
      <c r="H374" s="11" t="s">
        <v>1</v>
      </c>
    </row>
    <row r="375" spans="1:8" x14ac:dyDescent="0.25">
      <c r="A375" s="20">
        <v>43340</v>
      </c>
      <c r="B375" s="11">
        <v>1026</v>
      </c>
      <c r="C375" s="11">
        <v>1793613.1839999999</v>
      </c>
      <c r="D375" s="11">
        <v>300973.15700000001</v>
      </c>
      <c r="E375" s="11">
        <v>-1.766</v>
      </c>
      <c r="F375" s="11">
        <v>5</v>
      </c>
      <c r="G375" s="11">
        <v>6</v>
      </c>
      <c r="H375" s="11" t="s">
        <v>1</v>
      </c>
    </row>
    <row r="376" spans="1:8" x14ac:dyDescent="0.25">
      <c r="A376" s="20">
        <v>43340</v>
      </c>
      <c r="B376" s="11">
        <v>1027</v>
      </c>
      <c r="C376" s="11">
        <v>1793610.0109999999</v>
      </c>
      <c r="D376" s="11">
        <v>300973.79599999997</v>
      </c>
      <c r="E376" s="11">
        <v>-1.7350000000000001</v>
      </c>
      <c r="F376" s="11">
        <v>5</v>
      </c>
      <c r="G376" s="11">
        <v>6</v>
      </c>
      <c r="H376" s="11" t="s">
        <v>1</v>
      </c>
    </row>
    <row r="377" spans="1:8" x14ac:dyDescent="0.25">
      <c r="A377" s="20">
        <v>43340</v>
      </c>
      <c r="B377" s="11">
        <v>1028</v>
      </c>
      <c r="C377" s="11">
        <v>1793607.2590000001</v>
      </c>
      <c r="D377" s="11">
        <v>300970.34700000001</v>
      </c>
      <c r="E377" s="11">
        <v>-1.615</v>
      </c>
      <c r="F377" s="11">
        <v>5</v>
      </c>
      <c r="G377" s="11">
        <v>6</v>
      </c>
      <c r="H377" s="11" t="s">
        <v>1</v>
      </c>
    </row>
    <row r="378" spans="1:8" x14ac:dyDescent="0.25">
      <c r="A378" s="20">
        <v>43340</v>
      </c>
      <c r="B378" s="11">
        <v>1029</v>
      </c>
      <c r="C378" s="11">
        <v>1793606.5060000001</v>
      </c>
      <c r="D378" s="11">
        <v>300967.93699999998</v>
      </c>
      <c r="E378" s="11">
        <v>-1.5629999999999999</v>
      </c>
      <c r="F378" s="11">
        <v>5</v>
      </c>
      <c r="G378" s="11">
        <v>6</v>
      </c>
      <c r="H378" s="11" t="s">
        <v>1</v>
      </c>
    </row>
    <row r="379" spans="1:8" x14ac:dyDescent="0.25">
      <c r="A379" s="20">
        <v>43340</v>
      </c>
      <c r="B379" s="11">
        <v>1030</v>
      </c>
      <c r="C379" s="11">
        <v>1793604.82</v>
      </c>
      <c r="D379" s="11">
        <v>300966.511</v>
      </c>
      <c r="E379" s="11">
        <v>-1.3640000000000001</v>
      </c>
      <c r="F379" s="11">
        <v>5</v>
      </c>
      <c r="G379" s="11">
        <v>6</v>
      </c>
      <c r="H379" s="11" t="s">
        <v>1</v>
      </c>
    </row>
    <row r="380" spans="1:8" x14ac:dyDescent="0.25">
      <c r="A380" s="20">
        <v>43340</v>
      </c>
      <c r="B380" s="11">
        <v>1031</v>
      </c>
      <c r="C380" s="11">
        <v>1793600.301</v>
      </c>
      <c r="D380" s="11">
        <v>300964.47600000002</v>
      </c>
      <c r="E380" s="11">
        <v>-1.2629999999999999</v>
      </c>
      <c r="F380" s="11">
        <v>5</v>
      </c>
      <c r="G380" s="11">
        <v>6</v>
      </c>
      <c r="H380" s="11" t="s">
        <v>1</v>
      </c>
    </row>
    <row r="381" spans="1:8" x14ac:dyDescent="0.25">
      <c r="A381" s="20">
        <v>43340</v>
      </c>
      <c r="B381" s="11">
        <v>1032</v>
      </c>
      <c r="C381" s="11">
        <v>1793597.27</v>
      </c>
      <c r="D381" s="11">
        <v>300961.89899999998</v>
      </c>
      <c r="E381" s="11">
        <v>-1.2589999999999999</v>
      </c>
      <c r="F381" s="11">
        <v>5</v>
      </c>
      <c r="G381" s="11">
        <v>6</v>
      </c>
      <c r="H381" s="1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 brentwood</vt:lpstr>
      <vt:lpstr>bp step 1</vt:lpstr>
      <vt:lpstr>bp_format</vt:lpstr>
      <vt:lpstr>bp_export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Pine</cp:lastModifiedBy>
  <dcterms:created xsi:type="dcterms:W3CDTF">2018-08-27T15:55:18Z</dcterms:created>
  <dcterms:modified xsi:type="dcterms:W3CDTF">2018-08-29T02:58:53Z</dcterms:modified>
</cp:coreProperties>
</file>