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bri\OneDrive\Desktop\0-Capstone Project\Initial Data\initial_data\function_4\Working Folder\"/>
    </mc:Choice>
  </mc:AlternateContent>
  <xr:revisionPtr revIDLastSave="0" documentId="13_ncr:1_{296425BB-1524-49DE-8AD9-FF620C9FA51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 s="1"/>
  <c r="M34" i="1" a="1"/>
  <c r="M34" i="1" s="1"/>
  <c r="N34" i="1" a="1"/>
  <c r="N34" i="1" s="1"/>
  <c r="K34" i="1" a="1"/>
  <c r="K34" i="1" s="1"/>
  <c r="L33" i="1"/>
  <c r="M33" i="1"/>
  <c r="N33" i="1"/>
  <c r="K33" i="1"/>
  <c r="I1" i="1" a="1"/>
  <c r="I1" i="1" s="1"/>
  <c r="I3" i="1" s="1"/>
  <c r="E3" i="1" s="1"/>
  <c r="I7" i="1" l="1"/>
  <c r="E7" i="1" s="1"/>
  <c r="I15" i="1"/>
  <c r="E15" i="1" s="1"/>
  <c r="I8" i="1"/>
  <c r="E8" i="1" s="1"/>
  <c r="I26" i="1"/>
  <c r="E26" i="1" s="1"/>
  <c r="I18" i="1"/>
  <c r="E18" i="1" s="1"/>
  <c r="I10" i="1"/>
  <c r="E10" i="1" s="1"/>
  <c r="I17" i="1"/>
  <c r="E17" i="1" s="1"/>
  <c r="I5" i="1"/>
  <c r="E5" i="1" s="1"/>
  <c r="I25" i="1"/>
  <c r="E25" i="1" s="1"/>
  <c r="I9" i="1"/>
  <c r="E9" i="1" s="1"/>
  <c r="I2" i="1"/>
  <c r="E2" i="1" s="1"/>
  <c r="I24" i="1"/>
  <c r="E24" i="1" s="1"/>
  <c r="I16" i="1"/>
  <c r="E16" i="1" s="1"/>
  <c r="I31" i="1"/>
  <c r="E31" i="1" s="1"/>
  <c r="I23" i="1"/>
  <c r="E23" i="1" s="1"/>
  <c r="I30" i="1"/>
  <c r="E30" i="1" s="1"/>
  <c r="I22" i="1"/>
  <c r="E22" i="1" s="1"/>
  <c r="I14" i="1"/>
  <c r="E14" i="1" s="1"/>
  <c r="I6" i="1"/>
  <c r="E6" i="1" s="1"/>
  <c r="I29" i="1"/>
  <c r="E29" i="1" s="1"/>
  <c r="I21" i="1"/>
  <c r="E21" i="1" s="1"/>
  <c r="I13" i="1"/>
  <c r="E13" i="1" s="1"/>
  <c r="I28" i="1"/>
  <c r="E28" i="1" s="1"/>
  <c r="I20" i="1"/>
  <c r="E20" i="1" s="1"/>
  <c r="I12" i="1"/>
  <c r="E12" i="1" s="1"/>
  <c r="I4" i="1"/>
  <c r="E4" i="1" s="1"/>
  <c r="I27" i="1"/>
  <c r="E27" i="1" s="1"/>
  <c r="I19" i="1"/>
  <c r="E19" i="1" s="1"/>
  <c r="I11" i="1"/>
  <c r="E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<sst xmlns="http://schemas.openxmlformats.org/spreadsheetml/2006/main" count="9" uniqueCount="9">
  <si>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input1</t>
  </si>
  <si>
    <t>input2</t>
  </si>
  <si>
    <t>input3</t>
  </si>
  <si>
    <t>input4</t>
  </si>
  <si>
    <t>output</t>
  </si>
  <si>
    <t>original order</t>
  </si>
  <si>
    <t>normilized output</t>
  </si>
  <si>
    <t>First Point</t>
  </si>
  <si>
    <t>second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</si>
</sst>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input1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Sheet1!$A$2:$A$31</c:f>
              <c:numCache>
                <c:formatCode>General</c:formatCode>
                <c:ptCount val="30"/>
                <c:pt idx="0">
                  <c:v>0.94838936244668448</c:v>
                </c:pt>
                <c:pt idx="1">
                  <c:v>0.68348638487270719</c:v>
                </c:pt>
                <c:pt idx="2">
                  <c:v>0.98562189296940161</c:v>
                </c:pt>
                <c:pt idx="3">
                  <c:v>0.95713529306443634</c:v>
                </c:pt>
                <c:pt idx="4">
                  <c:v>0.85965691933808808</c:v>
                </c:pt>
                <c:pt idx="5">
                  <c:v>0.16713048556058771</c:v>
                </c:pt>
                <c:pt idx="6">
                  <c:v>0.854810796763389</c:v>
                </c:pt>
                <c:pt idx="7">
                  <c:v>0.89698105435597186</c:v>
                </c:pt>
                <c:pt idx="8">
                  <c:v>0.66495538973154056</c:v>
                </c:pt>
                <c:pt idx="9">
                  <c:v>0.38748783671725401</c:v>
                </c:pt>
                <c:pt idx="10">
                  <c:v>0.48859418950356642</c:v>
                </c:pt>
                <c:pt idx="11">
                  <c:v>0.40066502719442298</c:v>
                </c:pt>
                <c:pt idx="12">
                  <c:v>0.65511547924597791</c:v>
                </c:pt>
                <c:pt idx="13">
                  <c:v>0.21973442915914301</c:v>
                </c:pt>
                <c:pt idx="14">
                  <c:v>0.34696206091432408</c:v>
                </c:pt>
                <c:pt idx="15">
                  <c:v>0.74670224209480252</c:v>
                </c:pt>
                <c:pt idx="16">
                  <c:v>0.80130270734874287</c:v>
                </c:pt>
                <c:pt idx="17">
                  <c:v>0.88935639571997971</c:v>
                </c:pt>
                <c:pt idx="18">
                  <c:v>3.7824828533346011E-2</c:v>
                </c:pt>
                <c:pt idx="19">
                  <c:v>0.73281242601687835</c:v>
                </c:pt>
                <c:pt idx="20">
                  <c:v>0.73861301397633872</c:v>
                </c:pt>
                <c:pt idx="21">
                  <c:v>0.21691118811255719</c:v>
                </c:pt>
                <c:pt idx="22">
                  <c:v>0.62607059619440153</c:v>
                </c:pt>
                <c:pt idx="23">
                  <c:v>0.2477082618994807</c:v>
                </c:pt>
                <c:pt idx="24">
                  <c:v>0.25094624275233418</c:v>
                </c:pt>
                <c:pt idx="25">
                  <c:v>0.17034730540430909</c:v>
                </c:pt>
                <c:pt idx="26">
                  <c:v>0.1248711812207095</c:v>
                </c:pt>
                <c:pt idx="27">
                  <c:v>0.28213836819277521</c:v>
                </c:pt>
                <c:pt idx="28">
                  <c:v>0.32607578479905652</c:v>
                </c:pt>
                <c:pt idx="29">
                  <c:v>0.57776561437809681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77-488D-9E9E-B0D29219D13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input2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Sheet1!$B$2:$B$31</c:f>
              <c:numCache>
                <c:formatCode>General</c:formatCode>
                <c:ptCount val="30"/>
                <c:pt idx="0">
                  <c:v>0.89451300797823452</c:v>
                </c:pt>
                <c:pt idx="1">
                  <c:v>0.90277010308147787</c:v>
                </c:pt>
                <c:pt idx="2">
                  <c:v>0.66693267851313653</c:v>
                </c:pt>
                <c:pt idx="3">
                  <c:v>0.59764438301309963</c:v>
                </c:pt>
                <c:pt idx="4">
                  <c:v>0.91959232195939233</c:v>
                </c:pt>
                <c:pt idx="5">
                  <c:v>0.87655455825662243</c:v>
                </c:pt>
                <c:pt idx="6">
                  <c:v>0.49396461963790572</c:v>
                </c:pt>
                <c:pt idx="7">
                  <c:v>0.72562797034822435</c:v>
                </c:pt>
                <c:pt idx="8">
                  <c:v>4.6566276744649637E-2</c:v>
                </c:pt>
                <c:pt idx="9">
                  <c:v>0.80453225818453589</c:v>
                </c:pt>
                <c:pt idx="10">
                  <c:v>0.2119650955674609</c:v>
                </c:pt>
                <c:pt idx="11">
                  <c:v>7.2574251071273355E-2</c:v>
                </c:pt>
                <c:pt idx="12">
                  <c:v>7.2391826904823264E-2</c:v>
                </c:pt>
                <c:pt idx="13">
                  <c:v>0.83203133514805816</c:v>
                </c:pt>
                <c:pt idx="14">
                  <c:v>6.2504002449178531E-3</c:v>
                </c:pt>
                <c:pt idx="15">
                  <c:v>0.7570915044306501</c:v>
                </c:pt>
                <c:pt idx="16">
                  <c:v>0.50023109371566266</c:v>
                </c:pt>
                <c:pt idx="17">
                  <c:v>0.49958785537696498</c:v>
                </c:pt>
                <c:pt idx="18">
                  <c:v>0.66485334645579353</c:v>
                </c:pt>
                <c:pt idx="19">
                  <c:v>0.14524997897358799</c:v>
                </c:pt>
                <c:pt idx="20">
                  <c:v>0.48210263436120232</c:v>
                </c:pt>
                <c:pt idx="21">
                  <c:v>0.16608582897898941</c:v>
                </c:pt>
                <c:pt idx="22">
                  <c:v>0.58675125925984406</c:v>
                </c:pt>
                <c:pt idx="23">
                  <c:v>6.0445427321989757E-2</c:v>
                </c:pt>
                <c:pt idx="24">
                  <c:v>3.3693130547353567E-2</c:v>
                </c:pt>
                <c:pt idx="25">
                  <c:v>0.75695908262984846</c:v>
                </c:pt>
                <c:pt idx="26">
                  <c:v>0.1297701930651067</c:v>
                </c:pt>
                <c:pt idx="27">
                  <c:v>0.50598691206129942</c:v>
                </c:pt>
                <c:pt idx="28">
                  <c:v>0.47236690365870709</c:v>
                </c:pt>
                <c:pt idx="29">
                  <c:v>0.42877174154430631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7-488D-9E9E-B0D29219D13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input3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Sheet1!$C$2:$C$31</c:f>
              <c:numCache>
                <c:formatCode>General</c:formatCode>
                <c:ptCount val="30"/>
                <c:pt idx="0">
                  <c:v>0.85163781744410993</c:v>
                </c:pt>
                <c:pt idx="1">
                  <c:v>0.33541982560020178</c:v>
                </c:pt>
                <c:pt idx="2">
                  <c:v>0.15678328252958759</c:v>
                </c:pt>
                <c:pt idx="3">
                  <c:v>0.76611385157148093</c:v>
                </c:pt>
                <c:pt idx="4">
                  <c:v>0.20613872785436149</c:v>
                </c:pt>
                <c:pt idx="5">
                  <c:v>0.21723954496692871</c:v>
                </c:pt>
                <c:pt idx="6">
                  <c:v>0.73530997499803508</c:v>
                </c:pt>
                <c:pt idx="7">
                  <c:v>0.17540430890241149</c:v>
                </c:pt>
                <c:pt idx="8">
                  <c:v>0.1167774693876802</c:v>
                </c:pt>
                <c:pt idx="9">
                  <c:v>0.75179548275018726</c:v>
                </c:pt>
                <c:pt idx="10">
                  <c:v>0.93917790735523066</c:v>
                </c:pt>
                <c:pt idx="11">
                  <c:v>0.88676825384477975</c:v>
                </c:pt>
                <c:pt idx="12">
                  <c:v>0.6871517458198465</c:v>
                </c:pt>
                <c:pt idx="13">
                  <c:v>0.48286416245282993</c:v>
                </c:pt>
                <c:pt idx="14">
                  <c:v>0.76056360643689558</c:v>
                </c:pt>
                <c:pt idx="15">
                  <c:v>0.36935305955379172</c:v>
                </c:pt>
                <c:pt idx="16">
                  <c:v>0.70664455995620934</c:v>
                </c:pt>
                <c:pt idx="17">
                  <c:v>0.53926885776434308</c:v>
                </c:pt>
                <c:pt idx="18">
                  <c:v>0.16198217502215539</c:v>
                </c:pt>
                <c:pt idx="19">
                  <c:v>0.47681271763115279</c:v>
                </c:pt>
                <c:pt idx="20">
                  <c:v>0.70936644250174541</c:v>
                </c:pt>
                <c:pt idx="21">
                  <c:v>0.2413722563908359</c:v>
                </c:pt>
                <c:pt idx="22">
                  <c:v>0.43880578217074462</c:v>
                </c:pt>
                <c:pt idx="23">
                  <c:v>4.2186345137197767E-2</c:v>
                </c:pt>
                <c:pt idx="24">
                  <c:v>0.1453800247355215</c:v>
                </c:pt>
                <c:pt idx="25">
                  <c:v>0.27652048606039981</c:v>
                </c:pt>
                <c:pt idx="26">
                  <c:v>0.38440048300130342</c:v>
                </c:pt>
                <c:pt idx="27">
                  <c:v>0.53053084250140736</c:v>
                </c:pt>
                <c:pt idx="28">
                  <c:v>0.45319199560129592</c:v>
                </c:pt>
                <c:pt idx="29">
                  <c:v>0.42582586748821938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77-488D-9E9E-B0D29219D13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input4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Sheet1!$D$2:$D$31</c:f>
              <c:numCache>
                <c:formatCode>General</c:formatCode>
                <c:ptCount val="30"/>
                <c:pt idx="0">
                  <c:v>0.55219628639780671</c:v>
                </c:pt>
                <c:pt idx="1">
                  <c:v>0.99948256122756918</c:v>
                </c:pt>
                <c:pt idx="2">
                  <c:v>0.85653480069824417</c:v>
                </c:pt>
                <c:pt idx="3">
                  <c:v>0.77620990532385414</c:v>
                </c:pt>
                <c:pt idx="4">
                  <c:v>9.7796831004522522E-2</c:v>
                </c:pt>
                <c:pt idx="5">
                  <c:v>0.95980098455105944</c:v>
                </c:pt>
                <c:pt idx="6">
                  <c:v>0.80809201266833097</c:v>
                </c:pt>
                <c:pt idx="7">
                  <c:v>0.70169436937174967</c:v>
                </c:pt>
                <c:pt idx="8">
                  <c:v>0.79371777962145185</c:v>
                </c:pt>
                <c:pt idx="9">
                  <c:v>0.7238274385488449</c:v>
                </c:pt>
                <c:pt idx="10">
                  <c:v>0.37619172590372002</c:v>
                </c:pt>
                <c:pt idx="11">
                  <c:v>0.2438422897892272</c:v>
                </c:pt>
                <c:pt idx="12">
                  <c:v>8.1516564190330154E-2</c:v>
                </c:pt>
                <c:pt idx="13">
                  <c:v>8.2569230575244568E-2</c:v>
                </c:pt>
                <c:pt idx="14">
                  <c:v>0.61302355723430779</c:v>
                </c:pt>
                <c:pt idx="15">
                  <c:v>0.20656628103766389</c:v>
                </c:pt>
                <c:pt idx="16">
                  <c:v>0.19510284101191619</c:v>
                </c:pt>
                <c:pt idx="17">
                  <c:v>0.50878343906335333</c:v>
                </c:pt>
                <c:pt idx="18">
                  <c:v>0.2539237802262948</c:v>
                </c:pt>
                <c:pt idx="19">
                  <c:v>0.13336573404584581</c:v>
                </c:pt>
                <c:pt idx="20">
                  <c:v>0.50397001389085605</c:v>
                </c:pt>
                <c:pt idx="21">
                  <c:v>0.7700624756956358</c:v>
                </c:pt>
                <c:pt idx="22">
                  <c:v>0.77885769379049252</c:v>
                </c:pt>
                <c:pt idx="23">
                  <c:v>0.44132425054403163</c:v>
                </c:pt>
                <c:pt idx="24">
                  <c:v>0.49493242056497849</c:v>
                </c:pt>
                <c:pt idx="25">
                  <c:v>0.53123149753659815</c:v>
                </c:pt>
                <c:pt idx="26">
                  <c:v>0.28707610106061282</c:v>
                </c:pt>
                <c:pt idx="27">
                  <c:v>9.6301623017753357E-2</c:v>
                </c:pt>
                <c:pt idx="28">
                  <c:v>0.1058873384302588</c:v>
                </c:pt>
                <c:pt idx="29">
                  <c:v>0.24900741466191131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77-488D-9E9E-B0D29219D13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normilized output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Sheet1!$E$2:$E$31</c:f>
              <c:numCache>
                <c:formatCode>General</c:formatCode>
                <c:ptCount val="30"/>
                <c:pt idx="0">
                  <c:v>0</c:v>
                </c:pt>
                <c:pt idx="1">
                  <c:v>9.8038439461469173E-2</c:v>
                </c:pt>
                <c:pt idx="2">
                  <c:v>0.11409383036201248</c:v>
                </c:pt>
                <c:pt idx="3">
                  <c:v>0.1627327638636481</c:v>
                </c:pt>
                <c:pt idx="4">
                  <c:v>0.17678948839682984</c:v>
                </c:pt>
                <c:pt idx="5">
                  <c:v>0.18586104759394417</c:v>
                </c:pt>
                <c:pt idx="6">
                  <c:v>0.29075984226938034</c:v>
                </c:pt>
                <c:pt idx="7">
                  <c:v>0.32236504521005505</c:v>
                </c:pt>
                <c:pt idx="8">
                  <c:v>0.38730748145855176</c:v>
                </c:pt>
                <c:pt idx="9">
                  <c:v>0.40410224664389371</c:v>
                </c:pt>
                <c:pt idx="10">
                  <c:v>0.4538654782497904</c:v>
                </c:pt>
                <c:pt idx="11">
                  <c:v>0.47742867011180967</c:v>
                </c:pt>
                <c:pt idx="12">
                  <c:v>0.48877309801321733</c:v>
                </c:pt>
                <c:pt idx="13">
                  <c:v>0.49404369275549442</c:v>
                </c:pt>
                <c:pt idx="14">
                  <c:v>0.50794052888732577</c:v>
                </c:pt>
                <c:pt idx="15">
                  <c:v>0.50877929632999619</c:v>
                </c:pt>
                <c:pt idx="16">
                  <c:v>0.52530975817071524</c:v>
                </c:pt>
                <c:pt idx="17">
                  <c:v>0.55245666952636041</c:v>
                </c:pt>
                <c:pt idx="18">
                  <c:v>0.58000093032731836</c:v>
                </c:pt>
                <c:pt idx="19">
                  <c:v>0.58536781224555989</c:v>
                </c:pt>
                <c:pt idx="20">
                  <c:v>0.5977772635101456</c:v>
                </c:pt>
                <c:pt idx="21">
                  <c:v>0.60894816741395497</c:v>
                </c:pt>
                <c:pt idx="22">
                  <c:v>0.60945568905048098</c:v>
                </c:pt>
                <c:pt idx="23">
                  <c:v>0.61129721535532322</c:v>
                </c:pt>
                <c:pt idx="24">
                  <c:v>0.64138863745935426</c:v>
                </c:pt>
                <c:pt idx="25">
                  <c:v>0.64550167221061994</c:v>
                </c:pt>
                <c:pt idx="26">
                  <c:v>0.69135847797844052</c:v>
                </c:pt>
                <c:pt idx="27">
                  <c:v>0.7558125935752692</c:v>
                </c:pt>
                <c:pt idx="28">
                  <c:v>0.79457613392418036</c:v>
                </c:pt>
                <c:pt idx="29">
                  <c:v>0.87661422771948616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77-488D-9E9E-B0D29219D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402383"/>
        <c:axId val="1400402863"/>
      </c:lineChart>
      <c:catAx>
        <c:axId val="1400402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402863"/>
        <c:crosses val="autoZero"/>
        <c:auto val="1"/>
        <c:lblAlgn val="ctr"/>
        <c:lblOffset val="100"/>
        <c:noMultiLvlLbl val="0"/>
      </c:catAx>
      <c:valAx>
        <c:axId val="140040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40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10477</xdr:rowOff>
    </xdr:from>
    <xdr:to>
      <xdr:col>26</xdr:col>
      <xdr:colOff>392430</xdr:colOff>
      <xdr:row>37</xdr:row>
      <xdr:rowOff>64770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830AEC-826C-9904-7724-23F1D4EA4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J33" sqref="J33:N34"/>
    </sheetView>
  </sheetViews>
  <sheetFormatPr defaultRowHeight="14.4" x14ac:dyDescent="0.3"/>
  <cols>
    <col min="5" max="5" width="21.21875" bestFit="1" customWidth="1"/>
    <col min="7" max="7" width="12.77734375" bestFit="1" customWidth="1"/>
    <col min="10" max="10" width="12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2" t="s">
        <v>5</v>
      </c>
      <c r="I1" cm="1">
        <f t="array" ref="I1">MAX(ABS(F2:F31))</f>
        <v>32.625660215962448</v>
      </c>
    </row>
    <row r="2" spans="1:9" x14ac:dyDescent="0.3">
      <c r="A2">
        <v>0.94838936244668448</v>
      </c>
      <c r="B2">
        <v>0.89451300797823452</v>
      </c>
      <c r="C2">
        <v>0.85163781744410993</v>
      </c>
      <c r="D2">
        <v>0.55219628639780671</v>
      </c>
      <c r="E2">
        <f>1-I2</f>
        <v>0</v>
      </c>
      <c r="F2">
        <v>-32.625660215962448</v>
      </c>
      <c r="G2">
        <v>26</v>
      </c>
      <c r="I2">
        <f>ABS(F2)/$I$1</f>
        <v>1</v>
      </c>
    </row>
    <row r="3" spans="1:9" x14ac:dyDescent="0.3">
      <c r="A3">
        <v>0.68348638487270719</v>
      </c>
      <c r="B3">
        <v>0.90277010308147787</v>
      </c>
      <c r="C3">
        <v>0.33541982560020178</v>
      </c>
      <c r="D3">
        <v>0.99948256122756918</v>
      </c>
      <c r="E3">
        <f>1-I3</f>
        <v>9.8038439461469173E-2</v>
      </c>
      <c r="F3">
        <v>-29.427091401989351</v>
      </c>
      <c r="G3">
        <v>21</v>
      </c>
      <c r="I3">
        <f>ABS(F3)/$I$1</f>
        <v>0.90196156053853083</v>
      </c>
    </row>
    <row r="4" spans="1:9" x14ac:dyDescent="0.3">
      <c r="A4">
        <v>0.98562189296940161</v>
      </c>
      <c r="B4">
        <v>0.66693267851313653</v>
      </c>
      <c r="C4">
        <v>0.15678328252958759</v>
      </c>
      <c r="D4">
        <v>0.85653480069824417</v>
      </c>
      <c r="E4">
        <f>1-I4</f>
        <v>0.11409383036201248</v>
      </c>
      <c r="F4">
        <v>-28.90327367383377</v>
      </c>
      <c r="G4">
        <v>19</v>
      </c>
      <c r="I4">
        <f>ABS(F4)/$I$1</f>
        <v>0.88590616963798752</v>
      </c>
    </row>
    <row r="5" spans="1:9" x14ac:dyDescent="0.3">
      <c r="A5">
        <v>0.95713529306443634</v>
      </c>
      <c r="B5">
        <v>0.59764438301309963</v>
      </c>
      <c r="C5">
        <v>0.76611385157148093</v>
      </c>
      <c r="D5">
        <v>0.77620990532385414</v>
      </c>
      <c r="E5">
        <f>1-I5</f>
        <v>0.1627327638636481</v>
      </c>
      <c r="F5">
        <v>-27.316396356142612</v>
      </c>
      <c r="G5">
        <v>11</v>
      </c>
      <c r="I5">
        <f>ABS(F5)/$I$1</f>
        <v>0.8372672361363519</v>
      </c>
    </row>
    <row r="6" spans="1:9" x14ac:dyDescent="0.3">
      <c r="A6">
        <v>0.85965691933808808</v>
      </c>
      <c r="B6">
        <v>0.91959232195939233</v>
      </c>
      <c r="C6">
        <v>0.20613872785436149</v>
      </c>
      <c r="D6">
        <v>9.7796831004522522E-2</v>
      </c>
      <c r="E6">
        <f>1-I6</f>
        <v>0.17678948839682984</v>
      </c>
      <c r="F6">
        <v>-26.85778643777364</v>
      </c>
      <c r="G6">
        <v>23</v>
      </c>
      <c r="I6">
        <f>ABS(F6)/$I$1</f>
        <v>0.82321051160317016</v>
      </c>
    </row>
    <row r="7" spans="1:9" x14ac:dyDescent="0.3">
      <c r="A7">
        <v>0.16713048556058771</v>
      </c>
      <c r="B7">
        <v>0.87655455825662243</v>
      </c>
      <c r="C7">
        <v>0.21723954496692871</v>
      </c>
      <c r="D7">
        <v>0.95980098455105944</v>
      </c>
      <c r="E7">
        <f>1-I7</f>
        <v>0.18586104759394417</v>
      </c>
      <c r="F7">
        <v>-26.561820829779599</v>
      </c>
      <c r="G7">
        <v>16</v>
      </c>
      <c r="I7">
        <f>ABS(F7)/$I$1</f>
        <v>0.81413895240605583</v>
      </c>
    </row>
    <row r="8" spans="1:9" x14ac:dyDescent="0.3">
      <c r="A8">
        <v>0.854810796763389</v>
      </c>
      <c r="B8">
        <v>0.49396461963790572</v>
      </c>
      <c r="C8">
        <v>0.73530997499803508</v>
      </c>
      <c r="D8">
        <v>0.80809201266833097</v>
      </c>
      <c r="E8">
        <f>1-I8</f>
        <v>0.29075984226938034</v>
      </c>
      <c r="F8">
        <v>-23.139428397634809</v>
      </c>
      <c r="G8">
        <v>30</v>
      </c>
      <c r="I8">
        <f>ABS(F8)/$I$1</f>
        <v>0.70924015773061966</v>
      </c>
    </row>
    <row r="9" spans="1:9" x14ac:dyDescent="0.3">
      <c r="A9">
        <v>0.89698105435597186</v>
      </c>
      <c r="B9">
        <v>0.72562797034822435</v>
      </c>
      <c r="C9">
        <v>0.17540430890241149</v>
      </c>
      <c r="D9">
        <v>0.70169436937174967</v>
      </c>
      <c r="E9">
        <f>1-I9</f>
        <v>0.32236504521005505</v>
      </c>
      <c r="F9">
        <v>-22.10828778543582</v>
      </c>
      <c r="G9">
        <v>1</v>
      </c>
      <c r="I9">
        <f>ABS(F9)/$I$1</f>
        <v>0.67763495478994495</v>
      </c>
    </row>
    <row r="10" spans="1:9" x14ac:dyDescent="0.3">
      <c r="A10">
        <v>0.66495538973154056</v>
      </c>
      <c r="B10">
        <v>4.6566276744649637E-2</v>
      </c>
      <c r="C10">
        <v>0.1167774693876802</v>
      </c>
      <c r="D10">
        <v>0.79371777962145185</v>
      </c>
      <c r="E10">
        <f>1-I10</f>
        <v>0.38730748145855176</v>
      </c>
      <c r="F10">
        <v>-19.989497926795561</v>
      </c>
      <c r="G10">
        <v>27</v>
      </c>
      <c r="I10">
        <f>ABS(F10)/$I$1</f>
        <v>0.61269251854144824</v>
      </c>
    </row>
    <row r="11" spans="1:9" x14ac:dyDescent="0.3">
      <c r="A11">
        <v>0.38748783671725401</v>
      </c>
      <c r="B11">
        <v>0.80453225818453589</v>
      </c>
      <c r="C11">
        <v>0.75179548275018726</v>
      </c>
      <c r="D11">
        <v>0.7238274385488449</v>
      </c>
      <c r="E11">
        <f>1-I11</f>
        <v>0.40410224664389371</v>
      </c>
      <c r="F11">
        <v>-19.441557624451718</v>
      </c>
      <c r="G11">
        <v>18</v>
      </c>
      <c r="I11">
        <f>ABS(F11)/$I$1</f>
        <v>0.59589775335610629</v>
      </c>
    </row>
    <row r="12" spans="1:9" x14ac:dyDescent="0.3">
      <c r="A12">
        <v>0.48859418950356642</v>
      </c>
      <c r="B12">
        <v>0.2119650955674609</v>
      </c>
      <c r="C12">
        <v>0.93917790735523066</v>
      </c>
      <c r="D12">
        <v>0.37619172590372002</v>
      </c>
      <c r="E12">
        <f>1-I12</f>
        <v>0.4538654782497904</v>
      </c>
      <c r="F12">
        <v>-17.817999338829491</v>
      </c>
      <c r="G12">
        <v>15</v>
      </c>
      <c r="I12">
        <f>ABS(F12)/$I$1</f>
        <v>0.5461345217502096</v>
      </c>
    </row>
    <row r="13" spans="1:9" x14ac:dyDescent="0.3">
      <c r="A13">
        <v>0.40066502719442298</v>
      </c>
      <c r="B13">
        <v>7.2574251071273355E-2</v>
      </c>
      <c r="C13">
        <v>0.88676825384477975</v>
      </c>
      <c r="D13">
        <v>0.2438422897892272</v>
      </c>
      <c r="E13">
        <f>1-I13</f>
        <v>0.47742867011180967</v>
      </c>
      <c r="F13">
        <v>-17.049234647535719</v>
      </c>
      <c r="G13">
        <v>9</v>
      </c>
      <c r="I13">
        <f>ABS(F13)/$I$1</f>
        <v>0.52257132988819033</v>
      </c>
    </row>
    <row r="14" spans="1:9" x14ac:dyDescent="0.3">
      <c r="A14">
        <v>0.65511547924597791</v>
      </c>
      <c r="B14">
        <v>7.2391826904823264E-2</v>
      </c>
      <c r="C14">
        <v>0.6871517458198465</v>
      </c>
      <c r="D14">
        <v>8.1516564190330154E-2</v>
      </c>
      <c r="E14">
        <f>1-I14</f>
        <v>0.48877309801321733</v>
      </c>
      <c r="F14">
        <v>-16.679115197479909</v>
      </c>
      <c r="G14">
        <v>13</v>
      </c>
      <c r="I14">
        <f>ABS(F14)/$I$1</f>
        <v>0.51122690198678267</v>
      </c>
    </row>
    <row r="15" spans="1:9" x14ac:dyDescent="0.3">
      <c r="A15">
        <v>0.21973442915914301</v>
      </c>
      <c r="B15">
        <v>0.83203133514805816</v>
      </c>
      <c r="C15">
        <v>0.48286416245282993</v>
      </c>
      <c r="D15">
        <v>8.2569230575244568E-2</v>
      </c>
      <c r="E15">
        <f>1-I15</f>
        <v>0.49404369275549442</v>
      </c>
      <c r="F15">
        <v>-16.507158564282339</v>
      </c>
      <c r="G15">
        <v>14</v>
      </c>
      <c r="I15">
        <f>ABS(F15)/$I$1</f>
        <v>0.50595630724450558</v>
      </c>
    </row>
    <row r="16" spans="1:9" x14ac:dyDescent="0.3">
      <c r="A16">
        <v>0.34696206091432408</v>
      </c>
      <c r="B16">
        <v>6.2504002449178531E-3</v>
      </c>
      <c r="C16">
        <v>0.76056360643689558</v>
      </c>
      <c r="D16">
        <v>0.61302355723430779</v>
      </c>
      <c r="E16">
        <f>1-I16</f>
        <v>0.50794052888732577</v>
      </c>
      <c r="F16">
        <v>-16.0537651105683</v>
      </c>
      <c r="G16">
        <v>4</v>
      </c>
      <c r="I16">
        <f>ABS(F16)/$I$1</f>
        <v>0.49205947111267423</v>
      </c>
    </row>
    <row r="17" spans="1:9" x14ac:dyDescent="0.3">
      <c r="A17">
        <v>0.74670224209480252</v>
      </c>
      <c r="B17">
        <v>0.7570915044306501</v>
      </c>
      <c r="C17">
        <v>0.36935305955379172</v>
      </c>
      <c r="D17">
        <v>0.20656628103766389</v>
      </c>
      <c r="E17">
        <f>1-I17</f>
        <v>0.50877929632999619</v>
      </c>
      <c r="F17">
        <v>-16.02639976898352</v>
      </c>
      <c r="G17">
        <v>8</v>
      </c>
      <c r="I17">
        <f>ABS(F17)/$I$1</f>
        <v>0.49122070367000376</v>
      </c>
    </row>
    <row r="18" spans="1:9" x14ac:dyDescent="0.3">
      <c r="A18">
        <v>0.80130270734874287</v>
      </c>
      <c r="B18">
        <v>0.50023109371566266</v>
      </c>
      <c r="C18">
        <v>0.70664455995620934</v>
      </c>
      <c r="D18">
        <v>0.19510284101191619</v>
      </c>
      <c r="E18">
        <f>1-I18</f>
        <v>0.52530975817071524</v>
      </c>
      <c r="F18">
        <v>-15.48708253775529</v>
      </c>
      <c r="G18">
        <v>6</v>
      </c>
      <c r="I18">
        <f>ABS(F18)/$I$1</f>
        <v>0.47469024182928476</v>
      </c>
    </row>
    <row r="19" spans="1:9" x14ac:dyDescent="0.3">
      <c r="A19">
        <v>0.88935639571997971</v>
      </c>
      <c r="B19">
        <v>0.49958785537696498</v>
      </c>
      <c r="C19">
        <v>0.53926885776434308</v>
      </c>
      <c r="D19">
        <v>0.50878343906335333</v>
      </c>
      <c r="E19">
        <f>1-I19</f>
        <v>0.55245666952636041</v>
      </c>
      <c r="F19">
        <v>-14.601396631953159</v>
      </c>
      <c r="G19">
        <v>2</v>
      </c>
      <c r="I19">
        <f>ABS(F19)/$I$1</f>
        <v>0.44754333047363964</v>
      </c>
    </row>
    <row r="20" spans="1:9" x14ac:dyDescent="0.3">
      <c r="A20">
        <v>3.7824828533346011E-2</v>
      </c>
      <c r="B20">
        <v>0.66485334645579353</v>
      </c>
      <c r="C20">
        <v>0.16198217502215539</v>
      </c>
      <c r="D20">
        <v>0.2539237802262948</v>
      </c>
      <c r="E20">
        <f>1-I20</f>
        <v>0.58000093032731836</v>
      </c>
      <c r="F20">
        <v>-13.702746938161249</v>
      </c>
      <c r="G20">
        <v>20</v>
      </c>
      <c r="I20">
        <f>ABS(F20)/$I$1</f>
        <v>0.41999906967268164</v>
      </c>
    </row>
    <row r="21" spans="1:9" x14ac:dyDescent="0.3">
      <c r="A21">
        <v>0.73281242601687835</v>
      </c>
      <c r="B21">
        <v>0.14524997897358799</v>
      </c>
      <c r="C21">
        <v>0.47681271763115279</v>
      </c>
      <c r="D21">
        <v>0.13336573404584581</v>
      </c>
      <c r="E21">
        <f>1-I21</f>
        <v>0.58536781224555989</v>
      </c>
      <c r="F21">
        <v>-13.52764887227751</v>
      </c>
      <c r="G21">
        <v>12</v>
      </c>
      <c r="I21">
        <f>ABS(F21)/$I$1</f>
        <v>0.41463218775444016</v>
      </c>
    </row>
    <row r="22" spans="1:9" x14ac:dyDescent="0.3">
      <c r="A22">
        <v>0.73861301397633872</v>
      </c>
      <c r="B22">
        <v>0.48210263436120232</v>
      </c>
      <c r="C22">
        <v>0.70936644250174541</v>
      </c>
      <c r="D22">
        <v>0.50397001389085605</v>
      </c>
      <c r="E22">
        <f>1-I22</f>
        <v>0.5977772635101456</v>
      </c>
      <c r="F22">
        <v>-13.122782331852591</v>
      </c>
      <c r="G22">
        <v>29</v>
      </c>
      <c r="I22">
        <f>ABS(F22)/$I$1</f>
        <v>0.4022227364898544</v>
      </c>
    </row>
    <row r="23" spans="1:9" x14ac:dyDescent="0.3">
      <c r="A23">
        <v>0.21691118811255719</v>
      </c>
      <c r="B23">
        <v>0.16608582897898941</v>
      </c>
      <c r="C23">
        <v>0.2413722563908359</v>
      </c>
      <c r="D23">
        <v>0.7700624756956358</v>
      </c>
      <c r="E23">
        <f>1-I23</f>
        <v>0.60894816741395497</v>
      </c>
      <c r="F23">
        <v>-12.758324216781739</v>
      </c>
      <c r="G23">
        <v>17</v>
      </c>
      <c r="I23">
        <f>ABS(F23)/$I$1</f>
        <v>0.39105183258604509</v>
      </c>
    </row>
    <row r="24" spans="1:9" x14ac:dyDescent="0.3">
      <c r="A24">
        <v>0.62607059619440153</v>
      </c>
      <c r="B24">
        <v>0.58675125925984406</v>
      </c>
      <c r="C24">
        <v>0.43880578217074462</v>
      </c>
      <c r="D24">
        <v>0.77885769379049252</v>
      </c>
      <c r="E24">
        <f>1-I24</f>
        <v>0.60945568905048098</v>
      </c>
      <c r="F24">
        <v>-12.741765988316191</v>
      </c>
      <c r="G24">
        <v>10</v>
      </c>
      <c r="I24">
        <f>ABS(F24)/$I$1</f>
        <v>0.39054431094951902</v>
      </c>
    </row>
    <row r="25" spans="1:9" x14ac:dyDescent="0.3">
      <c r="A25">
        <v>0.2477082618994807</v>
      </c>
      <c r="B25">
        <v>6.0445427321989757E-2</v>
      </c>
      <c r="C25">
        <v>4.2186345137197767E-2</v>
      </c>
      <c r="D25">
        <v>0.44132425054403163</v>
      </c>
      <c r="E25">
        <f>1-I25</f>
        <v>0.61129721535532322</v>
      </c>
      <c r="F25">
        <v>-12.681684976815649</v>
      </c>
      <c r="G25">
        <v>7</v>
      </c>
      <c r="I25">
        <f>ABS(F25)/$I$1</f>
        <v>0.38870278464467678</v>
      </c>
    </row>
    <row r="26" spans="1:9" x14ac:dyDescent="0.3">
      <c r="A26">
        <v>0.25094624275233418</v>
      </c>
      <c r="B26">
        <v>3.3693130547353567E-2</v>
      </c>
      <c r="C26">
        <v>0.1453800247355215</v>
      </c>
      <c r="D26">
        <v>0.49493242056497849</v>
      </c>
      <c r="E26">
        <f>1-I26</f>
        <v>0.64138863745935426</v>
      </c>
      <c r="F26">
        <v>-11.699932463834431</v>
      </c>
      <c r="G26">
        <v>3</v>
      </c>
      <c r="I26">
        <f>ABS(F26)/$I$1</f>
        <v>0.35861136254064574</v>
      </c>
    </row>
    <row r="27" spans="1:9" x14ac:dyDescent="0.3">
      <c r="A27">
        <v>0.17034730540430909</v>
      </c>
      <c r="B27">
        <v>0.75695908262984846</v>
      </c>
      <c r="C27">
        <v>0.27652048606039981</v>
      </c>
      <c r="D27">
        <v>0.53123149753659815</v>
      </c>
      <c r="E27">
        <f>1-I27</f>
        <v>0.64550167221061994</v>
      </c>
      <c r="F27">
        <v>-11.56574198958319</v>
      </c>
      <c r="G27">
        <v>22</v>
      </c>
      <c r="I27">
        <f>ABS(F27)/$I$1</f>
        <v>0.35449832778938001</v>
      </c>
    </row>
    <row r="28" spans="1:9" x14ac:dyDescent="0.3">
      <c r="A28">
        <v>0.1248711812207095</v>
      </c>
      <c r="B28">
        <v>0.1297701930651067</v>
      </c>
      <c r="C28">
        <v>0.38440048300130342</v>
      </c>
      <c r="D28">
        <v>0.28707610106061282</v>
      </c>
      <c r="E28">
        <f>1-I28</f>
        <v>0.69135847797844052</v>
      </c>
      <c r="F28">
        <v>-10.06963342601289</v>
      </c>
      <c r="G28">
        <v>5</v>
      </c>
      <c r="I28">
        <f>ABS(F28)/$I$1</f>
        <v>0.30864152202155948</v>
      </c>
    </row>
    <row r="29" spans="1:9" x14ac:dyDescent="0.3">
      <c r="A29">
        <v>0.28213836819277521</v>
      </c>
      <c r="B29">
        <v>0.50598691206129942</v>
      </c>
      <c r="C29">
        <v>0.53053084250140736</v>
      </c>
      <c r="D29">
        <v>9.6301623017753357E-2</v>
      </c>
      <c r="E29">
        <f>1-I29</f>
        <v>0.7558125935752692</v>
      </c>
      <c r="F29">
        <v>-7.9667753510303916</v>
      </c>
      <c r="G29">
        <v>24</v>
      </c>
      <c r="I29">
        <f>ABS(F29)/$I$1</f>
        <v>0.24418740642473077</v>
      </c>
    </row>
    <row r="30" spans="1:9" x14ac:dyDescent="0.3">
      <c r="A30">
        <v>0.32607578479905652</v>
      </c>
      <c r="B30">
        <v>0.47236690365870709</v>
      </c>
      <c r="C30">
        <v>0.45319199560129592</v>
      </c>
      <c r="D30">
        <v>0.1058873384302588</v>
      </c>
      <c r="E30">
        <f>1-I30</f>
        <v>0.79457613392418036</v>
      </c>
      <c r="F30">
        <v>-6.7020892548390663</v>
      </c>
      <c r="G30">
        <v>25</v>
      </c>
      <c r="I30">
        <f>ABS(F30)/$I$1</f>
        <v>0.20542386607581961</v>
      </c>
    </row>
    <row r="31" spans="1:9" x14ac:dyDescent="0.3">
      <c r="A31">
        <v>0.57776561437809681</v>
      </c>
      <c r="B31">
        <v>0.42877174154430631</v>
      </c>
      <c r="C31">
        <v>0.42582586748821938</v>
      </c>
      <c r="D31">
        <v>0.24900741466191131</v>
      </c>
      <c r="E31">
        <f>1-I31</f>
        <v>0.87661422771948616</v>
      </c>
      <c r="F31">
        <v>-4.0255422819081623</v>
      </c>
      <c r="G31">
        <v>28</v>
      </c>
      <c r="I31">
        <f>ABS(F31)/$I$1</f>
        <v>0.12338577228051384</v>
      </c>
    </row>
    <row r="33" spans="10:14" x14ac:dyDescent="0.3">
      <c r="J33" t="s">
        <v>7</v>
      </c>
      <c r="K33">
        <f>AVERAGE(A2:A31)</f>
        <v>0.54287242528271018</v>
      </c>
      <c r="L33">
        <f>AVERAGE(B2:B31)</f>
        <v>0.47712859930117063</v>
      </c>
      <c r="M33">
        <f>AVERAGE(C2:C31)</f>
        <v>0.46569292858102973</v>
      </c>
      <c r="N33">
        <f>AVERAGE(D2:D31)</f>
        <v>0.47409630805614894</v>
      </c>
    </row>
    <row r="34" spans="10:14" x14ac:dyDescent="0.3">
      <c r="J34" t="s">
        <v>8</v>
      </c>
      <c r="K34" cm="1">
        <f t="array" aca="1" ref="K34" ca="1">INDEX(A2:A31, RANDBETWEEN(1, 10))</f>
        <v>0.38748783671725401</v>
      </c>
      <c r="L34" cm="1">
        <f t="array" aca="1" ref="L34" ca="1">INDEX(B2:B31, RANDBETWEEN(1, 10))</f>
        <v>0.59764438301309963</v>
      </c>
      <c r="M34" cm="1">
        <f t="array" aca="1" ref="M34" ca="1">INDEX(C2:C31, RANDBETWEEN(1, 10))</f>
        <v>0.20613872785436149</v>
      </c>
      <c r="N34" cm="1">
        <f t="array" aca="1" ref="N34" ca="1">INDEX(D2:D31, RANDBETWEEN(1, 10))</f>
        <v>9.7796831004522522E-2</v>
      </c>
    </row>
  </sheetData>
  <autoFilter ref="A1:G1" xr:uid="{00000000-0001-0000-0000-000000000000}">
    <sortState xmlns:xlrd2="http://schemas.microsoft.com/office/spreadsheetml/2017/richdata2" ref="A2:G31">
      <sortCondition ref="E1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sabri ben saber</cp:lastModifiedBy>
  <dcterms:created xsi:type="dcterms:W3CDTF">2025-03-19T07:46:10Z</dcterms:created>
  <dcterms:modified xsi:type="dcterms:W3CDTF">2025-03-23T10:59:56Z</dcterms:modified>
</cp:coreProperties>
</file>