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Zusammenfassung" sheetId="1" r:id="rId4"/>
    <sheet name="entries" sheetId="2" r:id="rId5"/>
    <sheet name="categories" sheetId="3" r:id="rId6"/>
    <sheet name="tracking" sheetId="4" r:id="rId7"/>
  </sheets>
</workbook>
</file>

<file path=xl/sharedStrings.xml><?xml version="1.0" encoding="utf-8"?>
<sst xmlns="http://schemas.openxmlformats.org/spreadsheetml/2006/main" uniqueCount="1124">
  <si>
    <t>Dieses Dokument wurde aus Numbers exportiert und jede Tabelle in ein Excel-Arbeitsblatt umgewandelt. Alle anderen Objekte der einzelnen Numbers-Blätter wurden auf eigene Arbeitsblätter übertragen. Beachte, dass die Formelberechnungen in Excel möglicherweise anders sind.</t>
  </si>
  <si>
    <t>Name des Numbers-Blatts</t>
  </si>
  <si>
    <t>Numbers-Tabellenname</t>
  </si>
  <si>
    <t>Name des Excel-Arbeitsblatts</t>
  </si>
  <si>
    <t>Export-Zusammenfassung</t>
  </si>
  <si>
    <t>Tabelle 1</t>
  </si>
  <si>
    <t>entries</t>
  </si>
  <si>
    <r>
      <rPr>
        <u val="single"/>
        <sz val="12"/>
        <color indexed="11"/>
        <rFont val="Calibri"/>
      </rPr>
      <t>entries</t>
    </r>
  </si>
  <si>
    <t>categories</t>
  </si>
  <si>
    <r>
      <rPr>
        <u val="single"/>
        <sz val="12"/>
        <color indexed="11"/>
        <rFont val="Calibri"/>
      </rPr>
      <t>categories</t>
    </r>
  </si>
  <si>
    <t>tracking</t>
  </si>
  <si>
    <r>
      <rPr>
        <u val="single"/>
        <sz val="12"/>
        <color indexed="11"/>
        <rFont val="Calibri"/>
      </rPr>
      <t>tracking</t>
    </r>
  </si>
  <si>
    <t>id</t>
  </si>
  <si>
    <t>date</t>
  </si>
  <si>
    <t>title</t>
  </si>
  <si>
    <t>content</t>
  </si>
  <si>
    <t>user_keywords</t>
  </si>
  <si>
    <t>KI_searchwords</t>
  </si>
  <si>
    <t>theme</t>
  </si>
  <si>
    <t>source</t>
  </si>
  <si>
    <t>type</t>
  </si>
  <si>
    <t>nickname</t>
  </si>
  <si>
    <t>email</t>
  </si>
  <si>
    <r>
      <rPr>
        <b val="1"/>
        <sz val="11"/>
        <color indexed="8"/>
        <rFont val="Helvetica Neue"/>
      </rPr>
      <t>phone</t>
    </r>
    <r>
      <rPr>
        <b val="1"/>
        <sz val="12"/>
        <color indexed="8"/>
        <rFont val="Helvetica Neue"/>
      </rPr>
      <t xml:space="preserve">
</t>
    </r>
  </si>
  <si>
    <r>
      <rPr>
        <b val="1"/>
        <sz val="11"/>
        <color indexed="8"/>
        <rFont val="Helvetica Neue"/>
      </rPr>
      <t>comments</t>
    </r>
    <r>
      <rPr>
        <b val="1"/>
        <sz val="12"/>
        <color indexed="8"/>
        <rFont val="Helvetica Neue"/>
      </rPr>
      <t xml:space="preserve">
</t>
    </r>
  </si>
  <si>
    <r>
      <rPr>
        <b val="1"/>
        <sz val="11"/>
        <color indexed="8"/>
        <rFont val="Helvetica Neue"/>
      </rPr>
      <t>likes</t>
    </r>
    <r>
      <rPr>
        <b val="1"/>
        <sz val="12"/>
        <color indexed="8"/>
        <rFont val="Helvetica Neue"/>
      </rPr>
      <t xml:space="preserve">
</t>
    </r>
  </si>
  <si>
    <t>quality</t>
  </si>
  <si>
    <r>
      <rPr>
        <b val="1"/>
        <sz val="11"/>
        <color indexed="8"/>
        <rFont val="Helvetica Neue"/>
      </rPr>
      <t>status</t>
    </r>
  </si>
  <si>
    <t>mentor</t>
  </si>
  <si>
    <t>location</t>
  </si>
  <si>
    <t>coordinates</t>
  </si>
  <si>
    <t>other</t>
  </si>
  <si>
    <t>Schlagwort 1</t>
  </si>
  <si>
    <t>Schlagwort 2</t>
  </si>
  <si>
    <t>Schlagwort 3</t>
  </si>
  <si>
    <t>Schlagwort 4</t>
  </si>
  <si>
    <t>Schlagwort 5</t>
  </si>
  <si>
    <t>Schlagwort 6</t>
  </si>
  <si>
    <t>Schlagwort 7</t>
  </si>
  <si>
    <t>Liebes Stadtplanungsteam,
bitte Überdenken Sie doch noch einmal den geplanten Parkplatz an der Suicardusstraße.
Kann man hierzu eine Bürgerbefragung in Aschaffenburg durchführen?
Der geplante Parkplatz stellt einen massiven Eingriff in die Schokoladenseite (Blick auf das Schloss) von
Aschaffenburg dar. Dass dazu noch zahlreiche Bäume gefällt und Flächen versiegelt werden sollen, ist im Jahr 2021 völlig unverständlich.Da dies alle Aschaffenburger betrifft, wäre eine Bürgerbefragung sehr gerechtfertigt.</t>
  </si>
  <si>
    <t>Parkplatz</t>
  </si>
  <si>
    <t>Infrastruktur</t>
  </si>
  <si>
    <t>Mobilität &amp; Verkehr</t>
  </si>
  <si>
    <t>Befragung Schlossufer</t>
  </si>
  <si>
    <t>Kommentar</t>
  </si>
  <si>
    <r>
      <rPr>
        <sz val="12"/>
        <color indexed="8"/>
        <rFont val="Helvetica Neue"/>
      </rPr>
      <t xml:space="preserve">
</t>
    </r>
    <r>
      <rPr>
        <sz val="12"/>
        <color indexed="8"/>
        <rFont val="Helvetica Neue"/>
      </rPr>
      <t xml:space="preserve">
</t>
    </r>
  </si>
  <si>
    <t>Suicardusstraße, Aschaffenburg</t>
  </si>
  <si>
    <t>Die Schliessung der Parkplätze für einen längeren Zeitraum (Baumassnahmen) hat gezeigt, dass die Stadt
Aschaffenburg ohne diese Parkplätze verkehrstechnisch lebensfähig ist.
Parkplätze ziehen wie gut ausgebaute Straßen Autoverkehr an und es wird wie überall, wo freie Parkplätze
vermutet werden, ein deutlicher Autoverkehr durch parkplatzsuchende und geparkte an- und abfahrende
Fahrzeuge auf der Zufahrt stattfinden.
Eine Zufahrt zu diesem Beriech des Mainufers sollte grundsätzlich nur für Rettungsfahrzeuge erlaubt sein, da sonst der genannte Naherholungswert starken Einschräkungen unterliegen wird. Das weiß jeder Mensch der sich ehrlich macht, da die Meisten von uns selbst Fussgänger, Radfahrer und auch Autofahrer sind!
Dafür gesunde Bäume zu fällen ist eine Schande zeigt aber, wie auch der sinnbefreite Sichtachseneinschlag auf der Maininsel, dass Umwelt- und Naturschutz für Tier und Mensch nicht die Basis der Handelnden sein kann. Nur ein autofreies Ufer würde den Marketingaussagen gerecht werden.</t>
  </si>
  <si>
    <t>Parkplatz, autofreie Zone</t>
  </si>
  <si>
    <t>Straße, Autofahrer</t>
  </si>
  <si>
    <t>Mainufer, Aschaffenburg</t>
  </si>
  <si>
    <t>autofreie Zone</t>
  </si>
  <si>
    <t>Kfz-Parkplätze minimieren (nur Anwohnerparken), dafür Fahrradabstellplätze.</t>
  </si>
  <si>
    <t>Parkplatz, Fahrradstellplatz</t>
  </si>
  <si>
    <t>Anwohner, Fahrrad</t>
  </si>
  <si>
    <t>eigene Idee</t>
  </si>
  <si>
    <t>Fahrradstellplatz</t>
  </si>
  <si>
    <t>Die Stadtverwaltung hatte ja schon bei früheren Planungen einen Kompromiss bezüglich der Parkplätze
geschlossen. Die Schliessung der Parkplätze wegen der Baumassnahmen hat ja gezeigt, dass es auch ohne diese Parkplätze geht.
Wenn nun doch Parkplatze entstehen dürfen deshalb aber nicht gesunde Bäume gefällt werden. Neugepflanzte Bäume brauchen Jahrzehnte, bis sie so groß wie die jetzt noch stehenden Bäume sind. Die Bäume zu fällen ist eine Handlung entgegen dem Klimaschutz.
Parkplätze können auch um die vorhandenen Bäume herumgebaut werden.</t>
  </si>
  <si>
    <t>Bitte an schattige Plätze denken entweder durch Bäume oder auch durch z.b. Holzpergolen oder Pavillons, gerne auch bepflanzt.</t>
  </si>
  <si>
    <t>Parkmöglichkeiten sollten lieber weiter außerhalb ausgebaut werden.
Es sollte so viel wie möglich Natur und alter Baumbestand am Ufer erhalten werden. Wiesenflächen sollten
großzügig angelegt bleiben.
Die Natur und Bepflanzung sollte zu jeder Jahreszeit etwas zu bieten haben. Also viele Frühjahrsblüher/Beete und stattliche Gräser, die auch im Herbst und Winter einen schönen Anblick bieten.
Es sollten großzügig moderne Beete angelegt werden.</t>
  </si>
  <si>
    <t>Radfahrer und Fußgänger trennen
Mein Vorschlag bezieht sich auf die gesamte Strecke (vom Ruderclub bis zur Ebertbrücke).
Nachdem (nicht nur in Aschaffenburg) die Radfahrer ständig zunehmen, halte ich es für angebracht, die Wege für Radfahrer und Fußgänger zu trennen.
Den Unsinn am Perth-Inch mit farbig abgesetzten Flächen, von denen niemand weiß, was für wen sein soll,
bewährt sich in der Praxis nicht.
Warum trennt man die Wege nicht für Radfahrer
• vom Ruderclub bis zu Willigisbrücke auf die Straße (Am Floßhafen)
• von der Willigisbrücke bis zum Pompejanumfelsen auf die Suicardusstraße und dann auf den (für das
Kanalspülfahrzeug) befestigten Weg unterhalb vom Frühstückstempel und
• vom Pompejanumfelsen an der Weinbergsmauer entlang bis zum Schlotfegergrund?
In Großwallstadt hat man das im Bereich zwischen dem Ortsausgang und der Blauen Brücke/Natorampe
hervorragend gelöst und die Fußgänger/Spaziergänger mit Kindern oder Hunden können ungehindert flanieren ohne ständig Gefahr zu laufen mit häufig unvernünftig fahrenden Radlern zu kollidieren.</t>
  </si>
  <si>
    <t>Radweg, Gehweg</t>
  </si>
  <si>
    <t>Fußgänger, Straße, Brücke, Kind</t>
  </si>
  <si>
    <t>Verkehrsführung</t>
  </si>
  <si>
    <t>Radweg</t>
  </si>
  <si>
    <t>Gehweg</t>
  </si>
  <si>
    <t>Floßhafen, Aschaffenburg</t>
  </si>
  <si>
    <t>49.96790290486052, 9.140032142110499</t>
  </si>
  <si>
    <t>Willigsbrücke, Aschaffenburg</t>
  </si>
  <si>
    <t>49.97189358584001, 9.14115007094619</t>
  </si>
  <si>
    <t>Pompejanum, Aschaffenburg</t>
  </si>
  <si>
    <t>49.97763790517397, 9.13638888395972</t>
  </si>
  <si>
    <t>Schlotfegergrund, Aschaffenburg</t>
  </si>
  <si>
    <t>49.97919406654989, 9.130981613275347</t>
  </si>
  <si>
    <t>Ein Zeichen für die Zukunft setzen und hier auf die Parkplätze für Anwohner komplett verzichten. Dafür unbedingt den alten Baumbestand erhalten.
Dann braucht auch die Straße nicht so massiv verbreitert werden. In der Bauphase jetzt sind dort ja auch keine Parkplätze. Das Geld lieber investieren um mehr Dauerparkplätze und Nachtparkplätze in den bestehenden Parkhäusern rund um die Altstadt auszuweisen.</t>
  </si>
  <si>
    <t>Anwohner, Straße</t>
  </si>
  <si>
    <t>Innenstadt, Aschaffenburg</t>
  </si>
  <si>
    <t>Den Parkplatz-Suchverkehr mit einer Schranke begrenzen. Wenn die Parkplätze voll sind geht die Schranke runter.
Noch besser wäre ein Zugangssystem, das nur zulässige Autos reinlässt.
Wenn ein Schranke zu radikal ist, dann wenigstens eine rote Ampel wenn voll ist.</t>
  </si>
  <si>
    <t>Parkplatz, Schranke, Ampel</t>
  </si>
  <si>
    <t>Schranke, Zug, Ampel, Parkplatz</t>
  </si>
  <si>
    <t>Schranke</t>
  </si>
  <si>
    <t>Ampel</t>
  </si>
  <si>
    <t>Sehr geehrtes Planungsteam,
m.E. sollte man in die Planung der Parkplätze für Anwohner den Gesamtplan, den man in Bezug auf PKW für die Stadt hat einbeziehen. Will man die Innenstadt autofrei machen? Wenn ja, wo parken die Menschen, die in die Stadt wollen in Zukunft? Vielleicht löst man das durch ausgelagerte Parkmöglichkeiten, von denen aus ein Shuttle-Service eingeplant ist, autonom fahrende Busse? Könnte man nicht auch dort die Anwohnerparkplätze mit einplanen, dh. vermeiden, dass die Suicardusstraße ausgebaut wird, die PKW in dieser schönen Uferpromenade wieder eine so große Bedeutung erlangen, schöner Baumbestand zerstört wird, um Parkplätze für Anwohner zu schaffen?
Falls man sich dazu nicht durchringen kann und die Anwohnerparkplätze schaffen will: Hier müssten schon
Vorkehrungen getroffen werden, um dann vor Ort Ladestationen für E-mobilität zu schaffen.
M.E. sollten , wenn man diese Parkplätze schaffen will, diese auch kostenpflichtig sein. Vielleicht sind dann gar nicht mehr so viele Anwohner daran interessiert.</t>
  </si>
  <si>
    <t>Parkplatz, PKW, autofreie Zone</t>
  </si>
  <si>
    <t>Bus, Anwohner, PKW, Ladestation, Shuttle</t>
  </si>
  <si>
    <t>PKW</t>
  </si>
  <si>
    <t>Shuttle, Parkplatz, Preis</t>
  </si>
  <si>
    <t>Sonstiges</t>
  </si>
  <si>
    <t>Shuttle</t>
  </si>
  <si>
    <t>Preis</t>
  </si>
  <si>
    <t>E-Bus, Ladestation</t>
  </si>
  <si>
    <t>Elektromobilität</t>
  </si>
  <si>
    <t>E-Bus</t>
  </si>
  <si>
    <t>Ladestation</t>
  </si>
  <si>
    <t>Radfahrer fahren heute mit höheren Geschwindigkeiten als früher. Die Suicardusstraße sollte zu einer Alternative für den Radverkehr werden. Fahrradstraße wäre ein Stichwort. Die Forschung (siehe entsprechende Docs) auf der NRVP-Seite empfiehlt in solchen Bereichen nach Möglichkeit eine Separierung Fuß und Radverkehr</t>
  </si>
  <si>
    <t>Radweg, Geschwindigkeit, Gehweg</t>
  </si>
  <si>
    <t>Fahrrad, Geschwindigkeit</t>
  </si>
  <si>
    <t>Geschwindigkeit</t>
  </si>
  <si>
    <t>Ich schließe mich der Meinung meines Mannes an: Was mir vor allem fehlt in den Konzepten sind Radschnellwege quer durch die Stadt oder in die umliegenden Ortschaften, wie sie z.B. nach Goldbach angedacht sind. Das müsste jetzt geplant werden. Wie wäre es mit einem Radschnellweg parallel zur Ringstraße? Und noch mehr SICHERE Radwege und Radstraßen! In allen Konzepten wird nicht direkt auf den Radverkehr eingegangen. Konzept 1+ ist für mich als täglicher Radler durch die Innenstadt ein möglicher Kom</t>
  </si>
  <si>
    <t>Verkehrsentwicklung VEP</t>
  </si>
  <si>
    <t>Ringstraße, Aschaffenburg</t>
  </si>
  <si>
    <t>Konzept 3 ist der richtige Weg - aber nur ein Weg. Ziel sollte die völlige Sperrung der Innenstadt für motorisierten Individualverkehr sein. Andere Städte machen es vor: Die Lebens- und Aufenthaltsqualität der Städte steigt. Sehen Sie sich das Beispiel von Pontevedra in Spanien an, das auch von der Einwohnerzahl her mit Aschaffenburg zu vergleichen ist: https://www.sueddeutsche.de/wirtschaft/pontevedra-fussgaenger-autos-1.4259542. Dem Artikel ist nichts hinzuzufügen. Nur Mut, meine Herren!</t>
  </si>
  <si>
    <t>Individualverkehr</t>
  </si>
  <si>
    <t>Idee+Kommentar</t>
  </si>
  <si>
    <t>Das Ziel - Autoverkehr aus der Stadt verbannen. Die Folgen - noch weniger Kundschaft für den Einzelhandel. Mir ist das prinzipiell egal. Ich fahre nur in extremen Ausnahmesituationen in die Stadt um den Klick in der Stadt zu lassen. Bei der Gelegenheit- bitte stoppt Werbung dafür. Man muss doch im Internet oder im Umkreis einkaufen. Und wenn man den ganzen Autoverkehr endlich vertrieben hat, ist das Geheule groß und alle fragen sich verwundert, wo nur die Kunden sind. Diese Frage kann vermutlich Obernau und in Kürze auch Sulzbach beantworten.</t>
  </si>
  <si>
    <t>Obernau</t>
  </si>
  <si>
    <t>Bitte keinen Einbahnstraßenkrampf, der erhöht nur den Verkehrsdruck auf die benachbarten Wohngebiete. Reglementierungen so wenig wie möglich, deshalb Konzept 1.</t>
  </si>
  <si>
    <t>Zufahrtsbeschränkung</t>
  </si>
  <si>
    <t>Einbahnstraße</t>
  </si>
  <si>
    <t>Die Ringstraße erreicht schon heute zu Stoßzeiten die Kapazitätsgrenze. Durch Sperrungen von Innenstadtstraßen und der dadurch erforderlichen Verlagerung des Verkehrs könnte der Ring zur Dauerstaustelle werden. Wenn heute aus irgendeinem Grund die eigentlich illegale Durchfahrt durch den Floßhafen unterbrochen ist, führt das schon zu empfindlichen Störungen. Daher halte ich Konzept 1 zum heutigen Zeitpunkt am sinnvollsten. Sollte sich das Verkehrsaufkommen irgendwann verringern, könnten die anderen Konzepte umgesetzt werden.</t>
  </si>
  <si>
    <t>Kapazität</t>
  </si>
  <si>
    <t>Sehr geehrte Damen und Herren, Es ist zwar schön die Innenstadt von Verkehr zu entlasten. Jedoch sind alternative Wege um um Aschaffenburg herum zu fahren schon ausgeschöpft. Morgens und Abends ist der Ring vollständig überlastet. Die Tempo 30 und die verlängerte Busspur haben dazu geführt, dass noch mehr Leute den Ring benutzen. Die Autos müssen noch die Möglichkeit haben um Aschaffenburg zu kommen. Daher schlage ich einen neuen Ring dreispurig in beiden Richtungen im Aschaffenburger Land vor. Schöne Grüße</t>
  </si>
  <si>
    <t>autofreie Zone, Geschwindigkeit</t>
  </si>
  <si>
    <t>Busspur, Bus</t>
  </si>
  <si>
    <t>Straße</t>
  </si>
  <si>
    <t>Grundsätzlich befürworte ich die Reduktion des Innenstadtverkehrs, gerne auch „radikaler“. Nicht nachvollziehen kann ich in den Konzepten 2 und 3 die aus meiner Sicht erschwerte Zufahrt zu den großen Parkhäusern durch die Einbahnstraßenregelung. Warum soll beispielsweise zum Alexandra Parkhaus eine reibungslose Zu- und Abfahrt über die Alexandrastraße und untere Würzburger Straße nicht weiter möglich sein. Weiterhin würde eine bessere Anbindung des Nordrings (aktuell unterbrochen durch Ampeln) das Bahnhofsviertel mehr entlasten.</t>
  </si>
  <si>
    <t>Einbahnstraße, Anbindung, Ampel</t>
  </si>
  <si>
    <t>Parkhaus, Anbindung, Straße, Bahnhof, Einbahnstraße, Ampel</t>
  </si>
  <si>
    <t>Anbindung</t>
  </si>
  <si>
    <t>Tiefgarage Alexandrastraße, Aschaffenburg</t>
  </si>
  <si>
    <t>49.97357588214937, 9.150710126768558</t>
  </si>
  <si>
    <t>Würzburgerstraße, Aschaffenburg</t>
  </si>
  <si>
    <t>Ich komme aus der Stadt Dortmund und kann nur über die verkehrsfreie Innenstadt schwärmen. Die Tiefgaragen und Parkplätze wurden alle am Stadtrand aufgebaut. Mich wundert es, dass in dieser kleinen Stadt Aschaffenburg, man nicht in der Lage ist, die Verkaufsbereiche frei vom Verkehr zu halten. Wenn Jemand in die Stadt rein will, dann fährt er von den P-R Plätzen mit den Bus oder mit dem Fahrrad. Die Altstadt, das Schmuckstück Aschaffenburgs, hätte endlich eine Reduzierung des CO2 nachgewiesen.</t>
  </si>
  <si>
    <t>Fahrrad, Bus</t>
  </si>
  <si>
    <t>Bei allen vier Verkehrsentwicklungskonzepten besteht m.E. die Gefahr, daß der Besuch der Aschaffenburger Innenstadt für auswärtige Gäste, die mit ihrem eigenen Auto fahren, unattraktiver wird und die Besucherfrequenz zurückgeht. Noch mehr Einzelhandelsgeschäfte könnten in Folge schließen und die Stadt weiter an Anziehungskraft verlieren.</t>
  </si>
  <si>
    <t>Hallo, ich finde Konzept 1 oder 1+ gut. Raser raus aus der Innenstadt, es soll ruhiger, entspannter werden. Mehr flair auf den Flaniermeilen. Einbahnstrassen nerven die Autofahrer, das finde ich nicht so gut. Die kostenlosen Samstagsbusse sind klasse und tragen auch zur Verkehrsberuhigung bei. Top Angebot. Sollte immer so sein. Auch sonntags. einfach mal einspannt nach AB rein fahren, bummeln ein Eis essen, am Schloss sitzen und gemütlich wieder mit dem Bus nach Hause fahren. Danke für dieses Ideen</t>
  </si>
  <si>
    <t>Bus, Autofahrer</t>
  </si>
  <si>
    <t>Bus, Fahrkarte</t>
  </si>
  <si>
    <t>öffentlicher Verkehr</t>
  </si>
  <si>
    <t>Bus</t>
  </si>
  <si>
    <t>Fahrkarte</t>
  </si>
  <si>
    <t>Könnte man den Verkehr in der Innenstadt nicht so lassen wie er ist?</t>
  </si>
  <si>
    <t>Vorallem die Kommunale Initiative+Grüne schafften es,dass es in der Innenstadt kaum noch kostenlose Parkplätze,bzw.Straßen ohne willkürlich geschaffene Hindernissen gibt.Ich möchte mich nicht in meinem Mobilitätsverhalten bevormunden lassen u.meide deshalb die Geschäfte,Lokale usw.in AB, so gut es geht.Ich fahre stattdessen in Outletts usw.wo ich freie Zufahrten+kostenlose Parkplätze vorfinde, bzw.kaufe gleich im Internet. Jetzt soll die Wirtschaft in AB durch weitere unsinnige Maßnahmen noch weiter an die Wand gefahren werden.“Bravo“!</t>
  </si>
  <si>
    <t>Ich kann es nicht begrüßen, den Innenstadtbereich mit Einbahnstraßen zu entlasten. Ich nutze die Fahrt durch die Innenstadt morgens regelmäßig, da die Ringstraße von der Würzburger Straße kommend in Richtung Westen komplett überlastet ist. 5 Ampelphasen reichen nicht, um auf den Ring zu kommen, auf dem Ring angekommen ist nur stop and Go Verkehr. Also nutze ich die Innenstadt-Wermbachstrasse, Löherstraße. Bevor Einbahnstraßen in der Innenstadt möglich sind, muss die Kapazität des Rings eindeutig erhöht werden!</t>
  </si>
  <si>
    <t>Straße, Kapazität, Ampel, Einbahnstraße</t>
  </si>
  <si>
    <t>Was ist mit dem Radverkehr, Extraspuren für eAutos und Fahrgemeinschaften? Bei Tempo 30 verbraucht ein Auto unmengen mehr Sprit. Entwickelt doch lieber im ersten Schritt eine App, die dem Autofahrer auf seiner Route die Grünphasen anzeigt und optimal nutzen lässt - aber dafür müssten die Ampel vernetzt und aufeinander abgestimmt sein.</t>
  </si>
  <si>
    <t>Geschwindigkeit, Ampel</t>
  </si>
  <si>
    <t>Fahrgemeinschaft, Autofahrer, Ampel</t>
  </si>
  <si>
    <t>Ich bevorzuge Konzept 1 oder auch 1+. Aber egal welches Konzept es sein wird, es muss immer eine breite Akzeptanz in der Bevölkerung finden. Und man wird den motorisierten Individualverkehr nur durch konsequenten Ausbau des ÖPNV, vor allem im Umland verringern. Erst das Auto aussperren und hoffen, dass die Bürger sich umorientieren wird nicht funktionieren, sondern nur zur Verödung der Innenstadt führen. Aufenthaltsqualität hängt nicht nur vom (fehlenden) Verkehr ab, sondern von attraktiven Innenstädten.</t>
  </si>
  <si>
    <t>Bus, Verbindung</t>
  </si>
  <si>
    <t>Verbindung</t>
  </si>
  <si>
    <t>Also jedes Konzept hat seine Tücken. Egal, wo wir den Individualverkehr hinleiten, nervt er und mindert die Wohn- und Lebensqualität in der Stadt. Er muss REDUZIERT werden, aber wie? Parkplätze außerhalb der Parkhäuser weg, Autofahren umständlich und teuer machen - dagegen Busfahren billig und bequem, Fahrradfahren bewerben. Ein Umdenken in den Köpfen fördern - das Recht auf Mobilität nicht mit dem Recht auf Auto verwechseln. Am ehesten sagt mir Konzept 3 zu</t>
  </si>
  <si>
    <t>Zufahrtsbeschränkung, Fahrrad</t>
  </si>
  <si>
    <t>Fahrrad, Bus, Individualverkehr</t>
  </si>
  <si>
    <t>Fahrrad</t>
  </si>
  <si>
    <t>Parkplatz, Parkhaus</t>
  </si>
  <si>
    <t>Parkhaus</t>
  </si>
  <si>
    <t>Individualverkehr, Preis</t>
  </si>
  <si>
    <t>Fahrkarte, Bus</t>
  </si>
  <si>
    <t>Hallo, ich bin für Konzept 3, wenn das langfristige Ziel ist, die Stadt (innerhalb des Stadtrings) so gut es geht Autofrei zu bekommen und dafür den öffentlichen Verkehr zu verstärken. Besonders auch in die umliegenden Dörfer und Gemeinden.</t>
  </si>
  <si>
    <t>Landkreis Aschaffenburg</t>
  </si>
  <si>
    <t>Im Sinne einer mobilen Stadtgesellschaft, sollte maximal das Konzept 1 in Frage kommen, wobei gerade auf den Hauptein- und Ausfallstraßen weiterhin Tempo 50 gelten sollte. Der Ring sollte leistungsfähiger werden (Tempo 60, Optimierung der Lichtzeichenanlage an den Knotenpunkten, Abschaltung der unsinnigen Lichtzeichenanlage vom Westring kommend / Schweinheimer Str, Richtung Schweinheim). Im Sinne der Umwelt und der guten Erreichbarkeit der Innenstadt und der Stadtteile sollte ein flüssiger und möglichst unbehinderter Individualverkehr in Zunkunft ermöglicht werden.</t>
  </si>
  <si>
    <t>Geschwindigkeit, Straße, Anbindung, Ampel</t>
  </si>
  <si>
    <t>Individualverkehr, Schweinheim</t>
  </si>
  <si>
    <r>
      <rPr>
        <sz val="11"/>
        <color indexed="8"/>
        <rFont val="Arial"/>
      </rPr>
      <t>Hallo sehr geehrtes Entwicklungsteam, Ich favorisiere ganz klar Konzept 3, da die dies den Verkehr aus dem Kern herausnimmt und die Fußgängerzone in Richtung City-Galerie quasi verlängert. Die Ortsansässigen Cafés wie zum Beispiel Café Pfannkuchen werden von so etwas aufblühen. Wenn Sie dann noch die alten lauten Dieselbusse gegen Elektrobusse austauschen, dann ist endlich der Verkehrslärm gebannt aus diesem Bereich der Stadt. Tipp: Schauen Sie sich mal Gent in Belgien an - gutes Bsp. für Verkehrspolitik. Grusz</t>
    </r>
  </si>
  <si>
    <t>Fußgängerzone, autofreie Zone</t>
  </si>
  <si>
    <t>Fußgängerzone, Fußgänger</t>
  </si>
  <si>
    <t>City Galerie, Aschaffenburg</t>
  </si>
  <si>
    <t>49.97836036842738, 9.151417255604258</t>
  </si>
  <si>
    <t>Fußgängerzone</t>
  </si>
  <si>
    <t>Café Pfannkuchen, Aschaffenburg</t>
  </si>
  <si>
    <t>49.9773112881766, 9.14770504879888</t>
  </si>
  <si>
    <t>Löherstraße in V2 und V3 nicht als Einbahnstraße, killte beide Varianten, die eigentlich die deutlichere Umlenkungswirkung haben. Luitpoldstraße konsequent dicht machen. Eigentlich auch Bereich Herstallturm. Heute ist dort eine Behinderung der Vielen (Fußgänger) durch eine Mobilität der Wenigen (Autofahrer, da auch über Bahnparallel und Ring fahren könnten) gegeben. Am Bahnhof zwischen den Parkhaus-Ausfahrten den Motorisierten Individualverkehr verbannen. Vorbild hierfür Madgeburg! Parkhäuser müssen teurer werden, da sind wir viel zu billig. Busverkehr jährl. teur</t>
  </si>
  <si>
    <t>Einbahnstraße, Autofahrer, Fußgänger, autofreie Zone</t>
  </si>
  <si>
    <t>Parkhaus, Bus, Autofahrer, Bahnhof, Einbahnstraße, Fußgänger, Individualverkehr</t>
  </si>
  <si>
    <t>Löherstraße, Aschaffenburg</t>
  </si>
  <si>
    <t>Autofahrer</t>
  </si>
  <si>
    <t>Fußgänger</t>
  </si>
  <si>
    <t>Luitpoldstraße, Aschaffenburg</t>
  </si>
  <si>
    <t>Löherstraße in V2 und V3 nicht als Einbahnstraße, killte beide Varianten, die eigentlich die deutlichere Umlenkungswirkung haben. Luitpoldstraße konsequent dicht machen. Eigentlich auch Bereich Herstallturm. Heute ist dort eine Behinderung der Vielen (Fußgänger) durch eine Mobilität der Wenigen (Autofahrer, da auch über Bahnparallel und Ring fahren könnten) gegeben. Am Bahnhof zwischen den Parkhaus-einAusfahrten den Motorisierten Individualverkehr verbannen. Vorbild hierfür Madgeburg! Parkhäuser müssen teurer werden, da sind wir viel zu billig. Busverkehr jährl. teur</t>
  </si>
  <si>
    <t>Parkhaus, Preis</t>
  </si>
  <si>
    <t>Hauptbahnhof, Aschaffenburg</t>
  </si>
  <si>
    <t>49.98007936782507, 9.14361411142671</t>
  </si>
  <si>
    <t>Ich finde den Einbahnstraßenring sehr gut, da dadurch immer eine Spur für den öffentlichen Personenverkehr entsteht und eine Durchfahrt immer gewährt geleistet ist (kein Gegenverkehr von PKW usw.). Weiterhin dürfte die Möglichkeit bestehen, Mitfahrer besser aussteigen zu lassen.</t>
  </si>
  <si>
    <t>PKW, Einbahnstraße</t>
  </si>
  <si>
    <t>Guten Tag! Ich habe mich mit den erläuterten Konzepten befasst und meiner Meinung nach wird durch Konzept 3 die höchste Entlastung für die Innenstadt erreicht! Es muss jedoch gleichzeitig gelingen, den Verkehr, der sich dadurch in andere Straßenzüge und vor allem auch Wohngebiete verlagert, einzudämmen! Sonst entsteht zwar mehr Qualität in der Innenstadt, jedoch zu Lasten der Wohngebiete und das kann auch nicht Ziel und Zweck sein! Wichtig ist es ebenso den öffentlichen Nahverkehr attraktiver zu machen und Radwege aus- und nicht zurückzubauen!</t>
  </si>
  <si>
    <t>Radweg, Straße</t>
  </si>
  <si>
    <t>Was hier zum Hindernis gereicht sind die vielen Parkplätze außerhalb der Parkhäuser, z.B. Weißenburger Straße, Landingrampe, jedes Mal wenn ich im Bus sitze muss dieser Stehenbleiben, weil es SUV-Fahrer nicht schaffen in die Parklücke ohne Großrangieren zu kommen. Kann mir vorstellen, dass es auch für Radfahrer nicht ohne ist. Was die Stadt in Zukunft braucht sind Alleen (Schatten) um zu kühlen. Parkplätze nehmen und Bäume drauf planzen. In den Parkhäusern sind die Gebühren echte Schnäppchen. Auch diesen Zustand bitte beenden. Erhöhen Preise</t>
  </si>
  <si>
    <t>Bus, Parkplatz, Fahrradfahrer</t>
  </si>
  <si>
    <t>Straße, Preis, Bus</t>
  </si>
  <si>
    <t>Weißenburger Straße, Aschaffenburg</t>
  </si>
  <si>
    <t>Fahrradfahrer</t>
  </si>
  <si>
    <t>Parkplatz, Preis, Straße</t>
  </si>
  <si>
    <t>Landingstraße, Aschaffenburg</t>
  </si>
  <si>
    <t>Ich wünsche mir den kompletten Dalbergbereich als Fußgängerzone mit Kopfsteinpflaster, vielen kleinen Geschäften und Lokalen mit Aussenbestuhlung . So, dass nur Anwohner mit Schrittge-schwindigkeit dort fahren dürften und Anlieferverkehr begrenzt wäre. Es schmerzt geradezu zu sehen, wie sich dieser Bereich entwickelt hat. Generell bin ich für Variante: Konzept 1+ plus absolute Verkehrsberuhigung am Dalberg. Wir sollten unsere kulturen Schätze pflegen, hervorheben und nicht zerstören!</t>
  </si>
  <si>
    <t>Fußgängerzone, Verkehrsberuhigte Zone</t>
  </si>
  <si>
    <t>Anwohner, Fußgängerzone, Fußgänger</t>
  </si>
  <si>
    <t>Dalbergstraße, Aschaffenburg</t>
  </si>
  <si>
    <t>Verkehrsberuhigte Zone</t>
  </si>
  <si>
    <t>Guten Tag, Die Stadt wird noch zu oft sinnlos „durchfahren“. Die Ringstraße ist nicht geschlossen und leitet den Verkehr nicht um die Stadt. Eine weitere Ringstraße um AB. Die Parkhäuser sind in der Mitte und nicht am Rand der Innenstadt - die Autos müssen rein und raus .. sinnvoller am Main an der Willigesbrücke / Suicardiusstr mit Tages-u. Nacht- Aussichtcafe auf Schloss und Main. Das Theaterparkhaus als Anwohnerparkhaus nutzen.. so ist die Altstadt lebenswert und anziehend.</t>
  </si>
  <si>
    <t>Straße, Anbindung</t>
  </si>
  <si>
    <t>Anwohner</t>
  </si>
  <si>
    <t>Willigisbrücke, Darmstädter Straße, Aschaffenburg</t>
  </si>
  <si>
    <t>Parkhaus, Anwohner</t>
  </si>
  <si>
    <t>Tiefgarage Theaterplatz, Dalbergstraße, Aschaffenburg</t>
  </si>
  <si>
    <t>49.97405618107957, 9.14538494211071</t>
  </si>
  <si>
    <t>Hallo, ich finde Konzept 3 am sinnvollsten. Würde hier aber den Landingtunnel offen lasse und stattdessen die Hofgartenstrasse als Umweltstrasse einordnen. Der Verkehr könnte dann sternförmig zur Ringstrasse abfliesen.</t>
  </si>
  <si>
    <t>Umweltzone, Straße, Anbindung</t>
  </si>
  <si>
    <t>Landingtunnel, Aschaffenburg</t>
  </si>
  <si>
    <t>49.97544443771328, 9.14463689662565</t>
  </si>
  <si>
    <t>Umweltzone</t>
  </si>
  <si>
    <t>Hofgartenstraße, Aschaffenburg</t>
  </si>
  <si>
    <t>Betreffend Weissenburger/Friedrichstraße: Hier wirkt sich der Kombinierte Verkehr Hanauer Str. Richtung Bahnparallele negativ aus. Vor allem durch Bypass und die Art der Führung wird der Verkehr in diesen Bereich geleitet, statt auf die Bahnparalle, auf der dieser gehört. Am Herstallturm Dichtmachen, Sackgasse, Rest der Fläche für Fußgänger+Co.</t>
  </si>
  <si>
    <t>Friedrichstraße, Aschaffenburg</t>
  </si>
  <si>
    <t>Herstallturm, Goldbacher Straße, Aschaffenburg</t>
  </si>
  <si>
    <t>49.97681947219603, 9.148116797933165</t>
  </si>
  <si>
    <t>Ein Porscheverleih in der Innenstadt wäre nicht schlecht.</t>
  </si>
  <si>
    <t>Leihsystem</t>
  </si>
  <si>
    <t>Ich befürworte das Konzept 1+ / Kombivariante. Die Konzepte 2 und 3 bringen ein vermehrtes Verkehrsaufkommen im Dalberg und Fischerviertel/Güterberg. Um die Ringstraße attraktiver zu machen, sollte auf dem gesamten Ring Tempo 60 (wie in den meisten großen Städten) gelten.Dies gilt vor allem im Bereich Damm/Linkstraße, als Alternative zur Hanauer Str. für den Berufsverkehr Richtung Frankfurt</t>
  </si>
  <si>
    <t>Damm</t>
  </si>
  <si>
    <t>Sehr geehrte Damen und Herren, ich plädiere für Konzept no. 1 - am besten in Verbindung mit Geschwindigkeitskontrollen. Alle anderen Konzepte greifen meines Erachtens viel zu stark in den bestehenden Verkehr ein und die Folgen, gerade für die Ringstraße sind nicht absehbar. Dort herrscht jetzt schon oft genug Stau, auch auf den großen Straßen wie zb der Würzburger. Eine Verlagerung des Verkehrs auf die äußeren Bereiche würde die Kapazität dessen sprengen. Außerdem fehlen dann noch mehr Umsätze im Einzelhandel der Innenstadt!</t>
  </si>
  <si>
    <t>Geschwindigkeit, Zufahrtsbeschränkung</t>
  </si>
  <si>
    <t>Geschwindigkeit, Straße, Stau, Kapazität, Verbindung</t>
  </si>
  <si>
    <t>Sehr gut, dass Autoverkehr beschränkt wird, ich bin ungern in Straßen mit Autos. Kostenlose Busse sollten an weiteren Tagen (So) fahren. Alternative: jede Busfahrt 1 Euro.</t>
  </si>
  <si>
    <t>Straße, Bus</t>
  </si>
  <si>
    <t>Bus, Fahrplan, Fahrkarte, Preis</t>
  </si>
  <si>
    <t>Fahrplan</t>
  </si>
  <si>
    <t>Der Irrsinn an den Tagen vor Weihnachten zeigt es klar: verbannt den Autoverkehr aus der zentralen Innenstadt. Das hat mit Qualität einer Stadt nichts mehr zu tun. Die Region (MKK, ERB,MIL und andere) stellen die Stadt zu. Bereich Herstallturm schließen. Wozu wurde die Bahnparallele gebaut</t>
  </si>
  <si>
    <t>Am Freitag habe ich auch lange auf den Bus warten müssen, da die Stadt wieder mit der Blechlawine zugestellt war. Hoffe die Stadt macht ein Konzept diesen Überfluss an Individualverkehr, der die Stadt erstickt, verbannt. Kann nicht sein, dass die die sich für Nahverkehr entscheiden den kürzeren ziehen. Ich kann nicht weit laufen und bin auf den Bus angewiesen!</t>
  </si>
  <si>
    <t>autofreie Zone, Individualverkehr</t>
  </si>
  <si>
    <t>Bus, Individualverkehr</t>
  </si>
  <si>
    <t>Hallo Zusammen, unser Konzeptwunsch wäre die 3. Da der Ring, bei allen Konzeptvorschlägen, noch mehr belastet wird, könnte ein Tempo Erhöhung auf 70 km/h den Verkehr beschleunigen. Mehr Sicherheit für Fußgänger und Radfahrer in der Innenstadt ist aktuell notwendig. Danke.</t>
  </si>
  <si>
    <t>Sicherheit, Fußgänger</t>
  </si>
  <si>
    <t>Fußgänger, Fahrradfahrer, Sicherheit</t>
  </si>
  <si>
    <t>Sicherheit</t>
  </si>
  <si>
    <t>Ich bin für Konzept 3 (Umweltzone / Unterbrechung des Kfz-Verkehrs). Diese Variante würde die Attraktivität der Innenstadt für Fussgänger, Radfahrer, ÖPNV-Nutzer und sicherlich auch für Touristen deutlich erhöhen. Für Radfahrer gäbe es dann endlich auch die Möglichkeit, gefahrlos über die Landigstraße zum Schloßplatz (Markt, Stadthalle, Stadtbliothek, VHS usw.) zu kommen. Damit könnte man gleichzeitig die Zahl der Radler in der Fussgängerzone reduzieren. Die anderen Konzepte sind aus meiner Sicht leider nur wirkungslose Kosmetik.</t>
  </si>
  <si>
    <t>Umweltzone, Fahrradfahrer, Fußgänger, Fußgängerzone, Fahrgast</t>
  </si>
  <si>
    <t>Fahrgast</t>
  </si>
  <si>
    <t>Umleitung von Verkehr auf den Ring ist nicht möglich, da dann der Stau nur verlagert wird, bzw. heute schon Dauerstau im Berufsverkehr herrscht. Tempo 30 und Einbahnstrassenregelung werden die Innenstadt nur noch uninteressanter machen. Da fahre ich dann nicht mehr hin. Wenn ÖPNV mal gut ausgebaut ist (10 Minuten Takt von 5- 22h), fahre ich vielleicht auch mal wieder mit dem Bus. Und verbieten Sie bitte Radfahrer in der Innenstadt. Diese sollen bitte auch streng gemassregelt werden, da sie eine Gefahr für die ööfentliche Ordnung darstellen.</t>
  </si>
  <si>
    <t>Stau, Geschwindigkeit, Fahrradfahrer</t>
  </si>
  <si>
    <t>Stau, Bus</t>
  </si>
  <si>
    <t>Stau</t>
  </si>
  <si>
    <t>Umleitung von Verkehr auf den Ring ist nicht möglich, da dann der Stau nur verlagert wird, bzw. heute schon Dauerstau im Berufsverkehr herrscht. Tempo 30 und Einbahnstrassenregelung werden die Innenstadt nur noch uninteressanter machen. Da fahre ich dann nicht mehr hin. Wenn ÖPNV mal gut ausgebaut ist (10 Minuten Takt von 5- 22h), fahre ich vielleicht auch mal wieder mit dem Bus. Und verbieten Sie bitte Radfahrer in der Innenstadt. Diese sollen bitte auch streng gemassregelt werden, da sie eine Gefahr für die öfentliche Ordnung darstellen.</t>
  </si>
  <si>
    <t>Fahrplan, Bus</t>
  </si>
  <si>
    <t>Ich nutze den stadtring täglich und sehe nicht, wo da noch viele kapazitäten frei wären, um den innenstadtverkehr zu entlasten. Die stoßzeiten sind jetzt schon überlastet. Ich wünsche mir zusätzlich zu neuen verkehrskonzepten deutlich mehr stadtbusse um möglichst ohne große umwege oder umstiege von A nach B zu kommen.</t>
  </si>
  <si>
    <t>Bus, Fahrplan, Verbindung</t>
  </si>
  <si>
    <t>Mögl. autofrei sollte die Innenstadt werden. Vor allem in den Fußgängerzonen und auf den Wegen dorthin bin ich als Mutter immer unentspannt,, wenn ich mit meinen zwei kleinen Kindern dort laufe oder Fahrrad fahre. Es wird zu viel Rücksicht auf Autofahrer in Aschaffenburg genommen! Das führt dazu, dass wir Familien uns in der Stadt nicht mehr wirklich willkommen fühlen. Folglich geben wir unser Geld auch nicht mehr in den dortigen Geschäften aus, was ich wirklich sehr gerne tun würde. Aber momentan ist es einfach ein Graus mit den vielen Autos.</t>
  </si>
  <si>
    <t>autofreie Zone, Fußgängerzone</t>
  </si>
  <si>
    <t>Autofahrer, Fußgängerzone, Fahrrad, Fußgänger, Kind</t>
  </si>
  <si>
    <t>Die Variante 3 hat die klarste Aussage. Generell sollte dies bei der Planung berücksichtigt werden, da die wachsende Bevölkerung auch durch die Zuwanderung klare Regeln erfordert. Im Zuge der weiteren Verkehrsentwicklung sollte auch eine Einbahnstrasse für Fahradfahrer gelten. Kaum einer weiß noch, wo er fahren darf und wo nicht, und der Schilderwald wird immer mehr. Viele unserer neuen Mitbürger haben hier keine Übersicht mehr.</t>
  </si>
  <si>
    <t>Radweg, Verkehrsschild</t>
  </si>
  <si>
    <t>Zug</t>
  </si>
  <si>
    <t>Verkehrsschild</t>
  </si>
  <si>
    <t>Ich persönliche fände eine Kombination aus den Konzepten wirklich gut, auch sollten in der Innenstadt (Sandgasse) wirklich keine Autos mehr fahren dürfen, es ist dort beengt genug! Auch sollten die Straßen für den Nahverkehr angepasster werden, wenn das irgendwie machbar ist, würde ich mir das auf jeden Fall noch wünschen.</t>
  </si>
  <si>
    <t>Sandgasse, Aschaffenburg</t>
  </si>
  <si>
    <t>Nur den Platz für den PKW zu reduzieren ist noch lange kein schlüssiges Verkehrskonzept. Die Auslastung der restlichen Straßen wird sich dadurch signifikant erhöhen. Die Staus werden länger und belasten zusätzlich die Umwelt. Wünschenswert ist eine realistische Darstellung/ Auflistung aller Vor- und Nachteile je Konzept. Wie wird sich z.B. bei einer eventuellen Umsetzung die Frequenz in der Innenstadt verändern? Sind durch einen Rückgang Schließungen von Geschäften zu befürchten?</t>
  </si>
  <si>
    <t>Parkplatz, Stau</t>
  </si>
  <si>
    <t>Stau, Straße, PKW</t>
  </si>
  <si>
    <t>Ich halte die Kombinationsvariante 1+ für gut. Noch besser wäre es, sie mit konsequentem Mischverkehr zu ergänzen: Wo immer möglich keine getrennten Verkehrsflächen für motorisierten, Rad- und Fußverkehr. Das bremst deutlicher als "Tempo 30".</t>
  </si>
  <si>
    <t>verkehrsberuhigte Zone, PKW, Fahrrad, Fußgänger, Geschwindigkeit</t>
  </si>
  <si>
    <t>verkehrsberuhigte Zone</t>
  </si>
  <si>
    <t>Es fehlt ein kostenloser Park &amp; Ride-Parkplatz am Hauptbahnhof in Damm! Platz war dort genug vorhanden! Das Parkhaus ist überbelegt und sehr teuer!!! Die Bustaktung zum Bahnhof ist am Abend und in der Nacht zu schlecht.</t>
  </si>
  <si>
    <t>P+R, Parkhaus</t>
  </si>
  <si>
    <t>Parkhaus, Bus, Bahnhof, Parkplatz, Damm</t>
  </si>
  <si>
    <t>49.98014146076357, 9.143603382591182</t>
  </si>
  <si>
    <t>P+R</t>
  </si>
  <si>
    <t>Sehr geehrte Damen und Herren, mit der Kombinationsvariante ( Konzept 1+) wird mit Sicherheit eine Verkehrsberuhigung im innerstädtischen Bereich erfolgen. Deshalb erscheint diese Variante auch am sinnvollsten. In den Fußgängerzonen sollten die Radfahrer verbannt werden, denn sie stören nicht nur, sondern sie gefährden auch in besonderem Maße Mütter mit Kindern.</t>
  </si>
  <si>
    <t>verkehrsberuhigte Zone, Fußgängerzone, Fahrradfahrer</t>
  </si>
  <si>
    <t>Kind, Fußgängerzone, Sicherheit, Fußgänger</t>
  </si>
  <si>
    <t>Vielen Dank für die gelungene, verständliche und übersichtliche Darstellung der Konzepte. Meiner Meinung nach bietet das KONZEPT 3 die meisten Möglichkeiten eine lebenswerte Innenstadt zu gestalten. Natürlich ist seine Durchsetzung nur dann ohne Konflikte möglich, wenn öffentliche Verkehrsmittel preisgünstig (kostenfrei?) in ausreichender Zahl bequem nutzbar sind. Das Konzept enthält jedenfalls das meiste Potential eine menschenfreundliche Innenstadt der Zukunft zu entwickeln. Nur Mut!!!</t>
  </si>
  <si>
    <t>Fahrkarte, Preis, Fahrplan, Verbindung</t>
  </si>
  <si>
    <t>Am Bahnhof muss es mehr gesicherte Fahrradstellplätze und generell mehr Ordnung geben. Es kann nicht sein, dass der VOR-Platz (beim Hench) vorrangig für Trinker und Drogenkonsumenten ausgewiesen ist. Es kommt zu Sachbeschädigungen, Beleidigungen und Pöbeleien. Nur im Extremfall wird die Polizei gerufen. Damit weckt die Stadt keine Freude am Radfahren! Notfalls wäre eine Kameraüberwachung sinnvoll.</t>
  </si>
  <si>
    <t>Fahrradstellplatz, Sicherheit</t>
  </si>
  <si>
    <t>Fahrrad, Bahnhof</t>
  </si>
  <si>
    <t>Alle Konzepte berücksichtigen nur die Interessen der Innenstadt. Die anderen Stadtteile tragen die Nachteile. Die Konzepte sind nicht innovativ/nachhaltig. Potential bleibt ungenutzt: Der Südbahnhof und der der Halt an der Hochschule sollten erheblich in das Konzept eingearbeitet werden. Wenn die Bahnhöfe, Strecken und Taktung der Züge in Richtung Hauptbahnhof und Obernau " sehr gut" ausgebaut werden, gibt es eine Entlastung vom Autoverkehr. Das setzt faire Preise für Ticket und Parkplätze voraus. Die Verbindung sollte S-Bahnähnlich sein.</t>
  </si>
  <si>
    <t>Zug, Fahrplan, Fahrkarte, Preis, Verbindung, S-Bahn, Bahnhof</t>
  </si>
  <si>
    <t>S-Bahn, Preis, Verbindung, Obernau</t>
  </si>
  <si>
    <t>S-Bahn</t>
  </si>
  <si>
    <t>Bahnhof</t>
  </si>
  <si>
    <t>Parkplatz, Preis</t>
  </si>
  <si>
    <t>Südbahnhof, Aschaffenburg</t>
  </si>
  <si>
    <t>49.968574800567325, 9.152131769097329</t>
  </si>
  <si>
    <t>Es ist unbedingt erforderlich, den Verkehr zu beruhigen und den motorisierten Individualverkehr zu reduzieren. In einem ersten Schritt bietet sich die Variante 1a an. Später können weitere Einschtränungen für den Individualverkehr vorgenommen werden. Fußgänger und Radfahrer sollten mehr Raum erhalten, der ÖPNV muss gefördert werden durch eigene Busspuren und Ampelvorrangschaltungen. Taktverdichtungen (tagsüber generell 15 Minuten, abends 30 Minuten) sollten umgesetzt werden. in der Ludwigstraße verlieren Busse zu viel Zeit (deshalb Durchfahrt unterbinden)</t>
  </si>
  <si>
    <t>Verkehrsberuhigte Zone, autofreie Zone, Individualverkehr, Fußgänger, Fahrradfahrer</t>
  </si>
  <si>
    <t>Bus, Busspur, Ampel, Fußgänger, Individualverkehr</t>
  </si>
  <si>
    <t>Bus, Busspur, Ampel, Fahrplan</t>
  </si>
  <si>
    <t>Ludwigstraße, Aschaffenburg</t>
  </si>
  <si>
    <t>Busspur</t>
  </si>
  <si>
    <t>Pro Variante 1+ überwachte Radparkplätze nötig: Ebike (3000Eur!) lasse ich niemals Std/ganzen Tag unbewacht in Stadt stehen. + Gefahr von Kratzern in zu kleinen Ständern! ÖPNV verbessern: - kürzere Fahrzeiten, auch Umland - preislicher Anreiz: einfache Fahrt in Innenstadt 1,90?? Einzelhandel wird leiden! Internetkauf heute schon bequemer, schneller, zu jeder Zeit. Ärzte müssen mit Auto erreichbar sein! (Unter Narkosenachwirkung im Bus heim? Kranke im Bus = Infektionsrisiko!) Das (Lasten-)Rad wird nie! das Auto ersetzen können!</t>
  </si>
  <si>
    <t>Bus, Fahrplan, Verbindung, Fahrkarte, Preis</t>
  </si>
  <si>
    <t>Bei aller, von mir stark befürworteter, Reduktion des motorisierten Individualverkehrs in der Innenstadt, wünsche ich mir gleichzeitig eine Verbesserung der Niederschwelligkeit des ÖPNV. Meine Wünsche: - eine neue (kostenlose?) Linie, welche kreisförmig und in Endlosschleife im inneren Ring und über den Hauptbahnhof fährt (bei Variante Umweltring: im Uhrzeigersinn) - alle Busfahrten innerhalb der Ringstraße kostenlos bzw. falls (noch) nicht möglich: einfache Fahrt 1 €, Tagesticket 2 €</t>
  </si>
  <si>
    <t>Individualverkehr, autofreie Zone</t>
  </si>
  <si>
    <t>Verbindung, Fahrplan, Fahrkarte, Preis</t>
  </si>
  <si>
    <t>Im Höchstfall Nr.1...allerdings würde der Verkehr in andere Strassen ausweichen..der Ring ist nur teilweise eine Option! Bei allen 3 Konzepten ist eine tote Innenstadt vorprogrammiert, die besonders der Einzelhandel spürt! Warum nicht nur Tempo 30 in der Innenstadt, und sonst alles laufen lassen..., dies wäre warscheinlich das vernünftige für alle Bürger ! Außerdem ihr zuständiger Beamter, als erstes dafür sorgen...die sinnlose Ampeln an der Ausfahrt vom Ring, rechts nach Schweinheim ( Linde ) abschalten, jahrelang ging das wunderbar " ohne!)</t>
  </si>
  <si>
    <t>Ampel, Schweinheim</t>
  </si>
  <si>
    <t>Hallo, ich denke ein Tempo 30 auf allen Straßen ist nicht erforderlich. Eine Ringstraße erzeugt meines Erachtens noch mehr Verkehr. Ein absolutes Muß (!) ist die Sperrung der Goldbacher Straße zwischen Herstallturm und Frohsinnstraße (Verbindung Einkaufsbereich Herstallstraße und Frohsinnstraße) für den Individualverkehr.</t>
  </si>
  <si>
    <t>Geschwindigkeit, Zufahrtsbeschränkung, Individualverkehr</t>
  </si>
  <si>
    <t>Straße, Verbindung, Individualverkehr</t>
  </si>
  <si>
    <t>Hallo, subjektiv gesehen fahren zu viele Busse durch die Friedrichstraße und "stören" den Fussgängerbereich am Herstallturm. Dass so viele Busse fahren liegt eigentlich nur an einer Haltestelle, nämlich die am Herstallturm. Hier wäre es eine Überlegung wert, einige Buslinien durch die Elisenstraße (oder Heinsestraße) in Richtung Platanenalle zu führen und die Haltestelle Herstallturm an den City-Kreisel zu verlegen (inklusive Sperrung der Goldbacherstraße zwischen City-Kreisel und Herstallturm für Individualverkehr)</t>
  </si>
  <si>
    <t>Bus, Fahrplan, Verbindung, Haltstelle</t>
  </si>
  <si>
    <t>Kreisel, Bus, Individualverkehr, Haltestelle</t>
  </si>
  <si>
    <t>Haltstelle</t>
  </si>
  <si>
    <t>Zufahrtsbeschränkung, Individualverkehr</t>
  </si>
  <si>
    <t>Elisenstraße, Aschaffenburg</t>
  </si>
  <si>
    <t>Sehr geehrte Damen und Herren, in allen Varianten wird der Ring zusätzlich belastet. Das ist insbesondere für die Verkehrssicherheit bedrohlich. Es fehlt leider Berücksichtigungen, den Verkehr bereits an den Stadtgrenzen abzufangen mit mehreren P&amp;R-Stationen und Mobilitätsstationen (Stationen mit Sharing-Angeboten) an den Stadtgrenzen. Die bestehenden P&amp;R-Stationen sind weiterhin nicht ausreichend und nicht attraktiv, da die Taktung des (vor Ort bestehenden) ÖPNVs sowie deren Preis unattraktiv sind bzgl. Arbeits- und Freizeitgestaltung.</t>
  </si>
  <si>
    <t>P+R, Leihsystem, PKW, Bus, Fahrplan, Fahrticket</t>
  </si>
  <si>
    <t>Außenbezirk, Aschaffenburg</t>
  </si>
  <si>
    <t>Fahrticket</t>
  </si>
  <si>
    <t>Sehr geehrte Damen und Herren, wir sprechen uns für eine möglichst starke Verkehrsberuhigung der Innenstadt aus. Innenstädte mit weniger Individualverkehr sind sehr viel attraktiver für Fußgänger (v.a. Familien mit Kindern) und werden dadurch deutlich belebt. Dies führt auch regelmäßig zu einer Stärkung des Einzelhandels in den Städten. Insbesondere sollten Parkflächen an den Straßen abgebaut und der frei werdende Platz Fußgängern und Radfahrern zur Verfügung gestellt werden. Parkmöglichkeiten können in Parkhäusern geschaffen werden.</t>
  </si>
  <si>
    <t>verkehrsberuhigte Zone, Fußgänger</t>
  </si>
  <si>
    <t>Fußgänger, Straße, Individualverkehr, Kind</t>
  </si>
  <si>
    <t>Parkplatz, Fußgänger, Fahrradfahrer, Parkhaus</t>
  </si>
  <si>
    <t>Konzept 1+ ist gut, bis auf einige Anmerkungen: 1) Die gesamte Ludwigstraße ist derzeit Tempo 20 Zone! Sollte auch in Zukunft so bleiben. 2) Die Zu- und Abfahrt der Parkhäuser Stadthalle und Luitpold muß auch über die Luitpoldstraße von und in Richtung Friedrichstraße möglich sein. 3) Die gesamte Wermbachstraße (bis Alexandrastaße) sollte Tempo 20 Zone sein. 4) Mehr Lebensqualität in der Innenstadt kann nur durch mehr Kontrollen des ruhenden und fließenden Verkehrs erreicht werden. Die Geldstrafen für Vergehen müssen höher sein !!!</t>
  </si>
  <si>
    <t>Geschwindigkeit, Parkhaus</t>
  </si>
  <si>
    <t>Kontrolle</t>
  </si>
  <si>
    <t>Tiefgarage Stadthalle, Treibgasse, Aschaffenburg</t>
  </si>
  <si>
    <t>49.9769602710953, 9.144239426768666</t>
  </si>
  <si>
    <t>Parkhaus Luitpoldstraße APCOA</t>
  </si>
  <si>
    <t>49.97776062582425, 9.144829512722673</t>
  </si>
  <si>
    <t>Es muss sich was ändern, so geht es nicht weiter. Parken sollte teuerer werden und Bus fahren günstiger. Dann wird es für alle angenehmer und der Verkehr nimmt ab. Gruß aus Grossostheim</t>
  </si>
  <si>
    <t>Bus, Fahrkarte, Preis</t>
  </si>
  <si>
    <t>Die Variante 3 wurde von dem von der Stadt beauftragten Gutachterbüro LK Argus als beste Variante bewertet, was die Ziele Klimaschutz, Luftverschmutzung, Lärmschutz und lebenswerte Innenstadt angeht. Natürlich bleibt die Innenstadt auch in dieser Variante für alle Anwohner*innen, Anlieger*innen und Besucher*innen gut erreichbar und der ÖPNV kann besser und hoffentlich dichter, gebührenfrei und damit atraktiver fließen als bisher.</t>
  </si>
  <si>
    <t>Bus, Fahrplan, Fahrkarte, Preis, Verbindung</t>
  </si>
  <si>
    <t>Anwohner, Lärm</t>
  </si>
  <si>
    <t>Kommentar: Meiner Meinung nach sollten noch weiter die Radwege und vor Allem der öffentliche Nahverkehr ausgebaut werden. Gerade an Wochenenden fehlen mir die Busverbindungen nach Schweinheim nach 21:30 Daher finde ich Konzept 3 am besten !</t>
  </si>
  <si>
    <t>Radweg, Bus, Schweinheim</t>
  </si>
  <si>
    <t>Bus, Verbindung, Fahrplan</t>
  </si>
  <si>
    <t>Schweinheim, Aschaffenburg</t>
  </si>
  <si>
    <t>Generell halte ich von zu starken Zwängen, wie sie in den Konzepten 2 und 3 auf die Autofahrer ausgeübt werden, nichts. Ja, mehr Spielraum für Busse und Fahrräder in der Stadt und vor allem (in Zukunft) auch in den Stadtteilen, denn wenn die Radwege nur in der Innenstadt gut sind, draußen aber nicht, dann bleibt das Problem bestehen. Genauso sieht es mit dem ÖPNV aus. Die Busfahrten müssen günstiger werden und es kann nicht sein, daß der letzte Bus aus der Stadt unter der Woche um 21.30 fährt. Busfahren sollte noch attraktiver werden in AB!!!</t>
  </si>
  <si>
    <t>Radweg, Busspur</t>
  </si>
  <si>
    <t>Radweg, Bus, Autofahrer</t>
  </si>
  <si>
    <t>Bus, Fahrkarte, Preis, Fahrplan</t>
  </si>
  <si>
    <t>Wie gestern beim Vortrag im K2 der Stadthalle dargestellt wurde, ist eine Fixierung der Verkehrsströme nicht mehr Zeitgemäß, sondern durch den Einsatz von Telematik kann der Verkehr individuell gesteuert werden und unnötige Stau- und Umweltbelastungen werden reduziert. Dies sollte die Aufgabe der Stadtplanung sein, in die Zukunft zu blicken und mit kleinen heute schon möglichen Schritten durch smarte Verkehrszeichen und Telematik Sensoren die ersten Schritte einzuleiten. Für mich ist die Variante 1plus die jetzige Alternative.</t>
  </si>
  <si>
    <t>Individualverkehr, Stau, Verkehrsschild, Digital</t>
  </si>
  <si>
    <t>Digital</t>
  </si>
  <si>
    <t>Seite 1 - Keine der 4 Lösungen ist geeignet, um eine belebte, erlebnisbringende Innenstadt zu erhalten. Die Einkaufsattraktivität sollte auch für auswärtige Besucher erhöht werden, deshalb verbilligtes oder erweitertes kostenloses Busfahren und beste Erreichbarkeit der Parkhäuser. Keine Wohnstadtlösung mit ausgestorbenem, leerem, ödem Zentrum. Fahrradwegenetze auffallend farbig markieren und 30 Km/h im Zentrum.</t>
  </si>
  <si>
    <t>Radweg, Bodenmarkierung</t>
  </si>
  <si>
    <t>Bodenmarkierung</t>
  </si>
  <si>
    <t>Vielen Dank, dass Sie sich Gedanken über unsere Stadt machen. Leider finde ich keines der Konzepte gut, sondern finde ich, dass sie unsere Innenstadt tötet und dass noch mehr Einzelhandelsgeschäfte schließen werden. Ich fühle mich durch die Konzepte gegängelt u. bin genervt. Die älteren Menschen und die Menschen mit Behinderung können noch schwieriger am Leben in unserer Stadt teilnehmen. Wichtig wäre eine Blitzampel am Stadteingang von Mainaschaff kommend sowie die nächtlichen Rennen über die Brücke zu verhindern!</t>
  </si>
  <si>
    <t>Barrierfreiheit</t>
  </si>
  <si>
    <t>Leider, Brücke</t>
  </si>
  <si>
    <t>Stadteingang Mainaschaff, Aschaffenburg</t>
  </si>
  <si>
    <t>Ich bin für die Variante 3. Jedoch sind zuvor noch weitere P&amp;R- Parkplätze in der Stadtperipherie zu schaffen. Diese sind an die Zufahrtswege aus dem Umland sinnvoll abzuschließen. Die sichere Verkehrsfläche für Radwege ist signifikant zu erhöhen - sowohl in der Stadt als auch im Kreis bzw. am besten gemeinsam. Der regionale Schienenverkehr ist zu revitalisieren bzw. zu erweitern. Dem Main als ÖPNV nutzen! Z.B. mit einem Solarboot, das Fahrradmitnahme ermöglicht. Erreichbar wären versch. Stadtteile und Umlandgemeinden mit ca. 80000 Einw.</t>
  </si>
  <si>
    <t>P+R, Zug, Boot</t>
  </si>
  <si>
    <t>Radweg, Fahrrad, Schiene</t>
  </si>
  <si>
    <t>Boot</t>
  </si>
  <si>
    <t>Radweg, Schiene</t>
  </si>
  <si>
    <t>Main, Aschaffenburg</t>
  </si>
  <si>
    <t>Schiene</t>
  </si>
  <si>
    <t>Als Anwohner der Zobelstraße, sowie Büro in der Müllerstraße, der Hinweis (wie bereits bei einigen Stadtteilbegehungen besprochen) auf die desolate Verkehrssituation in diesen Straßen. Trotz 30 km/h Begrenzung sowie LKW-Durchfahrtverbot, werden diese permanent missachtet. Der Nordring hat keine Entlastung geschaffen. Aus der Unterführung heraus werden regelrechte Beschleunigungsrennen veranstaltet. Besonders in den Abend- und Nachtstunden.
Abhilfe schaffen durch deutlich sichtbare Schilder (permanente digitale Geschwindigkeitsanzeigen), den Staatsstraßenstatus ändern und eine Rechts- vor Linksregelung schaffen. Geschwindigkeitskontrollen durchführen. Parksituation überwachen.</t>
  </si>
  <si>
    <t>Geschwindigkeit, Zufahrtsbeschränkung, LKW, Verkehrsschild, Parkplatz</t>
  </si>
  <si>
    <t>LKW, Straße, Anwohner, Geschwindigkeit</t>
  </si>
  <si>
    <t>INKA Damm</t>
  </si>
  <si>
    <t>Zobelstraße, Aschaffenburg</t>
  </si>
  <si>
    <t>LKW</t>
  </si>
  <si>
    <t>Durch die neue Bahnparallele und die Linkstraße wurde die Schillerstraße vom (Durchgangs-)Verkehr entlastet. Jedoch wird insbesondere über die Mühlstraße nach wie vor viel Verkehr in Richtung Innenstadt der Schillerstraße zugeführt. Dieser Verkehrsfluss, der v.a. aus dem Stadteil Strietwald kommt, sollte durch weitere bauliche Maßnahmen / Verkehrsführunsregelungen (Einbahnstraße?, breiter Fußgängerwege) noch konsequenter und aktiv auf die Linkstraße umgeleitet werden. Dadurch würde zum einen der Gefahrenpunkt Kreuzung/Zebrastreifen Mühlstraße / Wilhelmstraße abgeschwächt und zum anderen das Verkehrsaufkommen in der Schillerstraße weiter reduziert. Bei zu erfolgender Neugestaltung der Schillerstraße und Quartiersaufwertung erscheint dies konsequent, denn die Lebens- und Verweilqualität im Bereich Schillerstraße würde mit noch weniger (Durchgangs-)verkehr nochmals deutlich angehoben werden.</t>
  </si>
  <si>
    <t>Stau, Einbahnstraße, Gehweg</t>
  </si>
  <si>
    <t>Strietwald, Fußgänger, Einbahnstraße</t>
  </si>
  <si>
    <t>Schillerstraße, Aschaffenburg</t>
  </si>
  <si>
    <t>Viele Einbahnstraßen in ganz Aschaffenburg sind bereits für Fahrräder zum Befahren in die Gegenrichtung freigegeben. Auch für den Bereich des Schneidmühlwegs wäre dies wünschenswert.</t>
  </si>
  <si>
    <t>Einbahnstraße, Radweg</t>
  </si>
  <si>
    <t>Schneidmühlweg, Aschaffenburg</t>
  </si>
  <si>
    <t>Das grüne Band entlang der Schillerstraße befürworte ich sehr.
Ich empfehle die Baumreihe nicht in der Straßenmitte zu pflanzen, sondern auf der nördlichen Spur der Schillerstraße, die sich zum Michaelsplatz hin fortsetzt.
Vorteile:
(1) Unter einer Baumreihe auf der Straßenseite lassen sich schattige Parkplätze unter einem "grünen Dach" anlegen. Bei einer Baumreihe in der Straßenmitte ist das Parken nicht möglich - es geht wertvoller Raum verloren.
(2) Die Reihenfolge Hauswand/Gehweg/Radweg/Parken/Straße führt zu weniger Konflikten zwischen Radfahrern und Autofahrern.
(3) Das grüne Band an der Schillerstraße entlang lässt sich gut in den Michaelsplatz überleiten und auch in den Platz vor der Raiffeisenbank.
FAZIT: Mehr grün UND mehr Parkplätze!</t>
  </si>
  <si>
    <t>Straße, Parkplatz</t>
  </si>
  <si>
    <t>Radweg, Straße, Autofahrer, Gehweg</t>
  </si>
  <si>
    <t>Der Parkplatz sollte auf jeden fall erhalten bleiben.</t>
  </si>
  <si>
    <t>Im Zuge der Umgestaltung sollte auf der Schillerstraße eine automatische Geschwindigkeitskontrolle ("Blitzkasten") installiert werden. An die Geschwindigkeit von 30km/h hält sich hier derzeit keiner. Ggf lässt sich dadurch weiterer Durchgangsverkehr auf die Bahnparallele verlagern. In diesem Zusammenhang könnten auch die Fußgängerampeln über die Schillerstraße durch Zebrastreifen ersetzt werden. Falls für die Schillerstraße ein Grünstreifen in der Mitte geplant ist, könnte dieser als Querungshile dienen.</t>
  </si>
  <si>
    <t>Geschwindigkeit, Blitzer</t>
  </si>
  <si>
    <t>Fußgänger, Zug, Geschwindigkeit</t>
  </si>
  <si>
    <t>Blitzer</t>
  </si>
  <si>
    <t>Fußgängerüberweg, Ampel</t>
  </si>
  <si>
    <t>Fußgängerüberweg</t>
  </si>
  <si>
    <t>Parkmöglichkeiten sollten an zentraler Stelle (entweder hier oder woanders) zusammengefasst werden damit an anderer Stelle Raum mit hoher Aufenthaltsqualität ohne parkende Autos entsteht. Hier könnte ein Teil der Parkplätze für Anwohner reserviert werden (ggf. mit Schranke und Zufahrtskarte).</t>
  </si>
  <si>
    <t>Parkplatz, Schranke</t>
  </si>
  <si>
    <t>Schranke, Anwohner</t>
  </si>
  <si>
    <t>Da die Fortführung der Schillerstr im Westen bereits einspurig ist, hat es keinen Sinn, ein Teilstück zweispurig zu belassen. Ggf könnte man kurze Abbiegespuren zusätzlich zur Fahrspur belassen. Den gewonnenen Platz könnte man begrünen oder Parkmöglichkeiten schaffen. Zudem wäre damit Platz für einen sicher geführten Radweg entlang der Schillerstraße beginnend ab Dyroffstr in Richtung Westen.</t>
  </si>
  <si>
    <t>Fahrstreifen</t>
  </si>
  <si>
    <t>Parkplatz, Radweg</t>
  </si>
  <si>
    <t>Eine Verkehrsberuhigte Zone von der Schillerstr bis zur Brücke (ggf nur ein Teilstück) würde die durch die anderen Maßnahmen bereits erhöhte Aufenhaltsqualität noch erhöhen und für die notwendige Sicherheit sorgen. Zumal hier auch eine Schule und eine Kirche ist.
Die geringe Verzögerung ist für den Durchgangsverkehr (es handelt sich ja nur um ein kurzes Stück) sicher zu verkraften.</t>
  </si>
  <si>
    <t>Verkehrsberuhigte Zone, Sicherheit</t>
  </si>
  <si>
    <t>Sicherheit, Brücke</t>
  </si>
  <si>
    <t>Der geplante Kreisverkehr lässt den Verkehr besser fließen, doch ich sehe große Sicherheitsmängel:
1. Sowohl Senioren als auch Kinder müssen den Kreisverkehr kreuzen. In der Stadt zeigt sich bereits an anderen Stellen eine hohe Rücksichtslosikeit der Autofahrer gegenüber Fußgängern im Kreisverkehr.
2. Die Bushaltestelle in Höhe der Gesta ist schon jetzt ein Problem. Der Busfahrer muss links blinken beim Losfahren und keiner kann erkennen, dass der Bus eigentlich auf die linke Spur wechselt, um an der Ampel geradeaus weiterfahren zu können. Auf dieser Höhe ist dazu noch der Radweg geführt.
3. Durch den Kreisverkehr muss auch der Schwerlastverkehr für die Fa. Impress geleitet werden. Reicht hier die Fläche für den Kreisverkehr?</t>
  </si>
  <si>
    <t>Kreisel, Fußgänger, Sicherheit, Haltstelle</t>
  </si>
  <si>
    <t>Bus, Autofahrer, Radweg, Busfahrer, Sicherheit, Fußgänger, Kind, Ampel</t>
  </si>
  <si>
    <t>Kreisel</t>
  </si>
  <si>
    <t>Wer zu Fuß aus der Dämmer Ortsmitte zum Bahnhof oder den Einkaufsmöglichkeiten am Bahnhof Nord geht, steht vor dem Problem die Lange Straße überqueren zu müssen. Mit der Bahnparallele ist der Verkehr bereits zurückgegangen und das Überqueren leichter und die häßlichen halbhohen Baugitter sind auch zum Glück endlich weg. Dennoch fehlt mir ein Zebrastreifen im Bereich der Einmündung Heinrich Böll- Straße.</t>
  </si>
  <si>
    <t>Straße, Bahnhof</t>
  </si>
  <si>
    <t>Lange Straße, Aschaffenburg</t>
  </si>
  <si>
    <t>Seit geraumer Zeit gibt es an der Kreuzung Schul-/Schillerstraße Richtung Süden einen Fahrrad-Schutzstreifen, der vermutlich für die (erlaubtermaßen) entgegen der Einbahnstraße fahrenden Radler vorgesehen ist. Häufig beobachte ich auf diesem Streifen Radler, die von der Schulstraße links auf die Schillerstraße ausfahren wollen, dann aber mit dem ebenfalls links abbiegenden Kfz-Verkehr in Konflikt kommen. Ein auf dem Schutzstreifen weiß aufgebrachtes Fahrradsymbol irritiert hier, da es meiner Meinung nach in die falsche Richtung weist. Ein zusätzlicher Pfeil nach Süden würde hier eine einfache Lösung darstellen.</t>
  </si>
  <si>
    <t>Radweg, Bodenmarkierung, Verkehrsschild</t>
  </si>
  <si>
    <t>Fahrrad, Einbahnstraße</t>
  </si>
  <si>
    <t>An der Schelltankstelle könnte man die Schillerstraße links in die Dyroffstraße zur abknickenden Vorfahrstraße machen somit den abfließenden Verkehr nach Johannesberg leiten und somit den Verkehr in und aus dem Wohngebiet zwischen Dyroffstraße und Glattbacher Straße zweitrangig, z.B. mit längeren Wartezeiten an den Ampeln, gestalten.</t>
  </si>
  <si>
    <t>Straße, Anbindung, Ampel</t>
  </si>
  <si>
    <t>Straße, Ampel</t>
  </si>
  <si>
    <t>Shell Tankstelle, Schillerstraße 58, 63741 Aschaffenburg</t>
  </si>
  <si>
    <t>49.987412942977684, 9.139946511426954</t>
  </si>
  <si>
    <t>Da wo viele Menschen auf engstem Raum leben, passiert es auch einmal, dass etwas kaputt geht. Die gerufenen Handwerker kommen dann aber nicht zu Fuß oder mit dem Fahrrad, auch nicht mit einem Smart, sondern meist mit einem größeren Fahrzeug. Auch sollte man, bei immer älter werdenden Menschen, an Pflegedienste und Rettungsfahrzeuge denken, die oft keine Möglichkeit haben ihre Fahrzeuge so abzustellen, dass der restliche Verkehr nicht behindert wird. Die von der Stadt Aschaffenburg ausgestellten Parkausweise reichen oft nicht aus, da selbst die Flächen, die man mit diesen Sondergenehmigungen nutzen darf, zugeparkt sind. In Straßen wie der Haidstraße oder Mittelstraße ist es fast unmöglich ein Kundendienstfahrzeug oder das eines Pflegedienstes abzustellen. Das betrifft nicht nur Damm sondern das ganze Stadtgebiet. Es wäre wünschenswert, wenn sich die Stadtplaner auch hiermit einmal befassen würden.</t>
  </si>
  <si>
    <t>Zufahrtsbeschränkung, Parkplatz</t>
  </si>
  <si>
    <t>Damm, Straße, Fahrrad</t>
  </si>
  <si>
    <t>wenn die Autos von der Schillerstraße über die sehr breite Einfahrt in die Einbahnstraße im Schneidmühlweg fahren, fahren sie viel zu schnell und fast niemand hält sich an die 30 km/h, da die breite Straße und die nur einseitige Beparkung zum gleich bleibenden Tempo wie auf der Schillerstraße verleitet. Es wäre insbesondere für die Sicherheit der Schulkinder und Senioren nötig eine Drosselung der Pkw durch ein oder zwei Aufpflasterungen herbeizuführen bevor sich hier noch ein Unfall ereignet.</t>
  </si>
  <si>
    <t>Straße, Sicherheit, Einbahnstraße</t>
  </si>
  <si>
    <t>Mir gefällt das Konzept mit einem Kreisel an der Kreuzung Schillerstr./Burchardtstr. sehr gut. Dies unterstützt das Ziel nach weniger Verkehr und hält diesen aber dennoch hoffentlich besser im Fluss als die bisherige Ampelanlage. Ich denke durch stehende und wieder anfahrende Autos entsteht ein Großteil der Lärm- und Abgasbelastung. In Kombination mit dem Kreisel möchte ich vorschlagen, das Linksabbiegen aus Richtung Osten in die Mittelstraße zu verhindern. Der Grund liegt darin, dass dadurch bereits heute der Gegenverkehr und der nachfolgende Verkehr inklusive Fußgänger und Radfahrer gefährdet und behindert (Übersehen, Ausweichen, Stillstand etc.) wird. Durch den Kreisverkehr wäre es sehr einfach aus Osten kommend durch den Kreisverkehr 360° zu fahren und dann als Rechtsabbieger mit geringerer Gefährdung in die Mittelstr. zu fahren. Das Linksabbiegen lässt sich sehr einfach durch einen durchgängigen Mittelstreifen unterbinden.</t>
  </si>
  <si>
    <t>Kreisel, Straße, Anbindung, Fußgänger, Fahrradfahrer, Sicherheit</t>
  </si>
  <si>
    <t>Kreisel, Fußgänger, Lärm, Ampel</t>
  </si>
  <si>
    <t>Seit Juli 2017 ist die Bahnparallele als Teil der Ringstraße fertiggestellt und in Betrieb. Dadurch wurde die Schillerstraße von Verkehr entlastet. Diese verkehrliche Entlastung in der Schillerstraße bietet nun die Möglichkeit, den Straßenraum neu aufzuteilen und die Seitenbereiche städtebaulich aufzuwerten. Hierzu gibt es verschiedene Möglichkeiten und Planungsansätze den vorhandenen Raum zu nutzen. Vorstellbar wäre beispielsweise eine Reduzierung von derzeit vier- auf zwei Fahrspuren. Die Trennwirkung der vierspurigen Straße, die sich über den gesamten Stadtteil erstreckt könnte dadurch merklich vermindert werden. Gleichzeitig bieten die neu gewonnenen Flächen Platz, Anlagen für Fußgänger und Radfahrer zu verbessern und neue Seitenräume zu schaffen, die zu Aufenthalt und Kommunikation einladen und dadurch die „Straße“, losgelöst vom verkehrlichen Geschehen, wieder erlebbar wird.</t>
  </si>
  <si>
    <t>Fahrstreifen, Gehweg, Radweg</t>
  </si>
  <si>
    <t>Straße, Fußgänger</t>
  </si>
  <si>
    <t>Ich wünsche mir den Anbau einer Rolltreppe für den Dämmer steg</t>
  </si>
  <si>
    <t>Rolltreppe</t>
  </si>
  <si>
    <t>Haushaltsbefragung zur Mobilität</t>
  </si>
  <si>
    <t>Dammer Steg, Aschaffenburg</t>
  </si>
  <si>
    <t>mehr Schulbusse sind notwendig, damit alle Kinder gut, ausreichend und stresslos Platz finden</t>
  </si>
  <si>
    <t>Bus, Kind</t>
  </si>
  <si>
    <t>Kind</t>
  </si>
  <si>
    <t>Es wäre schön, wenn ein Bus auch am Sonntag vor 13:00 Uhr, ca ab 9.30Uhr (Kirchgang), fahren würde.</t>
  </si>
  <si>
    <t>Bus, Fahrplan</t>
  </si>
  <si>
    <t>Ich möchte, dass das Stadtbus Linie 6 am Sonntag erst am 13 uhr fährt</t>
  </si>
  <si>
    <t>Vorschläge: pünktliches Abfahren der Busse (nicht zu früh) und uneingeschränkte, freie Fahrradmitnahme im ÖPNV!</t>
  </si>
  <si>
    <t>Bus, Fahrplan, Fahrrad</t>
  </si>
  <si>
    <t>Bitte senken Sie die Preise. Ich weiß, dass die Preise berechtigt sind- aber bei solch hohen Preisen werden die Mitbürger niemals auf ihre Autos verzichten... kann man nicht irgendwie Geld on anderer Stelle nehmen um damit ein bisschen den ÖPNV zu investieren?</t>
  </si>
  <si>
    <t>Seit der Umgehungsstraße hat sich leider die öffentlichen Bushaltestellen in Obernau sehr verändert. In der Sulzbacher Straße ist leider kein Einstieg mehr möglich für viele Anwohner, Kinder und Senioren sehr schlecht, da die nächste Haltestelle an der Brucknerstraße liegt. Kann man am Ende der Sulzbacher Straße keinen Wendehammer für Busse einrichten?</t>
  </si>
  <si>
    <t>Haltstelle, Bus</t>
  </si>
  <si>
    <t>Bus, Anwohner, Straße, Haltestelle, Kind, Obernau</t>
  </si>
  <si>
    <t>Sulzbacher Straße, Aschaffenburg</t>
  </si>
  <si>
    <t>Ich würde mich über ein breiteres Angebot der Busfahrten Nachts erfreuen. Keine weiteren Preiserhöhungen würde ich ebenso begrüßen.</t>
  </si>
  <si>
    <t>Preis, Bus</t>
  </si>
  <si>
    <t>Ich möchte bessere Verbindung. Beispiel wäre, Ankunft der Linie Strietwald um 16:26 am Bahnhof 16, dann das obernau Bus fährt um 16:40.</t>
  </si>
  <si>
    <t>Verbindung, Strietwald, Bus, Bahnhof</t>
  </si>
  <si>
    <t>die regionalbahn sollte noch 1 waggon mehr anhängen, da es platzmangel in stoßzeiten /montags gibt.</t>
  </si>
  <si>
    <t>Bitte bieten Sie bessere, häufigere, aufeinander abgestimmte Takungen an, Z.B. Doppelinien 10/15. Bieten Sie auch  günstige Preise an.</t>
  </si>
  <si>
    <t>Ich wünsche mir viertelstündliche Stadtbusverbindung Richtung Obernau</t>
  </si>
  <si>
    <t>Eine Haltestelle in meiner Umgebung (Wohnung C Fabrikstr.) wäre sehr wünscheswert</t>
  </si>
  <si>
    <t>Bus, Haltstelle</t>
  </si>
  <si>
    <t>Haltestelle</t>
  </si>
  <si>
    <t>Fabrikstraße, Aschaffenburg</t>
  </si>
  <si>
    <t>Abends längere Betriebszeiten sind wünscheswert</t>
  </si>
  <si>
    <t>Ich will frühere /spätere Sonn- und Feiertags Buszeiten und Nachtbusse</t>
  </si>
  <si>
    <t>Ich möchte einen Frühzug um 7.17 Uhr von Obernau Richtung Stadt mit einem Waggon mehr.</t>
  </si>
  <si>
    <t>Zug, Fahrplan</t>
  </si>
  <si>
    <t>der bus sollte auch nach 20 uhr mehrmals in der stunde fahren</t>
  </si>
  <si>
    <t>Nach 19:00Uhr mehr Bus-verbindungen vom Hauptbahnhof in die Lamprechtstr.</t>
  </si>
  <si>
    <t>Notwendig sind Fahrten bis 22:00 uhr ab ROB in die Stadtteile wegen VHS, Kino, Vorträge usw..</t>
  </si>
  <si>
    <t>Was ich mir wünsche, ist evtl. 1 bus mehr in der stunde</t>
  </si>
  <si>
    <t>Wichtig wäre eine direkte busverbindung zwischen ludwigsallee-werftstr.</t>
  </si>
  <si>
    <t>Werftstraße, 63741 Aschaffenburg</t>
  </si>
  <si>
    <t>Bus und Bahn müssen besser sein. Es muß definitiv an der Parksituation gearbetet werden. es stehen viel zu wenig anwohnerparkplätze in der innenstadt zur verfügung</t>
  </si>
  <si>
    <t>Bus, Zug</t>
  </si>
  <si>
    <t>Parkplatz, Anwohner</t>
  </si>
  <si>
    <t>Bitte Fahrpreise des ÖPNV herabsetzen</t>
  </si>
  <si>
    <t>Wir wollten mit ganzer familie zum Stadtfest sonntags vormittag, aber die busse fahren erst ab 13.04 und vorher gibt es nur AST. Eine Änderung an Veranstaltungstage ist sinnvoll.</t>
  </si>
  <si>
    <t>Mehr Bahnverbindung vom Südbahnhof ist notwendig.</t>
  </si>
  <si>
    <t>Zug, Verbindung</t>
  </si>
  <si>
    <t>Aschaffenburg Süd, Aschaffenburg</t>
  </si>
  <si>
    <t>49.9682580830437, 9.151864242337533</t>
  </si>
  <si>
    <t>Die Buslinie 61 hat um 08:07 (Südbahnhof) JEDEN Tag Verspätung. Etwa 5-25min. Darum sollte der Fahrplan angepasst werden. Südbahnhof: bei Zugverspätungen gibt es keine Durchsagen am Bahnsteig. (Keine Infomöglichkeit für Bahnreisende.) Sollte geändert werden!</t>
  </si>
  <si>
    <t>Bus, Fahrplan, Zug, Pünktlichkeit</t>
  </si>
  <si>
    <t>Zug, Bus, Fahrplan</t>
  </si>
  <si>
    <t>Pünktlichkeit</t>
  </si>
  <si>
    <t>Am Abend kommt man schwierig mit Bus in die Stadt hinein oder hinaus, z.B. die Linie 3 könnte noch später reinfahren als 9 Uhr abends</t>
  </si>
  <si>
    <t>Es gibt keine Parkplätze in der innenstadt, durch die Induktionsschleife kommen die Busse zu spät und dann sind die Züge weg.</t>
  </si>
  <si>
    <t>Bus, Pünktlichkeit</t>
  </si>
  <si>
    <t>Die sternförmige Ausrichtung aller Buslinien zum Hauptbahnhof ist für mich unbefriedigend. Eine Direktlinie, z.B.Bahnhof Stockstadt über Nilkheim(Fa.Linde) zum Südbahnhof, wäre schön. Es würden zwei Bahnlinien und ein großes Industriegebiet direkt verbinden. Natürlich sollten dann der Bus und Bahnfahrplan abgestimmt werden.</t>
  </si>
  <si>
    <t>Bus, Verbindung, Zug, Fahrplan</t>
  </si>
  <si>
    <t>Nilkheim, Bus, Bahnhof</t>
  </si>
  <si>
    <t>Bitte bieten Sie morgens zur Zeit des Schulbeginns größere Kapazitäten an (Ich fühle mich zeitweise wie ein eingequetschter Hering, daher gibt es häufig Meidung der OPNV!)</t>
  </si>
  <si>
    <t>Bus, Kapazität</t>
  </si>
  <si>
    <t>Ich wünsche besser frequentiertes ÖPNV-Angebot am Wochenende</t>
  </si>
  <si>
    <t>Das Angebot des ÖPNV fürs Wochenende ins umland /Spessart ist sehr dürftig.</t>
  </si>
  <si>
    <t>Ich will, dass die Busverbindung Aschaffenburg - Sailauf eingerichtet wird. Mehr Busse Morgens und Abends sind notwendig.</t>
  </si>
  <si>
    <t>Eine direkte Busline von Schweinheim Richtung Bessenbach/Waldaschaff (Querverbindung Würzburger Str./Schweinheimer Str.) wäre gut. ÖPNV-Verbindungen innerhalb des Stadtgebietes sind m. M. nach etwas zu teuer. Es gibt viel zu viele Fußgängerampeln, beispiel Weißenburger Straße u. Friedrichstraße. Ampel Erthalstraße/Karlstraße ist auch völlig unnütz.</t>
  </si>
  <si>
    <t>Bus, Verbindung, Fahrkarte, Preis</t>
  </si>
  <si>
    <t>Bus, Straße, Verbindung, Fußgänger, Ampel, Schweinheim</t>
  </si>
  <si>
    <t>Bessenbach, Bayern</t>
  </si>
  <si>
    <t>Mainaschaff, Bayern</t>
  </si>
  <si>
    <t>Würzburger Straße, Aschaffenburg</t>
  </si>
  <si>
    <t>Fußgänger, Ampel</t>
  </si>
  <si>
    <t>Wie wäre es mit besserer Verbindung zwischen den einzelnen Buslinien?</t>
  </si>
  <si>
    <t>Verbindung, Bus</t>
  </si>
  <si>
    <t>Eine neue Bushaltestelle in der Tauberstraße ist wünscheswert</t>
  </si>
  <si>
    <t>Tauberstraße, Aschaffenburg</t>
  </si>
  <si>
    <t>Ich möchte regelmäßige fahrplanaktualisierung verfügbar im internet und auch eine App für das Mobiltelefon für das ÖPNV-netz Aschaffenburg in der Stadt und auf dem Land</t>
  </si>
  <si>
    <t>Fahrplan, Digital</t>
  </si>
  <si>
    <t>Die Busse sollten abends länger fahren, nicht schon um 22 Uhr der letzte Bus</t>
  </si>
  <si>
    <t>Samstags und Freitags sollte der Bus Avbends länger fahren.</t>
  </si>
  <si>
    <t>Busse haben engere Taktung besonders am Wochenende. Anruf-Sammel-Taxi soll länger fahren.</t>
  </si>
  <si>
    <t>Bus, Fahrplan, Anruf-Sammel-Taxi</t>
  </si>
  <si>
    <t>Taxi, Anruf-Sammel-Taxi, Bus</t>
  </si>
  <si>
    <t>Anruf-Sammel-Taxi</t>
  </si>
  <si>
    <t>Die Bahncard sollte auch für die Bahnstrecke Aschaffenburg-Miltenberg gelten.  Fahrradverbindung entlang Ringstraße im Bereich Bahnausgang</t>
  </si>
  <si>
    <t>Zug- und Busverbindungen sollen zeitlich aneinander anpassen</t>
  </si>
  <si>
    <t>Bus, Zug, Verbindung</t>
  </si>
  <si>
    <t>Zug, Bus</t>
  </si>
  <si>
    <t>Ich wünsche eine Schulverbindung der Linie 6 nach der 6. stunde</t>
  </si>
  <si>
    <t>Studententicket für die Hochschule Aschaffenburg ist notwendig</t>
  </si>
  <si>
    <t>Fahrkarte, Studierende</t>
  </si>
  <si>
    <t>Studierende</t>
  </si>
  <si>
    <t>Ich vorschlage eine Preis-Senkung für Rentner für Tageskarte</t>
  </si>
  <si>
    <t>Fahrkarte, Rentner</t>
  </si>
  <si>
    <t>Rentner, Preis</t>
  </si>
  <si>
    <t>Rentner</t>
  </si>
  <si>
    <t>Ich wünsche mehr Parkmöglichkeiten in nilkheim für Hausbesitzer</t>
  </si>
  <si>
    <t>Nilkheim, Aschaffenburg</t>
  </si>
  <si>
    <t>Die busse inges. nr. 3 sollten abends länger und häufiger fahren.</t>
  </si>
  <si>
    <t>Ich will, die Busse fahren nicht nur alle 30 min sondern öfters</t>
  </si>
  <si>
    <t>Bei Ankunft mit Bahn Anschlussverbindungen mit Stadtbus besser koordinieren.</t>
  </si>
  <si>
    <t>bessere Umsteigemöglichkeitn außerhalb des HBF sind notwendig</t>
  </si>
  <si>
    <t>Bus, Haltstelle, Verbindung</t>
  </si>
  <si>
    <t>Am Bahnhof Nord: wo sind die Taxis? besserer bring-abhol Parkplätze ist notwendig sowie fernbusparkplatz in der Nähe vom Bahnhof.</t>
  </si>
  <si>
    <t>Taxi</t>
  </si>
  <si>
    <t>Taxi, Bahnhof</t>
  </si>
  <si>
    <t>49.98068416397253, 9.143721355604336</t>
  </si>
  <si>
    <t>Bahnhof, Parkplatz, Bus</t>
  </si>
  <si>
    <t>Eine Bushaltestelle für Fernreisebusse (z.B. nach Berlin) ist wünscheswert</t>
  </si>
  <si>
    <t>Spätere Verbindungen, besonders am Wochenende ( Nachtbusse), ist nötig.</t>
  </si>
  <si>
    <t>Die würzburger str. könnte als ring stadteinwärts verkehrsberuhigt sein. Es wäre gut, wenn vor ring einsprung es mehr radwege gibt sowie auf der höhen Hochstr. ampel für Radfahrer</t>
  </si>
  <si>
    <t>Radweg, Ampel</t>
  </si>
  <si>
    <t>Ich würde mir mehr Kleinbusse wünschen, die eventuell in häufigerem Rhythmus fahren.</t>
  </si>
  <si>
    <t>Könnt ihr günstigere Bustickets umsetzen?</t>
  </si>
  <si>
    <t>Die Busse könnten im Berufsverkehr früher kommen und an den Wochenenden nachts ab und zu fahren</t>
  </si>
  <si>
    <t>Ich wünsche mir sichere radwege</t>
  </si>
  <si>
    <t>Radweg, Sicherheit</t>
  </si>
  <si>
    <t>ich wünsche mir ÖPNV Direktverbindungen, z.B. Richtung Arbeitsstätte und zurück.</t>
  </si>
  <si>
    <t>Was gut wäre, ist mehr Radweg und eine sichere Lösung, damit auch teure Räder abgeschlossen werden können</t>
  </si>
  <si>
    <t>Radweg, Fahrradstellplatz, Sicherheit</t>
  </si>
  <si>
    <t>Der Bus der Linie 2 sollte auch noch Sonntags um 21:30 fahren vom ROB zum Strietwald</t>
  </si>
  <si>
    <t>Strietwald, Bus</t>
  </si>
  <si>
    <t>Hauptbahnhof ROB - Aschaffenburg, Aschaffenburg</t>
  </si>
  <si>
    <t>49.98049926527277, 9.141015269097746</t>
  </si>
  <si>
    <t>Strietwald, Aschaffenburg</t>
  </si>
  <si>
    <t>Evtl. Nachmittags einen Schulbus, der an der Berufsschule 5 Minuten vor dem Linienbus abfährt!</t>
  </si>
  <si>
    <t>Es wäre günstig wenn man von Regionalbahnen aus Würzburg kommend direkt im Hbf den Anschlusszug zum Haltepunkt Hochschule oder Südbahnhof nehmen könnte. Aktuell verpasst man den Zug immer um ca. 5 Minuten.</t>
  </si>
  <si>
    <t>Verbindung, Zug</t>
  </si>
  <si>
    <t>Hochschule Bushaltstelle, Aschaffenburg</t>
  </si>
  <si>
    <t>49.97150518766328, 9.159803540261912</t>
  </si>
  <si>
    <t>49.96852649445668, 9.1521210402618</t>
  </si>
  <si>
    <t>Wir wünschen uns mehr busse am sonntag vormittag</t>
  </si>
  <si>
    <t>Das wäre wichhtig: durchgehende radwege in der stadt, die einen nicht vor der Kreuzug auf den Fußweg zwingen, sonder auf der straße bleiben.</t>
  </si>
  <si>
    <t>Stadtbusse fahren nur am Wochenende bis 21.30 Uhr - Es wäre schön, wenn das abends bis ca. 2.00 Uhr gehen würde, im Stunden takt zum Beispiel</t>
  </si>
  <si>
    <t>wenn es einen citytarif, der im fernverkehr schon drin wäre, gäbe, würde ich öfter bus fahren</t>
  </si>
  <si>
    <t>Ich möchte mehr Busse nach Schulschluss am Hanns-Seidel-Gymnasium haben</t>
  </si>
  <si>
    <t>Bus, Schulbus</t>
  </si>
  <si>
    <t>Hanns-Seidel-Gymnasium, An der Maas, Hösbach, Aschaffenburg</t>
  </si>
  <si>
    <t>50.008635386953934, 9.208659240263193</t>
  </si>
  <si>
    <t>Schulbus</t>
  </si>
  <si>
    <t>Notwendig sind busfahrten an Wochenende früher und abends bis 23 Uhr</t>
  </si>
  <si>
    <t>hohe taktfrequenz abends ist wünscheswert sowie die Abstimmung auf den Bahnfahrplan</t>
  </si>
  <si>
    <t>Bus, Fahrplan, Zug</t>
  </si>
  <si>
    <t>Wir schlagen vor, alle Schüler ohne Einkommen grundsätzlich kostenlos mit dem Bus fahren zu lassen.</t>
  </si>
  <si>
    <t>Fahrkarte, Preis, Schüler</t>
  </si>
  <si>
    <t>Schüler, Bus</t>
  </si>
  <si>
    <t>Schüler</t>
  </si>
  <si>
    <t>die elektronische busanzeige in der Innenstadt verschwindet auch wenn der bus noch nicht die haltestelle passiert hat. Bitte die Anzeige auf “sofort“stellen</t>
  </si>
  <si>
    <t>Bitte bessere und häufigere Busverbindung zum Bahnhof anbieten</t>
  </si>
  <si>
    <t>Verbindung, Bahnhof</t>
  </si>
  <si>
    <t>Bus, Bahnhof</t>
  </si>
  <si>
    <t>Wünscheswert ist abends bessere Verbindung vom Hauptbahnhof nach Nilkheim. Was ich mir wünschen würde, wäre ein Carsharing-System wie DriveNow oder Car2Go. Ich könnte mir vorstellen, dass auch kleine “Abstellinseln“ in den Stadtteilen funktionieren würde. Innerhalb der Stadtmitte freie Abstellmöglichkeiten, in den Stadtteilen allerdings nur an zentraleren Orten, zB in Nilkheim am Geschwister-Scholl-Platz o.ä.</t>
  </si>
  <si>
    <t>Stadtmitte, Verbindung, Nilkheim, Carsharing</t>
  </si>
  <si>
    <t>49.98011386391192, 9.143710670946456</t>
  </si>
  <si>
    <t>Bitte Busverbindung am Abend nach Veranstaltungen bieten. Der letzte Bus fahrt um 21:30 Uhr und das ist ein bißchen zu früh.</t>
  </si>
  <si>
    <t>Ein verlängertes Angebot in den Nachtstunden, sowie frühere Verbindungen samstagsvormittags wären schön!</t>
  </si>
  <si>
    <t>Mehr Busverbindungen am Abend. Damit man auch nach einem Theater oder Kinobesuch noch den Bus nutzen kann.</t>
  </si>
  <si>
    <t>Familientageskarte für den Bus wäre gut! Tageskarte für 1 Erwachsenen und 3 Kinder ist sehr teuer.</t>
  </si>
  <si>
    <t>Kind, Bus</t>
  </si>
  <si>
    <t>Ich wünsche mir an Samstagen und Abends mehr bzw längere Fahrten</t>
  </si>
  <si>
    <t>Fahrplanzeiten der Linie 10 könnten optimiert werden. Bus fährt  häufig ohne Fahrgäste durch Molkenbornstraße</t>
  </si>
  <si>
    <t>Höhere Frequenz der Stadtbusse und der Züge nach Frankfurt wäre fantastisch</t>
  </si>
  <si>
    <t>Bus, Zug, Fahrplan</t>
  </si>
  <si>
    <t>Die Ampleschaltungen sollten verkürzt werden, da Fußgänger zu lange wartren müssen.</t>
  </si>
  <si>
    <t>Ampel, Fußgänger</t>
  </si>
  <si>
    <t>manche linien sollten auch am Sa regelmäßig fahren</t>
  </si>
  <si>
    <t>Ein kostenfreies ÖPNV würde sicher auch von mir häufiger genutzt werden. Wenn nötig könnte sowas auch über eine allgemeine lokale Abgabe aller Haushalte finanziert werden.</t>
  </si>
  <si>
    <t>Fahrkarte, Preis</t>
  </si>
  <si>
    <t>Es könnten Wertkarten angeboten werden, die man wie eine Geldkarte aufladen kann. Das ist interssant für Personen, für die sich eine Monatskarte nicht lohnt. An einem  beim Busfahrer platzierten Gerät zieht man die Karte durch und hat damit die Fahrt bezahlt (Das haben wir in Spanien (Granada) im Urlaub gesehen. Das war sehr parktisch).</t>
  </si>
  <si>
    <t>Busfahrer, Bus</t>
  </si>
  <si>
    <t>Meine Ideen sind: - Einrichtung Ringbuslinie zur besseren Verbindung der einzelnen Buslinien -Busfahrer in Aschaffenburg Hbf sollten speziell bei den abendlichen Ankünften der Züge aus Frankfurt über Verspätungen informiert sein u ggf warten.  - Taktung Linie 10/15 unglücklich weil Abfahrt innerhalb von wenigen Minuten ab Steubenstr, danach jeweils großes Loch - Beitritt zum Rhein-Main-Verkehrsverbund - Ausstattung von Straßenlaternen mit Elektrozapfmöglichkeiten für Elektroautos - An jeder Bushaltestelle (überdachte) Fahhradständer, soweit platzmäßig möglich.  -Längere Fahrtzeiten ÖPNV, dichtere Taktung. - Park &amp;Ride Parkhäuser an Einfallsstraßen (Großostheimer Straße bei Möbel Kempf, Würzburger Str nähe Touristenheim, bei Real Stockstadt mit Expressbusanbindung (ohne Stopp) in die Innenstadt, ggf. Umwandlung einzelner Fahrten bestehender Linien in Expressfahrten</t>
  </si>
  <si>
    <t>Bus, Verbindung, Fahrplan, Busfahrer, P+R</t>
  </si>
  <si>
    <t>Verbindung, Busfahrer, Straße, Bus</t>
  </si>
  <si>
    <t>Busfahrer</t>
  </si>
  <si>
    <t>E-Auto, Ampel</t>
  </si>
  <si>
    <t>E-Auto</t>
  </si>
  <si>
    <t>Haltstelle, Fahrradstellplatz</t>
  </si>
  <si>
    <t>Bitte billigere Preise, da die Tageskarte zu teuer ist! Am besten eine U-Bahn von Kahlgrund, Bachgau,Millenberg, Spessart!</t>
  </si>
  <si>
    <t>Fahrkarte, Preis, U-Bahn</t>
  </si>
  <si>
    <t>U-Bahn, Preis</t>
  </si>
  <si>
    <t>U-Bahn</t>
  </si>
  <si>
    <t>Der Nahverkehr ist leider sehr teuer, er sollte für den einzelnen Bürger kostenfrei sein. Alternative Finanzierungsmittel könnten genutzt werden (Steuern z.B.). Dadurch könnte der Stau in der Stadtmitte und der dadurch entstehende Smok der Autos verringert werden. Das Auto stehen zu lassen muss sich lohnen, dafür sollten dringend Anreize geschaffen werden. Außerdem müsste das Verkehrsnetz in die Dörfer ausgebaut werden. Es müsste Aufklärungsarbeit geleistet werden, um ein Umdenken zu Gunsten des Klimawandels anzukurbeln.</t>
  </si>
  <si>
    <t>Fahrkarte, Preis, Verbindung</t>
  </si>
  <si>
    <t>Stau, Stadtmitte</t>
  </si>
  <si>
    <t>Was ich mir wünsche: - leichtere Onlineticketbuchung - Buchung Übergangstarife z.B. nach Frankfurt über zentrales Portal (z.B. www.bahn.de)</t>
  </si>
  <si>
    <t>Fahrkarte, Digital</t>
  </si>
  <si>
    <t>Unsere Vorschläge sind: 1) Busverkehr sonntags verbessern, eventuell kleine Busse bieten; 2) Scheiben in den Bussen nicht mit Werbefolie zukleben.</t>
  </si>
  <si>
    <t>Ich wünsche mir eine Buslinie, die die Stadtteile parallel zum Ring abfährt, um nicht immer in dem regionalen Omnibusbahnhof fahren zu müssen</t>
  </si>
  <si>
    <t>49.980492366112635, 9.141068913406043</t>
  </si>
  <si>
    <t>Der ÖPNV müsste günstiger werden. Die Parkhäuser sind sehr teuer. Die Busspuren müssten abends ab 19:00 Uhr als Parkplätze freigegeben werden</t>
  </si>
  <si>
    <t>Busspur, Parkplatz</t>
  </si>
  <si>
    <t>Ein Kostenloser öffentlicher Personen Nahverkehr, somit könnte man den Verkehr im Landkreis Aschaffenburg einschränken.  Würde es dieses Angebot geben, würde ich auf Busse und Züge zurückgreifen.  Da mich diese aber teurer kommen als die Kosten die mein Auto abzüglich der Fixkosten hat, nutze ich sie nicht.</t>
  </si>
  <si>
    <t>Es wäre gut, stündlicher Stadtbusverkehr bis 24:00 Uhr zu haben</t>
  </si>
  <si>
    <t>Wieso gibt es keine radarkontrolle auf der bernhardstr.? Bitte richten eine zone 30 von Montag bis Sonntag da ein.</t>
  </si>
  <si>
    <t>Bernhardstraße, Aschaffenburg</t>
  </si>
  <si>
    <t>Ja, ich fände es gut wenn es eigene Seniorenbusse gäbe, damit die Senioren nicht mit dem Schulbus fahren müssen.</t>
  </si>
  <si>
    <t>Wenn es morgens große Busse gibt und Tagsüber kleine Busse angeboten würden, fände ich es schön.</t>
  </si>
  <si>
    <t>Ich wünsche mir kürzere Abstände zwischen den Abfahrtszeiten bzw. höhere Frequenz</t>
  </si>
  <si>
    <t>Meine Wünsche: 1. Die Busse sollen nicht zu früh losfahren 2. Ein Jugendticket für 15-17 jährige für kurze Fahrten 3. Deutsche Bahn weniger Ausfälle 4. DB Feiertagsverkehr mehr Züge</t>
  </si>
  <si>
    <t>Bus, Fahrplan, Fahrkarte, Zug</t>
  </si>
  <si>
    <t>Deutsche Bahn, Bus</t>
  </si>
  <si>
    <t>Für das Busnetz von Aschaffenburg wäre es aus meiner Sicht wünschenswert eine Art Ring einzuführen, der die einzelnen Buslinien miteinander verbindet. Von meinem Stadtteil aus (Leider) ist es beispielsweise nur möglich nach Nilkheim zu gelangen, wenn ich erst mit dem Bus an den Hauptbahnhof fahren und danach die nächste Linie nach Nilkheim nehme. Besonders für ältere Menschen ist das ein großer Aufwand. Ein Ring, der z.B. die Busstrecken Leider und Nilkheimer verbindet wäre vorteilhaft.</t>
  </si>
  <si>
    <t>Leider, Bus, Nilkheim</t>
  </si>
  <si>
    <t>49.98008626704464, 9.143678484460532</t>
  </si>
  <si>
    <t>Zwischen 7-8 Uhr extra schulbusse, so dass normale fahrgäste nicht in bussen steigen müssen, in denen schüler zusammengedrückt stehen. Betrifft die strecke Hauptbahnhof - Maria Ward -Schule</t>
  </si>
  <si>
    <t>Bus, Schulbus, Fahrplan</t>
  </si>
  <si>
    <t>Maria Ward Schule, Brentanoplatz, Aschaffenburg</t>
  </si>
  <si>
    <t>49.97032698753618, 9.153376326787873</t>
  </si>
  <si>
    <t>Busse für Berufstätige, die nach Frankfurt am Main pendeln auch nach 20:00 Uhr halbstündlich fahren zu lassen.</t>
  </si>
  <si>
    <t>Ich wünsche mir mehr direkte Bahnanbindungen Aschaffenburg HBF - Frankfurt Flughafen ohne über Frankfurt HBF</t>
  </si>
  <si>
    <t>Nacht, Spät- und Wochenend-Busse sollen wenigstens 1,5 - 2 stündlich fahren</t>
  </si>
  <si>
    <t>Meine Vorschläge: 1. Busangebot auch später am Abend schaffen + länger bessere Takte  2. Busangebot auch am Sonntagmorgen schaffen  3. Halt aller Fernverkehrszüge in Aschaffenburg Hbf, auch alle IC(E) von/nach Passau  4. bessere Anbindung zum Flughafen Frankfurt, z.B. durch durchgängige S-Bahn S8/S9 bis Aschaffenburg  5. RMV-Jobticket gültig bis Aschaffenburg  6. RMV-Vollintegration statt VAB</t>
  </si>
  <si>
    <t>Bus, Fahrplan, Zug, S-Bahn, Verbindung, Fahrkarte</t>
  </si>
  <si>
    <t>Anbindung, S-Bahn, Bus</t>
  </si>
  <si>
    <t>Meine Wünsche: 1.Busverkehr Sonntag vormittags und generell zumindest bis 24 Uhr. Anruf-Sammel-Taxi ist unzuverlässig und dafür, dass die Beförderungspreise im Verhältnis zu anderen Städten sehr hoch sind, auch zu teuer.  2.Tarifgrenze Waldfriedhof finde ich unangebracht. Es sollte zumindest möglich sein von Leider nach Stockstadt zum Einkaufen (Industriestr.) zu fahren ohne doppelten Tarif zahlen zu müssen. Sehr kundenunfreundlich, besonders für Personen ohne eigenes Fahrzeug! 3. Ein Großteil der Stadtbusfahrer ist unfreundlich und hält sich nicht an Bedingungen zur Personenbeförderung. 4. Fahrpläne sollten eingehalten werden! Wartezeiten sind ärgerlich, haben aber oft verkehrsbedingte Gründe oder die Streckenzeiten sind zu eng gesteckt. Viel schlimmer finde ich, dass gerade zu Zeiten, in denen die Busse nur alle 1 oder 2 Stunden fahren und nicht so viele Fahrgäste haben, die Abfahrtszeiten unterschritten werden (d. h. Busse fahren oft vor der planmäßigen Abfahrt durch). 5. Es ist mir noch nirgends so aufgefallen, wie hier in Aschaffenburg: Fahrradfahrer fahren ungestraft auf den Gehwegen, auch gegen die Fahrtrichtung. Hier sollte, wie andernorts hart durchgegriffen, kontrolliert und bestraft werden! Ich habe schon sehr viele gefährliche Situationen Fußgänger/Radfahrer erlebt.  6. Obwohl Aschaffenburg sich rühmt im Einzugsbereich von Frankfurt zu liegen, sind die Verbindungen nach Frankfurt, besonders zum Flughafen, denkbar schlecht. Frühe Flüge sind garnicht mit öffentlichen Verkehrsmitteln zu erreichen. Das ist ein großes Manko. Hier wäre eine großzügige Fahrplangestaltung sicherlich auf lange Sicht wirtschaftlich sehr interessant für die Stadt.</t>
  </si>
  <si>
    <t>Bus, Fahrplan, Anruf-Sammel-Taxi, Fahrkarte, Verbindung, Preis, Busfahrer</t>
  </si>
  <si>
    <t>Bus, Fahrrad, Anruf-Sammel-Taxi, Gehweg, Fahrplan, Taxi, Verbindung, Fußgänger, Leider, Fahrradfahrer</t>
  </si>
  <si>
    <t>Fahrradfahrer, Gehweg, Straße, Kontrolle</t>
  </si>
  <si>
    <t>Da ich nur 3 Haltestellen fahre, bitte kostenkünstigere Preise von Station zu station berechnen</t>
  </si>
  <si>
    <t>Preis, Haltestelle</t>
  </si>
  <si>
    <t>Drei Ideen: Busse sollten öfters fahren. Mehr sichere und von der Strasse abgetrennte Fahrradwege sollen angebaut werden. Studententicket soll eingerichtet werden.</t>
  </si>
  <si>
    <t>Bus, Fahrplan, Fahrkarte</t>
  </si>
  <si>
    <t>Eine Idee ist, dass es Kleinbusse gibt, die immer fahren und passanten auf handzeichen auf bestimmten strecken und ziel Regionaler Omnibusbahnhof mitnehmen</t>
  </si>
  <si>
    <t>49.9805268619036, 9.14109037096903</t>
  </si>
  <si>
    <t>Aschhaffenburg kann verschiedene Ticketsarten bieten, z.B. Bus-Monatsticket ohne Jahresbindung, evtl. Streifenkarten (10er) wären toll sowie Seniorentickets !</t>
  </si>
  <si>
    <t>Ich wünsche mir bessere Fahrradwege, eine Innenstadt ohne Autos, mehr Platz für Fahrrad + Anhänger bei der Straßenüberquerung, dass S-Bahn und Buslinien nach 24 Uhr fahren, und bessere Ampelschaltung für Fußgänger und Fahrradfahrer.</t>
  </si>
  <si>
    <t>Bus, Straße, Fahrrad, Fußgänger, S-Bahn, Fahrradfahrer, Ampel</t>
  </si>
  <si>
    <t>autofreie Zone, Lastenrad, Fußgängerüberweg, Ampel, Fußgänger, Fahrradfahrer</t>
  </si>
  <si>
    <t>Lastenrad</t>
  </si>
  <si>
    <t>Bus, S-Bahn, Fahrplan</t>
  </si>
  <si>
    <t>Die Einkaufsfahrt in die Stadt für Rentner am Samstag kostenlos oder billiger anbieten, da über 6,-€ für Rentnerehepaar zu teuer ist.</t>
  </si>
  <si>
    <t>Es wäre schön, wenn man bargeldloses im Bus bezahlen könnte, z.B. über wertparkticket</t>
  </si>
  <si>
    <t>Eine Trambahn wäre schön.</t>
  </si>
  <si>
    <t>Tram</t>
  </si>
  <si>
    <t>Mittelschüler, Realschüler und Gymniasiasten sollten generell eine Busfahrkarte bekommen. Zum Einen ist für die Zukunft schon ein Gewöhnungsfaktor gegeben und damit auch die Motivation später auch den ÖPNV anstatt das Auto zu nutzen. Zum zweiten ist es diskiminierend, wenn Schüler sehen, dass der Banknachbar mit seiner Busfahrkarte auch nach der Schule diese für “Privatfahrten“ nutzen kann und der Andere sich für solche Fahrten eine Fahrkarte kaufen muss.</t>
  </si>
  <si>
    <t>Bus, Fahrkarte, Schüler</t>
  </si>
  <si>
    <t>Fahrkarte, Bus, Schüler</t>
  </si>
  <si>
    <t>bitte radwege breit,sicher und durchgängiger machen</t>
  </si>
  <si>
    <t>als freizeitangebot könnte man auf einem stillgelegten Gleisabschnitt eine Fahrraddraisine einrichten</t>
  </si>
  <si>
    <t>Die Busse sollen öfter fahren. Besonders am Wochenende.  Des Weiteren wäre es schön wenn die Busse Abends länger fahren würden.</t>
  </si>
  <si>
    <t>Fahrräder in der Fußgängerzone sollten weiterhin erlaubt sein ! Was ich negativ finde, ist es, dass viele Autofahrer auf Fahrradwegen parken</t>
  </si>
  <si>
    <t>Fußgängerzone, Fahrradfahrer, Radweg, Autofahrer, Parkplatz</t>
  </si>
  <si>
    <t>Fußgängerzone, Fahrrad, Autofahrer, Fußgänger</t>
  </si>
  <si>
    <t>Regionalbahn zum Flughafen Frankfurt sollte öfter fahren</t>
  </si>
  <si>
    <t>Möglichkeit für Mitnahme von Fahrrädern in ÖPNV anbieten</t>
  </si>
  <si>
    <t>Bessere Transportmöglichkeiten für Fahrräder in ÖVM anbieten</t>
  </si>
  <si>
    <t>Bitte kleinere busse anbieten, dafür haben wir öfter und bessere vertaktung</t>
  </si>
  <si>
    <t>Samstags und Sonntags wäre es wünschenswert, daß die letzten Busse wie Mo-Fr eingesetzt wären, ab HBF zu den einzelnen Stadtteilen.</t>
  </si>
  <si>
    <t>Fahrradwegenetz erweitern</t>
  </si>
  <si>
    <t>in Obernau wäre es toll, wenn neben dem busfahrplan an den haltestellen auch ein zugfahrplan hängen würde</t>
  </si>
  <si>
    <t>Haltstelle, Bus, Zug, Fahrplan</t>
  </si>
  <si>
    <t>Obernau, Aschaffenburg</t>
  </si>
  <si>
    <t>Das ÖPNV Angebot in den späten Abendstunden lässt sehr zu wünschen übrig. Leider ist für mich das AST auch keine vernünftige Alternative.</t>
  </si>
  <si>
    <t>Verbindung, Anruf-Sammel-Taxi</t>
  </si>
  <si>
    <t>Leider</t>
  </si>
  <si>
    <t>Meine Mitteilung: die Schulbusse sind überfüllt. Ich wünsche mir eine Autofreie Innenstadt, da z.B. die Müllerstr. kaum wegen anwohnerparken befahrbar ist.</t>
  </si>
  <si>
    <t>Sozialticket für Monat/ Woche/ Tag und einfache Fahrten einrichten</t>
  </si>
  <si>
    <t>Meine Wünsche: Halbseitiges Parkverbot, Aufhebung der unsinnigen Tempo 30, Entfernung von unsinnigen Straßenhügel</t>
  </si>
  <si>
    <t>Parkplatz, Geschwindigkeit, Bremsschwelle</t>
  </si>
  <si>
    <t>Bremsschwelle</t>
  </si>
  <si>
    <t>Es gibt keine kurzen schulbusverbindungen zu angrenzenden hessischen schulen in schaafheim, babenhausen</t>
  </si>
  <si>
    <t>Bus, Schulbus, Verbindung</t>
  </si>
  <si>
    <t>Ich wünsche mir eine Optimierung von Umsteigezeiten zwischen Bus u. Bahn am Hauptbahnhof Aschaffenburg</t>
  </si>
  <si>
    <t>49.98009316626276, 9.143603382591182</t>
  </si>
  <si>
    <t>schnellere verbindungen in ÖPNV von stadtteil zu stadtteil wären schön</t>
  </si>
  <si>
    <t>mehr Abend- und Nachtfahrten und bessere Verteilung der Busverbindungen sind wünscheswert</t>
  </si>
  <si>
    <t>Der Busweg im Ortsteil Gailbach ist mit dem Bus bei Gegenverkehr kaum zu bewältigen. Bitte das Parken der Autos teilweise auf dem Gehweg organisieren. Mit dem Kinderwagen kommmt man dann immer noch auf dem Gehsteig durch.</t>
  </si>
  <si>
    <t>Busspur, Parkplatz, Gehweg</t>
  </si>
  <si>
    <t>Kind, Bus, Gehweg, Gailbach</t>
  </si>
  <si>
    <t>Gailbach, Aschaffenburg</t>
  </si>
  <si>
    <t>Mehr Busse am Wochenende bieten</t>
  </si>
  <si>
    <t>Buswegführung soll ringförmig und nicht sternförmig über Bahnhof sein. Bitte mehr Fahrradwege bauen. Fahrradfahren in/durch die Innenstadt ist für Kinder zu gefährlich. Die Busfahrt ist zu teuer.</t>
  </si>
  <si>
    <t>Bus, Verbindung, Preis, Fahrkarte</t>
  </si>
  <si>
    <t>Kind, Fahrrad, Bus, Bahnhof</t>
  </si>
  <si>
    <t>49.980120763126294, 9.143635569097764</t>
  </si>
  <si>
    <t>Fahrradfahrer, Kind</t>
  </si>
  <si>
    <t>Fehlende Möglichkeit mit dem Fahrrad schnell und ohne Lift an den Bahnsteig zu kommen. Fehlender Fahrradweg an der neu gestalteten Rhönstraße</t>
  </si>
  <si>
    <t>Bahnhof, Fahrrad</t>
  </si>
  <si>
    <t>Rhönstraße, Aschaffenburg</t>
  </si>
  <si>
    <t>Bitte ringverkehre im innstadtbereich einrichten und nicht nur sternförmig zum ROB bahnhof</t>
  </si>
  <si>
    <t>49.980519962747174, 9.141058184439855</t>
  </si>
  <si>
    <t>Mußte mich sehr oft mit zum Teil sehr unfreundlichen Busfahrern der ÖPVN herumärgern. Ich würde mir wüschen dass die Busfahrer im zwischenmenschlichen Bereich mit den Fahrgästen besser ausgebildet werden.</t>
  </si>
  <si>
    <t>Ihr solltet mehr Angebote in den Nachtstunden, mehr Angebote am Wochenende bieten</t>
  </si>
  <si>
    <t>eine direkte verbindung zum flughafen wäre für viele pendler sicher sehr erfreulich</t>
  </si>
  <si>
    <t>Bitte Sonntags- frühere Busverbindungen besorgen</t>
  </si>
  <si>
    <t>Die Radwege in Aschaffenburg Stadt sind noch ausbaufähig. Teilweise sind im Straßenverkehr keine vorgesehen, deshalb fühlt man sich schnell unsicher.</t>
  </si>
  <si>
    <t>Der Bus sollte abends länger fahren (Linie 12/16). Außerdem sollte der Bus von der Klinik auch am Wochenende so fahren, dass die Menschen von der Spätschicht noch nach Hause kommen.</t>
  </si>
  <si>
    <t>Es fehlt eine Verbesserung der Pünktlichkeit der Busse</t>
  </si>
  <si>
    <t>Klinikum Aschaffenburg, Am Hasenkopf, Aschaffenburg</t>
  </si>
  <si>
    <t>49.97706657232328, 9.186927255604196</t>
  </si>
  <si>
    <t>Die Rundfahrt der Busse in Nilkheim soll ganztägig stattfinden, Wie es jetzt bereits am Morgen und am Nachmittag ist</t>
  </si>
  <si>
    <t>Bus, Nilkheim</t>
  </si>
  <si>
    <t>Ich wünsche den Ausbau von deutlich gekennzeichneten Radwegen ohne hohe + scharfekanntige Bordsteine und mit ausreichendem sicherheitsabstand zum Pkw Verkehr</t>
  </si>
  <si>
    <t>Das finden wir nicht gut: - weniger statischer Fahrplan an Sonn- und Feiertagen (Bus fährt z. B. immer 10 mins nach jeder vollen Stunde Richtung Bahnhof, Anschlussbus/zug fährt gleichzeitig am ROB ab, wodurch man fast eine Stunde wartet. Warum nicht mal ab und an einen Bus um eine halbe Stunde variiert fahren lassen?) - Haltestelle “Dämmer Tor“ ab und zu mit dem Strietwälder Bus anfahren. - Busse an Freitagen und Samstagen auch nachts oder gar bis in die Morgenstunden anbieten, um nach einem langen Abend aus der Stadt wieder nach Hause zu kommen (weniger Unfallgefahr wegen alkoholisierter Partygänger) Auch ein Angebot z. B. im 2 Stundenrythmus oder ca. um Mitternacht und nochmal um ca. 2 Uhr kann hier schon stark frequentiert werden.</t>
  </si>
  <si>
    <t>Bus, Fahrplan, Haltstelle</t>
  </si>
  <si>
    <t>Fahrplan, Bus, Bahnhof, Haltestelle</t>
  </si>
  <si>
    <t>Mehr Busse am Wochenende u spät Abends wünsche ich mir</t>
  </si>
  <si>
    <t>Außer Stoßzeiten ist Linie 8  sehr oft leer.  Lösung: Kleinbusse ( “Dolmus“ ) mit max. 8 Plätzen.</t>
  </si>
  <si>
    <t>Sonntags Regelmäßige Busfahrten anbieten, auch Vormittags</t>
  </si>
  <si>
    <t>Wie wäre es mit der Beschäftigung von Hartz-4-Empfängern als Begleit-und Hilfspersonen bei Fahrkartenverkauf und kontrolle und bei in und aussteigen von Behinderten Personen?</t>
  </si>
  <si>
    <t>Ich wünsche mir einen durchgängigen fahrradweg, der gut beleuchtet ist.</t>
  </si>
  <si>
    <t>busse sollten abends länger fahren, sonntags früher</t>
  </si>
  <si>
    <t>Eine Fahrplan-App fürs Handy wäre toll</t>
  </si>
  <si>
    <t>Ein Nachteil des ÖPVN ist, dass alle verbindungen über den Hbf laufen und oft nur durch umsteigen erreichbar sind</t>
  </si>
  <si>
    <t>Da einige Mitarbeiter des Klinikums Aschaffenburg den ÖPNV benutzen, erachten wir es als sinnvoll die bestehende Busverbindung um eine Stunde nach hinten zu verlängern, da momentan eine Benutzung zum Früh- und Nachdienst gegeben ist, aber eine Busverbindung nach dem Spätdienst nicht mehr besteht. Es wird auf das AST verwiesen. Eine Verbesserung der Situation könnte durch EINEN an das Dienstende angepassten Bus (ca. 22 Uhr) erzielt werden.</t>
  </si>
  <si>
    <t>Bitte machen Sie die goldbacher str. eine zone 30</t>
  </si>
  <si>
    <t>Goldbacher Straße, Aschaffenburg</t>
  </si>
  <si>
    <t>zu wenig Busangebot am Wochenende. die bahnpläne sind insbesondere für pendler nicht gut angepasst</t>
  </si>
  <si>
    <t>Busse sollten pünktlicher sein, vor allem morgens zur Berufszeit.</t>
  </si>
  <si>
    <t>Bitte bieten RE am Wochenende nach Frankfurt am Main alle 30 min</t>
  </si>
  <si>
    <t>auch später Abends noch Busse fahren lassen</t>
  </si>
  <si>
    <t>Kürzere Taktzeiten, längere Betriebsstunden abends (evtl. ausgeglichen durch kleinere, aber dafür mehrere Fahrzeuge/Kraftomnibusse) sind wünscheswert</t>
  </si>
  <si>
    <t>ich wünsche mir die einführung einer externen linie ev. schweinheim mit max 2 haltestellen</t>
  </si>
  <si>
    <t>bus fährt nur im 30 min. takt in höhere frequenz wäre gut</t>
  </si>
  <si>
    <t>Eine kostenlose Fahrradmitnahme ist derzeit auf einige wenige Strecken begrenzt und könnte ausgebaut werden.</t>
  </si>
  <si>
    <t>Seniorentageskarte für Stw AB ware wünschenswert</t>
  </si>
  <si>
    <t>Für Radfahrer: Erlaubtes Fahren gegen die Einbahnstraße ist oft extrem gefährlich! Autofahrer kapieren das nur schwer, vielleicht ein “Achtung Radfahrer“ Schild auf der Fahrbahn!</t>
  </si>
  <si>
    <t>Einbahnstraße, Fahrradfahrer, Autofahrer, Verkehrsschild, Sicherheit</t>
  </si>
  <si>
    <t>Autofahrer, Einbahnstraße</t>
  </si>
  <si>
    <t>Habe die Abschaffung des Bustickets “Kurzstrecke“ sehr bedauert und würde eine Wiedereinführung sehr begrüßen!</t>
  </si>
  <si>
    <t>Die Verbindungen und Zeiten sind top! Ein Nachtschwärmerbus von Aschaffenburg nach Obernau wäre natürlich die Krönung.</t>
  </si>
  <si>
    <t>Verbindung, Obernau</t>
  </si>
  <si>
    <t>Die Stadtbusse sollten Fr./Sa./So. länger fahren, um 21 Uhr der letzte Buss ist zu früh! Sammeltaxi ist zu umständlich.</t>
  </si>
  <si>
    <t>Ich möchte, dass ihr spätere busse abends bis 24.00 anbietet, sowie Haltestelle für fernbusse in aschaffenburg einrichtet</t>
  </si>
  <si>
    <t>Insgesamt bin ich mit dem Angebot zufrieden, allerdings fehlen am Wochenende 2-3 Fahrten nachts, Vor Allem Samstag Abend.</t>
  </si>
  <si>
    <t>Ich wünsche mir eine direkte buslinie zw. den gemeinden des umlandes ohne umwege über bahnhof aschaffenburg</t>
  </si>
  <si>
    <t>Mein Vorschlag für Busfahrten: der Preis ist zu hoch. Mein Vorschlage für Banhfahrten: der Preis steigt immer mehr, die Heizung im Winter funktioniert nicht immer, im Sommer fällt die Klimaanlage aus. Bei Verspätung wäre es toll per SMS informiert zu werden (wenn man das möchte), so wie es bei Flügen auch schon passiert</t>
  </si>
  <si>
    <t>Zug, Fahrkarte, Preis, Komfort</t>
  </si>
  <si>
    <t>Komfort</t>
  </si>
  <si>
    <t>eine 10er Karte für Bus ist wünscheswert</t>
  </si>
  <si>
    <t>Was fehlt beim ÖPNV: pünktlichkeit, bessere fahrzeiten sonntag abends und längere fahrzeiten</t>
  </si>
  <si>
    <t>Pünktlichkeit, Fahrplan</t>
  </si>
  <si>
    <t>Fahrzeiten der Busse bis 23:00 Uhr oder 23:30 abends verlängern, im abstand von 1 Std. z.B. 21:00/22:00/23:00</t>
  </si>
  <si>
    <t>Als erste Baumaßnahme nach der Mainuferpromenade wird vorgeschlagen, die nördliche Suicardusstraße als Tempo-20-Straße auszubauen und die Stellplätze neu zu ordnen</t>
  </si>
  <si>
    <t>Geschwindigkeit , Parkplatz</t>
  </si>
  <si>
    <t>Stadtrat, Sitzung des Planungs- und Verkehrssenates</t>
  </si>
  <si>
    <t xml:space="preserve">Geschwindigkeit </t>
  </si>
  <si>
    <t>Entlang der Suicardusstraße sollen 100 Stellplätze in Senkrechtaufstellung für Bewohner der Oberstadt und im nördlichen Abschnitt für Marktbeschicker entstehen. Der heute bestehende Großparkplatz soll aufgelöst und zurückgebaut werden</t>
  </si>
  <si>
    <t>Die Einbindung des Radweges von der Ortslage zum Gewerbegebiet / Sportgelände kann verbessert werden. Um Aufwand und Ertrag über Grundstücksverkäufe zu optimieren, wurde geprüft, die Verlegung des Radweges nicht durchzuführen und die gegebene Situation zu erhalten. Dadurch können Kosten eingespart werden. Die Verwaltung empfiehlt diese Umplanung rechtlich umzusetzen. Dazu ist ein Beschluss zum „Zurückbleiben“ hinter der Erschließung erforderlich.</t>
  </si>
  <si>
    <t>Radweg, Anbindung</t>
  </si>
  <si>
    <t xml:space="preserve">Dabei wurden von ca. 8 Bürgerinnen und Bürgern folgende Kritikpunkte genannt: Hohe Verkehrsmenge, darunter auch viele Lkw; Hohe Fahrgeschwindigkeit; Lärmintensiver Straßenbelag; Viele Fremdparker, keine Bewohnerparkregelung; Gehwegüberfahrungen im Begegnungsverkehr
</t>
  </si>
  <si>
    <t>Individualverkehr, LKW, Geschwindigkeit, Lärm, Parkplatz, Gehweg</t>
  </si>
  <si>
    <t>Straße, Lärm, Gehweg</t>
  </si>
  <si>
    <t>Lärm</t>
  </si>
  <si>
    <t>In Variante I wird in allen Innenstadtstraßen Tempo 30 angeordnet. Der Straßenzug Luitpoldstraße mit den Zufahrt- und Abfahrtsrampen in der Landingstraße werden aus dem Straßennetz herausgenommen und sind nur noch für den ÖPNV, Radverkehr, Anlieferverkehr, Taxi und Anwohner befahrbar.</t>
  </si>
  <si>
    <t>Anwohner, Straße, Taxi</t>
  </si>
  <si>
    <t>Neben der Tempo 30-Anordnung und der Umweltstraße in der Luitpoldstraße wird der innere Ring (Weißenburger/Friedrichstraße, Erthalstraße, Landingstraße, Wermbachstraße, Alexandrastraße, Würzburger Straße, Hofgartenstraße und Platanenallee) als Einbahnstraße (entgegen des Uhrzeigersinns) für den Individualverkehr ausgebildet. Der ÖPNV und Radverkehr kann weiterhin in beide Richtungen fahren und erhält dafür eine eigene Umweltspur entgegen der Einbahnstraßenrichtung.</t>
  </si>
  <si>
    <t>Geschwindigkeit, Umweltzone, Einbahnstraße, Bus, Fahrrad</t>
  </si>
  <si>
    <t>Straße, Individualverkehr, Einbahnstraße</t>
  </si>
  <si>
    <t>Alternativ wurde in der Variante Einbahnstraßenring auch untersucht, den ÖPNV zwar auf einer eignen Spur aber auch nur in eine Richtung um die Innenstadt zu führen (entgegen des Uhrzeigersinns).</t>
  </si>
  <si>
    <t>Einbahnstraße, Bus, Busspur</t>
  </si>
  <si>
    <t>Zu den Maßnahmen Tempo 30 und den Einbahnstraßen werden in Variante III die Straßenzüge Landingstraße (bis Dalbergstr.), Weißenburger Straße und Friedrichstraße (zwischen Erthalstr. und Herstallstr.), Goldbacher Straße (von Herstallstr. bis Heinsestr.) und Ludwigstraße (von Bodelschwingstr. bis Duccastr.) zu Umweltstraßen. Wie in der Luitpoldstraße können diese dann nur noch vom ÖPNV, Radverkehr, Anlieferverkehr, Taxi und Anlieger genutzt werden.</t>
  </si>
  <si>
    <t>Geschwindigkeit, Umweltzone, Zufahrtsbeschränkung</t>
  </si>
  <si>
    <t>Straße, Taxi, Einbahnstraße</t>
  </si>
  <si>
    <t>Die Erreichbarkeit der Innenstadt durch den Umweltverbund wird durch die Umweltstraßen sowie weiteren Anlagen für Rad- und Fußverkehr enorm gesteigert.
Die Umweltstraßen bieten dem Busverkehr ein zügigeres Vorankommen im Vergleich zum Bestand, da er nicht mehr oder in geringerem Maße vom Individualverkehr behindert wird und somit schneller die Ziele der Innenstadt erreichen kann.</t>
  </si>
  <si>
    <t>Umweltzone, Fußgänger, Fahrradfahrer, Bus, Individualverkehr</t>
  </si>
  <si>
    <t>Ausbau des Knotens Haibacher Straße /„Am Hasenkopf“ mit Verkehrsuntersuchung für eine zweite Anbindung. Die Verwaltung empfiehlt im Jahr 2020 den Umbau der Zufahrt vorzunehmen und die weiteren planerischen Vorarbeiten sofort aufzunehmen.</t>
  </si>
  <si>
    <t>Anbindung, Straße</t>
  </si>
  <si>
    <t>Haibacher Straße, Aschaffenburg</t>
  </si>
  <si>
    <t>49.97356304189509, 9.187274792855007</t>
  </si>
  <si>
    <t>Die Verbreitung von E-Bikes und Pedelecs nimmt weiterhin stark zu. Für die Wege des Alltags sind dabei in der Regel keine Ladestationen im frei zugänglichen öffentlichen Raum erforderlich, denn die Reichweite von E-Bikes reicht im Alltagsverkehr vom Wohnort aus für Hin- und Rückweg. Zudem wird im Rahmen der regelmäßigen und langen Zeit der Anwesenheit am Arbeitsplatz selten ein hochwertiges Fahrrad im öffentlichen Raum abgestellt.</t>
  </si>
  <si>
    <t>E-Bike, Ladestation, Fahrradstellplatz</t>
  </si>
  <si>
    <t>E-Bike, Fahrrad, Ladestation</t>
  </si>
  <si>
    <t>E-Bike</t>
  </si>
  <si>
    <t>Es ist für alle Radfahrenden sehr sinnvoll, wenn die Stadt keine eigene Insellösung anbietet, sondern sich an einer großen Lösung im regionalen Kontext beteiligt. Das System ist solidarisch zu verstehen, insbesondere beim Tagestourismus: die Aschaffenburger Bürgerinnen und Bürger profitieren bei ihren Ausflügen von den Ladestationen in den Spessartgemeinden – und umgekehrt profitieren die Ausflügler aus dem Umland von den Ladestationen im Stadtgebiet. Alle gemeinsam profitieren von dem flächendeckend einheitlichen Angebot und auch von einer einheitlichen Vermarktung. Diese wird sowohl durch das Projektmanagement von „Wald erFahren“, als auch durch den Tourismusverband Spessart-Mainland professionell gestaltet. In der Regel ist in jeder teilnehmenden Kommune auch eine Ladestation zu finden.</t>
  </si>
  <si>
    <t>Ladestation, E-Bike</t>
  </si>
  <si>
    <t>Die beiden Bahnbrücken Goldbacher Straße (Goldbacher Viadukt) müssen komplett neu gebaut werden.</t>
  </si>
  <si>
    <t>Die Verkehrsführung sieht eine gesplittete Lösung vor. Die Zufahrt zum Stadttheater erfolgt wie bisher über Dalbergstraße/Pfaffengasse und rückwärts angedockt an das Stadttheater auf dem Karlsplatz. Die Abfahrt soll zukünftig nicht mehr über die Pfaffengasse erfolgen, sondern vom Karlsplatz aus direkt über den Theaterplatz. Dazu ist zunächst ein Wendevorgang der LKW’s erforderlich, um vom Karlsplatz links ab in die Feuerwehrzufahrt auf dem Theaterplatz einbiegen zu können</t>
  </si>
  <si>
    <t>Straße, Anbindung, LKW</t>
  </si>
  <si>
    <t>Theaterplatz, Dalbergstraße, Aschaffenburg</t>
  </si>
  <si>
    <t>49.974134081730135, 9.14551755560414</t>
  </si>
  <si>
    <t>In der Friedrichstraße bestehen stadteinwärts zwischen Erthalstraße und Luitpoldstraße größte Sicherheitsprobleme für den Fuß- und Radverkehr. Beide Verkehrsarten haben hier eine sehr hohe Bedeutung und hohe Frequenzen. Für die Radfahrenden ist es eine Radverkehrsverbindung 1. Ordnung nach dem Radverkehrskonzept. Die verfügbaren Breiten auf dem mit Verkehrszeichen 241 angeordneten und benutzungspflichtigen „getrennten Geh- und Radweg“ sind für beide Verkehrsarten weit unterhalb der Verwaltungsvorschrift zur Straßenverkehrs-Ordnung und damit nicht rechtskonform angeordnet.</t>
  </si>
  <si>
    <t>Radweg, Straße, Sicherheit</t>
  </si>
  <si>
    <t>Im folgenden Abschnitt zwischen Luitpoldstraße und Herstallstraße fehlt zwischen dem schmalen Schutzstreifen und den parkenden Autos der Sicherheitsstreifen. Dies gefährdet die Sicherheit der Radfahrenden, wenn Autotüren geöffnet werden. Die Radverkehrsführung führt sowohl zu Konflikten mit Kraftfahrzeugen, die ohne ausreichenden Abstand auf dem schmalen rechten Fahrstreifen überholen, als auch zu Konflikten mit dem Fußverkehr, da zahlreiche Radfahrende aus ihrem subjektiven Sicherheitsempfinden heraus nicht auf der Fahrbahn fahren, sondern den Gehweg benutzen. Den großen Unmut und sozialen Unfrieden dazu zeigen zahlreiche Schreiben und Stellungnahmen von Bürgern, die bei der Polizeiinspektion und der Stadtverwaltung eingehen.</t>
  </si>
  <si>
    <t>Fahrstreifen, Parkplatz, Fahrradfahrer, Fußgänger, Sicherheit</t>
  </si>
  <si>
    <t>Sicherheit, Fahrstreifen, Gehweg</t>
  </si>
  <si>
    <t>Treibgasse, Aschaffenburg</t>
  </si>
  <si>
    <t>Auch die Verkehrsbetriebe sind mit dem aktuellen Zustand in diesem Straßenabschnitt nicht zufrieden. Zahlreiche Kraftfahrzeuge befahren die Busspur schon zwischen Erthalstraße und Luitpoldstraße und schränken damit die Leistungsfähigkeit der Busse ein. Zahlreiche Falschparker vor dem Parkhaus und dem Café gefährden andere Verkehrsteilnehmer massiv und schränken den Verkehrsfluss zusätzlich ein.</t>
  </si>
  <si>
    <t>Busspur, Individualverkehr, Bus, Parkplatz</t>
  </si>
  <si>
    <t>Busspur, Parkhaus, Straße, Bus</t>
  </si>
  <si>
    <t xml:space="preserve">Zwischen Erthalstraße und Luitpoldstraße soll der getrennte Geh- und Radweg aufgehoben werden: 1. Der Gehsteig wird dann ausschließlich den Fußgängern zur Verfügung stehen.; 2. Der rechte Fahrstreifen (aktuell durchgängig eine Rechtsabbiegespur) wird durchgängig zum Radweg. Dieser wird benutzungspflichtig angeordnet und baulich gegen Parken auf dem Radweg gesichert.; 3. Der mittlere Fahrstreifen (aktuell durchgängig Busspur) bleibt bis zur Parkhauszufahrt als reine Busspur erhalten. Danach wird die Busspur kurzzeitig aufgehoben, um Kraftfahrzeugen ein Rechtsabbiegen in die Luitpoldstraße zu ermöglichen.; 4. Der linke Fahrstreifen (geradeaus und links) bleibt als Fahrstreifen für Kraftfahrzeuge unverändert erhalten.
</t>
  </si>
  <si>
    <t>Gehweg, Radweg, Busspur, Fahrstreifen</t>
  </si>
  <si>
    <t>Parkhaus, Fahrstreifen, Bus, Radweg, Busspur, Fußgänger</t>
  </si>
  <si>
    <t>In der Schillerstraße besteht stadtauswärts zwischen Dyroffstraße und Boppstraße ein breiter Gehsteig. Dieser wird nach umfangreichen Baumaßnahmen und wegen bestehender alten Markierungen dauerhaft durch Kraftfahrzeuge beparkt. Für Fußgänger bedeutet dies eine große Einschränkung. Mit Kinderwagen kann dieser Abschnitt teilweise nicht mehr passiert werden und auch ein Begegnungsverkehr ist nur sehr eingeschränkt möglich. Die Radfahrenden sind auf dem bestehenden Radfahrstreifen durch sich möglicherweise öffnende Auto-Türen der zahlreichen Parkstände gefährdet.</t>
  </si>
  <si>
    <t>Gehweg, Bodenmarkierung, Parkplatz, Fußgänger, Fahrradfahrer</t>
  </si>
  <si>
    <t>Kind, Fußgänger</t>
  </si>
  <si>
    <t>Aktuell finden Radfahrende im gesamten Streckenabschnitt stadteinwärts keine separaten Radverkehrsanlagen vor</t>
  </si>
  <si>
    <t>Hierzu soll nun mit vorliegender Planung eine lückenlose barrierefreie Führung zwischen Rathaus und Schlossplatz ergänzend eingerichtet werden. Sie umfasst auch den Stiftsplatz und den Karlsplatz.</t>
  </si>
  <si>
    <t>Schloßplatz, Aschaffenburg</t>
  </si>
  <si>
    <t>49.97588377510871, 9.14280296909763</t>
  </si>
  <si>
    <t>Rathaus Stadt Aschaffenburg, Dalbergstraße, Aschaffenburg</t>
  </si>
  <si>
    <t>49.9739047820979, 9.145447740261998</t>
  </si>
  <si>
    <t xml:space="preserve">Der Arbeitskreis Verkehr empfiehlt, durch bauliche Maßnahmen die Seitenbereiche an nachfolgend aufgeführten, neuralgischen Stellen in der Innenstadt gegen ein regelwidriges Parken zu sichern und damit den Betriebsablauf auf den Bussonderfahrstreifen gewährleisten zu können. </t>
  </si>
  <si>
    <t>Im Rampenbereich befinden sich keine Stellplätze. Unterhalb der Rampe befinden sich 5 Stellplätze mit Höchstparkdauer 30 Minuten. Nicht innerhalb der Markierung ordnungsgemäß parkende Fahrzeuge ragen häufig in die Busspur und behindern dadurch den Betriebsablauf.</t>
  </si>
  <si>
    <t>Parkplatz, Bodenmarkierung, Busspur</t>
  </si>
  <si>
    <t>Es sind keine Stellplätze vorhanden, nicht ordnungsgemäß auf dem Gehweg parkende Fahrzeuge behindern den Fußverkehr oder ragen in die Fahrbahn und behindern dadurch den Betriebsablauf. Die bestehenden Andienungszeiten bleiben unverändert.</t>
  </si>
  <si>
    <t>Gehweg, Parkplatz</t>
  </si>
  <si>
    <t>Vor dem Ärztehaus und der Apotheke sind aktuell 1 Krankenfahrzeug-Kurzzeit-Parkplatz und 2 Stellplätze mit Höchstparkdauer 30 Minuten. Weitere Restflächen an den drei Parkständen werden teilweise zusätzlich mit Fahrzeugen beparkt. Diese ragen dann aber oftmals in die Fahrbahn und behindern dadurch den Betriebsablauf und die Verkehrssicherheit.</t>
  </si>
  <si>
    <t>Parkplatz, Sicherheit</t>
  </si>
  <si>
    <t>Der Einbau von 2-3 Fahrradbügeln am Rand von Buskaps können je nach örtlicher Situation die Auffahrt von Kraftfahrzeugen verhindern. Gleichzeitig bilden diese Anlehnbügel ein Angebot zum Abstellen von Fahrrädern zum Umsteigen in den Bus oder für unmittelbare Anwohner. Sie sind auch von wartenden Busfahrgästen als Anlehnmöglichkeit nutzbar.</t>
  </si>
  <si>
    <t>Anwohner, Fahrrad, Bus</t>
  </si>
  <si>
    <t>Derzeit besteht zwischen der Einmündung Steinbacher Straße/ Fahrbachweg und dem Wohngebiet keine fußläufige Erschließung zum Fahrbachtal. Die Fußgänger müssen den Streckenabschnitt auf der Fahrbahn benutzen.</t>
  </si>
  <si>
    <t>Damm Fahrbachweg - Aschaffenburg, 63741 Aschaffenburg</t>
  </si>
  <si>
    <t>49.99446439290848, 9.132966763308723</t>
  </si>
  <si>
    <t>Auf dem Fahrbachweg besteht eine Tempo 30-Regelung. Das Verkehrsaufkommen ist vergleichsweise gering und von Anliegern geprägt.</t>
  </si>
  <si>
    <t>Fahrbachweg, Aschaffenburg</t>
  </si>
  <si>
    <t>Unmittelbar an der Einmündung Steinbacher Straße/ Fahrbachweg liegen 2 Bushaltestellen.</t>
  </si>
  <si>
    <t>Tempo 30 km/h innerhalb des Stadtrings sowie Luitpoldstraße als Umweltstraße (Fuß-, Rad- und ÖPN-Verkehr). Zusätzlich Elisenstraße, Ludwigstraße und Maximilianstraße als Einbahnstraße in Richtung Hanauer Straße.
Einbahnstraßenverkehr auf dem Innenstadtring entgegen dem Uhrzeigersinn: Alexandrastraße, Würzburger Straße, Hofgartenstraße, Platanenallee, Landingtunnel, Landingstraße, Wermbachstraße.
Einbahnstraße Löherstraße: vom Schönborner Hof bis zur Parkhauseinfahrt Löhergraben.</t>
  </si>
  <si>
    <t>Geschwindigkeit, Umweltzone, Einbahnstraße</t>
  </si>
  <si>
    <t>Straße, Parkhaus, Einbahnstraße</t>
  </si>
  <si>
    <t>Tempo 30 km/h innerhalb des Stadtrings.
Umweltstraßen: Luitpoldstraße mit Landingrampen, Landingstraße, Weißenburger Straße bis Kleberstraße, Frohsinnstraße (zw. Weißenburger Str. und Heinsestraße), Friedrichstraße (zw. Erthalstraße und Platanenallee).
Einbahnstraßen: Elisenstraße (zw. Bodelschwinghstr. und Frohsinnstr.), Ludwigstraße (zw. Duccastr. und Frohsinnstr.), Löherstr. (zw. Schönborner Hof und Parkhauseinfahrt Löhergraben), Wermbachstr. (zw. Dalbergstr. und Löherstraße), Wermbachstr. (zw. Alexandrastr. und Löherstr.), Alexandrastr., Hofgartenstr. und Würzburger Str. (zw. Schweinheimer Str. und Platanenallee), Platanenallee (zw. Goldbacher Str. und Hofgartenstr.).</t>
  </si>
  <si>
    <t>Geschwindigkeit , Umweltzone</t>
  </si>
  <si>
    <t>Schweinheim, Straße, Parkhaus, Einbahnstraße</t>
  </si>
  <si>
    <t>StreckenbezogenesTempo 30 km/h innerhalb der Ringstraße mit Ausnahme der Südbahnhofstraße, Würzburger Straße (Hofgartenstraße bis Ringstraße) und Goldbacher Straße (zwischen Elisenstraße und Stadtring).
Alle Fahrbeziehungen bleiben erhalten – es werden keine (neuen) Einbahnstraßen im Innenstadtbereich ausgewiesen.</t>
  </si>
  <si>
    <t>Geschwindigkeit, Einbahnstraße</t>
  </si>
  <si>
    <t>Straße, Einbahnstraße</t>
  </si>
  <si>
    <t>Es sind keine Umwelttrassen vorgesehen, es gibt also keine Verbote für den motorisierten Individualverkehr.
In der Luitpoldstraße, am Herstallturm und am Scharfeck entstehen verkehrsberuhigte Bereiche, die eine breite und komfortable Querung für den Fußverkehr ermöglichen.</t>
  </si>
  <si>
    <t>Umweltzone, Individualverkehr, verkehrsberuhigte Zone</t>
  </si>
  <si>
    <t>49.97677807405439, 9.148116797933174</t>
  </si>
  <si>
    <t>Derzeit kann entlang des Kurmainzer Ringes frei geparkt werden. Streckenweise bestehen entlang des Kurmainzer Ringes Parktaschen mit Senkrechtparkständen. Zwischen der Würzburger Straße und der Einmündung Cornelienstraße besteht schon seit längerer Zeit ein Parkplatz mit zweireihigen Schrägparkern im Seitenbereich. Dieser wurde früher an das Anwesen der Würzburger Straße 64 verpachtet und war seinerzeit nur dessen Kunden als Pkw-Abstellfläche vorenthalten.</t>
  </si>
  <si>
    <t>Kurmainzer Ring, Aschaffenburg</t>
  </si>
  <si>
    <t xml:space="preserve">Das Parkhaus Löherstraße ist nur wenige Meter entfernt. Die Platzfläche soll stattdessen gestalterisch aufgewertet und für Carsharing genutzt werden. In der Innenstadt besteht bislang kein solches Angebot. </t>
  </si>
  <si>
    <t>Parkhaus, Leihsystem</t>
  </si>
  <si>
    <t>Parkhaus, Carsharing</t>
  </si>
  <si>
    <t>Parkhaus Löhergraben, Löherstraße, Aschaffenburg</t>
  </si>
  <si>
    <t>49.97260258734087, 9.14656671752508</t>
  </si>
  <si>
    <t>Der Verkehrsclub Deutschland Aschaffenburg, der seit 1998 Carsharing erfolgreich praktiziert und Partner der Stadtwerke und im Flinkster-Netzwerk ist, hat großes Interesse den Standort Am Heißen Stein mit in sein Carsharing-Angebot aufzunehmen. Dort will der VCD erstmals ein Elektroauto anbieten. Dieses Mobilitätsangebot passt sehr gut zur geplanten Mobilitätsstation am benachbarten Freihofsplatz mit einer überdachten Fahrradabstellanlage und der Bushaltestelle.</t>
  </si>
  <si>
    <t>Leihsystem, E-Auto</t>
  </si>
  <si>
    <t>Fahrrad, Bus, Carsharing</t>
  </si>
  <si>
    <t>Am Heißen Stein, Aschaffenburg</t>
  </si>
  <si>
    <t>Freihofsplatz - Aschaffenburg, Aschaffenburg</t>
  </si>
  <si>
    <t>49.97429431449238, 9.147235899300815</t>
  </si>
  <si>
    <t>Der ringstraßenbegleitende Radweg hat insbesondere beim Alltagsradverkehr eine sehr hohe Bedeutung. Der gemeinsame Geh- und Radweg hat zwischen seinem Beginn am Bahnweg im Süden und der Goldbacher Straße im Nordosten eine sehr hohe Qualität durch die eigenständige Führung abseits vom Kfz-Verkehr.</t>
  </si>
  <si>
    <t>Der Abschnitt zwischen Bahnweg und der Hefner-Alteneck-Straße ist der einzige nicht asphaltierte Abschnitt am gesamten Ringradweg. Hier entspricht die Oberflächenqualität auf ca. 530 m Länge nicht dem Anspruch und dem im Radverkehrskonzept genannten Qualitätsstandard für eine bedeutsame Radroute im Stadtgebiet. Die Stadtverwaltung empfiehlt, anstatt aufwendiger und intensiver Pflegearbeiten an der bestehenden wassergebundenen Wegeoberfläche nun eine Asphaltierung des Abschnitts vorzusehen. Dies verbessert die Befahrbarkeit und stellt die Alltagstauglichkeit des Abschnitts her. Gleichzeitig wird die vorhandene Wegbreite innerhalb der bestehenden, aber bereits nicht mehr sichtbaren Randsteine dauerhaft gesichert.</t>
  </si>
  <si>
    <t xml:space="preserve">
Hefner-Alteneck-Straße, Aschaffenburg</t>
  </si>
  <si>
    <t>49.96451890915377, 9.144421203792827</t>
  </si>
  <si>
    <t>Ein öffentliches E-Roller-Verleihsystem gibt es in Aschaffenburg bislang nicht. Beim Ordnungs- und Straßenverkehrsamt wurde bis zum heutigen Zeitpunkt noch kein Verleihgewerbe für Elektrokleinstfahrzeuge im Stadtgebiet Aschaffenburg angemeldet. Ob beispielsweise etablierte Verleiher von Fahrrädern oder Fun-Fahrzeugen ihr Angebot ergänzen möchten, ist nicht ausgeschlossen.</t>
  </si>
  <si>
    <t>E-Roller, Leihsystem</t>
  </si>
  <si>
    <t>Roller, Straße, E-Roller</t>
  </si>
  <si>
    <t>E-Roller</t>
  </si>
  <si>
    <t>Zielsetzung hierbei ist es ein E-Roller-Verleihsystem zu etablieren, welches eine sinnvolle Ergänzung zum ÖPNV-Angebot darstellt und über vereinbarte Regelungen möglichst viele der derzeit eher nachteiligen Erfahrungen vermeidet.</t>
  </si>
  <si>
    <t>Roller, E-Roller</t>
  </si>
  <si>
    <t>Die Miteinanderzone der Stadt Aschaffenburg wurde 2012 eingeführt. Die Maßnahme beinhaltete die Freigabe der Fußgängerzonen für Radverkehr in Schritttempo in der Herstallstraße, in der Steingasse, im vorderen Bereich der Sandgasse, im nordwestlichen Teil des Rossmarktes sowie in der Goldbacher Straße zwischen Weißenburger Straße und Heinsestraße. Ausgenommen ist nur der Weg vom Herstallturm zur City-Galerie. Bürgerinnen und Bürger fühlen sich als Fußgänger gestört und beeinträchtigt, weil das vorgeschriebene Schritttempo von einzelnen Radfahrenden nicht immer eingehalten wird.</t>
  </si>
  <si>
    <t>Fußgängerzone, Fahrradfahrer, Geschwindigkeit</t>
  </si>
  <si>
    <t>Fußgängerzone, Straße, Fußgänger</t>
  </si>
  <si>
    <t>Polizei und Stadtverwaltung werden im Rahmen der gemeinsamen Planungen im Wochenrhythmus gezielte Kontrollen durchführen. Konkret wird sich die Polizeiinspektion Aschaffenburg beteiligen, indem 1 x alle 14 Tage zu unregelmäßigen Zeiten (ungerade Kalenderwochen) eine Fußstreife für 2-3 Stunden für Fahrradkontrollen in den Fußgängerzonen abgestellt wird. Darüber hinaus werden seitens der Polizei im Rahmen des allgemeinen Streifendienstes je nach vorhandenen Kapazitäten auch zusätzliche Kontrollen durchgeführt. Das Ziel ist es in diesem Kontext, im Rahmen des Opportunitätsprinzips solche Fahrradfahrer, die die Schrittgeschwindigkeit augenscheinlich deutlich überschreiten, grundsätzlich gebührenpflichtig mit 15,- EUR zu verwarnen.</t>
  </si>
  <si>
    <t>Fußgängerzone, Fahrradfahrer, Kontrolle</t>
  </si>
  <si>
    <t>Fußgängerzone, Kontrolle, Fahrrad, Kapazität, Fußgänger, Fahrradfahrer</t>
  </si>
  <si>
    <t xml:space="preserve">Die Stadtwerke haben hierzu vorgeschlagen, in der Schillerstraße in unmittelbarer Nähe zum Markt eine neue Haltestelle anzubieten. Der Bus kann am nördlichen Fahrbahnrand halten. Der Radfahrstreifen kann hierfür vom Bus überfahren werden. Am südlichen Fahrbahnrand befindet sich ein Parkstreifen, sodass der Bus nicht an einem Bordstein halten kann und die Fahrgäste vom Bus auf das Höhenniveau der Fahrbahn treten müssten. Ein Umbau ist an dieser Stelle erforderlich bevor der Bus die Haltestelle bedienen kann. </t>
  </si>
  <si>
    <t>Bus, Haltstelle, Fahrstreifen</t>
  </si>
  <si>
    <t>Bus, Haltestelle</t>
  </si>
  <si>
    <t>Tegut, Schillerstraße 109, 63741 Aschaffenburg</t>
  </si>
  <si>
    <t>49.98477061367333, 9.132610559031354</t>
  </si>
  <si>
    <t>Die Linie 21 zog sich aus der Österreicher Kolonie zurück, sodass hier statt dem 30- nur noch ein 60-Minuten-Takt durch die Linie 7 alleine angeboten wurde. Der Unmut der Bewohner und auch des Marktes Goldbach hierüber besteht nach wie vor.
Auch die Verkehrsunternehmen selbst sind mit den beiden Linien unzufrieden, da jede Buslinie für sich genommen mehr Fahrplankilometer bewältigen muss. Der frühere Linienverbund war auch betrieblich effizienter.</t>
  </si>
  <si>
    <t>An der stark befahrenen Hauptstraße mit ca. 18.000 Fahrzeugen am Tag besteht im gesamten Straßenzug der Weißenburger Straße und der Hanauer Straße kein richtlinienkonformes Radverkehrsangebot. Die Diskrepanz zwischen dem Anspruch als Hauptradroute 1. Ordnung und dem bestehenden Radverkehrsangebot ist groß. Der Straßenraum ist aber begrenzt, für eine Planung mit richtlinienkonformer Berücksichtigung aller Interessen von Fußverkehr, Radverkehr, Busverkehr und motorisiertem Individualverkehr wären weitaus größere Straßenräume notwendig. Deshalb müssen alle Verkehrsarten zwangsläufig Kompromisse eingehen und den bestehenden Verkehrsraum gemeinsam benutzen.</t>
  </si>
  <si>
    <t>Straße, Bus, Individualverkehr</t>
  </si>
  <si>
    <t>Hanauer Straße, Aschaffenburg</t>
  </si>
  <si>
    <t>Der Seitenraum ist für eine gemeinsame Benutzung als getrennter Geh- und Radweg viel zu schmal. Deshalb muss als erste Maßnahme der Trennstrich zwischen Fuß- und Radverkehr unbedingt entfernt werden, so dass ein Gehweg auf ca. 2,5m Breite entsteht. Um nun im zweiten Schritt einen sicheren Radverkehr zu gewährleisten, muss bei der Auswahl der Führungsform angesichts der erlaubten Geschwindigkeit (Tempo 50) und der bestehenden Verkehrsbelastung (ca. 18.000 Fahrzeugen am Tag) das Trennprinzip gelten.</t>
  </si>
  <si>
    <t>Radweg, Gehweg, Straße</t>
  </si>
  <si>
    <t>Ein zusätzlicher 1,5 m breiter Radweg oben auf dem Bord. Für diesen müsste aber der Seitenraum verbreitert und auf der Nordseite und auf der Südseite müssten aufwendige Eingriffe in die Entwässerung durchgeführt werden.</t>
  </si>
  <si>
    <t>Die Markierung eines sicheren Radfahrstreifens mit 1,85 m Breite oder die Markierung eines Schutzstreifens mit mindestens 1,5 m Breite auf der Fahrbahn erfüllen auch das Trennprinzip.</t>
  </si>
  <si>
    <t>An zahlreichen Radrouten sind neue Oberflächenbeläge notwendig, wo aufgrund langjähriger Nutzungszeiten großflächige Neuasphaltierungen zur Komfortverbesserung ohne aufwendige Neuplanungen durchgeführt werden müssen. Hier ist insbesondere der Mainradweg (als Alltagsradroute) zu nennen. Aber auch weitere wichtige Radrouten 1.</t>
  </si>
  <si>
    <t>Radweg, Komfort</t>
  </si>
  <si>
    <t>Ein weiterer Schwerpunkt ist der Umbau von Knotenpunkten, wo die Verbesserung der Fahrradinfrastruktur zumeist mit größerer Straßenbausanierungen und Anpassungen der Lichtsignalanlagen verknüpft wird. Hier sind der Knoten Würzburger Straße, Berliner Allee, Sälzer Weg, der Kreisverkehr an der Würzburger Straße und Hofgartenstraße oder der Umbau am Anschluss Ringstraße zur Obernauer Straße zu nennen, wo in den nächsten Jahren kostenintensive Umbauten anstehen.</t>
  </si>
  <si>
    <t>Straße, Obernau, Fahrrad</t>
  </si>
  <si>
    <t>Berliner Allee, Aschaffenburg</t>
  </si>
  <si>
    <t>Sälzer Weg, Aschaffenburg</t>
  </si>
  <si>
    <t>Die Beleuchtung und damit die soziale Sicherheit an Radrouten sollte zunächst durchgängig an den Radrouten 1. Ordnung umgesetzt werden. Auch hier fehlen noch wichtige Abschnitte am Main-Radweg in Richtung Mainaschaff oder am Radweg nach Obernau. Insbesondere im Außenbereich ist die Beleuchtung an Radrouten unter dem Aspekt der „Lichtverschmutzung“ und durch den Eingriff in das Landschaftsbild nicht unumstritten. Mit LED und intelligenter Steuertechnik, die in den Nachtzeiten nur bei Benutzung aktiviert wird, gibt es mittlerweile gute Kompromisslösungen zwischen dem Umweltschutz und der Radverkehrsförderung.</t>
  </si>
  <si>
    <t>Radweg, Sicherheit, Obernau</t>
  </si>
  <si>
    <t>Auch die E-Bike Ladestationen im touristischen Projekt Wald erFahren oder die Fahrrad-Zählstellen sind wichtige Service-Elemente zum Ausbau der Fahrradinfrastruktur und für ein fahrradfreundliches Klima.</t>
  </si>
  <si>
    <t>E-Bike, Ladestation</t>
  </si>
  <si>
    <t>Um dem Radverkehr eine kontinuierliche Fahrweise zu ermöglichen ist es erforderlich, auch im folgenden Abschnitt zwischen Kolpingstraße und Maximilianstraße die gleichen Maßnahmen durchzuführen. Auch hier soll die Aufhebung der Radwege-Benutzungspflicht und die Entfernung des Trennstriches auf dem getrennten Geh- und Radweg beschlossen und umgesetzt werden.</t>
  </si>
  <si>
    <t>Radweg, Gehweg, Bodenmarkierung</t>
  </si>
  <si>
    <t>Kolpingstraße, Aschaffenburg</t>
  </si>
  <si>
    <t>Maximilianstraße, Aschaffenburg</t>
  </si>
  <si>
    <t xml:space="preserve">Bereits im Vorlauf zur Planungs- und Verkehrssenates-Sitzung am 16.07.2019 wurde mit der Straßenverkehrsbehörde und der Polizei die Möglichkeiten einer generellen Einführung von Tempo 30 km/h innerhalb des Stadtrings erörtert. Dabei trafen für lediglich 3 Straßenabschnitte die rechtlichen Voraussetzungen zu, die eine Anordnung von Tempo 30 km/h rechtfertigen. </t>
  </si>
  <si>
    <t>Anfangs fanden die Fahrzeuge auf dem Hochschulgelände Platz. Mit der Errichtung neuer Lehrgebäude auf dem Campus verringerten sich die Parkmöglichkeiten und die anliegenden öffentlichen Parkräume gerieten mehr unter Druck.</t>
  </si>
  <si>
    <t>Das Tiefbauamt plant den unbefestigten Geh- und Radweg zwischen Obernau und Sulzbach zu asphaltieren</t>
  </si>
  <si>
    <t>Gehweg, Radweg</t>
  </si>
  <si>
    <t>Radweg, Obernau</t>
  </si>
  <si>
    <t>Sulzbach, Aschaffenburg</t>
  </si>
  <si>
    <t xml:space="preserve">Man soll auf der städtischen Grünfläche entlang der Moltkestraße einen Fußweg herzustellen. Derzeit ist auf dieser Straßenseite kein Fußweg angelegt, nur ein ca. 50 cm breites Schrammbord. Die Errichtung eines Fußweges mache den Weg zur Grünewaldschule und der neuen Kinderkrippe sicherer. </t>
  </si>
  <si>
    <t>Gehweg, Kind, Sicherheit</t>
  </si>
  <si>
    <t>Kind, Straße</t>
  </si>
  <si>
    <t>Moltkestraße, Aschaffenburg</t>
  </si>
  <si>
    <t>Die Frohsinnstraße ist eine Hauptverbindung im Bahnhofsquartier. Sie ist mit zahlreichen Geschäften, Dienstleistungsbetrieben und Praxen gleichzeitig Einkaufs-, Dienstleistungs- und Gesundheitsstandort. Eine ständige Erreichbarkeit ist deshalb unabhängig von der Verkehrsart von größter Wichtigkeit. Gleichzeitig ist die Frohsinnstraße für den Fuß- und Radverkehr eine Hauptverbindung höchster Rangordnung. Sie stellt die zentrale und kürzeste Verbindung zwischen Hauptbahnhof und Bahnhofsquartier auf der einen und der Innenstadt rund um Herstallstraße und City-Galerie auf der anderen Seite dar.</t>
  </si>
  <si>
    <t>Frohsinnstraße, Aschaffenburg</t>
  </si>
  <si>
    <t>Die Verwaltung empfiehlt deshalb, dezentral im gesamten Straßenverlauf der Frohsinnstraße attraktive Anlehnbügel für Fahrräder einzubauen (Modell Schloßgasse).</t>
  </si>
  <si>
    <t xml:space="preserve">die zwei Behindertenstellplätze aus dem kleinen Parkplatz an der Frohsinnstraße / Elisenstraße sollen herausgelöst werden und diese vor der Hausnummer 30 umzusetzen. </t>
  </si>
  <si>
    <t>Parkplatz, Barrierfreiheit</t>
  </si>
  <si>
    <t>die Detailplanung zur Umsetzung überdachter Stellplätze für Fahrräder und Motorroller auf dem gesamten Parkplatz umzusetzen und die bestehenden, wenig geeigneten Fahrradständer auszutauschen.</t>
  </si>
  <si>
    <t>Parkplatz, Fahrradstellplatz, Roller</t>
  </si>
  <si>
    <t>Fahrrad, Parkplatz</t>
  </si>
  <si>
    <t>Roller</t>
  </si>
  <si>
    <t>Die Ziegelbergstraße verläuft in Ost-west-Richtung durch das Bewohnerparkgebiet A6 Pompejanumviertel. Auf der nördlichen Straßenseite: reines Bewohnerparken – Parken ganz auf der Fahrbahn
Auf der südlichen Straßenseite: keine Parkregelung – dennoch Parken die Fahrzeuge verbotswidrig ganz auf dem Gehweg.</t>
  </si>
  <si>
    <t>Parkplatz, Gehweg</t>
  </si>
  <si>
    <t>Straße, Gehweg</t>
  </si>
  <si>
    <t>Ziegelbergstraße, Aschaffenburg</t>
  </si>
  <si>
    <t>Der vorhandene Gehweg wird dabei aufgenommen und in einer Breite von 2 m fortgeführt. Die restliche, vorher weitgehend asphaltierte Fläche, wird entsiegelt und bietet Platz für ein Pflanzbeet und einem solitären Baum. An den südlichen Rand der Fläche lassen sich die Container aufstellen. Weiter sind zwei Fahrradbügel für insgesamt 4 parkende Fahrräder vorgesehen.</t>
  </si>
  <si>
    <t>Gehweg, Fahrradstellplatz</t>
  </si>
  <si>
    <t>Fahrrad, Gehweg</t>
  </si>
  <si>
    <t>Das Klinikum wird derzeit einzig und allein über die Einmündung zur Alois-Alzheimer-Allee erschlossen. Die bestehende nicht signalisierte Einmündung ist auf der Alois-Alzheimer-Allee fahrrichtungsbezogen jeweils mit einem durchgehenden Fahrstreifen und einem Linksabbiegestreifen ausgebildet. Vom Klinikum kommende Verkehre teilen sich einen gemeinsamen Fahrstreifen (Grundstück Klinikum), der sich im weiteren Verlauf zur Einmündung als Links- und Rechtseinbieger aufgliedert (Gelände Stadt Aschaffenburg). Die Einbieger zur Alois-Alzheimer-Allee werden in eine Parallelaufstellung geführt, die zur Folge hat, dass sich eine gegenseitige Sichtbehinderung einstellt.</t>
  </si>
  <si>
    <t>Straße, Anbindung, Fahrstreifen</t>
  </si>
  <si>
    <t>Alois-Alzheimer-Allee, Aschaffenburg</t>
  </si>
  <si>
    <t>Beginnend an der Ausfahrt des Parkplatzgeländes des Klinikums Aschaffenburg-Alzenau (Auftrag des Klinikums Aschaffenburg-Alzenau) wird ein zusätzlicher Fahrstreifen bis zur Einmündung in die Alois-Alzheimer-Allee errichtet. Dieser beinhaltet einen 1,50 m breiten Fahrradstreifen als Möglichkeit der Vorbeifahrt bei Rotsignalisierung für Radfahrer und Aufstellung in einem vorgezogenen Wartebereich. Die Fahrbahnverbreiterung der Ausfahrt bedingt die Verlegung des bestehenden Gehweges und bietet die Möglichkeit beim Neubau die Breitenanforderungen von 2,50 m für die Nutzung als gemeinsamen Geh- und Radweg umzusetzen.</t>
  </si>
  <si>
    <t>Fahrstreifen, Radweg, Gehweg</t>
  </si>
  <si>
    <t>Fahrstreifen, Radweg, Fahrrad, Gehweg, Parkplatz</t>
  </si>
  <si>
    <t>Klinikum Aschaffenburg-Alzenau, Am Hasenkopf, Aschaffenburg</t>
  </si>
  <si>
    <t>49.97747637303239, 9.187680184439747</t>
  </si>
  <si>
    <t>Die vorhanden Busbucht an der Alois-Alzheimer-Allee in Fahrtrichtung Haibach wird zurückgebaut, die Flächen entsiegelt und der bestehenden Grünfläche zugeordnet.
Die Querungen für Fußgänger, aber auch Radfahrer werden barrierefrei als geteilte Querungsstelle für seh- bzw. mobiliätsbeschränkte Personen innerhalb der Lichtsignalanlage ausgebildet.</t>
  </si>
  <si>
    <t>Busspur, Füßgängerüberweg, Barrierfreiheit</t>
  </si>
  <si>
    <t>Bus, Fußgänger</t>
  </si>
  <si>
    <t>Füßgängerüberweg</t>
  </si>
  <si>
    <t xml:space="preserve">Mit Hilfe einer Verschwenkungsinsel im Einmündungsbereich werden Radfahrer sicher vom östlichen Geh- und Radweg auf die Straße „Am Hasenkopf“ geführt. </t>
  </si>
  <si>
    <t>Fahrradfahrer, Füßgängerüberweg, Sicherheit</t>
  </si>
  <si>
    <t>Am Hasenkopf, Aschaffenburg</t>
  </si>
  <si>
    <t>Im Rahmen des Verkehrsentwicklungsplans Innenstadt hat der Stadtrat die Verwaltung beauftrag Konzepte für die Luitpoldstraße (bzw. in Abschnitten) als Umweltstraße auszuarbeiten. In einer Umweltstraße ist dann kein motorisierter Individualverkehr mehr möglich. Dies wird durch die gestiegene Attraktivität die Anzahl der Radfahrenden in diesem Abschnitt gegenüber der parallel verlaufenden Erthalstraße deutlich erhöhen.</t>
  </si>
  <si>
    <t>Umweltzone, Individualverkehr, Fahrradfahrer</t>
  </si>
  <si>
    <t>eine Idee: in der Luitpoldstraße die Straßenraumaufteilung ab der Treibgasse in Richtung Friedrichstraße zu ändern und einen komfortablen Radfahrstreifen als „Pop-Up-Radweg“ einzurichten</t>
  </si>
  <si>
    <t>Die schlechte Oberflächenqualität in der Deschstraße ist ein Hemmnis, das im Rahmen der Umsetzung der Radschnellverbindung Aschafftal mit Unterstützung einer Förderkulisse behoben werden soll. Unabhängig davon ist es vor dem Hintergrund der Umsetzung der Radschnellverbindung Aschafftal schon heute möglich, die Deschstraße als Fahrradstraße auszuweisen. Denn Fahrradstraßen können dort umgesetzt werden.</t>
  </si>
  <si>
    <t>Deschstraße, Aschaffenburg</t>
  </si>
  <si>
    <t>Der zunehmende Fahrrad(alltags)verkehr, insbesondere mit dem Ziel Innenstadt, benötigt eine Mobilitätsstation in einer zentralen Innenstadtlage, die ein komfortables, überdachtes Abstellen der Fahrräder ermöglicht.  
Mit dem Wegfall von vier öffentlichen PKW-Stellplätzen soll sich ein größerer Freiraum nicht nur für den ungestörten Ablauf des Fahrradverkehrs im Zusammenhang mit der Mobilitätsstation ergeben. Ein Behindertenstellplatz bleibt unmittelbar am südlichen Platzende erhalten.</t>
  </si>
  <si>
    <t>PKW, Fahrrad</t>
  </si>
  <si>
    <t>Das Auf-Achse-Ticket ist eine Tageskarte für das gesamte VAB-Gebiet und wurde für die Sommerferien 2018, damals noch unter dem Namen Ferienticket, eingeführt. Auch im Jahr 2019 wurde das Ticket ab den Sommerferien angeboten und darüber hinaus auch an allen Samstagen, Sonn- und Feiertagen. Das Auf-Achse-Ticket kostet für Erwachsene 5,00 € und für Kinder 3,50 €. Zukünftig soll das Ticket aber an allen Schulferientagen erhältlich sein und nicht nur in den Sommerferien. Der darüber neu aufzusetzende Vertrag soll ab dem Jahr 2021 nicht mehr zeitlich befristet werden.</t>
  </si>
  <si>
    <t xml:space="preserve">Durch die Umweltstraße ändern sich bestehende Fahrbeziehungen. So ist die Erreichbarkeit des Schlossplatzes ausschließlich über die Landingstraße möglich. Die Zufahrt zu den Parkhäusern bleibt wie im Bestand bestehen. Lediglich die Ausfahrt über die Umweltstraße in Richtung Landingstraße ist nicht möglich. Neue Fahrbeziehungen ergeben sich im Verlauf der Treibgasse geradeaus über die Luitpoldstraße. </t>
  </si>
  <si>
    <t>Umweltzone, Parkhaus, Individualverkehr</t>
  </si>
  <si>
    <t>Die Querung für Fußgänger sollte innerhalb der Umweltstraße überall problemlos möglich sein. An der deaktivierten Fußgängerschutzanlage soll durch eine auffällige Markierung der gebündelte Fußgängerstrom verdeutlicht werden und als verbindendes Element zwischen dem Einkaufsbereich der Steingasse und dem Marktplatz dienen.</t>
  </si>
  <si>
    <t>Umweltzone, Fußgängerüberweg, Bodenmarkierung</t>
  </si>
  <si>
    <t>Die Verkehrssituation im Süd-West-Korridor von Aschaffenburg ist stark angespannt und kann nur durch bauliche Maßnahmen verbessert werden.</t>
  </si>
  <si>
    <t>Derzeit müssen Radfahrer in diesem Abschnitt in beide Richtungen bei einer zulässigen Höchst-geschwindigkeit von 50 km/h im Mischverkehr mit dem Kfz-Verkehr fahren. Für Fußgänger ist keine Wegeverbindung zum bestehenden Geh- und Radweg vorhanden. Innerorts wird der Radverkehr bei Tempo 30 ebenfalls auf der Fahrbahn geführt.</t>
  </si>
  <si>
    <t>Fahrradfahrer, Geschwindigkeit, Gehweg, Radweg</t>
  </si>
  <si>
    <t>Radweg, Fußgänger</t>
  </si>
  <si>
    <t>Das Stadtplanungsamt hat alternativ untersucht, den neuen Geh- und Radweg auf der östlichen Seite der Maintalstraße anzulegen, da dort weniger Grundstückseigentümer von der Maßnahme betroffen wären. Dies wird aus Gründen der Verkehrssicherheit und Durchgängigkeit der Rad-verkehrsführung jedoch nicht als zielführend erachtet, da der in Richtung Obernau fahrende Radverkehr die Maintalstraße zweimal queren müsste und viele den neuen Radweg daher nicht nutzen würden. Der geplante gemeinsame Geh- und Radweg verläuft parallel zur Maintalstraße westlich in einem Abstand von 3,50 m zur Fahrbahn. Die Ausbaulänge zwischen der Einmündung und dem Ortseingang beträgt rund 400 m. An der Einmündung zur St 2309 schließt er an den vorhandenen Weg an. Stadteinwärts fahrende Radfahrer werden vor der Zufahrt zum Netto-Markt auf die Fahrbahn geführt. Radfahrer in Gegenrichtung können über eine Mittelinsel queren.</t>
  </si>
  <si>
    <t>Gehweg, Radweg, Sicherheit</t>
  </si>
  <si>
    <t>Maintalstraße, Aschaffenburg</t>
  </si>
  <si>
    <t xml:space="preserve">Daher wird die Gründung einer GmbH das Angebot des ÖPNV im Landkreis Aschaffenburg, im Landkreis Miltenberg und in der Stadt Alzenau beabsichtigt, deren Aufgabe es ist, die jeweiligen Angebote in enger Abstimmung zu planen, die Tarifhoheit zu übernehmen, gemeinsame Qualitätsansprüche zu definieren und zu sichern und Servicegesellschaft für die Aufgabenträger rund um das operative Geschäft zu sein (Durchführung von Ausschreibungen, Planungen, Abrechnungen und Bedarfsprüfungen). </t>
  </si>
  <si>
    <t>Fahrplan, Fahrkarte, Verbindung</t>
  </si>
  <si>
    <t>Der Fußgängerüberweg in der Blütenstraße im Stadtteil Schweinheim liegt an der Kreuzung zur Vogelsbergstraße. Die Blütenstraße beginnt und endet an der Spessartstraße und führt Richtung Schweinheim Zentrum in die Seebornstraße. Die Zulässige Höchstgeschwindigkeit beträgt 30 km/h (Zone). Die Blütenstraße wird in Höhe des Fußgängerüberweges von der Buslinie 10 befahren. Für den Radverkehr gibt es keine separaten Fahrradanlagen. Der Linienbusverkehr kann wie bisher den Übergang passieren.</t>
  </si>
  <si>
    <t>Fußgängerüberweg, Geschwindigkeit, Radweg, Bus</t>
  </si>
  <si>
    <t>Bus, Fahrrad, Fußgänger, Fußgängerüberweg, Schweinheim</t>
  </si>
  <si>
    <t>Blütenstraße, Aschaffenburg</t>
  </si>
  <si>
    <t>Der Fußgängerweg wird als geteilte Querung ausgebaut, d. h. eine Nullabsenkung für Rollstuhlfahrer, Rollatoren und Kinderwagen und ein 6 cm Tastbord für Blinde und Sehbehinderte mit Blindenstock. Dazu kommen die taktilen Elemente, wie Noppenplatten zum Auffinden des Übergangs und Rippenplatten als Richtungsfeld am Tastbord bzw. Sperrfeld vor der Nullabsenkung.
Die Beleuchtung wird beidseits des Fußgängerübergangs durch eine spezielle Beleuchtung verbessert, so dass der Fußgängerüberweg deutlicher sichtbar und sicherer wird.</t>
  </si>
  <si>
    <t>Fußgängerüberweg, Barrierfreiheit</t>
  </si>
  <si>
    <t>Fußgänger, Fußgängerüberweg, Kind</t>
  </si>
  <si>
    <t>Die Buslinie 11 verkehrt auf der Schillerstraße zwischen Dyroffstraße und Linkstraße, jedoch gibt es in diesem Bereich im engeren Umfeld des neuen Marktes keine Haltestelle. Die nächsten Bushaltestellen sind in östlicher Richtung am Michaelsplatz in Damm Zentrum und in westlicher Richtung südlich des Friedhofs Damm in der Linkstraße.</t>
  </si>
  <si>
    <t>Damm, Bus, Haltestelle</t>
  </si>
  <si>
    <t>Die Verkehrsbetriebe haben daher vorgeschlagen, in der Schillerstraße in unmittelbarer Nähe zum Markt eine neue Bushaltestelle einzurichten. In Bezug auf die Standortsuche sollte die Haltestelle beidseitig möglichst nah am neuen Markt eingerichtet werden. Aufgrund von straßenbegleitenden, erhaltenswerten Bäumen, musste der Standort etwas weiter in Richtung stadtauswärts verschoben werden. Dies hat den Vorteil, dass über den vorhandenen Grünstreifen relativ einfach eine Querung für die Fußgänger eingerichtet werden kann. Die Querungsstelle nimmt den auf der Nordseite in den Gehweg der Schillerstraße einmündenden Fußweg in das Gebiet Galgenbuckel auf.</t>
  </si>
  <si>
    <t>Fußgänger, Bus, Gehweg, Haltestelle</t>
  </si>
  <si>
    <t>Fußgängerüberweg, Gehweg</t>
  </si>
  <si>
    <t xml:space="preserve">Die neue Haltestelle ist auf beiden Straßenseiten für Gelenkbusse ausgerichtet und wird barrierefrei ausgestaltet. Taktile Elemente mit Kontrastplatten im Einstiegsbereich für Blinde- und Sehbehinderte sowie ein 18 cm Sonderbord für ein paralleles Anfahren des Busses sorgen für komfortables Ein- und Aussteigen. Auf dieser Seite (stadteinwärts) wird eine dreifeldrige Wartehalle installiert, die mit einer beleuchteten Werbevitrine ausgestattet ist. An der Haltestelle auf der gegenüberliegenden Seite in Richtung stadtauswärts wird ein unbeleuchteter, ebenso langer, aber mit verkürzten Seitenwänden ausgestatteter Fahrgastunterstand angebracht.
</t>
  </si>
  <si>
    <t>Haltstelle, Barrierfreiheit</t>
  </si>
  <si>
    <t>Straße, Bus, Fahrgast, Haltestelle</t>
  </si>
  <si>
    <t>Zwischen der Stockstadt und der Stadt Aschaffenburg besteht im Radverkehrsnetz eine rund 650 m lange Netzlücke.</t>
  </si>
  <si>
    <t>Stockstadt am Main</t>
  </si>
  <si>
    <t>Aschaffenburg</t>
  </si>
  <si>
    <t>Der Radweg entlang der Kreisstraße soll an den bereits ausgebauten gemeinsamen Geh-/ Radweg des Landkreises Aschaffenburg anschließen. Zusätzlich ist eine Querungsmöglichkeit über die AB 16 (Obernauer Straße) für Radfahrer und Fußgänger vorgesehen.</t>
  </si>
  <si>
    <t>Fußgängerüberweg, Radweg, Gehweg</t>
  </si>
  <si>
    <t>Radweg, Straße, Fußgänger, Obernau</t>
  </si>
  <si>
    <t>Obernauer Straße, Aschaffenburg</t>
  </si>
  <si>
    <t>Der Radverkehr wird derzeit als Zweirichtungsradweg gemeinsam mit dem Fußgängerverkehr entlang der AB 16 bis zum südlichen Ende Sonneck geführt. An dieser Grenze endet der gemeinsame Geh- und Radweg wodurch der Radfahrer im weiteren Verlauf gezwungen ist, auf die Kreisstraße AB 16 auszuweichen. Eine Wegeverbindung für Fußgänger ist im anschließenden Streckenabschnitt (Ri.  Möbel Kempf) nicht vorhanden. Radfahrer und Fußgänger mit dem Ziel Großostheim können dagegen auf den vorhandenen Wirtschaftsweg abbiegen.</t>
  </si>
  <si>
    <t>Gehweg, Radweg, Fußgängerüberweg</t>
  </si>
  <si>
    <t>Sonneck, Großostheim</t>
  </si>
  <si>
    <t>Die Frohsinnstraße ist ein verkehrsberuhigter Bereich, in dem 21 Parkstände durch Pflasterwechsel markiert sind. Die Parkdauer beschränkt sich auf eine Stunde mit Parkschein zwischen 8-20 Uhr – zwischen 20-8 Uhr dürfen nur Bewohner dort parken.</t>
  </si>
  <si>
    <t>Verkehrsberuhigte Zone, Parkplatz, Bodenmarkierung</t>
  </si>
  <si>
    <t>Anlieferung und Hol- und Bringverkehr mit dem Kraftfahrzeug zu konkreten Zielen in der Frohsinnstraße sollte weiter möglich sein. Dies gilt insbesondere wegen den zahlreichen medizinischen Angeboten in der Frohsinnstraße.
Längerfristiges Parken kann demgegenüber ggf. reduziert werden, da drei Parkhäuser (Hauptbahnhof, Elisenstraße, Luitpoldstraße) in unmittelbarer Umgebung vorhanden sind.</t>
  </si>
  <si>
    <t>Zufahrtsbeschränkung, Parkplatz, Parkhaus</t>
  </si>
  <si>
    <t>Um eine adäquate Erschließung insbesondere sichere Fußwege zur Kindertagesstätte anbieten zu können, wird eine Grundinstandsetzung der maroden Fahrbahn und des Gehwegs im Rahmen der Kita-Baumaßnahme als zwingend erforderlich angesehen. Ein sicherer Gehweg, um den Kindergarten gefahrlos zu erreichen, ist mit derzeitiger Aufteilung des Verkehrsraumes nicht gegeben.
Daher umfasst die Planung neben der Grundinstandsetzung die Einrichtung einer südlichen Gehweganlage sowie einer zusätzlichen Querungshilfe und Kurzzeitparkplätze für das Holen und Bringen der Kinder.</t>
  </si>
  <si>
    <t>Gehweg, Kind, Sicherheit, Fußgängerüberweg, Parkplatz</t>
  </si>
  <si>
    <t>Kind, Gehweg</t>
  </si>
  <si>
    <t>In anderen Städten wurden insbesondere mit dem Aufkommen der dezentralen („Free-Floating“) Verleihangebote von E-Scootern und Fahrrädern, häufig negative Erfahrungen gemacht. Einige Städte wurden regelrecht von Anbietern „überschwemmt“ mit der Folge, dass durch E-Scooter und Leihfahrräder Gehwege und Aufenthaltsbereiche zugestellt wurden.
Nach dem sog. „Free-Float“-Geschäftsmodell bestehen keine festen Verleihstationen, die E-Scooter können überall angemietet und wieder abgestellt werden. Die Ausleihe bzw. das Freischalten funktioniert über eine Smartphone-App der jeweiligen Anbieter. Hierüber können auch verfügbare E-Scooter lokalisiert und ggf. auch reserviert werden.</t>
  </si>
  <si>
    <t>E-Roller, E-Bike, Leihsystem, Digital, Gehweg</t>
  </si>
  <si>
    <t>Aus den bisherigen Erfahrungen ist ein Angebot von 2 E-Scootern je 1.000 Einwohner bedarfsgerecht. Für Aschaffenburg mit rd. 72.000 Einwohnern wären dies 144, bzw. aufgerundet 150 E-Scooter.
Die festgesetzten 150 Scooter würden somit auf die Anbieter anteilig vergeben. Aktuell liegen der Stadt bereits Anfragen von drei Anbietern zum Verleih von E-Scootern vor.</t>
  </si>
  <si>
    <t>Es wird eine flächendeckende, der Nachfrage entsprechende Verteilung der E-Scooter angestrebt. Auch in den Stadtteilen soll ein Verleih möglich sein. In der Innenstadt soll eine flächendeckende Parkverbotszone definiert werden, wo das Abstellen der E-Scooter durch „Geofencing“ technisch verhindert wird. Innerhalb dieser Zone werden aber einzelne Abstellbereiche definiert, wo die E-Scooter abgestellt werden können. So ergibt sich in der Innenstadt praktisch eine Art von „Stationsbindung“, während sonst im Stadtgebiet ein freies Parken je nach Fahrziel möglich ist.</t>
  </si>
  <si>
    <t>E-Roller, Parkplatz, Leihsystem</t>
  </si>
  <si>
    <t xml:space="preserve">Seitens des Anbieters werden die E-Scooter so abgestellt, dass keine anderen Verkehrsteilnehmer, insbesondere keine Fußgänger und Personen mit Mobilitätsbeeinträchtigungen, behindert werden. Es ist stets eine freibleibende nutzbare Gehwegbreite von mindestens 1,60 Meter zu gewährleisten. Die Kunden werden auch angehalten, die Fahrzeuge nicht auf Flächen Dritter (Privatgrund) abzustellen. </t>
  </si>
  <si>
    <t>E-Roller, Barrierfreiheit, Gehweg</t>
  </si>
  <si>
    <t>Fußgänger, Gehweg</t>
  </si>
  <si>
    <t xml:space="preserve">Die Anbieter können verpflichtet werden, fortlaufende Sichtkontrollen und technische Maßnahmen durchzuführen, um die Einhaltung des ordnungsgemäßen Abstellens der E-Scooter zu kontrollieren. Auch das Entfernen beschädigter oder unsachgemäß abgestellter E-Scooter soll schnellstmöglich und innerhalb von 24 Stunden gewährleistet sein. Eine Identifikation der E-Scooter ist mit eindeutiger Seriennummer und Versicherungskennzeichen möglich. Das wiederholte Abstellen von E-Scootern durch Kunden auf unerlaubten Flächen oder das wiederholte Fahren in Fahrverbotszonen wird durch die Anbieter sanktioniert.
</t>
  </si>
  <si>
    <t>E-Roller, Parkplatz</t>
  </si>
  <si>
    <t>Der offizielle und vom Franken-Tourismus vermarktete Mainradweg hat auf dem Stadtgebiet eine Länge von ca. 8,3 km. Auch die Route Nr. 5 des Deutschlandnetzes, das Bayernnetz sowie der Deutsche Limes-Radweg verlaufen deckungsgleich. Neben dem touristischen Aspekt hat der Mainradweg eine sehr hohe Bedeutung für den Alltagsradverkehr. Im Radverkehrskonzept ist er im Bereich der Kernstadt und in Richtung Mainaschaff als Radhauptverbindung 1. Ordnung definiert. In Richtung Niedernberg ist er nur als Freizeitroute definiert. Allerdings findet auch von Niedernberg und Großostheim aus ein hoher Anteil an Alltagsfahrten statt, die in hohem Maße mit dem E-Bike zurückgelegt werden.</t>
  </si>
  <si>
    <t>E-Bike, Radweg</t>
  </si>
  <si>
    <t>Als Ausbaustandard des Mainradwegs wurde eine allgemeine Zielbreite von 3,5 m sowie eine glatte asphaltierte Oberfläche festgelegt. Die glatte Oberfläche kommt dabei nicht nur den Radfahrenden, sondern auch allen Fußgängern, Inline-Skatern, Rollern, Skateboards, Kinderwägen und Rollatoren zu Gute. Eine interkommunale Verbindung in diesem Standard ist auch als Beitrag zur Erhöhung des Standortfaktors „Freizeitwert“ zu sehen und wird sich bei den Bürgerinnen und Bürgern größter Beliebtheit erfreuen. Die Breite von 3,5 m entspricht einer Radhauptverbindung nach bayerischem Standard. Im Kernbereich sind allerdings höhere Maße vorzusehen.</t>
  </si>
  <si>
    <t>Radweg, Verbindung</t>
  </si>
  <si>
    <t>Kind, Roller, Verbindung, Fußgänger</t>
  </si>
  <si>
    <t xml:space="preserve">Die Radverkehrsanbindung des Mainradweges wird an der westlichen Ringzufahrt als verbesserungswürdig angesehen. In wiederholtem Maße wurde Kritik an der Querungsmöglichkeit über die Großostheimer Straße sowie an einer fehlenden Führung vom Ring Richtung Mainradweg auf der stadteinwärts gelegenen Straßenseite entlang des südlichen Rampenbereiches geäußert. </t>
  </si>
  <si>
    <t>Radweg, Fußgängerüberweg</t>
  </si>
  <si>
    <t>Mit dem Neubau der Lichtsignalanlage besteht die Möglichkeit, die Radverkehrsführung im Einmündungsbereich der südlichen Rampe (Ringzufahrt) im Bestand zu optimieren und verkehrssicherer auszubauen.</t>
  </si>
  <si>
    <t>4 sprachen sich gegen die Fußgängerzone aus. Als Begründung wurden angeführt:
    schlechtere Erreichbarkeit für Kunden,
    Mehrbelastung des Mittelstücks der Frohsinnstraße,
    Keine Wirkung in dem kleinen Abschnitt, besser ganze Frohsinnstraße oder schlichtweg
    Dämliche Verkehrspolitik: Innenstadt wird totgemacht.</t>
  </si>
  <si>
    <t>9 sprachen sich für die Fußgängerzone an der Frohsinnstraße aus. Dies wurde meistens nicht näher begründet, in 5 Fällen aber dahingehend ergänzt, die geplante Fußgängerzone auch im Abschnitt bis zum Alfons-Goppel-Platz einzuführen. Die Verwaltung spricht sich auf Grund der überwiegend positiven Reaktionen auf den Planungsvorschlag der Fußgängerzone für den Start einer einjährigen Testphase aus.</t>
  </si>
  <si>
    <t>Der Knotenpunkt der Hanauer Straße mit der Schillerstraße und Ebertbrücke ist eine der am stärksten frequentierten Kreuzungen im Stadtgebiet. Mit der B 26 in Richtung Darmstadt und Lohr sowie der B 8 in Richtung Hanau liegt die Zuständigkeit für diesen Knoten beim Staatlichen Bauamt Aschaffenburg. Der Knotenpunkt ist für eine maximale Leistungsfähigkeit des Kfz-Verkehrs optimiert. Für Fußgänger und Radfahrende sind die Führungsformen kompliziert und die Freigabezeiten nachrangig. Der Anspruch der Route steht demnach in großem Widerspruch zur infrastrukturellen Ausstattung der Radverkehrsführung.</t>
  </si>
  <si>
    <t>Straße, Anbindung, Individualverkehr, Fußgänger, Fahrradfahrer</t>
  </si>
  <si>
    <t>49.97975779752744, 9.127367051378194</t>
  </si>
  <si>
    <t>Am 18.03.2018 wurden erste Planungsideen für eine radverkehrsfreundlichere Umgestaltung am Knotenpunkt der Hanauer Straße mit der Schillerstraße und Ebertbrücke vorgestellt. Daraufhin wurde in Abstimmung mit dem Staatlichen Bauamt Aschaffenburg als erste Maßnahme der Radfahrstreifen der Schillerstraße verlängert. Diese Umsetzung ist als Pilotprojekt für eine fahrradfreundlichere Umgestaltung des Knotens zu betrachten. Mit dieser Maßnahme ist es gelungen, die Radverkehrsführung deutlich zu optimieren, ohne dabei die Leistungsfähigkeit des Knotens zu reduzieren. Entgegen anfänglicher Skepsis funktioniert der Ablauf der verschiedenen Verkehrsarten sehr gut und die Polizeiinspektion Aschaffenburg hat auch keine Unfallhäufung feststellen können.</t>
  </si>
  <si>
    <t>Straße, Anbindung, Radweg, Fahrstreifen</t>
  </si>
  <si>
    <t>Die von der Brücke kommenden Radfahrenden müssen aktuell an der Lichtsignalanlage anhalten, um den Anforderungsknopf zu drücken. Zukünftig kann die Anforderung mit einen ca. 30m vorgezogenen „Fahrradbuzzer“ während der Fahrt gemacht werden. In Folge dessen können Radfahrende im weiteren Verlauf dann in aller Regeln ohne Anhalten an der Lichtsignalanlage queren.</t>
  </si>
  <si>
    <t>Ampel, Fahrradfahrer</t>
  </si>
  <si>
    <t>Fahrrad, Brücke</t>
  </si>
  <si>
    <t>Aktuell hat die Lichtsignalanlage zur Querung des Rechtsabbiegers nur zwei Felder. Es gibt kein grünes Freigabesignal. Ohne eine Anforderung durch Fußgänger oder Radfahrende leuchtet kein Signal und die Anlage ist optisch „ausgeschaltet“. Sie wird deshalb nach mehreren Meldungen von Bürgerinnen und Bürgern durch Unaufmerksamkeit öfters auch bei Rotsignal gänzlich übersehen. Zudem reagieren zweifeldrige Anlagen um wenige Sekunden zeitverzögert auf die Anforderung.
Aus diesen Gründen soll die Lichtsignalanlage technisch aufgerüstet werden: Sie soll zukünftig als vollwertige dreifeldrige Anlage ausgestattet sein. Sie wird vergrößert und zusätzlich wird zur besseren Erkennbarkeit auch bei schwierigen Lichtverhältnissen eine weiße Kontrastscheibe hinter den Lichtsignalen ergänzt.</t>
  </si>
  <si>
    <t>Ampel, Fußgänger, Fahrradfahrer</t>
  </si>
  <si>
    <t>Aktuell ist für Fußgänger und Radfahrende keine Querung der Schillerstraße „in einem Zug“ möglich. Fußgänger und Radfahrende müssen auf der schmalen Mittelinsel nochmals warten und ggf. eine zweite Freigabe anfordern. 
Hier soll das Signalprogramm umprogrammiert werden, so dass die Kfz-Linksabbieger aus der Schillerstraße kommend in Richtung Stadtmitte zukünftig nur noch dann eine Freigabe erhalten, wenn auch ein Fahrzeug auf der Induktionsschleife anfordert. Denn aufgrund des Anschlusses des Nordrings mit den Kreisverkehren von der Hanauer Straße wird auch diese Fahrbeziehung kaum noch genutzt. 
Die Freigabezeit dieses Linksabbiegers kann also in der Regel den Fußgängern und Radfahrenden zur Verfügung gestellt werden. Da die Freigabe für Fuß- und Radverkehr zeitgleich mit der priorisierten Kfz-Fahrbeziehung von der Ebertbrücke in die Hanauer Straße erfolgt, ist auch hier mit keiner Einschränkung des Verkehrsflusses zu rechnen.</t>
  </si>
  <si>
    <t>Ampel, Fußgänger, Fahrradfahrer, Individualverkehr</t>
  </si>
  <si>
    <t>Stadtmitte, Straße, Zug, Fußgänger</t>
  </si>
  <si>
    <t>Wegen der bestehenden Knotenpunktgeometrie müssen Radfahrende mit der Fahrbeziehung Innenstadt - Mainaschaff zunächst als „Geisterfahrer“ in Gegenrichtung der Schillerstraße fahren, um dann an einer Anforderungsampel anzuhalten. Schließlich muss die relativ starke Steigung in Richtung Tankstelle bewältigt werden.
Im Grünbereich der Dreiecksinsel soll ein zusätzlicher Radweg angelegt werden, der baulich getrennt von der Kfz-Fahrbahn verläuft. Am Ende dieses neu angelegten Weges wird wieder eine Furt markiert, welche die Radfahrenden bevorrechtigt gegenüber den freien Kfz-Rechtsabbiegern aus der Schillerstraße kommend führt. Für diese Kraftfahrzeuge besteht ohnehin eine Wartepflicht gegenüber den von der Ebertbrücke kommenden Kraftfahrzeugen und deshalb ist auch hier keine grundsätzliche Verhaltensänderung seitens der Kraftfahrzeuglenker erforderlich.
Im Ergebnis wird die Radverkehrsführung aber schneller, komfortabler und sicherer.</t>
  </si>
  <si>
    <t>Fahrradfahrer, Ampel, Individualverkehr, Bodenmarkierung, Sicherheit, Radweg</t>
  </si>
  <si>
    <t>Zwischen Hessenstraße und Bayernstraße sind Plateaupflaster eingebaut. Diese sollten mittelfristig entfernt werden, da sie beim Radfahren nebeneinander, bei mehrspurigen Rädern oder auch mit Kinderanhängern einen Komfortverlust darstellen.</t>
  </si>
  <si>
    <t>Straße, Fahrradfahrer, Fußgänger, Komfort</t>
  </si>
  <si>
    <t>Hessenstraße, Aschaffenburg</t>
  </si>
  <si>
    <t>Im Zuge der zeitnahen Einführung der neuen Vorfahrtsregelung in der Deutschen Straße sollten die Aufpflasterungen aber vorerst bestehen bleiben, um keine zusätzliche Attraktivität zum Durchfahren mit Kraftfahrzeugen zu schaffen und keine höheren Geschwindigkeiten der Kraftfahrzeuge zu ermöglichen.</t>
  </si>
  <si>
    <t>Straße, LKW, Bus</t>
  </si>
  <si>
    <t>Straße, Zug, Geschwindigkeit</t>
  </si>
  <si>
    <t>Deutsche Straße, Aschaffenburg</t>
  </si>
  <si>
    <t>Die Fahrradstraße und die Änderung der Vorfahrtsregelung auf der Deschstraße wird fortgesetzt. Die Lichtsignalanlage am Hohenzollernring bleibt bestehen.
Die schlechte Oberflächenqualität erfordert eine grundhafte Sanierung im gesamten Bereich der Deschstraße. Dabei können folgende Maßnahmen umgesetzt werden:
    Einheitliche 6,0 m Fahrbahnbreite auf der Fahrradstraße mit Buslinienverkehr.
    Einbau neuer Buskaps an der Herz-Jesu-Kirche.
    Abbau der Fußgängerschutzanlage und stattdessen Markierung eines Fußgängerüberweges an der Herz-Jesu-Kirche.
    Beseitigung des Gehweg-Parkens. Parken wird zukünftig auf Fahrbahnniveau in entsprechend ausgebildeten Parkbuchten stattfinden. Die grundsätzliche Anordnung bleibt ebenso bestehen und die Anzahl legaler Parkplätze.
    Der Gehweg auf der Südseite entlang der Großmutterweise ist nur als sehr schmaler Gehweg zum Ein- und Aussteigen von parkenden Fahrzeugen vorgesehen. Als Wegeverbindung sind der breite und komfortable Gehweg auf der Nordseite der Deschstraße sowie die Gehwege in der Großmutterweise wesentlich attraktiver und bedeutsamer.</t>
  </si>
  <si>
    <t>Radweg, Ampel, Fußgängerüberweg, Gehweg, Anbindung, Parkplatz</t>
  </si>
  <si>
    <t>Bus, Fahrrad, Gehweg, Fußgängerüberweg, Fußgänger</t>
  </si>
  <si>
    <t>Radweg, Haltstelle, Fahrstreifen</t>
  </si>
  <si>
    <t xml:space="preserve">Die grundsätzliche Fahrbahnaufteilung und das Parken bleiben bestehen. Jedoch muss der Fahrbahnbereich für eine sichere Radverkehrsführung neu aufgeteilt werden. Der Bussonderfahrstreifen mit Radfreigabe stadteinwärts wird dann mit 3,0 m deutlich schmaler sein als im Bestand mit 3,8 m. Dies ist aber nicht als Nachteil, sondern als Sicherheitsgewinn für den Radverkehr zu interpretieren. </t>
  </si>
  <si>
    <t>Fahrstreifen, Radweg, Busspur, Parkplatz</t>
  </si>
  <si>
    <t>Sicherheit, Bus</t>
  </si>
  <si>
    <t>In der Abwägung der verschiedenen Interessen und der möglichen Folgen wird empfohlen, entlang dieser Trasse einen Schwerpunkt zur Förderung des Radverkehrs zu setzen und die Vorfahrtsregelung zu ändern. Dies ist eine Voraussetzung, um die Ansprüche einer Radschnellverbindung auch im Stadtgebiet zu erfüllen und die Attraktivität dieser Hauptverbindung 1. Ordnung nach dem Radverkehrskonzept weiter zu erhöhen. Es wird empfohlen, die Plateaupflaster in der Deutschen Straße vorerst als bremsendes Element zu belassen und die Auswirkung der neuen Vorfahrtsregelung auf das Geschwindigkeitsniveau der Kraftfahrzeuge in der Deutschen Straße zu beobachten</t>
  </si>
  <si>
    <t>Radweg, Individualverkehr, Straße, Geschwindigkeit</t>
  </si>
  <si>
    <t>Straße, Geschwindigkeit</t>
  </si>
  <si>
    <t xml:space="preserve">Die Fußgängerbrücke zur Anbindung der Kleingartenanlage von der Unterhainstraße aus ist bei einem großen Regenereignis so stark beschädigt worden, dass sie aus Sicherheitsgründen abgebaut werden musste. </t>
  </si>
  <si>
    <t>Fußgängerüberweg, Anbindung, Sicherheit</t>
  </si>
  <si>
    <t>Anbindung, Sicherheit, Fußgänger</t>
  </si>
  <si>
    <t>Unterhainstraße, Aschaffenburg</t>
  </si>
  <si>
    <t>Zur Durchquerung des Plangebietes sind mehrere Fußwege vorgesehen. Die Hauptverbindung beginnt dabei an der Hockstraße gegenüber der Bastion als Verlängerung des Panoramaweges Rosensee und verläuft zwischen Parkplatz der Schule und dem Jugendhaus vorbei entlang der geplanten Punktwohnhäuser an der Würzburger Straße. Der Weg passiert das Areal zwischen der Kapelle und dem ehemaligen Commissary und mündet auf den Gehweg der Rhönstraße.
Hiermit wird eine Wegeverbindung geschaffen, die eine Fortsetzung des Brentanogrünzuges bis zur Rhönstraße darstellt. Die so entstehende Verbindung bietet die Möglichkeit, durch die Grünzüge abseits des Verkehrs und überwiegend kreuzungsfrei, von der Rhönstraße bis in die Innenstadt zu gelangen.</t>
  </si>
  <si>
    <t>Gehweg, Anbindung</t>
  </si>
  <si>
    <t>Straße, Verbindung, Gehweg, Parkplatz</t>
  </si>
  <si>
    <t>Hockstraße, Aschaffenburg</t>
  </si>
  <si>
    <t>Die Baumbastionen werden zur Tiefgarage hin um 3 m erweitert. Die Bäume erhalten dadurch mehr Substrate und Wasser. Durch die Erweiterung wird das Parken vor den Bäumen verhindert.
Anlage eines Behindertenparkplatzes, der direkt von der Alexandrastraße anfahrbar ist.
Motorradparken vor dem ersten Baum zur Alexandrastraße hin.
Sitzgelegenheiten zur Sandkirche hin und an den erweiterten Pflanzbeeten.</t>
  </si>
  <si>
    <t>Straße, Parkplatz, Parkhaus, Barrierfreiheit</t>
  </si>
  <si>
    <t>Motorrad</t>
  </si>
  <si>
    <t>Alexandrastraße, Aschaffenburg</t>
  </si>
  <si>
    <t>Stadteinwärts gibt es auf der Obernauer Straße bis zu der Einmündung Clemensstraße, die für den motorisierten Individualverkehr gesperrt ist, keine Radverkehrsanlage. Die beiden dortigen Spuren sind für die Anlage eines Schutzstreifens zu schmal (je Spur nur 3,00 m), der Gehweg ebenso für einen Radweg (2,19 m). Die Radfahrer fahren mit dem motorisierten Verkehr mit und können erst direkt nach der Ampelanlage in Höhe der Einmündung Clemensweg auf den Gehweg fahren. Von dort verläuft der getrennte Geh- und Radweg bis zu der Auffahrt des Südrings auf die Obernauer Straße. Im Bestand werden die Fußgänger hier über einen Fußgängerüberweg (FGÜ) über die Einmündung geführt. Die Radfahrfurt begleitet den FGÜ und führt den Radverkehr auf dem getrennten Geh-und Radweg weiter bis zur Einmündung des Bahnweges. Hier müssen die Radfahrer derzeit absteigen und über die dortige Fußgängerampel laufen. Am gegenüberliegenden Gehweg können die Radfahrer noch ca. 30 m fahren, dann endet der Radweg abrupt und sie werden auf die Fahrbahn der Südbahnhofstraße gezwungen.</t>
  </si>
  <si>
    <t>Radweg, Fahrstreifen, Gehweg, Fahrradfahrer, Individualverkehr, Ampel, Fußgängerüberweg</t>
  </si>
  <si>
    <t>Individualverkehr, Radweg, Straße, Gehweg, Fußgängerüberweg, Fußgänger, Ampel, Obernau</t>
  </si>
  <si>
    <t>Clemensstraße, Aschaffenburg</t>
  </si>
  <si>
    <t>Der südliche Gehweg wird neu angelegt und verbindet die Fußverbindungen längs der Ottostraße von der Kreuzung Müllerstraße bis zur Glattbacher Überfahrt und schließt somit eine Lücke im Gehwegnetz auf der Südseite. Der Gehweg soll in Pflasterbauweise ausgebaut werden.</t>
  </si>
  <si>
    <t>Ottostraße, Aschaffenburg</t>
  </si>
  <si>
    <t>49.981092061623364, 9.135024405467023</t>
  </si>
  <si>
    <t>Glattbacher Überfahrt, Aschaffenburg</t>
  </si>
  <si>
    <t>Der Bischbergweg hat eine hohe Bedeutung im Radverkehrsnetz. Er ist Bestandteil des Radwegweisungsnetzes und er wird in der Netzhierarchie des Radverkehrskonzeptes als „Freizeitroute“ geführt. Zwischen den großen und einwohnerstarken Stadtteilen Obernau und Schweinheim ist der Bischbergweg zudem die Alltags-Radverbindung, da es die kürzeste asphaltierte Route ist und nicht durch den Wald führt. Das Fahrrad hat gegenüber dem Busverkehr zwischen Obernau und Schweinheim wegen der direkteren Route einen deutlichen Zeitvorteil. Die Entfernung zwischen den beiden Stadtteilzentren beträgt ca. 4,0 km. Die Oberfläche ist davon auf knapp 1,0 km sehr schadhaft. Dies betrifft den Steigungs- bzw. Gefällebereich südlich des Bischberges. Dieser ist für die Radfahrenden ein Gefahrenpotenzial.</t>
  </si>
  <si>
    <t>Bus, Radweg, Fahrrad, Obernau, Schweinheim</t>
  </si>
  <si>
    <t>Bischbergweg, Aschaffenburg</t>
  </si>
  <si>
    <t>Zum 01.12.2018 wurde an Samstagen die kostenlose Nutzung des ÖPNV innerhalb der Stadtgrenzen Aschaffenburgs eingeführt.</t>
  </si>
  <si>
    <t>In Richtung Obernau blieb jedoch eine Lücke von ca. 400 m von der Einmündung der Maintal-straße bis zum Ortseingangsbereich von Obernau bestehen. Diese Lücke soll mit dem Neubau des Geh- und Radweges westlich der Maintalstraße geschlossen werden.</t>
  </si>
  <si>
    <t>Darüber hinaus queren heute häufig Fußgänger – insbesondere Schüler - die Darmstädter Straße auf Höhe der Bushaltestellen. Dies führt immer wieder zu gefährlichen Situationen, da derzeit kein höhengleiches Angebot besteht, den überdimensionierten vergleichsweise breiten Straßenquerschnitt zwischen Schulzentrum und Bushaltestelle/P&amp;R-Platz zu queren. Der Umweg über den Knoten Leiderer Lichtspiele oder die Unterführungen werden kaum akzeptiert und wenig angenommen.</t>
  </si>
  <si>
    <t>Fußgänger, Schüler, Fußgängerüberweg, Sicherheit</t>
  </si>
  <si>
    <t>Bus, Straße, Leider, Fußgänger, Schüler</t>
  </si>
  <si>
    <t xml:space="preserve">
Leider Schönbusch - Aschaffenburg Bushaltstelle, Aschaffenburg</t>
  </si>
  <si>
    <t>49.966830839667736, 9.108494418366483</t>
  </si>
  <si>
    <t xml:space="preserve">Waldfriedhof Bushaltstelle, Aschaffenburg </t>
  </si>
  <si>
    <t>49.963697629349134, 9.097829955340316</t>
  </si>
  <si>
    <t>Die Großostheimer Straße ist eine Alltags-Radverbindung 1. Ordnung nach dem Radverkehrskonzept. Es ist die schnellste und direkteste Verbindung von der Innenstadt in Richtung Nilkheim, Linde und weiter in Richtung Großostheim. Im Gegensatz zur Kleinen Schönbuschallee ist sie auch beleuchtet und bietet soziale Sicherheit. Die Gegebenheiten für den Fuß- und Radverkehr sind entlang der Großostheimer Straße im Bereich des Stadtteils Nilkheim aber baulich mangelhaft und die Führungsform wird vor allem subjektiv nicht als verkehrssicher empfunden. Die Ursache dafür ist die fehlende Trennung der Fahrbahn vom Seitenbereich durch einen Bordstein. Der Fußverkehr ist von diesem Unsicherheitsgefühl noch wesentlich stärker betroffen als der Radverkehr.</t>
  </si>
  <si>
    <t>Radweg, Sicherheit, Fahrstreifen, Bodenmarkierung</t>
  </si>
  <si>
    <t>Straße, Sicherheit, Verbindung, Nilkheim</t>
  </si>
  <si>
    <t>Großostheimer Straße, Aschaffenburg</t>
  </si>
  <si>
    <t>In Gegenrichtung vom Aspenweg zum Anschluss an den Mainradweg ist dies auf der Mainseite allerdings noch nicht gegeben. Auch Fußverkehr muss direkt und sicher vom Anwandeweg über den Aspenweg zum Anschluss an den Geh- und Radweg am Main möglich sein. Eine bauliche Trennung von der Fahrbahn ist hier erforderlich.</t>
  </si>
  <si>
    <t>Aspenweg, Aschaffenburg</t>
  </si>
  <si>
    <t>Auf der Nilkheimer Seite der Großostheimer Straße gibt es eine starke Radverkehrsverbindung aus dem Aspenweg heraus zur Adenauerbrücke und von dort weiter in Richtung Südbahnhof, östliche Innenstadt sowie in Richtung Schweinheim und Obernau. Diese Radfahrenden fahren aktuell als „Geisterfahrer“ zur Adenauerbrücke. Denn die legale Fahrweise mit zeitintensivem zweimaligen Queren der Großostheimer Straße auf 250 m (am Aspenweg und an der Adenauerbrücke) wird aus nachvollziehbaren Gründen nicht angenommen. Dies wird sich für diese Fahrbeziehung auch zukünftig nicht ändern lassen.
Es wird deshalb empfohlen, auf der Nilkheimer Seite eine Verbreiterung des 250 m langen getrennten Geh- und Radweges auf 3,5 m Breite umzusetzen sowie eine Freigabe und Legalisierung des Zweirichtungsbetriebes vorzusehen.</t>
  </si>
  <si>
    <t>Fahrradfahrer, Radweg, Gehweg, Fußgängerüberweg</t>
  </si>
  <si>
    <t>Radweg, Straße, Obernau, Nilkheim, Schweinheim</t>
  </si>
  <si>
    <t>Auf Grund der Ausdehnung auf die Wochenenden und Feiertage ist das AufAchse-Ticket an rund 150 Tagen im Jahr nutzbar. Der insgesamt erforderliche Ausgleichbetrag pro Jahr wurde auf rund 182.000 € insgesamt und für die Stadt Aschaffenburg auf rund 54.000 € geschätzt.
Die positive Nachfrageentwicklung im Jahr 2019 führte dazu, dass keine Ausgleichzahlungen erforderlich waren. Die Mehreinnahmen waren so hoch, dass sie auch die theoretischen Mindereinnahmen je Ticket kompensierten.</t>
  </si>
  <si>
    <t>Nach dem erfreulichen Start des AufAchse-Tickets im Jahr 2019 wurde der Gedanke ins Auge gefasst, das Ticket auch an Werktagen ab 9:00 Uhr anzubieten. Ohne die Einschränkung ab 9:00 Uhr besteht die Gefahr, dass Zeitkarteninhaber fortan täglich das AufAchse-Ticket lösen. Daraus würden Kannibalisierungs- und Zeitverluste beim täglichen Verkauf im Bus entstehen.</t>
  </si>
  <si>
    <t>Seit einigen Jahren schon haben die Verkehrsbetriebe die Stadt gebeten die Haltestelle Albrechtstraße zu verändern. Die Haltestelle stadteinwärts ist gerademal 6 m lang und sitzt zwischen zwei Zufahrten. Die Fahrgäste steigen derzeit auf einen quasi abgesenkten Bord aus bzw. von einem abgesenkten Bord ein. Da in diesem Wohnviertel auch viele Fahrgäste auf Rollatoren angewiesen sind, ist diese Haltestelle für diese Fahrgäste durch die fehlende Barrierefreiheit eine Herausforderung. Die Haltestelle wird häufig von gehbehinderten Personen benutzt, da der weitere Verlauf der Buslinie stadteinwärts über die Glattbacher Überfahrt an den Busbahnhof/ Bahnhof führt und somit in die Innenstadt. 
Denn für manche Fahrgäste ist diese Strecke, trotz der Möglichkeit die Unterführung am Dämmer Tor zu benutzen, zu Fuß eine zu lange Strecke.</t>
  </si>
  <si>
    <t>Haltstelle, Fahrgast, Barrierfreiheit</t>
  </si>
  <si>
    <t>Bus, Bahnhof, Haltestelle</t>
  </si>
  <si>
    <t>Albrechtstraße, Aschaffenburg</t>
  </si>
  <si>
    <t>Mit der Sperrung der Luitpoldstraße zwischen der Landingstraße und der Treibgasse für den motorisierten Individualverkehr (MIV) sollte der Straßenraum für die Verkehre des Umweltverbunds attraktiver werden. Der MIV sollte nicht nur lokal aus der Luitpoldstraße, sondern auch großräumiger aus den Straßen der Innenstadt auf den Stadtring verlagert werden. Von der Umweltstraße sollte auch ein Impuls an den Radverkehr ausgehen, Fahrten aus der Fußgängerzone Herstallstraße auf die Luitpoldstraße zu verlagern.</t>
  </si>
  <si>
    <t>Umweltzone, Individualverkehr, Fußgänger, Fahrradfahrer</t>
  </si>
  <si>
    <t>Fußgänger, Fußgängerzone, Straße, Individualverkehr</t>
  </si>
  <si>
    <t>Die Anzahl der Kfz, die verbotswidrig durch die Umweltstraße fuhren, war anfangs noch sehr hoch, sodass folgende Änderungen vorgenommen wurden:
    Die Zusatzbeschilderung "Anlieger frei" wurde entfernt. Die Andienung der Steingasse erfolgt über die Treibgasse.
    Am 28.05.2021 wurde die Mindestfreigabezeit für Fußgänger an der Fußgängerschutzanlage Steingasse auf 25 Sekunden ausgedehnt. Dadurch wurde einerseits der Widerstand gegen die illegale Durchfahrung der Umweltstraße deutlich erhöht. Auf der anderen Seite sind von der langen Sperrzeit im Zuge der Umweltstraße auch der Rad- und Buslinienverkehr betroffen – eben die Verkehrsarten, die von der Umweltstraße profitieren sollten.
    Am 25.06.2021 wurde die Lichtsignalanlage Treibgasse / Luitpoldstraße wieder in Betrieb genommen. Die anfangs noch hohen Kfz-Mengen gestatteten den Fußgängern kein sicheres Queren der Luitpoldstraße. Aber auch diese Korrektur erhöhte letztlich den Widerstand für den Rad- und Buslinienverkehr.</t>
  </si>
  <si>
    <t>Umweltzone, LKW, Verkehrsschild, Ampel, Fußgänger, Bus, Fahrradfahrer</t>
  </si>
  <si>
    <t>Zug, Bus, Fußgänger</t>
  </si>
  <si>
    <t>Der Verkehrsbetrieb beklagt vor allem die verlängerten Sperrzeiten im Zuge der Luitpoldstraße an der Fußgängerschutzanlage Steingasse als auch an der Lichtsignalanlage Treibgasse. Durch den Pop-Up-Radweg bzw. die Reduzierung auf einen Fahrstreifen bilden sich zeitweise Rückstaus von der Friedrichstraße zurück zur Treibgasse, sodass die Busse dann nicht im ersten Umlauf die Weißenburger Straße erreichen können.</t>
  </si>
  <si>
    <t>Ampel, Fußgänger, Radweg, Fahrstreifen, Bus</t>
  </si>
  <si>
    <t>Fahrstreifen, Bus, Radweg, Straße, Fußgänger, Zug</t>
  </si>
  <si>
    <t>Die Polizei hält die Umweltstraße in ihrer jetzigen Ausbildung nicht für geeignet, maßgebliche Radverkehrsanteile von der Herstallstraße auf die Luitpoldstraße zu verlagern und benennt die Widerstände an den Lichtsignalanlagen und den Umweg von ca. 400 m als ausschlaggebend. Zudem wird festgestellt, dass die Sperrung allein mit Beschilderung nicht ausreicht, um den MIV am Befahren zu hindern.</t>
  </si>
  <si>
    <t>Umweltzone, Fahrrad, Individualverkehr, Verkehrsschild</t>
  </si>
  <si>
    <t xml:space="preserve">Anordnung von Busspuren (an Stelle des Verbots für Kfz): Durch die vielzählige jahrzehntelange Präsenz von Busspuren im Stadtgebiet und deren weitgehende Akzeptanz durch den Kfz-Verkehr könnte dadurch auch die illegale Durchfahrung der Umweltstraße eingegrenzt werden. Letztlich ist dies aber auch nicht verlässlich prognostizierbar. </t>
  </si>
  <si>
    <t>Busspur, Umweltzone</t>
  </si>
  <si>
    <t>Anordnung einer Fußgängerzone: Eine Fußgängerzone setzt mindestens einen vollständigen niveaugleichen Ausbau voraus und ist als Verkehrsversuch bzw. für eine schnelle Umsetzung nicht geeignet. Zudem ist der ÖPNV mit ca. 800 Fahrzeugen pro Tag als zwingend zugelassener Verkehr in der Fußgängerzone nicht mit dem Anspruch einer Fußgängerzone vereinbar. Zwar gibt es Fußgängerzonen, die ÖPNV-Verkehr aufnehmen, wie z. B. der Viktualienmarkt in München, die Anzahl der ÖPNV-Fahrten durch eine einzige Buslinie ist aber deutlich geringer. Beim Verlassen einer Fußgängerzone muss die Vorfahrt jeglichen Verkehrs außerhalb der Fußgängerzone geachtet werden. Das dürfte die Fußgängerzone zusammen mit der vorgeschriebenen Schrittgeschwindigkeit deutlich unattraktiv für ÖPNV und Radverkehr machen.</t>
  </si>
  <si>
    <t>Fußgängerzone, Bus, Geschwindigkeit, Fahrradfahrer</t>
  </si>
  <si>
    <t>Fußgängerzone, Bus, Fußgänger</t>
  </si>
  <si>
    <t>Die Fußgängerschutzanlage an der Steingasse soll aber deaktiviert werden. Die querenden 1.750 Fußgänger sind in ihrer Zahl so hoch, dass sie sich gegenüber dem fließenden Verkehr auch ohne Querungshilfe durchsetzen können. In Summe können sich dadurch die Wartezeiten sowohl für Fußgänger als auch des fließenden Verkehrs (insbesondere für die Busse) reduzieren.
In diesem Zusammenhang sind auch weitere optische Verbesserungen für diesen Fußgängerübergang vorgesehen, um die Querung nochmals zu verdeutlichen und die visuelle Wahrnehmung zu erhöhen.</t>
  </si>
  <si>
    <t>Ampel, Fußgänger, Fußgängerüberweg, Bodenmarkierung</t>
  </si>
  <si>
    <t>Steingasse, Aschaffenburg</t>
  </si>
  <si>
    <t>Aus diesen Gründen wurde von einer baulichen Anpassung abgesehen. Stattdessen soll der Bereich ähnlich wie am Hauptbahnhof als „Shared space“ kenntlich gemacht werden. In welcher Form der Markierung und ggf. Beschilderung ist momentan noch in Planung.</t>
  </si>
  <si>
    <t>Zufahrtsbeschränkung, Bodenmarkierung, Verkehrsschild</t>
  </si>
  <si>
    <t>Die Fußgängerzone Frohsinnstraße wurde und wird von den Anliegern grundsätzlich begrüßt. Bereits im Vorfeld wurden aber schon kritische Fragen nach Kontrolle und Überwachung laut. Es zeigt sich, dass die reine Beschilderung nicht ausreicht, die Akzeptanz der Fußgängerzone herzustellen. Die Verwaltung regt daher an, Planungen für eine automatische Polleranlage am Rand zur Ludwigstraße aufzunehmen, der den Bereich außerhalb der Andienungszeiten abriegelt.</t>
  </si>
  <si>
    <t>Fußgängerzone, Verkehrsschild, Schranke</t>
  </si>
  <si>
    <t>Fußgängerzone, Kontrolle, Fußgänger</t>
  </si>
  <si>
    <t>Im Bestand wird Nilkheim durch die Linie 6 bedient – auf der Großostheimer Straße auch durch die Regionallinien 53, 54, 55 und 60. Innerhalb Nilkheims befährt die Buslinie 6 bis zur Endhaltestelle Birkenweg alternierend zwei Linienwege: Einen kurzen Weg über den Ahornweg und einen längeren Weg über den Geschwister-Scholl-Platz und Ulmenweg (Bild 1, roter Linienweg).</t>
  </si>
  <si>
    <t>Bus, Haltstelle, Fahrplan</t>
  </si>
  <si>
    <t>Straße, Bus, Nilkheim</t>
  </si>
  <si>
    <t>Für die neue Erschließung des Neubaugebiets dient der direkte Weg zwischen dem Ahornweg und der Jean-Stock-Straße. Er ist für den Kfz-Verkehr nicht durchgehend befahrbar, für den ÖPNV ist eine Schleuse mittels versenkbaren Poller vorgesehen. Im Bereich des neuen Linienwegs durch das Neubaugebiet sind zwei neue Haltestellen mit dem Namen Spiegelwiesen und Schopenhauerstraße vorgesehen.</t>
  </si>
  <si>
    <t>Straße, Haltestelle</t>
  </si>
  <si>
    <t>Ahornweg, Aschaffenburg</t>
  </si>
  <si>
    <t>Bus, Schranke, Haltstelle</t>
  </si>
  <si>
    <t>Die geplante Buslinienführung bietet den Vorteil, dass sowohl auf dem Hin- als auch dem Rückweg der Geschwister-Scholl-Platz als zentrale Haltestelle Nilkheims bedient wird. Die alternierende Linienführung soll kontinuierlich gefahren werden – also auch in den Abendstunden, an Samstagen und Sonntagen, in bzw. an denen bisher ausschließlich über den Geschwister-Scholl-Platz gefahren wurde</t>
  </si>
  <si>
    <t>Bus, Nilkheim, Haltestelle</t>
  </si>
  <si>
    <t>Geschwister-Scholl-Platz, Aschaffenburg</t>
  </si>
  <si>
    <t>Derzeit befinden sich 102 E-Lade-Anschlüsse, verteilt auf 29 Standorte im Stadtgebiet. Über die Hälfte aller Standorte werden von der AVG betrieben. Hiervon wiederum befindet sich der überwiegende Anteil in den Parkhäusern und Tiefgaragen. Die Ladestationen anderer Betreiber sind auf Privatgrundstücken untergebracht und daher entweder auf einen Nutzkreis oder an bestimmte Öffnungszeiten gebunden.</t>
  </si>
  <si>
    <t>Ladestation, Parkhaus</t>
  </si>
  <si>
    <t>Auch zum Wohneigentum gehörige Stellplätze werden aus eigenem Interesse weiter bedarfsgerecht mit Lademöglichkeiten ausgestattet.</t>
  </si>
  <si>
    <t>Ladestation, Parkplatz</t>
  </si>
  <si>
    <t>Trotz aller vorgenannten Möglichkeiten des Ladens ist es erforderlich, öffentliche und uneingeschränkt zugängliche Lademöglichkeiten in Wohnungsnähe aufzubauen – insbesondere für diejenigen, die weder am Wohn- noch Arbeitsort über die Möglichkeit des Ladens verfügen können. Dies ist in verdichteten Wohnquartieren ohne private Stellplätze eher erforderlich als ihn Wohnquartieren mit einer hohen privaten Stellplatzverfügbarkeit.</t>
  </si>
  <si>
    <t>Daher bevorzugt die Verwaltung im Regelfall keine straßenbegleitende E-Ladesäulen, wenn diese zu Beeinträchtigungen von Fußgängern (insb. Mobilitätseingeschränkte) führen.</t>
  </si>
  <si>
    <t>Ladestation, Straße, Fußgänger, Barrierfreiheit</t>
  </si>
  <si>
    <t>category</t>
  </si>
  <si>
    <t>keywords</t>
  </si>
  <si>
    <t>Anruf-Sammel-Taxi, Bahnhof, Bus, Deutsche Bahn, Fahrkarte, Fahrplan, Haltstelle, P+R, S-Bahn, Schiene, Tram, U-Bahn, Verbindung, Zug, Busspur, Pünktlichkeit</t>
  </si>
  <si>
    <t>E-Auto, E-Bike, E-Bus, E-Roller, Ladegeräte, Ladestation</t>
  </si>
  <si>
    <t>Autobahn, Bahnhof, Fahrradstellplatz, Fußgängerzone, Gehweg, Haltestelle, Parkhaus, Parkplatz, Radweg, Schiene, Straße</t>
  </si>
  <si>
    <t>Ampel, Autobahn, autofreie Zone, Bodenmarkierung, Brücke, Fahrstreifen, Fußgängerüberweg, Fußgängerzone, Gehweg, Geschwindigkeit, Kreisel, Radweg, Schranke, Straße, Anbindung, Umweltzone, verkehrsberuhigte Zone, Verkehrsschild, Zufahrtsbeschränkung, Einbahnstraße, Blitzer, Bremsschwelle</t>
  </si>
  <si>
    <t>Carsharing, Flixbus, Shuttle, Kontrolle, Taxi, Preis, Individualverkehr, Sicherheit, Stau, Lärm, Barrierfereiheit, Kapazität, Digital</t>
  </si>
  <si>
    <t>Fahrzeuge</t>
  </si>
  <si>
    <t>Boot, Bus, Fahrrad, Kutsche, Lastenrad, LKW, Motorrad, PKW, Roller, S-Bahn, Tram, U-Bahn, Zug</t>
  </si>
  <si>
    <t>Verkehrsteilnehmende</t>
  </si>
  <si>
    <t>Anwohner, Autofahrer, Busfahrer, Fahrgemeinschaft, Fahrradfahrer, Fußgänger, LKW-Fahrer, Lokführer, Kind, Motorradfahrer, Fahrgast, Schüler, Rentner</t>
  </si>
  <si>
    <t>Ort</t>
  </si>
  <si>
    <t>Damm, Gailbach, Leider, Nilkheim, Obernau, Obernauer Kolonie, Schweinheim, Stadtmitte, Strietwald</t>
  </si>
  <si>
    <t>user</t>
  </si>
  <si>
    <t>route</t>
  </si>
  <si>
    <t>action</t>
  </si>
  <si>
    <t>1</t>
  </si>
  <si>
    <t xml:space="preserve">00 </t>
  </si>
  <si>
    <t>any</t>
  </si>
  <si>
    <t>noroute</t>
  </si>
  <si>
    <t>noaction</t>
  </si>
</sst>
</file>

<file path=xl/styles.xml><?xml version="1.0" encoding="utf-8"?>
<styleSheet xmlns="http://schemas.openxmlformats.org/spreadsheetml/2006/main">
  <numFmts count="1">
    <numFmt numFmtId="0" formatCode="General"/>
  </numFmts>
  <fonts count="12">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8"/>
      <name val="Arial"/>
    </font>
    <font>
      <b val="1"/>
      <sz val="11"/>
      <color indexed="8"/>
      <name val="Helvetica Neue"/>
    </font>
    <font>
      <b val="1"/>
      <sz val="12"/>
      <color indexed="8"/>
      <name val="Helvetica Neue"/>
    </font>
    <font>
      <b val="1"/>
      <sz val="11"/>
      <color indexed="12"/>
      <name val="Arial"/>
    </font>
    <font>
      <sz val="11"/>
      <color indexed="8"/>
      <name val="Arial"/>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28">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3"/>
      </left>
      <right style="thin">
        <color indexed="13"/>
      </right>
      <top style="thin">
        <color indexed="8"/>
      </top>
      <bottom style="thin">
        <color indexed="8"/>
      </bottom>
      <diagonal/>
    </border>
    <border>
      <left style="thin">
        <color indexed="13"/>
      </left>
      <right style="thin">
        <color indexed="13"/>
      </right>
      <top style="thin">
        <color indexed="13"/>
      </top>
      <bottom/>
      <diagonal/>
    </border>
    <border>
      <left style="thin">
        <color indexed="13"/>
      </left>
      <right/>
      <top style="thin">
        <color indexed="8"/>
      </top>
      <bottom style="thin">
        <color indexed="8"/>
      </bottom>
      <diagonal/>
    </border>
    <border>
      <left/>
      <right/>
      <top style="thin">
        <color indexed="8"/>
      </top>
      <bottom style="thin">
        <color indexed="8"/>
      </bottom>
      <diagonal/>
    </border>
    <border>
      <left/>
      <right style="thin">
        <color indexed="13"/>
      </right>
      <top style="thin">
        <color indexed="8"/>
      </top>
      <bottom style="thin">
        <color indexed="8"/>
      </bottom>
      <diagonal/>
    </border>
    <border>
      <left style="thin">
        <color indexed="13"/>
      </left>
      <right/>
      <top style="thin">
        <color indexed="8"/>
      </top>
      <bottom/>
      <diagonal/>
    </border>
    <border>
      <left/>
      <right/>
      <top style="thin">
        <color indexed="8"/>
      </top>
      <bottom/>
      <diagonal/>
    </border>
    <border>
      <left/>
      <right style="thin">
        <color indexed="13"/>
      </right>
      <top style="thin">
        <color indexed="8"/>
      </top>
      <bottom/>
      <diagonal/>
    </border>
    <border>
      <left style="thin">
        <color indexed="13"/>
      </left>
      <right style="thin">
        <color indexed="13"/>
      </right>
      <top/>
      <bottom/>
      <diagonal/>
    </border>
    <border>
      <left style="thin">
        <color indexed="13"/>
      </left>
      <right style="thin">
        <color indexed="13"/>
      </right>
      <top/>
      <bottom style="thin">
        <color indexed="8"/>
      </bottom>
      <diagonal/>
    </border>
    <border>
      <left style="thin">
        <color indexed="13"/>
      </left>
      <right style="thin">
        <color indexed="13"/>
      </right>
      <top/>
      <bottom style="thin">
        <color indexed="13"/>
      </bottom>
      <diagonal/>
    </border>
    <border>
      <left style="thin">
        <color indexed="13"/>
      </left>
      <right/>
      <top/>
      <bottom style="thin">
        <color indexed="8"/>
      </bottom>
      <diagonal/>
    </border>
    <border>
      <left/>
      <right/>
      <top/>
      <bottom style="thin">
        <color indexed="8"/>
      </bottom>
      <diagonal/>
    </border>
    <border>
      <left/>
      <right style="thin">
        <color indexed="13"/>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13"/>
      </top>
      <bottom/>
      <diagonal/>
    </border>
    <border>
      <left style="thin">
        <color indexed="8"/>
      </left>
      <right/>
      <top/>
      <bottom/>
      <diagonal/>
    </border>
    <border>
      <left style="thin">
        <color indexed="8"/>
      </left>
      <right/>
      <top/>
      <bottom style="thin">
        <color indexed="13"/>
      </bottom>
      <diagonal/>
    </border>
  </borders>
  <cellStyleXfs count="1">
    <xf numFmtId="0" fontId="0" applyNumberFormat="0" applyFont="1" applyFill="0" applyBorder="0" applyAlignment="1" applyProtection="0">
      <alignment vertical="bottom"/>
    </xf>
  </cellStyleXfs>
  <cellXfs count="77">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6" fillId="4" borderId="10" applyNumberFormat="1" applyFont="1" applyFill="1" applyBorder="1" applyAlignment="1" applyProtection="0">
      <alignment horizontal="center" vertical="center" wrapText="1"/>
    </xf>
    <xf numFmtId="49" fontId="6" fillId="4" borderId="11" applyNumberFormat="1" applyFont="1" applyFill="1" applyBorder="1" applyAlignment="1" applyProtection="0">
      <alignment horizontal="center" vertical="center" wrapText="1"/>
    </xf>
    <xf numFmtId="49" fontId="7" fillId="4" borderId="10" applyNumberFormat="1" applyFont="1" applyFill="1" applyBorder="1" applyAlignment="1" applyProtection="0">
      <alignment horizontal="center" vertical="center" wrapText="1" readingOrder="1"/>
    </xf>
    <xf numFmtId="49" fontId="6" fillId="4" borderId="12" applyNumberFormat="1" applyFont="1" applyFill="1" applyBorder="1" applyAlignment="1" applyProtection="0">
      <alignment horizontal="center" vertical="center" wrapText="1"/>
    </xf>
    <xf numFmtId="49" fontId="9" fillId="5" borderId="13" applyNumberFormat="1" applyFont="1" applyFill="1" applyBorder="1" applyAlignment="1" applyProtection="0">
      <alignment horizontal="center" vertical="center" wrapText="1"/>
    </xf>
    <xf numFmtId="49" fontId="9" fillId="6" borderId="14" applyNumberFormat="1" applyFont="1" applyFill="1" applyBorder="1" applyAlignment="1" applyProtection="0">
      <alignment horizontal="center" vertical="center" wrapText="1"/>
    </xf>
    <xf numFmtId="0" fontId="0" fillId="7" borderId="15" applyNumberFormat="1" applyFont="1" applyFill="1" applyBorder="1" applyAlignment="1" applyProtection="0">
      <alignment vertical="center" wrapText="1"/>
    </xf>
    <xf numFmtId="14" fontId="0" fillId="7" borderId="16" applyNumberFormat="1" applyFont="1" applyFill="1" applyBorder="1" applyAlignment="1" applyProtection="0">
      <alignment vertical="center" wrapText="1"/>
    </xf>
    <xf numFmtId="49" fontId="0" fillId="7" borderId="16" applyNumberFormat="1" applyFont="1" applyFill="1" applyBorder="1" applyAlignment="1" applyProtection="0">
      <alignment vertical="center" wrapText="1"/>
    </xf>
    <xf numFmtId="49" fontId="0" fillId="7" borderId="5" applyNumberFormat="1" applyFont="1" applyFill="1" applyBorder="1" applyAlignment="1" applyProtection="0">
      <alignment vertical="center" wrapText="1"/>
    </xf>
    <xf numFmtId="0" fontId="0" fillId="7" borderId="16" applyNumberFormat="0" applyFont="1" applyFill="1" applyBorder="1" applyAlignment="1" applyProtection="0">
      <alignment vertical="center" wrapText="1"/>
    </xf>
    <xf numFmtId="49" fontId="0" fillId="8" borderId="16" applyNumberFormat="1" applyFont="1" applyFill="1" applyBorder="1" applyAlignment="1" applyProtection="0">
      <alignment vertical="center" wrapText="1"/>
    </xf>
    <xf numFmtId="0" fontId="0" fillId="9" borderId="16" applyNumberFormat="0" applyFont="1" applyFill="1" applyBorder="1" applyAlignment="1" applyProtection="0">
      <alignment vertical="center" wrapText="1"/>
    </xf>
    <xf numFmtId="0" fontId="0" fillId="7" borderId="17" applyNumberFormat="0" applyFont="1" applyFill="1" applyBorder="1" applyAlignment="1" applyProtection="0">
      <alignment vertical="center" wrapText="1"/>
    </xf>
    <xf numFmtId="0" fontId="0" fillId="4" borderId="18" applyNumberFormat="1" applyFont="1" applyFill="1" applyBorder="1" applyAlignment="1" applyProtection="0">
      <alignment vertical="center" wrapText="1"/>
    </xf>
    <xf numFmtId="14" fontId="0" fillId="4" borderId="18" applyNumberFormat="1" applyFont="1" applyFill="1" applyBorder="1" applyAlignment="1" applyProtection="0">
      <alignment vertical="center" wrapText="1"/>
    </xf>
    <xf numFmtId="49" fontId="0" fillId="4" borderId="18" applyNumberFormat="1" applyFont="1" applyFill="1" applyBorder="1" applyAlignment="1" applyProtection="0">
      <alignment vertical="center" wrapText="1"/>
    </xf>
    <xf numFmtId="0" fontId="0" fillId="4" borderId="18" applyNumberFormat="0" applyFont="1" applyFill="1" applyBorder="1" applyAlignment="1" applyProtection="0">
      <alignment vertical="center" wrapText="1"/>
    </xf>
    <xf numFmtId="0" fontId="0" fillId="4" borderId="4" applyNumberFormat="0" applyFont="1" applyFill="1" applyBorder="1" applyAlignment="1" applyProtection="0">
      <alignment vertical="center" wrapText="1"/>
    </xf>
    <xf numFmtId="49" fontId="0" fillId="8" borderId="5" applyNumberFormat="1" applyFont="1" applyFill="1" applyBorder="1" applyAlignment="1" applyProtection="0">
      <alignment vertical="center" wrapText="1"/>
    </xf>
    <xf numFmtId="0" fontId="0" fillId="9" borderId="5" applyNumberFormat="0" applyFont="1" applyFill="1" applyBorder="1" applyAlignment="1" applyProtection="0">
      <alignment vertical="center" wrapText="1"/>
    </xf>
    <xf numFmtId="49" fontId="0" fillId="4" borderId="6" applyNumberFormat="1" applyFont="1" applyFill="1" applyBorder="1" applyAlignment="1" applyProtection="0">
      <alignment vertical="center" wrapText="1"/>
    </xf>
    <xf numFmtId="0" fontId="0" fillId="7" borderId="4" applyNumberFormat="1" applyFont="1" applyFill="1" applyBorder="1" applyAlignment="1" applyProtection="0">
      <alignment vertical="center" wrapText="1"/>
    </xf>
    <xf numFmtId="14" fontId="0" fillId="7" borderId="5" applyNumberFormat="1" applyFont="1" applyFill="1" applyBorder="1" applyAlignment="1" applyProtection="0">
      <alignment vertical="center" wrapText="1"/>
    </xf>
    <xf numFmtId="0" fontId="0" fillId="7" borderId="5" applyNumberFormat="0" applyFont="1" applyFill="1" applyBorder="1" applyAlignment="1" applyProtection="0">
      <alignment vertical="center" wrapText="1"/>
    </xf>
    <xf numFmtId="0" fontId="0" fillId="8" borderId="5" applyNumberFormat="0" applyFont="1" applyFill="1" applyBorder="1" applyAlignment="1" applyProtection="0">
      <alignment vertical="center" wrapText="1"/>
    </xf>
    <xf numFmtId="0" fontId="0" fillId="7" borderId="6" applyNumberFormat="0" applyFont="1" applyFill="1" applyBorder="1" applyAlignment="1" applyProtection="0">
      <alignment vertical="center" wrapText="1"/>
    </xf>
    <xf numFmtId="49" fontId="0" fillId="9" borderId="5" applyNumberFormat="1" applyFont="1" applyFill="1" applyBorder="1" applyAlignment="1" applyProtection="0">
      <alignment vertical="center" wrapText="1"/>
    </xf>
    <xf numFmtId="14" fontId="0" fillId="4" borderId="18" applyNumberFormat="1" applyFont="1" applyFill="1" applyBorder="1" applyAlignment="1" applyProtection="0">
      <alignment horizontal="left" vertical="center"/>
    </xf>
    <xf numFmtId="0" fontId="0" fillId="4" borderId="6" applyNumberFormat="0" applyFont="1" applyFill="1" applyBorder="1" applyAlignment="1" applyProtection="0">
      <alignment vertical="center" wrapText="1"/>
    </xf>
    <xf numFmtId="49" fontId="0" fillId="7" borderId="6" applyNumberFormat="1" applyFont="1" applyFill="1" applyBorder="1" applyAlignment="1" applyProtection="0">
      <alignment vertical="center" wrapText="1"/>
    </xf>
    <xf numFmtId="0" fontId="0" fillId="4" borderId="19" applyNumberFormat="1" applyFont="1" applyFill="1" applyBorder="1" applyAlignment="1" applyProtection="0">
      <alignment vertical="center" wrapText="1"/>
    </xf>
    <xf numFmtId="14" fontId="0" fillId="4" borderId="19" applyNumberFormat="1" applyFont="1" applyFill="1" applyBorder="1" applyAlignment="1" applyProtection="0">
      <alignment vertical="center" wrapText="1"/>
    </xf>
    <xf numFmtId="49" fontId="0" fillId="4" borderId="19" applyNumberFormat="1" applyFont="1" applyFill="1" applyBorder="1" applyAlignment="1" applyProtection="0">
      <alignment vertical="center" wrapText="1"/>
    </xf>
    <xf numFmtId="49" fontId="0" fillId="4" borderId="20" applyNumberFormat="1" applyFont="1" applyFill="1" applyBorder="1" applyAlignment="1" applyProtection="0">
      <alignment vertical="center" wrapText="1"/>
    </xf>
    <xf numFmtId="0" fontId="0" fillId="4" borderId="19" applyNumberFormat="0" applyFont="1" applyFill="1" applyBorder="1" applyAlignment="1" applyProtection="0">
      <alignment vertical="center" wrapText="1"/>
    </xf>
    <xf numFmtId="0" fontId="0" fillId="4" borderId="21" applyNumberFormat="0" applyFont="1" applyFill="1" applyBorder="1" applyAlignment="1" applyProtection="0">
      <alignment vertical="center" wrapText="1"/>
    </xf>
    <xf numFmtId="0" fontId="0" fillId="8" borderId="22" applyNumberFormat="0" applyFont="1" applyFill="1" applyBorder="1" applyAlignment="1" applyProtection="0">
      <alignment vertical="center" wrapText="1"/>
    </xf>
    <xf numFmtId="0" fontId="0" fillId="9" borderId="22" applyNumberFormat="0" applyFont="1" applyFill="1" applyBorder="1" applyAlignment="1" applyProtection="0">
      <alignment vertical="center" wrapText="1"/>
    </xf>
    <xf numFmtId="49" fontId="0" fillId="4" borderId="23"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11" fillId="4" borderId="24" applyNumberFormat="1" applyFont="1" applyFill="1" applyBorder="1" applyAlignment="1" applyProtection="0">
      <alignment vertical="top" wrapText="1"/>
    </xf>
    <xf numFmtId="0" fontId="11" fillId="4" borderId="24" applyNumberFormat="0" applyFont="1" applyFill="1" applyBorder="1" applyAlignment="1" applyProtection="0">
      <alignment vertical="top" wrapText="1"/>
    </xf>
    <xf numFmtId="0" fontId="0" fillId="4" borderId="25" applyNumberFormat="0" applyFont="1" applyFill="1" applyBorder="1" applyAlignment="1" applyProtection="0">
      <alignment vertical="bottom"/>
    </xf>
    <xf numFmtId="49" fontId="1" fillId="4" borderId="24" applyNumberFormat="1" applyFont="1" applyFill="1" applyBorder="1" applyAlignment="1" applyProtection="0">
      <alignment vertical="top" wrapText="1"/>
    </xf>
    <xf numFmtId="0" fontId="1" fillId="4" borderId="24" applyNumberFormat="0" applyFont="1" applyFill="1" applyBorder="1" applyAlignment="1" applyProtection="0">
      <alignment vertical="top" wrapText="1"/>
    </xf>
    <xf numFmtId="0" fontId="0" fillId="4" borderId="26" applyNumberFormat="0" applyFont="1" applyFill="1" applyBorder="1" applyAlignment="1" applyProtection="0">
      <alignment vertical="bottom"/>
    </xf>
    <xf numFmtId="49" fontId="1" fillId="4" borderId="24" applyNumberFormat="1" applyFont="1" applyFill="1" applyBorder="1" applyAlignment="1" applyProtection="0">
      <alignment vertical="top" wrapText="1" readingOrder="1"/>
    </xf>
    <xf numFmtId="0" fontId="1" fillId="4" borderId="24" applyNumberFormat="0" applyFont="1" applyFill="1" applyBorder="1" applyAlignment="1" applyProtection="0">
      <alignment vertical="top" wrapText="1" readingOrder="1"/>
    </xf>
    <xf numFmtId="0" fontId="0" fillId="4" borderId="27" applyNumberFormat="0" applyFont="1" applyFill="1"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1">
    <dxf>
      <font>
        <color rgb="ff006100"/>
      </font>
      <fill>
        <patternFill patternType="solid">
          <fgColor indexed="14"/>
          <bgColor indexed="15"/>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00000000"/>
      <rgbColor rgb="ffc6efce"/>
      <rgbColor rgb="ff006100"/>
      <rgbColor rgb="ffbf9000"/>
      <rgbColor rgb="ffb15d24"/>
      <rgbColor rgb="ffd8d8d8"/>
      <rgbColor rgb="fffff2cb"/>
      <rgbColor rgb="fffbe4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16"/>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16384" width="10" style="6" customWidth="1"/>
  </cols>
  <sheetData>
    <row r="1" ht="13.55" customHeight="1">
      <c r="A1" s="7"/>
      <c r="B1" s="8"/>
      <c r="C1" s="8"/>
      <c r="D1" s="8"/>
      <c r="E1" s="9"/>
    </row>
    <row r="2" ht="13.55" customHeight="1">
      <c r="A2" s="10"/>
      <c r="B2" s="11"/>
      <c r="C2" s="11"/>
      <c r="D2" s="11"/>
      <c r="E2" s="12"/>
    </row>
    <row r="3" ht="50" customHeight="1">
      <c r="A3" s="10"/>
      <c r="B3" t="s" s="13">
        <v>0</v>
      </c>
      <c r="C3" s="11"/>
      <c r="D3" s="11"/>
      <c r="E3" s="12"/>
    </row>
    <row r="4" ht="13.55" customHeight="1">
      <c r="A4" s="10"/>
      <c r="B4" s="11"/>
      <c r="C4" s="11"/>
      <c r="D4" s="11"/>
      <c r="E4" s="12"/>
    </row>
    <row r="5" ht="13.55" customHeight="1">
      <c r="A5" s="10"/>
      <c r="B5" s="11"/>
      <c r="C5" s="11"/>
      <c r="D5" s="11"/>
      <c r="E5" s="12"/>
    </row>
    <row r="6" ht="13.55" customHeight="1">
      <c r="A6" s="10"/>
      <c r="B6" s="11"/>
      <c r="C6" s="11"/>
      <c r="D6" s="11"/>
      <c r="E6" s="12"/>
    </row>
    <row r="7">
      <c r="A7" s="10"/>
      <c r="B7" t="s" s="14">
        <v>1</v>
      </c>
      <c r="C7" t="s" s="14">
        <v>2</v>
      </c>
      <c r="D7" t="s" s="14">
        <v>3</v>
      </c>
      <c r="E7" s="12"/>
    </row>
    <row r="8" ht="13.5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20"/>
      <c r="B14" s="4"/>
      <c r="C14" t="s" s="4">
        <v>5</v>
      </c>
      <c r="D14" t="s" s="5">
        <v>8</v>
      </c>
      <c r="E14" s="21"/>
    </row>
    <row r="15" ht="13" customHeight="1">
      <c r="A15" s="7"/>
      <c r="B15" t="s" s="3">
        <v>10</v>
      </c>
      <c r="C15" s="3"/>
      <c r="D15" s="3"/>
      <c r="E15" s="9"/>
    </row>
    <row r="16" ht="13" customHeight="1">
      <c r="A16" s="20"/>
      <c r="B16" s="4"/>
      <c r="C16" t="s" s="4">
        <v>5</v>
      </c>
      <c r="D16" t="s" s="5">
        <v>10</v>
      </c>
      <c r="E16" s="21"/>
    </row>
  </sheetData>
  <mergeCells count="2">
    <mergeCell ref="B3:D3"/>
    <mergeCell ref="B3:D3"/>
  </mergeCells>
  <hyperlinks>
    <hyperlink ref="D10" location="'Export-Zusammenfassung'!R1C1" tooltip="" display="Export-Zusammenfassung"/>
    <hyperlink ref="D10" location="'entries'!R1C1" tooltip="" display="entries"/>
    <hyperlink ref="D12" location="'entries'!R1C1" tooltip="" display="entries"/>
    <hyperlink ref="D14" location="'categories'!R1C1" tooltip="" display="categories"/>
    <hyperlink ref="D16" location="'tracking'!R1C1" tooltip="" display="tracking"/>
    <hyperlink ref="D12" location="'entries'!R1C1" tooltip="" display="entries"/>
    <hyperlink ref="D14" location="'categories'!R1C1" tooltip="" display="categories"/>
    <hyperlink ref="D16" location="'tracking'!R1C1" tooltip="" display="tracking"/>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AC535"/>
  <sheetViews>
    <sheetView workbookViewId="0" showGridLines="0" defaultGridColor="1"/>
  </sheetViews>
  <sheetFormatPr defaultColWidth="11.5" defaultRowHeight="14.25" customHeight="1" outlineLevelRow="0" outlineLevelCol="0"/>
  <cols>
    <col min="1" max="1" width="12.1719" style="25" customWidth="1"/>
    <col min="2" max="2" width="10.3516" style="25" customWidth="1"/>
    <col min="3" max="3" width="22.6719" style="25" customWidth="1"/>
    <col min="4" max="4" width="103.672" style="25" customWidth="1"/>
    <col min="5" max="8" width="25" style="25" customWidth="1"/>
    <col min="9" max="10" width="17.1719" style="25" customWidth="1"/>
    <col min="11" max="19" width="22.3516" style="25" customWidth="1"/>
    <col min="20" max="20" width="17.3516" style="25" customWidth="1"/>
    <col min="21" max="21" width="22.6719" style="25" customWidth="1"/>
    <col min="22" max="28" width="13.3516" style="25" customWidth="1"/>
    <col min="29" max="29" width="15.6719" style="25" customWidth="1"/>
    <col min="30" max="16384" width="11.5" style="25" customWidth="1"/>
  </cols>
  <sheetData>
    <row r="1" ht="14.6" customHeight="1">
      <c r="A1" t="s" s="26">
        <v>12</v>
      </c>
      <c r="B1" t="s" s="26">
        <v>13</v>
      </c>
      <c r="C1" t="s" s="26">
        <v>14</v>
      </c>
      <c r="D1" t="s" s="26">
        <v>15</v>
      </c>
      <c r="E1" t="s" s="27">
        <v>16</v>
      </c>
      <c r="F1" t="s" s="27">
        <v>17</v>
      </c>
      <c r="G1" t="s" s="26">
        <v>8</v>
      </c>
      <c r="H1" t="s" s="26">
        <v>18</v>
      </c>
      <c r="I1" t="s" s="26">
        <v>19</v>
      </c>
      <c r="J1" t="s" s="26">
        <v>20</v>
      </c>
      <c r="K1" t="s" s="26">
        <v>17</v>
      </c>
      <c r="L1" t="s" s="28">
        <v>21</v>
      </c>
      <c r="M1" t="s" s="28">
        <v>22</v>
      </c>
      <c r="N1" t="s" s="26">
        <v>23</v>
      </c>
      <c r="O1" t="s" s="26">
        <v>24</v>
      </c>
      <c r="P1" t="s" s="26">
        <v>25</v>
      </c>
      <c r="Q1" t="s" s="26">
        <v>26</v>
      </c>
      <c r="R1" t="s" s="26">
        <v>27</v>
      </c>
      <c r="S1" t="s" s="29">
        <v>28</v>
      </c>
      <c r="T1" t="s" s="30">
        <v>29</v>
      </c>
      <c r="U1" t="s" s="31">
        <v>30</v>
      </c>
      <c r="V1" t="s" s="26">
        <v>31</v>
      </c>
      <c r="W1" t="s" s="26">
        <v>32</v>
      </c>
      <c r="X1" t="s" s="26">
        <v>33</v>
      </c>
      <c r="Y1" t="s" s="26">
        <v>34</v>
      </c>
      <c r="Z1" t="s" s="26">
        <v>35</v>
      </c>
      <c r="AA1" t="s" s="26">
        <v>36</v>
      </c>
      <c r="AB1" t="s" s="26">
        <v>37</v>
      </c>
      <c r="AC1" t="s" s="26">
        <v>38</v>
      </c>
    </row>
    <row r="2" ht="97.15" customHeight="1">
      <c r="A2" s="32">
        <v>1</v>
      </c>
      <c r="B2" s="33">
        <v>44550</v>
      </c>
      <c r="C2" s="34"/>
      <c r="D2" t="s" s="34">
        <v>39</v>
      </c>
      <c r="E2" t="s" s="35">
        <v>40</v>
      </c>
      <c r="F2" t="s" s="35">
        <v>40</v>
      </c>
      <c r="G2" t="s" s="34">
        <v>41</v>
      </c>
      <c r="H2" t="s" s="34">
        <v>42</v>
      </c>
      <c r="I2" t="s" s="34">
        <v>43</v>
      </c>
      <c r="J2" t="s" s="34">
        <v>44</v>
      </c>
      <c r="K2" s="36"/>
      <c r="L2" s="36"/>
      <c r="M2" s="36"/>
      <c r="N2" s="36"/>
      <c r="O2" s="36"/>
      <c r="P2" s="36"/>
      <c r="Q2" s="36"/>
      <c r="R2" t="s" s="34">
        <v>45</v>
      </c>
      <c r="S2" s="34"/>
      <c r="T2" t="s" s="37">
        <v>46</v>
      </c>
      <c r="U2" s="38"/>
      <c r="V2" s="34"/>
      <c r="W2" t="s" s="34">
        <v>40</v>
      </c>
      <c r="X2" s="36"/>
      <c r="Y2" s="36"/>
      <c r="Z2" s="36"/>
      <c r="AA2" s="36"/>
      <c r="AB2" s="36"/>
      <c r="AC2" s="39"/>
    </row>
    <row r="3" ht="217.5" customHeight="1">
      <c r="A3" s="40">
        <v>2</v>
      </c>
      <c r="B3" s="41">
        <v>44550</v>
      </c>
      <c r="C3" s="42"/>
      <c r="D3" t="s" s="42">
        <v>47</v>
      </c>
      <c r="E3" t="s" s="42">
        <v>48</v>
      </c>
      <c r="F3" t="s" s="42">
        <v>49</v>
      </c>
      <c r="G3" t="s" s="42">
        <v>41</v>
      </c>
      <c r="H3" t="s" s="42">
        <v>42</v>
      </c>
      <c r="I3" t="s" s="42">
        <v>43</v>
      </c>
      <c r="J3" t="s" s="42">
        <v>44</v>
      </c>
      <c r="K3" s="43"/>
      <c r="L3" s="43"/>
      <c r="M3" s="43"/>
      <c r="N3" s="43"/>
      <c r="O3" s="43"/>
      <c r="P3" s="43"/>
      <c r="Q3" s="43"/>
      <c r="R3" s="43"/>
      <c r="S3" s="44"/>
      <c r="T3" t="s" s="45">
        <v>50</v>
      </c>
      <c r="U3" s="46"/>
      <c r="V3" s="47"/>
      <c r="W3" t="s" s="42">
        <v>40</v>
      </c>
      <c r="X3" t="s" s="42">
        <v>51</v>
      </c>
      <c r="Y3" s="43"/>
      <c r="Z3" s="43"/>
      <c r="AA3" s="43"/>
      <c r="AB3" s="43"/>
      <c r="AC3" s="43"/>
    </row>
    <row r="4" ht="26.6" customHeight="1">
      <c r="A4" s="48">
        <v>3</v>
      </c>
      <c r="B4" s="49">
        <v>44529</v>
      </c>
      <c r="C4" s="35"/>
      <c r="D4" t="s" s="35">
        <v>52</v>
      </c>
      <c r="E4" t="s" s="35">
        <v>53</v>
      </c>
      <c r="F4" t="s" s="35">
        <v>54</v>
      </c>
      <c r="G4" t="s" s="35">
        <v>41</v>
      </c>
      <c r="H4" t="s" s="35">
        <v>42</v>
      </c>
      <c r="I4" t="s" s="35">
        <v>43</v>
      </c>
      <c r="J4" t="s" s="35">
        <v>55</v>
      </c>
      <c r="K4" s="50"/>
      <c r="L4" s="50"/>
      <c r="M4" s="50"/>
      <c r="N4" s="50"/>
      <c r="O4" s="50"/>
      <c r="P4" s="50"/>
      <c r="Q4" s="50"/>
      <c r="R4" s="50"/>
      <c r="S4" s="50"/>
      <c r="T4" s="51"/>
      <c r="U4" s="46"/>
      <c r="V4" s="35"/>
      <c r="W4" t="s" s="35">
        <v>40</v>
      </c>
      <c r="X4" t="s" s="35">
        <v>56</v>
      </c>
      <c r="Y4" s="50"/>
      <c r="Z4" s="50"/>
      <c r="AA4" s="50"/>
      <c r="AB4" s="50"/>
      <c r="AC4" s="52"/>
    </row>
    <row r="5" ht="99.75" customHeight="1">
      <c r="A5" s="40">
        <v>4</v>
      </c>
      <c r="B5" s="41">
        <v>44529</v>
      </c>
      <c r="C5" s="42"/>
      <c r="D5" t="s" s="42">
        <v>57</v>
      </c>
      <c r="E5" t="s" s="42">
        <v>40</v>
      </c>
      <c r="F5" t="s" s="42">
        <v>40</v>
      </c>
      <c r="G5" t="s" s="42">
        <v>41</v>
      </c>
      <c r="H5" t="s" s="42">
        <v>42</v>
      </c>
      <c r="I5" t="s" s="42">
        <v>43</v>
      </c>
      <c r="J5" t="s" s="42">
        <v>44</v>
      </c>
      <c r="K5" s="43"/>
      <c r="L5" s="43"/>
      <c r="M5" s="43"/>
      <c r="N5" s="43"/>
      <c r="O5" s="43"/>
      <c r="P5" s="43"/>
      <c r="Q5" s="43"/>
      <c r="R5" s="43"/>
      <c r="S5" s="44"/>
      <c r="T5" s="51"/>
      <c r="U5" s="46"/>
      <c r="V5" s="47"/>
      <c r="W5" t="s" s="42">
        <v>40</v>
      </c>
      <c r="X5" s="43"/>
      <c r="Y5" s="43"/>
      <c r="Z5" s="43"/>
      <c r="AA5" s="43"/>
      <c r="AB5" s="43"/>
      <c r="AC5" s="43"/>
    </row>
    <row r="6" ht="28.5" customHeight="1">
      <c r="A6" s="48">
        <v>5</v>
      </c>
      <c r="B6" s="49">
        <v>44527</v>
      </c>
      <c r="C6" s="35"/>
      <c r="D6" t="s" s="35">
        <v>58</v>
      </c>
      <c r="E6" t="s" s="35">
        <v>40</v>
      </c>
      <c r="F6" s="35"/>
      <c r="G6" t="s" s="35">
        <v>41</v>
      </c>
      <c r="H6" t="s" s="35">
        <v>42</v>
      </c>
      <c r="I6" t="s" s="35">
        <v>43</v>
      </c>
      <c r="J6" t="s" s="35">
        <v>55</v>
      </c>
      <c r="K6" s="50"/>
      <c r="L6" s="50"/>
      <c r="M6" s="50"/>
      <c r="N6" s="50"/>
      <c r="O6" s="50"/>
      <c r="P6" s="50"/>
      <c r="Q6" s="50"/>
      <c r="R6" s="50"/>
      <c r="S6" s="50"/>
      <c r="T6" s="51"/>
      <c r="U6" s="46"/>
      <c r="V6" s="35"/>
      <c r="W6" t="s" s="35">
        <v>40</v>
      </c>
      <c r="X6" s="50"/>
      <c r="Y6" s="50"/>
      <c r="Z6" s="50"/>
      <c r="AA6" s="50"/>
      <c r="AB6" s="50"/>
      <c r="AC6" s="52"/>
    </row>
    <row r="7" ht="85.5" customHeight="1">
      <c r="A7" s="40">
        <v>6</v>
      </c>
      <c r="B7" s="41">
        <v>44527</v>
      </c>
      <c r="C7" s="42"/>
      <c r="D7" t="s" s="42">
        <v>59</v>
      </c>
      <c r="E7" t="s" s="42">
        <v>40</v>
      </c>
      <c r="F7" s="42"/>
      <c r="G7" t="s" s="42">
        <v>41</v>
      </c>
      <c r="H7" t="s" s="42">
        <v>42</v>
      </c>
      <c r="I7" t="s" s="42">
        <v>43</v>
      </c>
      <c r="J7" t="s" s="42">
        <v>55</v>
      </c>
      <c r="K7" s="43"/>
      <c r="L7" s="43"/>
      <c r="M7" s="43"/>
      <c r="N7" s="43"/>
      <c r="O7" s="43"/>
      <c r="P7" s="43"/>
      <c r="Q7" s="43"/>
      <c r="R7" s="43"/>
      <c r="S7" s="44"/>
      <c r="T7" s="51"/>
      <c r="U7" s="46"/>
      <c r="V7" s="47"/>
      <c r="W7" t="s" s="42">
        <v>40</v>
      </c>
      <c r="X7" s="43"/>
      <c r="Y7" s="43"/>
      <c r="Z7" s="43"/>
      <c r="AA7" s="43"/>
      <c r="AB7" s="43"/>
      <c r="AC7" s="43"/>
    </row>
    <row r="8" ht="199.5" customHeight="1">
      <c r="A8" s="48">
        <v>7</v>
      </c>
      <c r="B8" s="49">
        <v>44525</v>
      </c>
      <c r="C8" s="35"/>
      <c r="D8" t="s" s="35">
        <v>60</v>
      </c>
      <c r="E8" t="s" s="35">
        <v>61</v>
      </c>
      <c r="F8" t="s" s="35">
        <v>62</v>
      </c>
      <c r="G8" t="s" s="35">
        <v>63</v>
      </c>
      <c r="H8" t="s" s="35">
        <v>42</v>
      </c>
      <c r="I8" t="s" s="35">
        <v>43</v>
      </c>
      <c r="J8" t="s" s="35">
        <v>55</v>
      </c>
      <c r="K8" s="50"/>
      <c r="L8" s="50"/>
      <c r="M8" s="50"/>
      <c r="N8" s="50"/>
      <c r="O8" s="50"/>
      <c r="P8" s="50"/>
      <c r="Q8" s="50"/>
      <c r="R8" s="50"/>
      <c r="S8" s="50"/>
      <c r="T8" t="s" s="45">
        <v>50</v>
      </c>
      <c r="U8" s="46"/>
      <c r="V8" s="35"/>
      <c r="W8" t="s" s="35">
        <v>64</v>
      </c>
      <c r="X8" t="s" s="35">
        <v>65</v>
      </c>
      <c r="Y8" s="50"/>
      <c r="Z8" s="50"/>
      <c r="AA8" s="50"/>
      <c r="AB8" s="50"/>
      <c r="AC8" s="52"/>
    </row>
    <row r="9" ht="199.5" customHeight="1">
      <c r="A9" s="40">
        <v>8</v>
      </c>
      <c r="B9" s="41">
        <v>44525</v>
      </c>
      <c r="C9" s="42"/>
      <c r="D9" t="s" s="42">
        <v>60</v>
      </c>
      <c r="E9" t="s" s="42">
        <v>61</v>
      </c>
      <c r="F9" t="s" s="42">
        <v>62</v>
      </c>
      <c r="G9" t="s" s="42">
        <v>63</v>
      </c>
      <c r="H9" t="s" s="42">
        <v>42</v>
      </c>
      <c r="I9" t="s" s="42">
        <v>43</v>
      </c>
      <c r="J9" t="s" s="42">
        <v>55</v>
      </c>
      <c r="K9" s="43"/>
      <c r="L9" s="43"/>
      <c r="M9" s="43"/>
      <c r="N9" s="43"/>
      <c r="O9" s="43"/>
      <c r="P9" s="43"/>
      <c r="Q9" s="43"/>
      <c r="R9" s="43"/>
      <c r="S9" s="44"/>
      <c r="T9" t="s" s="45">
        <v>66</v>
      </c>
      <c r="U9" t="s" s="53">
        <v>67</v>
      </c>
      <c r="V9" s="47"/>
      <c r="W9" t="s" s="42">
        <v>64</v>
      </c>
      <c r="X9" t="s" s="42">
        <v>65</v>
      </c>
      <c r="Y9" s="43"/>
      <c r="Z9" s="43"/>
      <c r="AA9" s="43"/>
      <c r="AB9" s="43"/>
      <c r="AC9" s="43"/>
    </row>
    <row r="10" ht="199.5" customHeight="1">
      <c r="A10" s="48">
        <v>9</v>
      </c>
      <c r="B10" s="49">
        <v>44525</v>
      </c>
      <c r="C10" s="35"/>
      <c r="D10" t="s" s="35">
        <v>60</v>
      </c>
      <c r="E10" t="s" s="35">
        <v>61</v>
      </c>
      <c r="F10" t="s" s="35">
        <v>62</v>
      </c>
      <c r="G10" t="s" s="35">
        <v>63</v>
      </c>
      <c r="H10" t="s" s="35">
        <v>42</v>
      </c>
      <c r="I10" t="s" s="35">
        <v>43</v>
      </c>
      <c r="J10" t="s" s="35">
        <v>55</v>
      </c>
      <c r="K10" s="50"/>
      <c r="L10" s="50"/>
      <c r="M10" s="50"/>
      <c r="N10" s="50"/>
      <c r="O10" s="50"/>
      <c r="P10" s="50"/>
      <c r="Q10" s="50"/>
      <c r="R10" s="50"/>
      <c r="S10" s="50"/>
      <c r="T10" t="s" s="45">
        <v>68</v>
      </c>
      <c r="U10" t="s" s="53">
        <v>69</v>
      </c>
      <c r="V10" s="35"/>
      <c r="W10" t="s" s="35">
        <v>64</v>
      </c>
      <c r="X10" t="s" s="35">
        <v>65</v>
      </c>
      <c r="Y10" s="50"/>
      <c r="Z10" s="50"/>
      <c r="AA10" s="50"/>
      <c r="AB10" s="50"/>
      <c r="AC10" s="52"/>
    </row>
    <row r="11" ht="199.5" customHeight="1">
      <c r="A11" s="40">
        <v>10</v>
      </c>
      <c r="B11" s="41">
        <v>44525</v>
      </c>
      <c r="C11" s="42"/>
      <c r="D11" t="s" s="42">
        <v>60</v>
      </c>
      <c r="E11" t="s" s="42">
        <v>61</v>
      </c>
      <c r="F11" t="s" s="42">
        <v>62</v>
      </c>
      <c r="G11" t="s" s="42">
        <v>63</v>
      </c>
      <c r="H11" t="s" s="42">
        <v>42</v>
      </c>
      <c r="I11" t="s" s="42">
        <v>43</v>
      </c>
      <c r="J11" t="s" s="42">
        <v>55</v>
      </c>
      <c r="K11" s="43"/>
      <c r="L11" s="43"/>
      <c r="M11" s="43"/>
      <c r="N11" s="43"/>
      <c r="O11" s="43"/>
      <c r="P11" s="43"/>
      <c r="Q11" s="43"/>
      <c r="R11" s="43"/>
      <c r="S11" s="44"/>
      <c r="T11" t="s" s="45">
        <v>70</v>
      </c>
      <c r="U11" t="s" s="53">
        <v>71</v>
      </c>
      <c r="V11" s="47"/>
      <c r="W11" t="s" s="42">
        <v>64</v>
      </c>
      <c r="X11" t="s" s="42">
        <v>65</v>
      </c>
      <c r="Y11" s="43"/>
      <c r="Z11" s="43"/>
      <c r="AA11" s="43"/>
      <c r="AB11" s="43"/>
      <c r="AC11" s="43"/>
    </row>
    <row r="12" ht="199.5" customHeight="1">
      <c r="A12" s="48">
        <v>11</v>
      </c>
      <c r="B12" s="49">
        <v>44525</v>
      </c>
      <c r="C12" s="35"/>
      <c r="D12" t="s" s="35">
        <v>60</v>
      </c>
      <c r="E12" t="s" s="35">
        <v>61</v>
      </c>
      <c r="F12" t="s" s="35">
        <v>62</v>
      </c>
      <c r="G12" t="s" s="35">
        <v>63</v>
      </c>
      <c r="H12" t="s" s="35">
        <v>42</v>
      </c>
      <c r="I12" t="s" s="35">
        <v>43</v>
      </c>
      <c r="J12" t="s" s="35">
        <v>55</v>
      </c>
      <c r="K12" s="50"/>
      <c r="L12" s="50"/>
      <c r="M12" s="50"/>
      <c r="N12" s="50"/>
      <c r="O12" s="50"/>
      <c r="P12" s="50"/>
      <c r="Q12" s="50"/>
      <c r="R12" s="50"/>
      <c r="S12" s="50"/>
      <c r="T12" t="s" s="45">
        <v>72</v>
      </c>
      <c r="U12" t="s" s="53">
        <v>73</v>
      </c>
      <c r="V12" s="35"/>
      <c r="W12" t="s" s="35">
        <v>64</v>
      </c>
      <c r="X12" t="s" s="35">
        <v>65</v>
      </c>
      <c r="Y12" s="50"/>
      <c r="Z12" s="50"/>
      <c r="AA12" s="50"/>
      <c r="AB12" s="50"/>
      <c r="AC12" s="52"/>
    </row>
    <row r="13" ht="71.25" customHeight="1">
      <c r="A13" s="40">
        <v>12</v>
      </c>
      <c r="B13" s="41">
        <v>44518</v>
      </c>
      <c r="C13" s="42"/>
      <c r="D13" t="s" s="42">
        <v>74</v>
      </c>
      <c r="E13" t="s" s="42">
        <v>40</v>
      </c>
      <c r="F13" t="s" s="42">
        <v>75</v>
      </c>
      <c r="G13" t="s" s="42">
        <v>41</v>
      </c>
      <c r="H13" t="s" s="42">
        <v>42</v>
      </c>
      <c r="I13" t="s" s="42">
        <v>43</v>
      </c>
      <c r="J13" t="s" s="42">
        <v>55</v>
      </c>
      <c r="K13" s="43"/>
      <c r="L13" s="43"/>
      <c r="M13" s="43"/>
      <c r="N13" s="43"/>
      <c r="O13" s="43"/>
      <c r="P13" s="43"/>
      <c r="Q13" s="43"/>
      <c r="R13" s="43"/>
      <c r="S13" s="44"/>
      <c r="T13" t="s" s="45">
        <v>76</v>
      </c>
      <c r="U13" s="46"/>
      <c r="V13" s="47"/>
      <c r="W13" t="s" s="42">
        <v>40</v>
      </c>
      <c r="X13" s="43"/>
      <c r="Y13" s="43"/>
      <c r="Z13" s="43"/>
      <c r="AA13" s="43"/>
      <c r="AB13" s="43"/>
      <c r="AC13" s="43"/>
    </row>
    <row r="14" ht="57" customHeight="1">
      <c r="A14" s="48">
        <v>13</v>
      </c>
      <c r="B14" s="49">
        <v>44509</v>
      </c>
      <c r="C14" s="35"/>
      <c r="D14" t="s" s="35">
        <v>77</v>
      </c>
      <c r="E14" t="s" s="35">
        <v>78</v>
      </c>
      <c r="F14" t="s" s="35">
        <v>79</v>
      </c>
      <c r="G14" t="s" s="35">
        <v>41</v>
      </c>
      <c r="H14" t="s" s="35">
        <v>42</v>
      </c>
      <c r="I14" t="s" s="35">
        <v>43</v>
      </c>
      <c r="J14" t="s" s="35">
        <v>55</v>
      </c>
      <c r="K14" s="50"/>
      <c r="L14" s="50"/>
      <c r="M14" s="50"/>
      <c r="N14" s="50"/>
      <c r="O14" s="50"/>
      <c r="P14" s="50"/>
      <c r="Q14" s="50"/>
      <c r="R14" s="50"/>
      <c r="S14" s="50"/>
      <c r="T14" s="51"/>
      <c r="U14" s="46"/>
      <c r="V14" s="35"/>
      <c r="W14" t="s" s="35">
        <v>40</v>
      </c>
      <c r="X14" t="s" s="35">
        <v>80</v>
      </c>
      <c r="Y14" t="s" s="35">
        <v>81</v>
      </c>
      <c r="Z14" s="50"/>
      <c r="AA14" s="50"/>
      <c r="AB14" s="50"/>
      <c r="AC14" s="52"/>
    </row>
    <row r="15" ht="171" customHeight="1">
      <c r="A15" s="40">
        <v>14</v>
      </c>
      <c r="B15" s="41">
        <v>44506</v>
      </c>
      <c r="C15" s="42"/>
      <c r="D15" t="s" s="42">
        <v>82</v>
      </c>
      <c r="E15" t="s" s="42">
        <v>83</v>
      </c>
      <c r="F15" t="s" s="42">
        <v>84</v>
      </c>
      <c r="G15" t="s" s="42">
        <v>63</v>
      </c>
      <c r="H15" t="s" s="42">
        <v>42</v>
      </c>
      <c r="I15" t="s" s="42">
        <v>43</v>
      </c>
      <c r="J15" t="s" s="42">
        <v>55</v>
      </c>
      <c r="K15" s="43"/>
      <c r="L15" s="43"/>
      <c r="M15" s="43"/>
      <c r="N15" s="43"/>
      <c r="O15" s="43"/>
      <c r="P15" s="43"/>
      <c r="Q15" s="43"/>
      <c r="R15" s="43"/>
      <c r="S15" s="44"/>
      <c r="T15" t="s" s="45">
        <v>76</v>
      </c>
      <c r="U15" s="46"/>
      <c r="V15" s="47"/>
      <c r="W15" t="s" s="42">
        <v>40</v>
      </c>
      <c r="X15" t="s" s="42">
        <v>85</v>
      </c>
      <c r="Y15" t="s" s="42">
        <v>51</v>
      </c>
      <c r="Z15" s="43"/>
      <c r="AA15" s="43"/>
      <c r="AB15" s="43"/>
      <c r="AC15" s="43"/>
    </row>
    <row r="16" ht="171" customHeight="1">
      <c r="A16" s="48">
        <v>15</v>
      </c>
      <c r="B16" s="49">
        <v>44506</v>
      </c>
      <c r="C16" s="35"/>
      <c r="D16" t="s" s="35">
        <v>82</v>
      </c>
      <c r="E16" t="s" s="35">
        <v>86</v>
      </c>
      <c r="F16" t="s" s="35">
        <v>84</v>
      </c>
      <c r="G16" t="s" s="35">
        <v>87</v>
      </c>
      <c r="H16" t="s" s="35">
        <v>42</v>
      </c>
      <c r="I16" t="s" s="35">
        <v>43</v>
      </c>
      <c r="J16" t="s" s="35">
        <v>55</v>
      </c>
      <c r="K16" s="50"/>
      <c r="L16" s="50"/>
      <c r="M16" s="50"/>
      <c r="N16" s="50"/>
      <c r="O16" s="50"/>
      <c r="P16" s="50"/>
      <c r="Q16" s="50"/>
      <c r="R16" s="50"/>
      <c r="S16" s="50"/>
      <c r="T16" s="51"/>
      <c r="U16" s="46"/>
      <c r="V16" s="35"/>
      <c r="W16" t="s" s="35">
        <v>88</v>
      </c>
      <c r="X16" t="s" s="35">
        <v>40</v>
      </c>
      <c r="Y16" t="s" s="35">
        <v>89</v>
      </c>
      <c r="Z16" s="50"/>
      <c r="AA16" s="50"/>
      <c r="AB16" s="50"/>
      <c r="AC16" s="52"/>
    </row>
    <row r="17" ht="171" customHeight="1">
      <c r="A17" s="40">
        <v>16</v>
      </c>
      <c r="B17" s="41">
        <v>44506</v>
      </c>
      <c r="C17" s="42"/>
      <c r="D17" t="s" s="42">
        <v>82</v>
      </c>
      <c r="E17" t="s" s="42">
        <v>90</v>
      </c>
      <c r="F17" t="s" s="42">
        <v>84</v>
      </c>
      <c r="G17" t="s" s="42">
        <v>91</v>
      </c>
      <c r="H17" t="s" s="42">
        <v>42</v>
      </c>
      <c r="I17" t="s" s="42">
        <v>43</v>
      </c>
      <c r="J17" t="s" s="42">
        <v>55</v>
      </c>
      <c r="K17" s="43"/>
      <c r="L17" s="43"/>
      <c r="M17" s="43"/>
      <c r="N17" s="43"/>
      <c r="O17" s="43"/>
      <c r="P17" s="43"/>
      <c r="Q17" s="43"/>
      <c r="R17" s="43"/>
      <c r="S17" s="44"/>
      <c r="T17" t="s" s="45">
        <v>76</v>
      </c>
      <c r="U17" s="46"/>
      <c r="V17" s="47"/>
      <c r="W17" t="s" s="42">
        <v>92</v>
      </c>
      <c r="X17" t="s" s="42">
        <v>93</v>
      </c>
      <c r="Y17" s="43"/>
      <c r="Z17" s="43"/>
      <c r="AA17" s="43"/>
      <c r="AB17" s="43"/>
      <c r="AC17" s="43"/>
    </row>
    <row r="18" ht="57" customHeight="1">
      <c r="A18" s="48">
        <v>17</v>
      </c>
      <c r="B18" s="49">
        <v>44495</v>
      </c>
      <c r="C18" s="35"/>
      <c r="D18" t="s" s="35">
        <v>94</v>
      </c>
      <c r="E18" t="s" s="35">
        <v>95</v>
      </c>
      <c r="F18" t="s" s="35">
        <v>96</v>
      </c>
      <c r="G18" t="s" s="35">
        <v>63</v>
      </c>
      <c r="H18" t="s" s="35">
        <v>42</v>
      </c>
      <c r="I18" t="s" s="35">
        <v>43</v>
      </c>
      <c r="J18" t="s" s="35">
        <v>55</v>
      </c>
      <c r="K18" s="50"/>
      <c r="L18" s="50"/>
      <c r="M18" s="50"/>
      <c r="N18" s="50"/>
      <c r="O18" s="50"/>
      <c r="P18" s="50"/>
      <c r="Q18" s="50"/>
      <c r="R18" s="50"/>
      <c r="S18" s="50"/>
      <c r="T18" t="s" s="45">
        <v>46</v>
      </c>
      <c r="U18" s="46"/>
      <c r="V18" s="35"/>
      <c r="W18" t="s" s="35">
        <v>64</v>
      </c>
      <c r="X18" t="s" s="35">
        <v>97</v>
      </c>
      <c r="Y18" t="s" s="35">
        <v>65</v>
      </c>
      <c r="Z18" s="50"/>
      <c r="AA18" s="50"/>
      <c r="AB18" s="50"/>
      <c r="AC18" s="52"/>
    </row>
    <row r="19" ht="85.5" customHeight="1">
      <c r="A19" s="40">
        <v>18</v>
      </c>
      <c r="B19" s="54">
        <v>43816</v>
      </c>
      <c r="C19" s="42"/>
      <c r="D19" t="s" s="42">
        <v>98</v>
      </c>
      <c r="E19" t="s" s="42">
        <v>64</v>
      </c>
      <c r="F19" t="s" s="42">
        <v>64</v>
      </c>
      <c r="G19" t="s" s="42">
        <v>41</v>
      </c>
      <c r="H19" t="s" s="42">
        <v>42</v>
      </c>
      <c r="I19" t="s" s="42">
        <v>99</v>
      </c>
      <c r="J19" t="s" s="42">
        <v>55</v>
      </c>
      <c r="K19" s="43"/>
      <c r="L19" s="43"/>
      <c r="M19" s="43"/>
      <c r="N19" s="43"/>
      <c r="O19" s="43"/>
      <c r="P19" s="43"/>
      <c r="Q19" s="43"/>
      <c r="R19" s="43"/>
      <c r="S19" s="44"/>
      <c r="T19" t="s" s="45">
        <v>100</v>
      </c>
      <c r="U19" s="46"/>
      <c r="V19" s="47"/>
      <c r="W19" t="s" s="42">
        <v>64</v>
      </c>
      <c r="X19" s="43"/>
      <c r="Y19" s="43"/>
      <c r="Z19" s="43"/>
      <c r="AA19" s="43"/>
      <c r="AB19" s="43"/>
      <c r="AC19" s="43"/>
    </row>
    <row r="20" ht="71.25" customHeight="1">
      <c r="A20" s="48">
        <v>19</v>
      </c>
      <c r="B20" s="49">
        <v>43816</v>
      </c>
      <c r="C20" s="35"/>
      <c r="D20" t="s" s="35">
        <v>101</v>
      </c>
      <c r="E20" t="s" s="35">
        <v>51</v>
      </c>
      <c r="F20" t="s" s="35">
        <v>102</v>
      </c>
      <c r="G20" t="s" s="35">
        <v>63</v>
      </c>
      <c r="H20" t="s" s="35">
        <v>42</v>
      </c>
      <c r="I20" t="s" s="35">
        <v>99</v>
      </c>
      <c r="J20" t="s" s="35">
        <v>103</v>
      </c>
      <c r="K20" s="50"/>
      <c r="L20" s="50"/>
      <c r="M20" s="50"/>
      <c r="N20" s="50"/>
      <c r="O20" s="50"/>
      <c r="P20" s="50"/>
      <c r="Q20" s="50"/>
      <c r="R20" s="50"/>
      <c r="S20" s="50"/>
      <c r="T20" t="s" s="45">
        <v>76</v>
      </c>
      <c r="U20" s="46"/>
      <c r="V20" s="35"/>
      <c r="W20" t="s" s="35">
        <v>51</v>
      </c>
      <c r="X20" s="50"/>
      <c r="Y20" s="50"/>
      <c r="Z20" s="50"/>
      <c r="AA20" s="50"/>
      <c r="AB20" s="50"/>
      <c r="AC20" s="52"/>
    </row>
    <row r="21" ht="85.5" customHeight="1">
      <c r="A21" s="40">
        <v>20</v>
      </c>
      <c r="B21" s="41">
        <v>43816</v>
      </c>
      <c r="C21" s="42"/>
      <c r="D21" t="s" s="42">
        <v>104</v>
      </c>
      <c r="E21" t="s" s="42">
        <v>51</v>
      </c>
      <c r="F21" t="s" s="42">
        <v>105</v>
      </c>
      <c r="G21" t="s" s="42">
        <v>63</v>
      </c>
      <c r="H21" t="s" s="42">
        <v>42</v>
      </c>
      <c r="I21" t="s" s="42">
        <v>99</v>
      </c>
      <c r="J21" t="s" s="42">
        <v>44</v>
      </c>
      <c r="K21" s="43"/>
      <c r="L21" s="43"/>
      <c r="M21" s="43"/>
      <c r="N21" s="43"/>
      <c r="O21" s="43"/>
      <c r="P21" s="43"/>
      <c r="Q21" s="43"/>
      <c r="R21" s="43"/>
      <c r="S21" s="44"/>
      <c r="T21" t="s" s="45">
        <v>76</v>
      </c>
      <c r="U21" s="46"/>
      <c r="V21" s="47"/>
      <c r="W21" t="s" s="42">
        <v>51</v>
      </c>
      <c r="X21" s="43"/>
      <c r="Y21" s="43"/>
      <c r="Z21" s="43"/>
      <c r="AA21" s="43"/>
      <c r="AB21" s="43"/>
      <c r="AC21" s="43"/>
    </row>
    <row r="22" ht="28.5" customHeight="1">
      <c r="A22" s="48">
        <v>21</v>
      </c>
      <c r="B22" s="49">
        <v>43816</v>
      </c>
      <c r="C22" s="35"/>
      <c r="D22" t="s" s="35">
        <v>106</v>
      </c>
      <c r="E22" t="s" s="35">
        <v>107</v>
      </c>
      <c r="F22" t="s" s="35">
        <v>108</v>
      </c>
      <c r="G22" t="s" s="35">
        <v>63</v>
      </c>
      <c r="H22" t="s" s="35">
        <v>42</v>
      </c>
      <c r="I22" t="s" s="35">
        <v>99</v>
      </c>
      <c r="J22" t="s" s="35">
        <v>44</v>
      </c>
      <c r="K22" s="50"/>
      <c r="L22" s="50"/>
      <c r="M22" s="50"/>
      <c r="N22" s="50"/>
      <c r="O22" s="50"/>
      <c r="P22" s="50"/>
      <c r="Q22" s="50"/>
      <c r="R22" s="50"/>
      <c r="S22" s="50"/>
      <c r="T22" s="51"/>
      <c r="U22" s="46"/>
      <c r="V22" s="35"/>
      <c r="W22" t="s" s="35">
        <v>107</v>
      </c>
      <c r="X22" s="50"/>
      <c r="Y22" s="50"/>
      <c r="Z22" s="50"/>
      <c r="AA22" s="50"/>
      <c r="AB22" s="50"/>
      <c r="AC22" s="52"/>
    </row>
    <row r="23" ht="85.5" customHeight="1">
      <c r="A23" s="40">
        <v>22</v>
      </c>
      <c r="B23" s="41">
        <v>43816</v>
      </c>
      <c r="C23" s="42"/>
      <c r="D23" t="s" s="42">
        <v>109</v>
      </c>
      <c r="E23" t="s" s="42">
        <v>107</v>
      </c>
      <c r="F23" t="s" s="42">
        <v>110</v>
      </c>
      <c r="G23" t="s" s="42">
        <v>63</v>
      </c>
      <c r="H23" t="s" s="42">
        <v>42</v>
      </c>
      <c r="I23" t="s" s="42">
        <v>99</v>
      </c>
      <c r="J23" t="s" s="42">
        <v>44</v>
      </c>
      <c r="K23" s="43"/>
      <c r="L23" s="43"/>
      <c r="M23" s="43"/>
      <c r="N23" s="43"/>
      <c r="O23" s="43"/>
      <c r="P23" s="43"/>
      <c r="Q23" s="43"/>
      <c r="R23" s="43"/>
      <c r="S23" s="44"/>
      <c r="T23" t="s" s="45">
        <v>76</v>
      </c>
      <c r="U23" s="46"/>
      <c r="V23" s="47"/>
      <c r="W23" t="s" s="42">
        <v>107</v>
      </c>
      <c r="X23" s="43"/>
      <c r="Y23" s="43"/>
      <c r="Z23" s="43"/>
      <c r="AA23" s="43"/>
      <c r="AB23" s="43"/>
      <c r="AC23" s="43"/>
    </row>
    <row r="24" ht="85.5" customHeight="1">
      <c r="A24" s="48">
        <v>23</v>
      </c>
      <c r="B24" s="49">
        <v>43816</v>
      </c>
      <c r="C24" s="35"/>
      <c r="D24" t="s" s="35">
        <v>109</v>
      </c>
      <c r="E24" t="s" s="35">
        <v>107</v>
      </c>
      <c r="F24" t="s" s="35">
        <v>110</v>
      </c>
      <c r="G24" t="s" s="35">
        <v>63</v>
      </c>
      <c r="H24" t="s" s="35">
        <v>42</v>
      </c>
      <c r="I24" t="s" s="35">
        <v>99</v>
      </c>
      <c r="J24" t="s" s="35">
        <v>44</v>
      </c>
      <c r="K24" s="50"/>
      <c r="L24" s="50"/>
      <c r="M24" s="50"/>
      <c r="N24" s="50"/>
      <c r="O24" s="50"/>
      <c r="P24" s="50"/>
      <c r="Q24" s="50"/>
      <c r="R24" s="50"/>
      <c r="S24" s="50"/>
      <c r="T24" t="s" s="45">
        <v>100</v>
      </c>
      <c r="U24" s="46"/>
      <c r="V24" s="35"/>
      <c r="W24" t="s" s="35">
        <v>107</v>
      </c>
      <c r="X24" s="50"/>
      <c r="Y24" s="50"/>
      <c r="Z24" s="50"/>
      <c r="AA24" s="50"/>
      <c r="AB24" s="50"/>
      <c r="AC24" s="52"/>
    </row>
    <row r="25" ht="85.5" customHeight="1">
      <c r="A25" s="40">
        <v>24</v>
      </c>
      <c r="B25" s="41">
        <v>43816</v>
      </c>
      <c r="C25" s="42"/>
      <c r="D25" t="s" s="42">
        <v>111</v>
      </c>
      <c r="E25" t="s" s="42">
        <v>112</v>
      </c>
      <c r="F25" t="s" s="42">
        <v>113</v>
      </c>
      <c r="G25" t="s" s="42">
        <v>63</v>
      </c>
      <c r="H25" t="s" s="42">
        <v>42</v>
      </c>
      <c r="I25" t="s" s="42">
        <v>99</v>
      </c>
      <c r="J25" t="s" s="42">
        <v>103</v>
      </c>
      <c r="K25" s="43"/>
      <c r="L25" s="43"/>
      <c r="M25" s="43"/>
      <c r="N25" s="43"/>
      <c r="O25" s="43"/>
      <c r="P25" s="43"/>
      <c r="Q25" s="43"/>
      <c r="R25" s="43"/>
      <c r="S25" s="44"/>
      <c r="T25" t="s" s="45">
        <v>76</v>
      </c>
      <c r="U25" s="46"/>
      <c r="V25" s="47"/>
      <c r="W25" t="s" s="42">
        <v>51</v>
      </c>
      <c r="X25" t="s" s="42">
        <v>97</v>
      </c>
      <c r="Y25" s="43"/>
      <c r="Z25" s="43"/>
      <c r="AA25" s="43"/>
      <c r="AB25" s="43"/>
      <c r="AC25" s="43"/>
    </row>
    <row r="26" ht="85.5" customHeight="1">
      <c r="A26" s="48">
        <v>25</v>
      </c>
      <c r="B26" s="49"/>
      <c r="C26" s="35"/>
      <c r="D26" t="s" s="35">
        <v>111</v>
      </c>
      <c r="E26" t="s" s="35">
        <v>114</v>
      </c>
      <c r="F26" t="s" s="35">
        <v>113</v>
      </c>
      <c r="G26" t="s" s="35">
        <v>41</v>
      </c>
      <c r="H26" t="s" s="35">
        <v>42</v>
      </c>
      <c r="I26" s="50"/>
      <c r="J26" t="s" s="35">
        <v>103</v>
      </c>
      <c r="K26" s="50"/>
      <c r="L26" s="50"/>
      <c r="M26" s="50"/>
      <c r="N26" s="50"/>
      <c r="O26" s="50"/>
      <c r="P26" s="50"/>
      <c r="Q26" s="50"/>
      <c r="R26" s="50"/>
      <c r="S26" s="50"/>
      <c r="T26" t="s" s="45">
        <v>100</v>
      </c>
      <c r="U26" s="46"/>
      <c r="V26" s="35"/>
      <c r="W26" t="s" s="35">
        <v>114</v>
      </c>
      <c r="X26" s="50"/>
      <c r="Y26" s="50"/>
      <c r="Z26" s="50"/>
      <c r="AA26" s="50"/>
      <c r="AB26" s="50"/>
      <c r="AC26" s="52"/>
    </row>
    <row r="27" ht="85.5" customHeight="1">
      <c r="A27" s="40">
        <v>26</v>
      </c>
      <c r="B27" s="41">
        <v>43817</v>
      </c>
      <c r="C27" s="42"/>
      <c r="D27" t="s" s="42">
        <v>115</v>
      </c>
      <c r="E27" t="s" s="42">
        <v>116</v>
      </c>
      <c r="F27" t="s" s="42">
        <v>117</v>
      </c>
      <c r="G27" t="s" s="42">
        <v>63</v>
      </c>
      <c r="H27" t="s" s="42">
        <v>42</v>
      </c>
      <c r="I27" t="s" s="42">
        <v>99</v>
      </c>
      <c r="J27" t="s" s="42">
        <v>103</v>
      </c>
      <c r="K27" s="43"/>
      <c r="L27" s="43"/>
      <c r="M27" s="43"/>
      <c r="N27" s="43"/>
      <c r="O27" s="43"/>
      <c r="P27" s="43"/>
      <c r="Q27" s="43"/>
      <c r="R27" s="43"/>
      <c r="S27" s="44"/>
      <c r="T27" t="s" s="45">
        <v>76</v>
      </c>
      <c r="U27" s="46"/>
      <c r="V27" s="47"/>
      <c r="W27" t="s" s="42">
        <v>108</v>
      </c>
      <c r="X27" t="s" s="42">
        <v>118</v>
      </c>
      <c r="Y27" t="s" s="42">
        <v>81</v>
      </c>
      <c r="Z27" s="43"/>
      <c r="AA27" s="43"/>
      <c r="AB27" s="43"/>
      <c r="AC27" s="43"/>
    </row>
    <row r="28" ht="85.5" customHeight="1">
      <c r="A28" s="48">
        <v>27</v>
      </c>
      <c r="B28" s="49"/>
      <c r="C28" s="35"/>
      <c r="D28" t="s" s="35">
        <v>115</v>
      </c>
      <c r="E28" t="s" s="35">
        <v>116</v>
      </c>
      <c r="F28" t="s" s="35">
        <v>117</v>
      </c>
      <c r="G28" t="s" s="35">
        <v>63</v>
      </c>
      <c r="H28" t="s" s="35">
        <v>42</v>
      </c>
      <c r="I28" s="50"/>
      <c r="J28" t="s" s="35">
        <v>103</v>
      </c>
      <c r="K28" s="50"/>
      <c r="L28" s="50"/>
      <c r="M28" s="50"/>
      <c r="N28" s="50"/>
      <c r="O28" s="50"/>
      <c r="P28" s="50"/>
      <c r="Q28" s="50"/>
      <c r="R28" s="50"/>
      <c r="S28" s="50"/>
      <c r="T28" t="s" s="45">
        <v>100</v>
      </c>
      <c r="U28" s="46"/>
      <c r="V28" s="35"/>
      <c r="W28" t="s" s="35">
        <v>108</v>
      </c>
      <c r="X28" t="s" s="35">
        <v>118</v>
      </c>
      <c r="Y28" t="s" s="35">
        <v>81</v>
      </c>
      <c r="Z28" s="50"/>
      <c r="AA28" s="50"/>
      <c r="AB28" s="50"/>
      <c r="AC28" s="52"/>
    </row>
    <row r="29" ht="85.5" customHeight="1">
      <c r="A29" s="40">
        <v>28</v>
      </c>
      <c r="B29" s="41"/>
      <c r="C29" s="42"/>
      <c r="D29" t="s" s="42">
        <v>115</v>
      </c>
      <c r="E29" t="s" s="42">
        <v>116</v>
      </c>
      <c r="F29" t="s" s="42">
        <v>117</v>
      </c>
      <c r="G29" t="s" s="42">
        <v>63</v>
      </c>
      <c r="H29" t="s" s="42">
        <v>42</v>
      </c>
      <c r="I29" s="43"/>
      <c r="J29" t="s" s="42">
        <v>103</v>
      </c>
      <c r="K29" s="43"/>
      <c r="L29" s="43"/>
      <c r="M29" s="43"/>
      <c r="N29" s="43"/>
      <c r="O29" s="43"/>
      <c r="P29" s="43"/>
      <c r="Q29" s="43"/>
      <c r="R29" s="43"/>
      <c r="S29" s="44"/>
      <c r="T29" t="s" s="45">
        <v>119</v>
      </c>
      <c r="U29" t="s" s="53">
        <v>120</v>
      </c>
      <c r="V29" s="47"/>
      <c r="W29" t="s" s="42">
        <v>108</v>
      </c>
      <c r="X29" t="s" s="42">
        <v>118</v>
      </c>
      <c r="Y29" t="s" s="42">
        <v>81</v>
      </c>
      <c r="Z29" s="43"/>
      <c r="AA29" s="43"/>
      <c r="AB29" s="43"/>
      <c r="AC29" s="43"/>
    </row>
    <row r="30" ht="85.5" customHeight="1">
      <c r="A30" s="48">
        <v>29</v>
      </c>
      <c r="B30" s="49"/>
      <c r="C30" s="35"/>
      <c r="D30" t="s" s="35">
        <v>115</v>
      </c>
      <c r="E30" t="s" s="35">
        <v>116</v>
      </c>
      <c r="F30" t="s" s="35">
        <v>117</v>
      </c>
      <c r="G30" t="s" s="35">
        <v>63</v>
      </c>
      <c r="H30" t="s" s="35">
        <v>42</v>
      </c>
      <c r="I30" s="50"/>
      <c r="J30" t="s" s="35">
        <v>103</v>
      </c>
      <c r="K30" s="50"/>
      <c r="L30" s="50"/>
      <c r="M30" s="50"/>
      <c r="N30" s="50"/>
      <c r="O30" s="50"/>
      <c r="P30" s="50"/>
      <c r="Q30" s="50"/>
      <c r="R30" s="50"/>
      <c r="S30" s="50"/>
      <c r="T30" t="s" s="45">
        <v>121</v>
      </c>
      <c r="U30" s="46"/>
      <c r="V30" s="35"/>
      <c r="W30" t="s" s="35">
        <v>108</v>
      </c>
      <c r="X30" t="s" s="35">
        <v>118</v>
      </c>
      <c r="Y30" t="s" s="35">
        <v>81</v>
      </c>
      <c r="Z30" s="50"/>
      <c r="AA30" s="50"/>
      <c r="AB30" s="50"/>
      <c r="AC30" s="52"/>
    </row>
    <row r="31" ht="71.25" customHeight="1">
      <c r="A31" s="40">
        <v>30</v>
      </c>
      <c r="B31" s="41">
        <v>43817</v>
      </c>
      <c r="C31" s="42"/>
      <c r="D31" t="s" s="42">
        <v>122</v>
      </c>
      <c r="E31" t="s" s="42">
        <v>51</v>
      </c>
      <c r="F31" t="s" s="42">
        <v>123</v>
      </c>
      <c r="G31" t="s" s="42">
        <v>63</v>
      </c>
      <c r="H31" t="s" s="42">
        <v>42</v>
      </c>
      <c r="I31" t="s" s="42">
        <v>99</v>
      </c>
      <c r="J31" t="s" s="42">
        <v>103</v>
      </c>
      <c r="K31" s="43"/>
      <c r="L31" s="43"/>
      <c r="M31" s="43"/>
      <c r="N31" s="43"/>
      <c r="O31" s="43"/>
      <c r="P31" s="43"/>
      <c r="Q31" s="43"/>
      <c r="R31" s="43"/>
      <c r="S31" s="44"/>
      <c r="T31" s="51"/>
      <c r="U31" s="46"/>
      <c r="V31" s="47"/>
      <c r="W31" t="s" s="42">
        <v>51</v>
      </c>
      <c r="X31" s="43"/>
      <c r="Y31" s="43"/>
      <c r="Z31" s="43"/>
      <c r="AA31" s="43"/>
      <c r="AB31" s="43"/>
      <c r="AC31" s="43"/>
    </row>
    <row r="32" ht="57" customHeight="1">
      <c r="A32" s="48">
        <v>31</v>
      </c>
      <c r="B32" s="49">
        <v>43817</v>
      </c>
      <c r="C32" s="35"/>
      <c r="D32" t="s" s="35">
        <v>124</v>
      </c>
      <c r="E32" t="s" s="35">
        <v>107</v>
      </c>
      <c r="F32" s="35"/>
      <c r="G32" t="s" s="35">
        <v>63</v>
      </c>
      <c r="H32" t="s" s="35">
        <v>42</v>
      </c>
      <c r="I32" t="s" s="35">
        <v>99</v>
      </c>
      <c r="J32" t="s" s="35">
        <v>44</v>
      </c>
      <c r="K32" s="50"/>
      <c r="L32" s="50"/>
      <c r="M32" s="50"/>
      <c r="N32" s="50"/>
      <c r="O32" s="50"/>
      <c r="P32" s="50"/>
      <c r="Q32" s="50"/>
      <c r="R32" s="50"/>
      <c r="S32" s="50"/>
      <c r="T32" s="51"/>
      <c r="U32" s="46"/>
      <c r="V32" s="35"/>
      <c r="W32" t="s" s="35">
        <v>107</v>
      </c>
      <c r="X32" s="50"/>
      <c r="Y32" s="50"/>
      <c r="Z32" s="50"/>
      <c r="AA32" s="50"/>
      <c r="AB32" s="50"/>
      <c r="AC32" s="52"/>
    </row>
    <row r="33" ht="71.25" customHeight="1">
      <c r="A33" s="40">
        <v>32</v>
      </c>
      <c r="B33" s="41">
        <v>43817</v>
      </c>
      <c r="C33" s="42"/>
      <c r="D33" t="s" s="42">
        <v>125</v>
      </c>
      <c r="E33" t="s" s="42">
        <v>108</v>
      </c>
      <c r="F33" t="s" s="42">
        <v>126</v>
      </c>
      <c r="G33" t="s" s="42">
        <v>63</v>
      </c>
      <c r="H33" t="s" s="42">
        <v>42</v>
      </c>
      <c r="I33" t="s" s="42">
        <v>99</v>
      </c>
      <c r="J33" t="s" s="42">
        <v>44</v>
      </c>
      <c r="K33" s="43"/>
      <c r="L33" s="43"/>
      <c r="M33" s="43"/>
      <c r="N33" s="43"/>
      <c r="O33" s="43"/>
      <c r="P33" s="43"/>
      <c r="Q33" s="43"/>
      <c r="R33" s="43"/>
      <c r="S33" s="44"/>
      <c r="T33" t="s" s="45">
        <v>76</v>
      </c>
      <c r="U33" s="46"/>
      <c r="V33" s="47"/>
      <c r="W33" t="s" s="42">
        <v>108</v>
      </c>
      <c r="X33" s="43"/>
      <c r="Y33" s="43"/>
      <c r="Z33" s="43"/>
      <c r="AA33" s="43"/>
      <c r="AB33" s="43"/>
      <c r="AC33" s="43"/>
    </row>
    <row r="34" ht="71.25" customHeight="1">
      <c r="A34" s="48">
        <v>33</v>
      </c>
      <c r="B34" s="49"/>
      <c r="C34" s="35"/>
      <c r="D34" t="s" s="35">
        <v>125</v>
      </c>
      <c r="E34" t="s" s="35">
        <v>127</v>
      </c>
      <c r="F34" t="s" s="35">
        <v>126</v>
      </c>
      <c r="G34" t="s" s="35">
        <v>128</v>
      </c>
      <c r="H34" t="s" s="35">
        <v>42</v>
      </c>
      <c r="I34" s="50"/>
      <c r="J34" t="s" s="35">
        <v>44</v>
      </c>
      <c r="K34" s="50"/>
      <c r="L34" s="50"/>
      <c r="M34" s="50"/>
      <c r="N34" s="50"/>
      <c r="O34" s="50"/>
      <c r="P34" s="50"/>
      <c r="Q34" s="50"/>
      <c r="R34" s="50"/>
      <c r="S34" s="50"/>
      <c r="T34" s="51"/>
      <c r="U34" s="46"/>
      <c r="V34" s="35"/>
      <c r="W34" t="s" s="35">
        <v>129</v>
      </c>
      <c r="X34" t="s" s="35">
        <v>130</v>
      </c>
      <c r="Y34" s="50"/>
      <c r="Z34" s="50"/>
      <c r="AA34" s="50"/>
      <c r="AB34" s="50"/>
      <c r="AC34" s="52"/>
    </row>
    <row r="35" ht="28.5" customHeight="1">
      <c r="A35" s="40">
        <v>34</v>
      </c>
      <c r="B35" s="41">
        <v>43817</v>
      </c>
      <c r="C35" s="42"/>
      <c r="D35" t="s" s="42">
        <v>131</v>
      </c>
      <c r="E35" s="42"/>
      <c r="F35" s="42"/>
      <c r="G35" t="s" s="42">
        <v>63</v>
      </c>
      <c r="H35" t="s" s="42">
        <v>42</v>
      </c>
      <c r="I35" t="s" s="42">
        <v>99</v>
      </c>
      <c r="J35" t="s" s="42">
        <v>44</v>
      </c>
      <c r="K35" s="43"/>
      <c r="L35" s="43"/>
      <c r="M35" s="43"/>
      <c r="N35" s="43"/>
      <c r="O35" s="43"/>
      <c r="P35" s="43"/>
      <c r="Q35" s="43"/>
      <c r="R35" s="43"/>
      <c r="S35" s="44"/>
      <c r="T35" s="51"/>
      <c r="U35" s="46"/>
      <c r="V35" s="55"/>
      <c r="W35" s="43"/>
      <c r="X35" s="43"/>
      <c r="Y35" s="43"/>
      <c r="Z35" s="43"/>
      <c r="AA35" s="43"/>
      <c r="AB35" s="43"/>
      <c r="AC35" s="43"/>
    </row>
    <row r="36" ht="85.5" customHeight="1">
      <c r="A36" s="48">
        <v>35</v>
      </c>
      <c r="B36" s="49">
        <v>43818</v>
      </c>
      <c r="C36" s="35"/>
      <c r="D36" t="s" s="35">
        <v>132</v>
      </c>
      <c r="E36" t="s" s="35">
        <v>40</v>
      </c>
      <c r="F36" t="s" s="35">
        <v>114</v>
      </c>
      <c r="G36" t="s" s="35">
        <v>41</v>
      </c>
      <c r="H36" t="s" s="35">
        <v>42</v>
      </c>
      <c r="I36" t="s" s="35">
        <v>99</v>
      </c>
      <c r="J36" t="s" s="35">
        <v>55</v>
      </c>
      <c r="K36" s="50"/>
      <c r="L36" s="50"/>
      <c r="M36" s="50"/>
      <c r="N36" s="50"/>
      <c r="O36" s="50"/>
      <c r="P36" s="50"/>
      <c r="Q36" s="50"/>
      <c r="R36" s="50"/>
      <c r="S36" s="50"/>
      <c r="T36" s="51"/>
      <c r="U36" s="46"/>
      <c r="V36" s="35"/>
      <c r="W36" t="s" s="35">
        <v>40</v>
      </c>
      <c r="X36" s="50"/>
      <c r="Y36" s="50"/>
      <c r="Z36" s="50"/>
      <c r="AA36" s="50"/>
      <c r="AB36" s="50"/>
      <c r="AC36" s="52"/>
    </row>
    <row r="37" ht="85.5" customHeight="1">
      <c r="A37" s="40">
        <v>36</v>
      </c>
      <c r="B37" s="41">
        <v>43818</v>
      </c>
      <c r="C37" s="42"/>
      <c r="D37" t="s" s="42">
        <v>133</v>
      </c>
      <c r="E37" t="s" s="42">
        <v>114</v>
      </c>
      <c r="F37" t="s" s="42">
        <v>134</v>
      </c>
      <c r="G37" t="s" s="42">
        <v>41</v>
      </c>
      <c r="H37" t="s" s="42">
        <v>42</v>
      </c>
      <c r="I37" t="s" s="42">
        <v>99</v>
      </c>
      <c r="J37" t="s" s="42">
        <v>103</v>
      </c>
      <c r="K37" s="43"/>
      <c r="L37" s="43"/>
      <c r="M37" s="43"/>
      <c r="N37" s="43"/>
      <c r="O37" s="43"/>
      <c r="P37" s="43"/>
      <c r="Q37" s="43"/>
      <c r="R37" s="43"/>
      <c r="S37" s="44"/>
      <c r="T37" s="51"/>
      <c r="U37" s="46"/>
      <c r="V37" s="47"/>
      <c r="W37" t="s" s="42">
        <v>114</v>
      </c>
      <c r="X37" s="43"/>
      <c r="Y37" s="43"/>
      <c r="Z37" s="43"/>
      <c r="AA37" s="43"/>
      <c r="AB37" s="43"/>
      <c r="AC37" s="43"/>
    </row>
    <row r="38" ht="57" customHeight="1">
      <c r="A38" s="48">
        <v>37</v>
      </c>
      <c r="B38" s="49">
        <v>43818</v>
      </c>
      <c r="C38" s="35"/>
      <c r="D38" t="s" s="35">
        <v>135</v>
      </c>
      <c r="E38" t="s" s="35">
        <v>136</v>
      </c>
      <c r="F38" t="s" s="35">
        <v>137</v>
      </c>
      <c r="G38" t="s" s="35">
        <v>63</v>
      </c>
      <c r="H38" t="s" s="35">
        <v>42</v>
      </c>
      <c r="I38" t="s" s="35">
        <v>99</v>
      </c>
      <c r="J38" t="s" s="35">
        <v>55</v>
      </c>
      <c r="K38" s="50"/>
      <c r="L38" s="50"/>
      <c r="M38" s="50"/>
      <c r="N38" s="50"/>
      <c r="O38" s="50"/>
      <c r="P38" s="50"/>
      <c r="Q38" s="50"/>
      <c r="R38" s="50"/>
      <c r="S38" s="50"/>
      <c r="T38" s="51"/>
      <c r="U38" s="46"/>
      <c r="V38" s="35"/>
      <c r="W38" t="s" s="35">
        <v>97</v>
      </c>
      <c r="X38" t="s" s="35">
        <v>81</v>
      </c>
      <c r="Y38" s="50"/>
      <c r="Z38" s="50"/>
      <c r="AA38" s="50"/>
      <c r="AB38" s="50"/>
      <c r="AC38" s="52"/>
    </row>
    <row r="39" ht="71.25" customHeight="1">
      <c r="A39" s="40">
        <v>38</v>
      </c>
      <c r="B39" s="41">
        <v>43818</v>
      </c>
      <c r="C39" s="42"/>
      <c r="D39" t="s" s="42">
        <v>138</v>
      </c>
      <c r="E39" t="s" s="42">
        <v>139</v>
      </c>
      <c r="F39" t="s" s="42">
        <v>102</v>
      </c>
      <c r="G39" t="s" s="42">
        <v>128</v>
      </c>
      <c r="H39" t="s" s="42">
        <v>42</v>
      </c>
      <c r="I39" t="s" s="42">
        <v>99</v>
      </c>
      <c r="J39" t="s" s="42">
        <v>44</v>
      </c>
      <c r="K39" s="43"/>
      <c r="L39" s="43"/>
      <c r="M39" s="43"/>
      <c r="N39" s="43"/>
      <c r="O39" s="43"/>
      <c r="P39" s="43"/>
      <c r="Q39" s="43"/>
      <c r="R39" s="43"/>
      <c r="S39" s="44"/>
      <c r="T39" s="51"/>
      <c r="U39" s="46"/>
      <c r="V39" s="47"/>
      <c r="W39" t="s" s="42">
        <v>129</v>
      </c>
      <c r="X39" t="s" s="42">
        <v>140</v>
      </c>
      <c r="Y39" s="43"/>
      <c r="Z39" s="43"/>
      <c r="AA39" s="43"/>
      <c r="AB39" s="43"/>
      <c r="AC39" s="43"/>
    </row>
    <row r="40" ht="71.25" customHeight="1">
      <c r="A40" s="48">
        <v>39</v>
      </c>
      <c r="B40" s="49"/>
      <c r="C40" s="35"/>
      <c r="D40" t="s" s="35">
        <v>138</v>
      </c>
      <c r="E40" t="s" s="35">
        <v>51</v>
      </c>
      <c r="F40" t="s" s="35">
        <v>102</v>
      </c>
      <c r="G40" t="s" s="35">
        <v>63</v>
      </c>
      <c r="H40" t="s" s="35">
        <v>42</v>
      </c>
      <c r="I40" s="50"/>
      <c r="J40" t="s" s="35">
        <v>44</v>
      </c>
      <c r="K40" s="50"/>
      <c r="L40" s="50"/>
      <c r="M40" s="50"/>
      <c r="N40" s="50"/>
      <c r="O40" s="50"/>
      <c r="P40" s="50"/>
      <c r="Q40" s="50"/>
      <c r="R40" s="50"/>
      <c r="S40" s="50"/>
      <c r="T40" s="51"/>
      <c r="U40" s="46"/>
      <c r="V40" s="35"/>
      <c r="W40" t="s" s="35">
        <v>51</v>
      </c>
      <c r="X40" s="50"/>
      <c r="Y40" s="50"/>
      <c r="Z40" s="50"/>
      <c r="AA40" s="50"/>
      <c r="AB40" s="50"/>
      <c r="AC40" s="52"/>
    </row>
    <row r="41" ht="71.25" customHeight="1">
      <c r="A41" s="40">
        <v>40</v>
      </c>
      <c r="B41" s="41">
        <v>43819</v>
      </c>
      <c r="C41" s="42"/>
      <c r="D41" t="s" s="42">
        <v>141</v>
      </c>
      <c r="E41" t="s" s="42">
        <v>142</v>
      </c>
      <c r="F41" t="s" s="42">
        <v>143</v>
      </c>
      <c r="G41" t="s" s="42">
        <v>63</v>
      </c>
      <c r="H41" t="s" s="42">
        <v>42</v>
      </c>
      <c r="I41" t="s" s="42">
        <v>99</v>
      </c>
      <c r="J41" t="s" s="42">
        <v>55</v>
      </c>
      <c r="K41" s="43"/>
      <c r="L41" s="43"/>
      <c r="M41" s="43"/>
      <c r="N41" s="43"/>
      <c r="O41" s="43"/>
      <c r="P41" s="43"/>
      <c r="Q41" s="43"/>
      <c r="R41" s="43"/>
      <c r="S41" s="44"/>
      <c r="T41" s="51"/>
      <c r="U41" s="46"/>
      <c r="V41" s="47"/>
      <c r="W41" t="s" s="42">
        <v>107</v>
      </c>
      <c r="X41" t="s" s="42">
        <v>144</v>
      </c>
      <c r="Y41" s="43"/>
      <c r="Z41" s="43"/>
      <c r="AA41" s="43"/>
      <c r="AB41" s="43"/>
      <c r="AC41" s="43"/>
    </row>
    <row r="42" ht="71.25" customHeight="1">
      <c r="A42" s="48">
        <v>41</v>
      </c>
      <c r="B42" s="49"/>
      <c r="C42" s="35"/>
      <c r="D42" t="s" s="35">
        <v>141</v>
      </c>
      <c r="E42" t="s" s="35">
        <v>145</v>
      </c>
      <c r="F42" t="s" s="35">
        <v>143</v>
      </c>
      <c r="G42" t="s" s="35">
        <v>41</v>
      </c>
      <c r="H42" t="s" s="35">
        <v>42</v>
      </c>
      <c r="I42" s="50"/>
      <c r="J42" t="s" s="35">
        <v>55</v>
      </c>
      <c r="K42" s="50"/>
      <c r="L42" s="50"/>
      <c r="M42" s="50"/>
      <c r="N42" s="50"/>
      <c r="O42" s="50"/>
      <c r="P42" s="50"/>
      <c r="Q42" s="50"/>
      <c r="R42" s="50"/>
      <c r="S42" s="50"/>
      <c r="T42" s="51"/>
      <c r="U42" s="46"/>
      <c r="V42" s="35"/>
      <c r="W42" t="s" s="35">
        <v>40</v>
      </c>
      <c r="X42" t="s" s="35">
        <v>146</v>
      </c>
      <c r="Y42" s="50"/>
      <c r="Z42" s="50"/>
      <c r="AA42" s="50"/>
      <c r="AB42" s="50"/>
      <c r="AC42" s="52"/>
    </row>
    <row r="43" ht="71.25" customHeight="1">
      <c r="A43" s="40">
        <v>42</v>
      </c>
      <c r="B43" s="41"/>
      <c r="C43" s="42"/>
      <c r="D43" t="s" s="42">
        <v>141</v>
      </c>
      <c r="E43" t="s" s="42">
        <v>147</v>
      </c>
      <c r="F43" t="s" s="42">
        <v>143</v>
      </c>
      <c r="G43" t="s" s="42">
        <v>87</v>
      </c>
      <c r="H43" t="s" s="42">
        <v>42</v>
      </c>
      <c r="I43" s="43"/>
      <c r="J43" t="s" s="42">
        <v>55</v>
      </c>
      <c r="K43" s="43"/>
      <c r="L43" s="43"/>
      <c r="M43" s="43"/>
      <c r="N43" s="43"/>
      <c r="O43" s="43"/>
      <c r="P43" s="43"/>
      <c r="Q43" s="43"/>
      <c r="R43" s="43"/>
      <c r="S43" s="44"/>
      <c r="T43" s="51"/>
      <c r="U43" s="46"/>
      <c r="V43" s="47"/>
      <c r="W43" t="s" s="42">
        <v>102</v>
      </c>
      <c r="X43" t="s" s="42">
        <v>89</v>
      </c>
      <c r="Y43" s="43"/>
      <c r="Z43" s="43"/>
      <c r="AA43" s="43"/>
      <c r="AB43" s="43"/>
      <c r="AC43" s="43"/>
    </row>
    <row r="44" ht="71.25" customHeight="1">
      <c r="A44" s="48">
        <v>43</v>
      </c>
      <c r="B44" s="49"/>
      <c r="C44" s="35"/>
      <c r="D44" t="s" s="35">
        <v>141</v>
      </c>
      <c r="E44" t="s" s="35">
        <v>148</v>
      </c>
      <c r="F44" t="s" s="35">
        <v>143</v>
      </c>
      <c r="G44" t="s" s="35">
        <v>128</v>
      </c>
      <c r="H44" t="s" s="35">
        <v>42</v>
      </c>
      <c r="I44" s="50"/>
      <c r="J44" t="s" s="35">
        <v>55</v>
      </c>
      <c r="K44" s="50"/>
      <c r="L44" s="50"/>
      <c r="M44" s="50"/>
      <c r="N44" s="50"/>
      <c r="O44" s="50"/>
      <c r="P44" s="50"/>
      <c r="Q44" s="50"/>
      <c r="R44" s="50"/>
      <c r="S44" s="50"/>
      <c r="T44" s="51"/>
      <c r="U44" s="46"/>
      <c r="V44" s="35"/>
      <c r="W44" t="s" s="35">
        <v>130</v>
      </c>
      <c r="X44" t="s" s="35">
        <v>129</v>
      </c>
      <c r="Y44" s="50"/>
      <c r="Z44" s="50"/>
      <c r="AA44" s="50"/>
      <c r="AB44" s="50"/>
      <c r="AC44" s="52"/>
    </row>
    <row r="45" ht="42.75" customHeight="1">
      <c r="A45" s="40">
        <v>44</v>
      </c>
      <c r="B45" s="41">
        <v>43819</v>
      </c>
      <c r="C45" s="42"/>
      <c r="D45" t="s" s="42">
        <v>149</v>
      </c>
      <c r="E45" t="s" s="42">
        <v>51</v>
      </c>
      <c r="F45" s="42"/>
      <c r="G45" t="s" s="42">
        <v>63</v>
      </c>
      <c r="H45" t="s" s="42">
        <v>42</v>
      </c>
      <c r="I45" t="s" s="42">
        <v>99</v>
      </c>
      <c r="J45" t="s" s="42">
        <v>103</v>
      </c>
      <c r="K45" s="43"/>
      <c r="L45" s="43"/>
      <c r="M45" s="43"/>
      <c r="N45" s="43"/>
      <c r="O45" s="43"/>
      <c r="P45" s="43"/>
      <c r="Q45" s="43"/>
      <c r="R45" s="43"/>
      <c r="S45" s="44"/>
      <c r="T45" t="s" s="45">
        <v>76</v>
      </c>
      <c r="U45" s="46"/>
      <c r="V45" s="47"/>
      <c r="W45" t="s" s="42">
        <v>51</v>
      </c>
      <c r="X45" s="43"/>
      <c r="Y45" s="43"/>
      <c r="Z45" s="43"/>
      <c r="AA45" s="43"/>
      <c r="AB45" s="43"/>
      <c r="AC45" s="43"/>
    </row>
    <row r="46" ht="42.75" customHeight="1">
      <c r="A46" s="48">
        <v>45</v>
      </c>
      <c r="B46" s="49"/>
      <c r="C46" s="35"/>
      <c r="D46" t="s" s="35">
        <v>149</v>
      </c>
      <c r="E46" t="s" s="35">
        <v>140</v>
      </c>
      <c r="F46" s="35"/>
      <c r="G46" t="s" s="35">
        <v>128</v>
      </c>
      <c r="H46" t="s" s="35">
        <v>42</v>
      </c>
      <c r="I46" s="50"/>
      <c r="J46" t="s" s="35">
        <v>103</v>
      </c>
      <c r="K46" s="50"/>
      <c r="L46" s="50"/>
      <c r="M46" s="50"/>
      <c r="N46" s="50"/>
      <c r="O46" s="50"/>
      <c r="P46" s="50"/>
      <c r="Q46" s="50"/>
      <c r="R46" s="50"/>
      <c r="S46" s="50"/>
      <c r="T46" t="s" s="45">
        <v>150</v>
      </c>
      <c r="U46" s="46"/>
      <c r="V46" s="35"/>
      <c r="W46" t="s" s="35">
        <v>140</v>
      </c>
      <c r="X46" s="50"/>
      <c r="Y46" s="50"/>
      <c r="Z46" s="50"/>
      <c r="AA46" s="50"/>
      <c r="AB46" s="50"/>
      <c r="AC46" s="52"/>
    </row>
    <row r="47" ht="85.5" customHeight="1">
      <c r="A47" s="40">
        <v>46</v>
      </c>
      <c r="B47" s="41">
        <v>43819</v>
      </c>
      <c r="C47" s="42"/>
      <c r="D47" t="s" s="42">
        <v>151</v>
      </c>
      <c r="E47" t="s" s="42">
        <v>152</v>
      </c>
      <c r="F47" t="s" s="42">
        <v>153</v>
      </c>
      <c r="G47" t="s" s="42">
        <v>63</v>
      </c>
      <c r="H47" t="s" s="42">
        <v>42</v>
      </c>
      <c r="I47" t="s" s="42">
        <v>99</v>
      </c>
      <c r="J47" t="s" s="42">
        <v>55</v>
      </c>
      <c r="K47" s="43"/>
      <c r="L47" s="43"/>
      <c r="M47" s="43"/>
      <c r="N47" s="43"/>
      <c r="O47" s="43"/>
      <c r="P47" s="43"/>
      <c r="Q47" s="43"/>
      <c r="R47" s="43"/>
      <c r="S47" s="44"/>
      <c r="T47" t="s" s="45">
        <v>100</v>
      </c>
      <c r="U47" s="46"/>
      <c r="V47" s="47"/>
      <c r="W47" t="s" s="42">
        <v>97</v>
      </c>
      <c r="X47" t="s" s="42">
        <v>114</v>
      </c>
      <c r="Y47" t="s" s="42">
        <v>118</v>
      </c>
      <c r="Z47" t="s" s="42">
        <v>81</v>
      </c>
      <c r="AA47" s="43"/>
      <c r="AB47" s="43"/>
      <c r="AC47" s="43"/>
    </row>
    <row r="48" ht="85.5" customHeight="1">
      <c r="A48" s="48">
        <v>47</v>
      </c>
      <c r="B48" s="49">
        <v>43819</v>
      </c>
      <c r="C48" s="35"/>
      <c r="D48" t="s" s="35">
        <v>154</v>
      </c>
      <c r="E48" t="s" s="35">
        <v>155</v>
      </c>
      <c r="F48" t="s" s="35">
        <v>156</v>
      </c>
      <c r="G48" t="s" s="35">
        <v>63</v>
      </c>
      <c r="H48" t="s" s="35">
        <v>42</v>
      </c>
      <c r="I48" t="s" s="35">
        <v>99</v>
      </c>
      <c r="J48" t="s" s="35">
        <v>103</v>
      </c>
      <c r="K48" s="50"/>
      <c r="L48" s="50"/>
      <c r="M48" s="50"/>
      <c r="N48" s="50"/>
      <c r="O48" s="50"/>
      <c r="P48" s="50"/>
      <c r="Q48" s="50"/>
      <c r="R48" s="50"/>
      <c r="S48" s="50"/>
      <c r="T48" t="s" s="45">
        <v>157</v>
      </c>
      <c r="U48" t="s" s="53">
        <v>158</v>
      </c>
      <c r="V48" s="35"/>
      <c r="W48" t="s" s="35">
        <v>159</v>
      </c>
      <c r="X48" t="s" s="35">
        <v>51</v>
      </c>
      <c r="Y48" s="50"/>
      <c r="Z48" s="50"/>
      <c r="AA48" s="50"/>
      <c r="AB48" s="50"/>
      <c r="AC48" s="52"/>
    </row>
    <row r="49" ht="85.5" customHeight="1">
      <c r="A49" s="40">
        <v>48</v>
      </c>
      <c r="B49" s="41"/>
      <c r="C49" s="42"/>
      <c r="D49" t="s" s="42">
        <v>154</v>
      </c>
      <c r="E49" t="s" s="42">
        <v>92</v>
      </c>
      <c r="F49" t="s" s="42">
        <v>156</v>
      </c>
      <c r="G49" t="s" s="42">
        <v>91</v>
      </c>
      <c r="H49" t="s" s="42">
        <v>42</v>
      </c>
      <c r="I49" s="43"/>
      <c r="J49" t="s" s="42">
        <v>103</v>
      </c>
      <c r="K49" s="43"/>
      <c r="L49" s="43"/>
      <c r="M49" s="43"/>
      <c r="N49" s="43"/>
      <c r="O49" s="43"/>
      <c r="P49" s="43"/>
      <c r="Q49" s="43"/>
      <c r="R49" s="43"/>
      <c r="S49" s="44"/>
      <c r="T49" t="s" s="45">
        <v>160</v>
      </c>
      <c r="U49" t="s" s="53">
        <v>161</v>
      </c>
      <c r="V49" s="47"/>
      <c r="W49" t="s" s="42">
        <v>92</v>
      </c>
      <c r="X49" s="43"/>
      <c r="Y49" s="43"/>
      <c r="Z49" s="43"/>
      <c r="AA49" s="43"/>
      <c r="AB49" s="43"/>
      <c r="AC49" s="43"/>
    </row>
    <row r="50" ht="105.6" customHeight="1">
      <c r="A50" s="48">
        <v>49</v>
      </c>
      <c r="B50" s="49">
        <v>43820</v>
      </c>
      <c r="C50" s="35"/>
      <c r="D50" t="s" s="35">
        <v>162</v>
      </c>
      <c r="E50" t="s" s="35">
        <v>163</v>
      </c>
      <c r="F50" t="s" s="35">
        <v>164</v>
      </c>
      <c r="G50" t="s" s="35">
        <v>63</v>
      </c>
      <c r="H50" t="s" s="35">
        <v>42</v>
      </c>
      <c r="I50" t="s" s="35">
        <v>99</v>
      </c>
      <c r="J50" t="s" s="35">
        <v>103</v>
      </c>
      <c r="K50" s="50"/>
      <c r="L50" s="50"/>
      <c r="M50" s="50"/>
      <c r="N50" s="50"/>
      <c r="O50" s="50"/>
      <c r="P50" s="50"/>
      <c r="Q50" s="50"/>
      <c r="R50" s="50"/>
      <c r="S50" s="50"/>
      <c r="T50" t="s" s="45">
        <v>165</v>
      </c>
      <c r="U50" s="46"/>
      <c r="V50" s="35"/>
      <c r="W50" t="s" s="35">
        <v>108</v>
      </c>
      <c r="X50" t="s" s="35">
        <v>166</v>
      </c>
      <c r="Y50" t="s" s="35">
        <v>167</v>
      </c>
      <c r="Z50" t="s" s="35">
        <v>51</v>
      </c>
      <c r="AA50" s="50"/>
      <c r="AB50" s="50"/>
      <c r="AC50" s="52"/>
    </row>
    <row r="51" ht="105.6" customHeight="1">
      <c r="A51" s="40">
        <v>50</v>
      </c>
      <c r="B51" s="41"/>
      <c r="C51" s="42"/>
      <c r="D51" t="s" s="42">
        <v>162</v>
      </c>
      <c r="E51" t="s" s="42">
        <v>163</v>
      </c>
      <c r="F51" t="s" s="42">
        <v>164</v>
      </c>
      <c r="G51" t="s" s="42">
        <v>63</v>
      </c>
      <c r="H51" t="s" s="42">
        <v>42</v>
      </c>
      <c r="I51" s="43"/>
      <c r="J51" t="s" s="42">
        <v>103</v>
      </c>
      <c r="K51" s="43"/>
      <c r="L51" s="43"/>
      <c r="M51" s="43"/>
      <c r="N51" s="43"/>
      <c r="O51" s="43"/>
      <c r="P51" s="43"/>
      <c r="Q51" s="43"/>
      <c r="R51" s="43"/>
      <c r="S51" s="44"/>
      <c r="T51" t="s" s="45">
        <v>168</v>
      </c>
      <c r="U51" s="46"/>
      <c r="V51" s="47"/>
      <c r="W51" t="s" s="42">
        <v>108</v>
      </c>
      <c r="X51" t="s" s="42">
        <v>166</v>
      </c>
      <c r="Y51" t="s" s="42">
        <v>167</v>
      </c>
      <c r="Z51" t="s" s="42">
        <v>51</v>
      </c>
      <c r="AA51" s="43"/>
      <c r="AB51" s="43"/>
      <c r="AC51" s="43"/>
    </row>
    <row r="52" ht="90" customHeight="1">
      <c r="A52" s="48">
        <v>51</v>
      </c>
      <c r="B52" s="49"/>
      <c r="C52" s="35"/>
      <c r="D52" t="s" s="35">
        <v>169</v>
      </c>
      <c r="E52" t="s" s="35">
        <v>170</v>
      </c>
      <c r="F52" t="s" s="35">
        <v>164</v>
      </c>
      <c r="G52" t="s" s="35">
        <v>87</v>
      </c>
      <c r="H52" t="s" s="35">
        <v>42</v>
      </c>
      <c r="I52" s="50"/>
      <c r="J52" t="s" s="35">
        <v>103</v>
      </c>
      <c r="K52" s="50"/>
      <c r="L52" s="50"/>
      <c r="M52" s="50"/>
      <c r="N52" s="50"/>
      <c r="O52" s="50"/>
      <c r="P52" s="50"/>
      <c r="Q52" s="50"/>
      <c r="R52" s="50"/>
      <c r="S52" s="50"/>
      <c r="T52" t="s" s="45">
        <v>171</v>
      </c>
      <c r="U52" t="s" s="53">
        <v>172</v>
      </c>
      <c r="V52" s="35"/>
      <c r="W52" t="s" s="35">
        <v>146</v>
      </c>
      <c r="X52" t="s" s="35">
        <v>89</v>
      </c>
      <c r="Y52" s="50"/>
      <c r="Z52" s="50"/>
      <c r="AA52" s="50"/>
      <c r="AB52" s="50"/>
      <c r="AC52" s="52"/>
    </row>
    <row r="53" ht="42.75" customHeight="1">
      <c r="A53" s="40">
        <v>52</v>
      </c>
      <c r="B53" s="41">
        <v>43820</v>
      </c>
      <c r="C53" s="42"/>
      <c r="D53" t="s" s="42">
        <v>173</v>
      </c>
      <c r="E53" t="s" s="42">
        <v>129</v>
      </c>
      <c r="F53" t="s" s="42">
        <v>174</v>
      </c>
      <c r="G53" t="s" s="42">
        <v>128</v>
      </c>
      <c r="H53" t="s" s="42">
        <v>42</v>
      </c>
      <c r="I53" t="s" s="42">
        <v>99</v>
      </c>
      <c r="J53" t="s" s="42">
        <v>103</v>
      </c>
      <c r="K53" s="43"/>
      <c r="L53" s="43"/>
      <c r="M53" s="43"/>
      <c r="N53" s="43"/>
      <c r="O53" s="43"/>
      <c r="P53" s="43"/>
      <c r="Q53" s="43"/>
      <c r="R53" s="43"/>
      <c r="S53" s="44"/>
      <c r="T53" t="s" s="45">
        <v>100</v>
      </c>
      <c r="U53" s="46"/>
      <c r="V53" s="47"/>
      <c r="W53" t="s" s="42">
        <v>129</v>
      </c>
      <c r="X53" s="43"/>
      <c r="Y53" s="43"/>
      <c r="Z53" s="43"/>
      <c r="AA53" s="43"/>
      <c r="AB53" s="43"/>
      <c r="AC53" s="43"/>
    </row>
    <row r="54" ht="85.5" customHeight="1">
      <c r="A54" s="48">
        <v>53</v>
      </c>
      <c r="B54" s="49">
        <v>43820</v>
      </c>
      <c r="C54" s="35"/>
      <c r="D54" t="s" s="35">
        <v>175</v>
      </c>
      <c r="E54" t="s" s="35">
        <v>51</v>
      </c>
      <c r="F54" t="s" s="35">
        <v>176</v>
      </c>
      <c r="G54" t="s" s="35">
        <v>63</v>
      </c>
      <c r="H54" t="s" s="35">
        <v>42</v>
      </c>
      <c r="I54" t="s" s="35">
        <v>99</v>
      </c>
      <c r="J54" t="s" s="35">
        <v>103</v>
      </c>
      <c r="K54" s="50"/>
      <c r="L54" s="50"/>
      <c r="M54" s="50"/>
      <c r="N54" s="50"/>
      <c r="O54" s="50"/>
      <c r="P54" s="50"/>
      <c r="Q54" s="50"/>
      <c r="R54" s="50"/>
      <c r="S54" s="50"/>
      <c r="T54" t="s" s="45">
        <v>76</v>
      </c>
      <c r="U54" s="46"/>
      <c r="V54" s="35"/>
      <c r="W54" t="s" s="35">
        <v>51</v>
      </c>
      <c r="X54" s="50"/>
      <c r="Y54" s="50"/>
      <c r="Z54" s="50"/>
      <c r="AA54" s="50"/>
      <c r="AB54" s="50"/>
      <c r="AC54" s="52"/>
    </row>
    <row r="55" ht="85.5" customHeight="1">
      <c r="A55" s="40">
        <v>54</v>
      </c>
      <c r="B55" s="41"/>
      <c r="C55" s="42"/>
      <c r="D55" t="s" s="42">
        <v>175</v>
      </c>
      <c r="E55" s="42"/>
      <c r="F55" t="s" s="42">
        <v>176</v>
      </c>
      <c r="G55" t="s" s="42">
        <v>128</v>
      </c>
      <c r="H55" t="s" s="42">
        <v>42</v>
      </c>
      <c r="I55" s="43"/>
      <c r="J55" t="s" s="42">
        <v>103</v>
      </c>
      <c r="K55" s="43"/>
      <c r="L55" s="43"/>
      <c r="M55" s="43"/>
      <c r="N55" s="43"/>
      <c r="O55" s="43"/>
      <c r="P55" s="43"/>
      <c r="Q55" s="43"/>
      <c r="R55" s="43"/>
      <c r="S55" s="44"/>
      <c r="T55" t="s" s="45">
        <v>76</v>
      </c>
      <c r="U55" s="46"/>
      <c r="V55" s="55"/>
      <c r="W55" s="43"/>
      <c r="X55" s="43"/>
      <c r="Y55" s="43"/>
      <c r="Z55" s="43"/>
      <c r="AA55" s="43"/>
      <c r="AB55" s="43"/>
      <c r="AC55" s="43"/>
    </row>
    <row r="56" ht="85.5" customHeight="1">
      <c r="A56" s="48">
        <v>55</v>
      </c>
      <c r="B56" s="49"/>
      <c r="C56" s="35"/>
      <c r="D56" t="s" s="35">
        <v>175</v>
      </c>
      <c r="E56" t="s" s="35">
        <v>64</v>
      </c>
      <c r="F56" t="s" s="35">
        <v>176</v>
      </c>
      <c r="G56" t="s" s="35">
        <v>41</v>
      </c>
      <c r="H56" t="s" s="35">
        <v>42</v>
      </c>
      <c r="I56" s="50"/>
      <c r="J56" t="s" s="35">
        <v>103</v>
      </c>
      <c r="K56" s="50"/>
      <c r="L56" s="50"/>
      <c r="M56" s="50"/>
      <c r="N56" s="50"/>
      <c r="O56" s="50"/>
      <c r="P56" s="50"/>
      <c r="Q56" s="50"/>
      <c r="R56" s="50"/>
      <c r="S56" s="50"/>
      <c r="T56" t="s" s="45">
        <v>76</v>
      </c>
      <c r="U56" s="46"/>
      <c r="V56" s="35"/>
      <c r="W56" t="s" s="35">
        <v>64</v>
      </c>
      <c r="X56" s="50"/>
      <c r="Y56" s="50"/>
      <c r="Z56" s="50"/>
      <c r="AA56" s="50"/>
      <c r="AB56" s="50"/>
      <c r="AC56" s="52"/>
    </row>
    <row r="57" ht="85.5" customHeight="1">
      <c r="A57" s="40">
        <v>56</v>
      </c>
      <c r="B57" s="41">
        <v>43821</v>
      </c>
      <c r="C57" s="42"/>
      <c r="D57" t="s" s="42">
        <v>177</v>
      </c>
      <c r="E57" t="s" s="42">
        <v>178</v>
      </c>
      <c r="F57" t="s" s="42">
        <v>179</v>
      </c>
      <c r="G57" t="s" s="42">
        <v>128</v>
      </c>
      <c r="H57" t="s" s="42">
        <v>42</v>
      </c>
      <c r="I57" t="s" s="42">
        <v>99</v>
      </c>
      <c r="J57" t="s" s="42">
        <v>103</v>
      </c>
      <c r="K57" s="43"/>
      <c r="L57" s="43"/>
      <c r="M57" s="43"/>
      <c r="N57" s="43"/>
      <c r="O57" s="43"/>
      <c r="P57" s="43"/>
      <c r="Q57" s="43"/>
      <c r="R57" s="43"/>
      <c r="S57" s="44"/>
      <c r="T57" t="s" s="45">
        <v>180</v>
      </c>
      <c r="U57" s="46"/>
      <c r="V57" s="47"/>
      <c r="W57" t="s" s="42">
        <v>129</v>
      </c>
      <c r="X57" t="s" s="42">
        <v>40</v>
      </c>
      <c r="Y57" t="s" s="42">
        <v>181</v>
      </c>
      <c r="Z57" s="43"/>
      <c r="AA57" s="43"/>
      <c r="AB57" s="43"/>
      <c r="AC57" s="43"/>
    </row>
    <row r="58" ht="85.5" customHeight="1">
      <c r="A58" s="48">
        <v>57</v>
      </c>
      <c r="B58" s="49"/>
      <c r="C58" s="35"/>
      <c r="D58" t="s" s="35">
        <v>177</v>
      </c>
      <c r="E58" t="s" s="35">
        <v>182</v>
      </c>
      <c r="F58" t="s" s="35">
        <v>179</v>
      </c>
      <c r="G58" t="s" s="35">
        <v>41</v>
      </c>
      <c r="H58" t="s" s="35">
        <v>42</v>
      </c>
      <c r="I58" s="50"/>
      <c r="J58" t="s" s="35">
        <v>103</v>
      </c>
      <c r="K58" s="50"/>
      <c r="L58" s="50"/>
      <c r="M58" s="50"/>
      <c r="N58" s="50"/>
      <c r="O58" s="50"/>
      <c r="P58" s="50"/>
      <c r="Q58" s="50"/>
      <c r="R58" s="50"/>
      <c r="S58" s="50"/>
      <c r="T58" t="s" s="45">
        <v>183</v>
      </c>
      <c r="U58" s="46"/>
      <c r="V58" s="35"/>
      <c r="W58" t="s" s="35">
        <v>40</v>
      </c>
      <c r="X58" t="s" s="35">
        <v>89</v>
      </c>
      <c r="Y58" t="s" s="35">
        <v>114</v>
      </c>
      <c r="Z58" s="50"/>
      <c r="AA58" s="50"/>
      <c r="AB58" s="50"/>
      <c r="AC58" s="52"/>
    </row>
    <row r="59" ht="71.25" customHeight="1">
      <c r="A59" s="40">
        <v>58</v>
      </c>
      <c r="B59" s="41">
        <v>43821</v>
      </c>
      <c r="C59" s="42"/>
      <c r="D59" t="s" s="42">
        <v>184</v>
      </c>
      <c r="E59" t="s" s="42">
        <v>185</v>
      </c>
      <c r="F59" t="s" s="42">
        <v>186</v>
      </c>
      <c r="G59" t="s" s="42">
        <v>63</v>
      </c>
      <c r="H59" t="s" s="42">
        <v>42</v>
      </c>
      <c r="I59" t="s" s="42">
        <v>99</v>
      </c>
      <c r="J59" t="s" s="42">
        <v>55</v>
      </c>
      <c r="K59" s="43"/>
      <c r="L59" s="43"/>
      <c r="M59" s="43"/>
      <c r="N59" s="43"/>
      <c r="O59" s="43"/>
      <c r="P59" s="43"/>
      <c r="Q59" s="43"/>
      <c r="R59" s="43"/>
      <c r="S59" s="44"/>
      <c r="T59" t="s" s="45">
        <v>187</v>
      </c>
      <c r="U59" s="46"/>
      <c r="V59" s="47"/>
      <c r="W59" t="s" s="42">
        <v>159</v>
      </c>
      <c r="X59" t="s" s="42">
        <v>188</v>
      </c>
      <c r="Y59" s="43"/>
      <c r="Z59" s="43"/>
      <c r="AA59" s="43"/>
      <c r="AB59" s="43"/>
      <c r="AC59" s="43"/>
    </row>
    <row r="60" ht="71.25" customHeight="1">
      <c r="A60" s="48">
        <v>59</v>
      </c>
      <c r="B60" s="49">
        <v>43821</v>
      </c>
      <c r="C60" s="35"/>
      <c r="D60" t="s" s="35">
        <v>189</v>
      </c>
      <c r="E60" t="s" s="35">
        <v>190</v>
      </c>
      <c r="F60" t="s" s="35">
        <v>191</v>
      </c>
      <c r="G60" t="s" s="35">
        <v>63</v>
      </c>
      <c r="H60" t="s" s="35">
        <v>42</v>
      </c>
      <c r="I60" t="s" s="35">
        <v>99</v>
      </c>
      <c r="J60" t="s" s="35">
        <v>103</v>
      </c>
      <c r="K60" s="50"/>
      <c r="L60" s="50"/>
      <c r="M60" s="50"/>
      <c r="N60" s="50"/>
      <c r="O60" s="50"/>
      <c r="P60" s="50"/>
      <c r="Q60" s="50"/>
      <c r="R60" s="50"/>
      <c r="S60" s="50"/>
      <c r="T60" t="s" s="45">
        <v>100</v>
      </c>
      <c r="U60" s="46"/>
      <c r="V60" s="35"/>
      <c r="W60" t="s" s="35">
        <v>114</v>
      </c>
      <c r="X60" t="s" s="35">
        <v>118</v>
      </c>
      <c r="Y60" s="50"/>
      <c r="Z60" s="50"/>
      <c r="AA60" s="50"/>
      <c r="AB60" s="50"/>
      <c r="AC60" s="52"/>
    </row>
    <row r="61" ht="71.25" customHeight="1">
      <c r="A61" s="40">
        <v>60</v>
      </c>
      <c r="B61" s="41"/>
      <c r="C61" s="42"/>
      <c r="D61" t="s" s="42">
        <v>189</v>
      </c>
      <c r="E61" t="s" s="42">
        <v>114</v>
      </c>
      <c r="F61" t="s" s="42">
        <v>191</v>
      </c>
      <c r="G61" t="s" s="42">
        <v>41</v>
      </c>
      <c r="H61" t="s" s="42">
        <v>42</v>
      </c>
      <c r="I61" s="43"/>
      <c r="J61" t="s" s="42">
        <v>103</v>
      </c>
      <c r="K61" s="43"/>
      <c r="L61" s="43"/>
      <c r="M61" s="43"/>
      <c r="N61" s="43"/>
      <c r="O61" s="43"/>
      <c r="P61" s="43"/>
      <c r="Q61" s="43"/>
      <c r="R61" s="43"/>
      <c r="S61" s="44"/>
      <c r="T61" t="s" s="45">
        <v>46</v>
      </c>
      <c r="U61" s="46"/>
      <c r="V61" s="47"/>
      <c r="W61" t="s" s="42">
        <v>114</v>
      </c>
      <c r="X61" s="43"/>
      <c r="Y61" s="43"/>
      <c r="Z61" s="43"/>
      <c r="AA61" s="43"/>
      <c r="AB61" s="43"/>
      <c r="AC61" s="43"/>
    </row>
    <row r="62" ht="71.25" customHeight="1">
      <c r="A62" s="48">
        <v>61</v>
      </c>
      <c r="B62" s="49"/>
      <c r="C62" s="35"/>
      <c r="D62" t="s" s="35">
        <v>189</v>
      </c>
      <c r="E62" t="s" s="35">
        <v>145</v>
      </c>
      <c r="F62" t="s" s="35">
        <v>191</v>
      </c>
      <c r="G62" t="s" s="35">
        <v>63</v>
      </c>
      <c r="H62" t="s" s="35">
        <v>42</v>
      </c>
      <c r="I62" s="50"/>
      <c r="J62" t="s" s="35">
        <v>103</v>
      </c>
      <c r="K62" s="50"/>
      <c r="L62" s="50"/>
      <c r="M62" s="50"/>
      <c r="N62" s="50"/>
      <c r="O62" s="50"/>
      <c r="P62" s="50"/>
      <c r="Q62" s="50"/>
      <c r="R62" s="50"/>
      <c r="S62" s="50"/>
      <c r="T62" t="s" s="45">
        <v>192</v>
      </c>
      <c r="U62" s="46"/>
      <c r="V62" s="35"/>
      <c r="W62" t="s" s="35">
        <v>40</v>
      </c>
      <c r="X62" t="s" s="35">
        <v>146</v>
      </c>
      <c r="Y62" s="50"/>
      <c r="Z62" s="50"/>
      <c r="AA62" s="50"/>
      <c r="AB62" s="50"/>
      <c r="AC62" s="52"/>
    </row>
    <row r="63" ht="71.25" customHeight="1">
      <c r="A63" s="40">
        <v>62</v>
      </c>
      <c r="B63" s="41"/>
      <c r="C63" s="42"/>
      <c r="D63" t="s" s="42">
        <v>189</v>
      </c>
      <c r="E63" t="s" s="42">
        <v>193</v>
      </c>
      <c r="F63" t="s" s="42">
        <v>191</v>
      </c>
      <c r="G63" t="s" s="42">
        <v>87</v>
      </c>
      <c r="H63" t="s" s="42">
        <v>42</v>
      </c>
      <c r="I63" s="43"/>
      <c r="J63" t="s" s="42">
        <v>103</v>
      </c>
      <c r="K63" s="43"/>
      <c r="L63" s="43"/>
      <c r="M63" s="43"/>
      <c r="N63" s="43"/>
      <c r="O63" s="43"/>
      <c r="P63" s="43"/>
      <c r="Q63" s="43"/>
      <c r="R63" s="43"/>
      <c r="S63" s="43"/>
      <c r="T63" t="s" s="42">
        <v>194</v>
      </c>
      <c r="U63" t="s" s="42">
        <v>195</v>
      </c>
      <c r="V63" s="42"/>
      <c r="W63" t="s" s="42">
        <v>146</v>
      </c>
      <c r="X63" t="s" s="42">
        <v>191</v>
      </c>
      <c r="Y63" s="43"/>
      <c r="Z63" s="43"/>
      <c r="AA63" s="43"/>
      <c r="AB63" s="43"/>
      <c r="AC63" s="43"/>
    </row>
    <row r="64" ht="42.75" customHeight="1">
      <c r="A64" s="48">
        <v>63</v>
      </c>
      <c r="B64" s="49">
        <v>43821</v>
      </c>
      <c r="C64" s="35"/>
      <c r="D64" t="s" s="35">
        <v>196</v>
      </c>
      <c r="E64" t="s" s="35">
        <v>197</v>
      </c>
      <c r="F64" s="35"/>
      <c r="G64" t="s" s="35">
        <v>63</v>
      </c>
      <c r="H64" t="s" s="35">
        <v>42</v>
      </c>
      <c r="I64" t="s" s="35">
        <v>99</v>
      </c>
      <c r="J64" t="s" s="35">
        <v>55</v>
      </c>
      <c r="K64" s="50"/>
      <c r="L64" s="50"/>
      <c r="M64" s="50"/>
      <c r="N64" s="50"/>
      <c r="O64" s="50"/>
      <c r="P64" s="50"/>
      <c r="Q64" s="50"/>
      <c r="R64" s="50"/>
      <c r="S64" s="50"/>
      <c r="T64" t="s" s="45">
        <v>198</v>
      </c>
      <c r="U64" t="s" s="53">
        <v>199</v>
      </c>
      <c r="V64" s="35"/>
      <c r="W64" t="s" s="35">
        <v>200</v>
      </c>
      <c r="X64" t="s" s="35">
        <v>114</v>
      </c>
      <c r="Y64" t="s" s="35">
        <v>118</v>
      </c>
      <c r="Z64" s="50"/>
      <c r="AA64" s="50"/>
      <c r="AB64" s="50"/>
      <c r="AC64" s="52"/>
    </row>
    <row r="65" ht="42.75" customHeight="1">
      <c r="A65" s="40">
        <v>64</v>
      </c>
      <c r="B65" s="41"/>
      <c r="C65" s="42"/>
      <c r="D65" t="s" s="42">
        <v>196</v>
      </c>
      <c r="E65" t="s" s="42">
        <v>197</v>
      </c>
      <c r="F65" s="42"/>
      <c r="G65" t="s" s="42">
        <v>63</v>
      </c>
      <c r="H65" t="s" s="42">
        <v>42</v>
      </c>
      <c r="I65" s="43"/>
      <c r="J65" t="s" s="42">
        <v>55</v>
      </c>
      <c r="K65" s="43"/>
      <c r="L65" s="43"/>
      <c r="M65" s="43"/>
      <c r="N65" s="43"/>
      <c r="O65" s="43"/>
      <c r="P65" s="43"/>
      <c r="Q65" s="43"/>
      <c r="R65" s="43"/>
      <c r="S65" s="44"/>
      <c r="T65" t="s" s="45">
        <v>100</v>
      </c>
      <c r="U65" s="46"/>
      <c r="V65" s="47"/>
      <c r="W65" t="s" s="42">
        <v>200</v>
      </c>
      <c r="X65" t="s" s="42">
        <v>114</v>
      </c>
      <c r="Y65" t="s" s="42">
        <v>118</v>
      </c>
      <c r="Z65" s="43"/>
      <c r="AA65" s="43"/>
      <c r="AB65" s="43"/>
      <c r="AC65" s="43"/>
    </row>
    <row r="66" ht="42.75" customHeight="1">
      <c r="A66" s="48">
        <v>65</v>
      </c>
      <c r="B66" s="49"/>
      <c r="C66" s="35"/>
      <c r="D66" t="s" s="35">
        <v>196</v>
      </c>
      <c r="E66" t="s" s="35">
        <v>197</v>
      </c>
      <c r="F66" s="35"/>
      <c r="G66" t="s" s="35">
        <v>63</v>
      </c>
      <c r="H66" t="s" s="35">
        <v>42</v>
      </c>
      <c r="I66" s="50"/>
      <c r="J66" t="s" s="35">
        <v>55</v>
      </c>
      <c r="K66" s="50"/>
      <c r="L66" s="50"/>
      <c r="M66" s="50"/>
      <c r="N66" s="50"/>
      <c r="O66" s="50"/>
      <c r="P66" s="50"/>
      <c r="Q66" s="50"/>
      <c r="R66" s="50"/>
      <c r="S66" s="50"/>
      <c r="T66" t="s" s="45">
        <v>201</v>
      </c>
      <c r="U66" s="46"/>
      <c r="V66" s="35"/>
      <c r="W66" t="s" s="35">
        <v>200</v>
      </c>
      <c r="X66" t="s" s="35">
        <v>114</v>
      </c>
      <c r="Y66" t="s" s="35">
        <v>118</v>
      </c>
      <c r="Z66" s="50"/>
      <c r="AA66" s="50"/>
      <c r="AB66" s="50"/>
      <c r="AC66" s="52"/>
    </row>
    <row r="67" ht="57" customHeight="1">
      <c r="A67" s="40">
        <v>66</v>
      </c>
      <c r="B67" s="41">
        <v>43822</v>
      </c>
      <c r="C67" s="42"/>
      <c r="D67" t="s" s="42">
        <v>202</v>
      </c>
      <c r="E67" t="s" s="42">
        <v>190</v>
      </c>
      <c r="F67" t="s" s="42">
        <v>167</v>
      </c>
      <c r="G67" t="s" s="42">
        <v>63</v>
      </c>
      <c r="H67" t="s" s="42">
        <v>42</v>
      </c>
      <c r="I67" t="s" s="42">
        <v>99</v>
      </c>
      <c r="J67" t="s" s="42">
        <v>103</v>
      </c>
      <c r="K67" s="43"/>
      <c r="L67" s="43"/>
      <c r="M67" s="43"/>
      <c r="N67" s="43"/>
      <c r="O67" s="43"/>
      <c r="P67" s="43"/>
      <c r="Q67" s="43"/>
      <c r="R67" s="43"/>
      <c r="S67" s="44"/>
      <c r="T67" t="s" s="45">
        <v>180</v>
      </c>
      <c r="U67" s="46"/>
      <c r="V67" s="47"/>
      <c r="W67" t="s" s="42">
        <v>114</v>
      </c>
      <c r="X67" t="s" s="42">
        <v>118</v>
      </c>
      <c r="Y67" s="43"/>
      <c r="Z67" s="43"/>
      <c r="AA67" s="43"/>
      <c r="AB67" s="43"/>
      <c r="AC67" s="43"/>
    </row>
    <row r="68" ht="57" customHeight="1">
      <c r="A68" s="48">
        <v>67</v>
      </c>
      <c r="B68" s="49"/>
      <c r="C68" s="35"/>
      <c r="D68" t="s" s="35">
        <v>202</v>
      </c>
      <c r="E68" t="s" s="35">
        <v>190</v>
      </c>
      <c r="F68" t="s" s="35">
        <v>167</v>
      </c>
      <c r="G68" t="s" s="35">
        <v>63</v>
      </c>
      <c r="H68" t="s" s="35">
        <v>42</v>
      </c>
      <c r="I68" s="50"/>
      <c r="J68" t="s" s="35">
        <v>103</v>
      </c>
      <c r="K68" s="50"/>
      <c r="L68" s="50"/>
      <c r="M68" s="50"/>
      <c r="N68" s="50"/>
      <c r="O68" s="50"/>
      <c r="P68" s="50"/>
      <c r="Q68" s="50"/>
      <c r="R68" s="50"/>
      <c r="S68" s="50"/>
      <c r="T68" t="s" s="45">
        <v>203</v>
      </c>
      <c r="U68" s="46"/>
      <c r="V68" s="35"/>
      <c r="W68" t="s" s="35">
        <v>114</v>
      </c>
      <c r="X68" t="s" s="35">
        <v>118</v>
      </c>
      <c r="Y68" s="50"/>
      <c r="Z68" s="50"/>
      <c r="AA68" s="50"/>
      <c r="AB68" s="50"/>
      <c r="AC68" s="52"/>
    </row>
    <row r="69" ht="57" customHeight="1">
      <c r="A69" s="40">
        <v>68</v>
      </c>
      <c r="B69" s="41"/>
      <c r="C69" s="42"/>
      <c r="D69" t="s" s="42">
        <v>202</v>
      </c>
      <c r="E69" t="s" s="42">
        <v>51</v>
      </c>
      <c r="F69" t="s" s="42">
        <v>167</v>
      </c>
      <c r="G69" t="s" s="42">
        <v>63</v>
      </c>
      <c r="H69" t="s" s="42">
        <v>42</v>
      </c>
      <c r="I69" s="43"/>
      <c r="J69" t="s" s="42">
        <v>103</v>
      </c>
      <c r="K69" s="43"/>
      <c r="L69" s="43"/>
      <c r="M69" s="43"/>
      <c r="N69" s="43"/>
      <c r="O69" s="43"/>
      <c r="P69" s="43"/>
      <c r="Q69" s="43"/>
      <c r="R69" s="43"/>
      <c r="S69" s="44"/>
      <c r="T69" t="s" s="45">
        <v>204</v>
      </c>
      <c r="U69" t="s" s="53">
        <v>205</v>
      </c>
      <c r="V69" s="47"/>
      <c r="W69" t="s" s="42">
        <v>51</v>
      </c>
      <c r="X69" s="43"/>
      <c r="Y69" s="43"/>
      <c r="Z69" s="43"/>
      <c r="AA69" s="43"/>
      <c r="AB69" s="43"/>
      <c r="AC69" s="43"/>
    </row>
    <row r="70" ht="28.5" customHeight="1">
      <c r="A70" s="48">
        <v>69</v>
      </c>
      <c r="B70" s="49">
        <v>43822</v>
      </c>
      <c r="C70" s="35"/>
      <c r="D70" t="s" s="35">
        <v>206</v>
      </c>
      <c r="E70" t="s" s="35">
        <v>207</v>
      </c>
      <c r="F70" s="35"/>
      <c r="G70" t="s" s="35">
        <v>87</v>
      </c>
      <c r="H70" t="s" s="35">
        <v>42</v>
      </c>
      <c r="I70" t="s" s="35">
        <v>99</v>
      </c>
      <c r="J70" t="s" s="35">
        <v>55</v>
      </c>
      <c r="K70" s="50"/>
      <c r="L70" s="50"/>
      <c r="M70" s="50"/>
      <c r="N70" s="50"/>
      <c r="O70" s="50"/>
      <c r="P70" s="50"/>
      <c r="Q70" s="50"/>
      <c r="R70" s="50"/>
      <c r="S70" s="50"/>
      <c r="T70" t="s" s="45">
        <v>76</v>
      </c>
      <c r="U70" s="46"/>
      <c r="V70" s="35"/>
      <c r="W70" t="s" s="35">
        <v>207</v>
      </c>
      <c r="X70" s="50"/>
      <c r="Y70" s="50"/>
      <c r="Z70" s="50"/>
      <c r="AA70" s="50"/>
      <c r="AB70" s="50"/>
      <c r="AC70" s="52"/>
    </row>
    <row r="71" ht="75" customHeight="1">
      <c r="A71" s="40">
        <v>70</v>
      </c>
      <c r="B71" s="41">
        <v>43822</v>
      </c>
      <c r="C71" s="42"/>
      <c r="D71" t="s" s="42">
        <v>208</v>
      </c>
      <c r="E71" t="s" s="42">
        <v>102</v>
      </c>
      <c r="F71" t="s" s="42">
        <v>209</v>
      </c>
      <c r="G71" t="s" s="42">
        <v>63</v>
      </c>
      <c r="H71" t="s" s="42">
        <v>42</v>
      </c>
      <c r="I71" t="s" s="42">
        <v>99</v>
      </c>
      <c r="J71" t="s" s="42">
        <v>103</v>
      </c>
      <c r="K71" s="43"/>
      <c r="L71" s="43"/>
      <c r="M71" s="43"/>
      <c r="N71" s="43"/>
      <c r="O71" s="43"/>
      <c r="P71" s="43"/>
      <c r="Q71" s="43"/>
      <c r="R71" s="43"/>
      <c r="S71" s="44"/>
      <c r="T71" t="s" s="45">
        <v>187</v>
      </c>
      <c r="U71" s="46"/>
      <c r="V71" s="47"/>
      <c r="W71" t="s" s="42">
        <v>102</v>
      </c>
      <c r="X71" s="43"/>
      <c r="Y71" s="43"/>
      <c r="Z71" s="43"/>
      <c r="AA71" s="43"/>
      <c r="AB71" s="43"/>
      <c r="AC71" s="43"/>
    </row>
    <row r="72" ht="75" customHeight="1">
      <c r="A72" s="48">
        <v>71</v>
      </c>
      <c r="B72" s="49"/>
      <c r="C72" s="35"/>
      <c r="D72" t="s" s="35">
        <v>208</v>
      </c>
      <c r="E72" t="s" s="35">
        <v>97</v>
      </c>
      <c r="F72" t="s" s="35">
        <v>209</v>
      </c>
      <c r="G72" t="s" s="35">
        <v>63</v>
      </c>
      <c r="H72" t="s" s="35">
        <v>42</v>
      </c>
      <c r="I72" s="50"/>
      <c r="J72" t="s" s="35">
        <v>103</v>
      </c>
      <c r="K72" s="50"/>
      <c r="L72" s="50"/>
      <c r="M72" s="50"/>
      <c r="N72" s="50"/>
      <c r="O72" s="50"/>
      <c r="P72" s="50"/>
      <c r="Q72" s="50"/>
      <c r="R72" s="50"/>
      <c r="S72" s="50"/>
      <c r="T72" t="s" s="45">
        <v>100</v>
      </c>
      <c r="U72" s="46"/>
      <c r="V72" s="35"/>
      <c r="W72" t="s" s="35">
        <v>97</v>
      </c>
      <c r="X72" s="50"/>
      <c r="Y72" s="50"/>
      <c r="Z72" s="50"/>
      <c r="AA72" s="50"/>
      <c r="AB72" s="50"/>
      <c r="AC72" s="52"/>
    </row>
    <row r="73" ht="85.5" customHeight="1">
      <c r="A73" s="40">
        <v>72</v>
      </c>
      <c r="B73" s="41">
        <v>43822</v>
      </c>
      <c r="C73" s="42"/>
      <c r="D73" t="s" s="42">
        <v>210</v>
      </c>
      <c r="E73" t="s" s="42">
        <v>211</v>
      </c>
      <c r="F73" t="s" s="42">
        <v>212</v>
      </c>
      <c r="G73" t="s" s="42">
        <v>63</v>
      </c>
      <c r="H73" t="s" s="42">
        <v>42</v>
      </c>
      <c r="I73" t="s" s="42">
        <v>99</v>
      </c>
      <c r="J73" t="s" s="42">
        <v>103</v>
      </c>
      <c r="K73" s="43"/>
      <c r="L73" s="43"/>
      <c r="M73" s="43"/>
      <c r="N73" s="43"/>
      <c r="O73" s="43"/>
      <c r="P73" s="43"/>
      <c r="Q73" s="43"/>
      <c r="R73" s="43"/>
      <c r="S73" s="44"/>
      <c r="T73" t="s" s="45">
        <v>100</v>
      </c>
      <c r="U73" s="46"/>
      <c r="V73" s="47"/>
      <c r="W73" t="s" s="42">
        <v>97</v>
      </c>
      <c r="X73" t="s" s="42">
        <v>107</v>
      </c>
      <c r="Y73" s="43"/>
      <c r="Z73" s="43"/>
      <c r="AA73" s="43"/>
      <c r="AB73" s="43"/>
      <c r="AC73" s="43"/>
    </row>
    <row r="74" ht="85.5" customHeight="1">
      <c r="A74" s="48">
        <v>73</v>
      </c>
      <c r="B74" s="49"/>
      <c r="C74" s="35"/>
      <c r="D74" t="s" s="35">
        <v>210</v>
      </c>
      <c r="E74" t="s" s="35">
        <v>211</v>
      </c>
      <c r="F74" t="s" s="35">
        <v>212</v>
      </c>
      <c r="G74" t="s" s="35">
        <v>63</v>
      </c>
      <c r="H74" t="s" s="35">
        <v>42</v>
      </c>
      <c r="I74" s="50"/>
      <c r="J74" t="s" s="35">
        <v>103</v>
      </c>
      <c r="K74" s="50"/>
      <c r="L74" s="50"/>
      <c r="M74" s="50"/>
      <c r="N74" s="50"/>
      <c r="O74" s="50"/>
      <c r="P74" s="50"/>
      <c r="Q74" s="50"/>
      <c r="R74" s="50"/>
      <c r="S74" s="50"/>
      <c r="T74" t="s" s="45">
        <v>76</v>
      </c>
      <c r="U74" s="46"/>
      <c r="V74" s="35"/>
      <c r="W74" t="s" s="35">
        <v>97</v>
      </c>
      <c r="X74" t="s" s="35">
        <v>107</v>
      </c>
      <c r="Y74" s="50"/>
      <c r="Z74" s="50"/>
      <c r="AA74" s="50"/>
      <c r="AB74" s="50"/>
      <c r="AC74" s="52"/>
    </row>
    <row r="75" ht="28.5" customHeight="1">
      <c r="A75" s="40">
        <v>74</v>
      </c>
      <c r="B75" s="41">
        <v>43822</v>
      </c>
      <c r="C75" s="42"/>
      <c r="D75" t="s" s="42">
        <v>213</v>
      </c>
      <c r="E75" t="s" s="42">
        <v>107</v>
      </c>
      <c r="F75" t="s" s="42">
        <v>214</v>
      </c>
      <c r="G75" t="s" s="42">
        <v>63</v>
      </c>
      <c r="H75" t="s" s="42">
        <v>42</v>
      </c>
      <c r="I75" t="s" s="42">
        <v>99</v>
      </c>
      <c r="J75" t="s" s="42">
        <v>103</v>
      </c>
      <c r="K75" s="43"/>
      <c r="L75" s="43"/>
      <c r="M75" s="43"/>
      <c r="N75" s="43"/>
      <c r="O75" s="43"/>
      <c r="P75" s="43"/>
      <c r="Q75" s="43"/>
      <c r="R75" s="43"/>
      <c r="S75" s="44"/>
      <c r="T75" s="51"/>
      <c r="U75" s="46"/>
      <c r="V75" s="47"/>
      <c r="W75" t="s" s="42">
        <v>107</v>
      </c>
      <c r="X75" s="43"/>
      <c r="Y75" s="43"/>
      <c r="Z75" s="43"/>
      <c r="AA75" s="43"/>
      <c r="AB75" s="43"/>
      <c r="AC75" s="43"/>
    </row>
    <row r="76" ht="28.5" customHeight="1">
      <c r="A76" s="48">
        <v>75</v>
      </c>
      <c r="B76" s="49"/>
      <c r="C76" s="35"/>
      <c r="D76" t="s" s="35">
        <v>213</v>
      </c>
      <c r="E76" t="s" s="35">
        <v>215</v>
      </c>
      <c r="F76" t="s" s="35">
        <v>214</v>
      </c>
      <c r="G76" t="s" s="35">
        <v>128</v>
      </c>
      <c r="H76" t="s" s="35">
        <v>42</v>
      </c>
      <c r="I76" s="50"/>
      <c r="J76" t="s" s="35">
        <v>103</v>
      </c>
      <c r="K76" s="50"/>
      <c r="L76" s="50"/>
      <c r="M76" s="50"/>
      <c r="N76" s="50"/>
      <c r="O76" s="50"/>
      <c r="P76" s="50"/>
      <c r="Q76" s="50"/>
      <c r="R76" s="50"/>
      <c r="S76" s="50"/>
      <c r="T76" s="51"/>
      <c r="U76" s="46"/>
      <c r="V76" s="35"/>
      <c r="W76" t="s" s="35">
        <v>129</v>
      </c>
      <c r="X76" t="s" s="35">
        <v>216</v>
      </c>
      <c r="Y76" t="s" s="35">
        <v>130</v>
      </c>
      <c r="Z76" t="s" s="35">
        <v>89</v>
      </c>
      <c r="AA76" s="50"/>
      <c r="AB76" s="50"/>
      <c r="AC76" s="52"/>
    </row>
    <row r="77" ht="42.75" customHeight="1">
      <c r="A77" s="40">
        <v>76</v>
      </c>
      <c r="B77" s="41">
        <v>43822</v>
      </c>
      <c r="C77" s="42"/>
      <c r="D77" t="s" s="42">
        <v>217</v>
      </c>
      <c r="E77" t="s" s="42">
        <v>51</v>
      </c>
      <c r="F77" s="42"/>
      <c r="G77" t="s" s="42">
        <v>63</v>
      </c>
      <c r="H77" t="s" s="42">
        <v>42</v>
      </c>
      <c r="I77" t="s" s="42">
        <v>99</v>
      </c>
      <c r="J77" t="s" s="42">
        <v>103</v>
      </c>
      <c r="K77" s="43"/>
      <c r="L77" s="43"/>
      <c r="M77" s="43"/>
      <c r="N77" s="43"/>
      <c r="O77" s="43"/>
      <c r="P77" s="43"/>
      <c r="Q77" s="43"/>
      <c r="R77" s="43"/>
      <c r="S77" s="44"/>
      <c r="T77" t="s" s="45">
        <v>76</v>
      </c>
      <c r="U77" s="46"/>
      <c r="V77" s="47"/>
      <c r="W77" t="s" s="42">
        <v>51</v>
      </c>
      <c r="X77" s="43"/>
      <c r="Y77" s="43"/>
      <c r="Z77" s="43"/>
      <c r="AA77" s="43"/>
      <c r="AB77" s="43"/>
      <c r="AC77" s="43"/>
    </row>
    <row r="78" ht="57" customHeight="1">
      <c r="A78" s="48">
        <v>77</v>
      </c>
      <c r="B78" s="49"/>
      <c r="C78" s="35"/>
      <c r="D78" t="s" s="35">
        <v>217</v>
      </c>
      <c r="E78" t="s" s="35">
        <v>51</v>
      </c>
      <c r="F78" s="35"/>
      <c r="G78" t="s" s="35">
        <v>63</v>
      </c>
      <c r="H78" t="s" s="35">
        <v>42</v>
      </c>
      <c r="I78" s="50"/>
      <c r="J78" t="s" s="35">
        <v>103</v>
      </c>
      <c r="K78" s="50"/>
      <c r="L78" s="50"/>
      <c r="M78" s="50"/>
      <c r="N78" s="50"/>
      <c r="O78" s="50"/>
      <c r="P78" s="50"/>
      <c r="Q78" s="50"/>
      <c r="R78" s="50"/>
      <c r="S78" s="50"/>
      <c r="T78" t="s" s="45">
        <v>204</v>
      </c>
      <c r="U78" t="s" s="53">
        <v>205</v>
      </c>
      <c r="V78" s="35"/>
      <c r="W78" t="s" s="35">
        <v>51</v>
      </c>
      <c r="X78" s="50"/>
      <c r="Y78" s="50"/>
      <c r="Z78" s="50"/>
      <c r="AA78" s="50"/>
      <c r="AB78" s="50"/>
      <c r="AC78" s="52"/>
    </row>
    <row r="79" ht="57" customHeight="1">
      <c r="A79" s="40">
        <v>78</v>
      </c>
      <c r="B79" s="41">
        <v>43823</v>
      </c>
      <c r="C79" s="42"/>
      <c r="D79" t="s" s="42">
        <v>218</v>
      </c>
      <c r="E79" t="s" s="42">
        <v>219</v>
      </c>
      <c r="F79" t="s" s="42">
        <v>220</v>
      </c>
      <c r="G79" t="s" s="42">
        <v>63</v>
      </c>
      <c r="H79" t="s" s="42">
        <v>42</v>
      </c>
      <c r="I79" t="s" s="42">
        <v>99</v>
      </c>
      <c r="J79" t="s" s="42">
        <v>103</v>
      </c>
      <c r="K79" s="43"/>
      <c r="L79" s="43"/>
      <c r="M79" s="43"/>
      <c r="N79" s="43"/>
      <c r="O79" s="43"/>
      <c r="P79" s="43"/>
      <c r="Q79" s="43"/>
      <c r="R79" s="43"/>
      <c r="S79" s="44"/>
      <c r="T79" s="51"/>
      <c r="U79" s="46"/>
      <c r="V79" s="47"/>
      <c r="W79" t="s" s="42">
        <v>51</v>
      </c>
      <c r="X79" t="s" s="42">
        <v>102</v>
      </c>
      <c r="Y79" s="43"/>
      <c r="Z79" s="43"/>
      <c r="AA79" s="43"/>
      <c r="AB79" s="43"/>
      <c r="AC79" s="43"/>
    </row>
    <row r="80" ht="57" customHeight="1">
      <c r="A80" s="48">
        <v>79</v>
      </c>
      <c r="B80" s="49"/>
      <c r="C80" s="35"/>
      <c r="D80" t="s" s="35">
        <v>218</v>
      </c>
      <c r="E80" t="s" s="35">
        <v>129</v>
      </c>
      <c r="F80" t="s" s="35">
        <v>220</v>
      </c>
      <c r="G80" t="s" s="35">
        <v>128</v>
      </c>
      <c r="H80" t="s" s="35">
        <v>42</v>
      </c>
      <c r="I80" s="50"/>
      <c r="J80" t="s" s="35">
        <v>103</v>
      </c>
      <c r="K80" s="50"/>
      <c r="L80" s="50"/>
      <c r="M80" s="50"/>
      <c r="N80" s="50"/>
      <c r="O80" s="50"/>
      <c r="P80" s="50"/>
      <c r="Q80" s="50"/>
      <c r="R80" s="50"/>
      <c r="S80" s="50"/>
      <c r="T80" s="51"/>
      <c r="U80" s="46"/>
      <c r="V80" s="35"/>
      <c r="W80" t="s" s="35">
        <v>129</v>
      </c>
      <c r="X80" s="50"/>
      <c r="Y80" s="50"/>
      <c r="Z80" s="50"/>
      <c r="AA80" s="50"/>
      <c r="AB80" s="50"/>
      <c r="AC80" s="52"/>
    </row>
    <row r="81" ht="42.75" customHeight="1">
      <c r="A81" s="40">
        <v>80</v>
      </c>
      <c r="B81" s="41">
        <v>43825</v>
      </c>
      <c r="C81" s="42"/>
      <c r="D81" t="s" s="42">
        <v>221</v>
      </c>
      <c r="E81" t="s" s="42">
        <v>97</v>
      </c>
      <c r="F81" t="s" s="42">
        <v>222</v>
      </c>
      <c r="G81" t="s" s="42">
        <v>63</v>
      </c>
      <c r="H81" t="s" s="42">
        <v>42</v>
      </c>
      <c r="I81" t="s" s="42">
        <v>99</v>
      </c>
      <c r="J81" t="s" s="42">
        <v>55</v>
      </c>
      <c r="K81" s="43"/>
      <c r="L81" s="43"/>
      <c r="M81" s="43"/>
      <c r="N81" s="43"/>
      <c r="O81" s="43"/>
      <c r="P81" s="43"/>
      <c r="Q81" s="43"/>
      <c r="R81" s="43"/>
      <c r="S81" s="44"/>
      <c r="T81" t="s" s="45">
        <v>100</v>
      </c>
      <c r="U81" s="46"/>
      <c r="V81" s="47"/>
      <c r="W81" t="s" s="42">
        <v>97</v>
      </c>
      <c r="X81" s="43"/>
      <c r="Y81" s="43"/>
      <c r="Z81" s="43"/>
      <c r="AA81" s="43"/>
      <c r="AB81" s="43"/>
      <c r="AC81" s="43"/>
    </row>
    <row r="82" ht="42.75" customHeight="1">
      <c r="A82" s="48">
        <v>81</v>
      </c>
      <c r="B82" s="49"/>
      <c r="C82" s="35"/>
      <c r="D82" t="s" s="35">
        <v>221</v>
      </c>
      <c r="E82" t="s" s="35">
        <v>223</v>
      </c>
      <c r="F82" t="s" s="35">
        <v>222</v>
      </c>
      <c r="G82" t="s" s="35">
        <v>87</v>
      </c>
      <c r="H82" t="s" s="35">
        <v>42</v>
      </c>
      <c r="I82" s="50"/>
      <c r="J82" t="s" s="35">
        <v>55</v>
      </c>
      <c r="K82" s="50"/>
      <c r="L82" s="50"/>
      <c r="M82" s="50"/>
      <c r="N82" s="50"/>
      <c r="O82" s="50"/>
      <c r="P82" s="50"/>
      <c r="Q82" s="50"/>
      <c r="R82" s="50"/>
      <c r="S82" s="50"/>
      <c r="T82" t="s" s="45">
        <v>76</v>
      </c>
      <c r="U82" s="46"/>
      <c r="V82" s="35"/>
      <c r="W82" t="s" s="35">
        <v>167</v>
      </c>
      <c r="X82" t="s" s="35">
        <v>181</v>
      </c>
      <c r="Y82" t="s" s="35">
        <v>224</v>
      </c>
      <c r="Z82" s="50"/>
      <c r="AA82" s="50"/>
      <c r="AB82" s="50"/>
      <c r="AC82" s="52"/>
    </row>
    <row r="83" ht="85.5" customHeight="1">
      <c r="A83" s="40">
        <v>82</v>
      </c>
      <c r="B83" s="41">
        <v>43825</v>
      </c>
      <c r="C83" s="42"/>
      <c r="D83" t="s" s="42">
        <v>225</v>
      </c>
      <c r="E83" t="s" s="42">
        <v>226</v>
      </c>
      <c r="F83" t="s" s="42">
        <v>200</v>
      </c>
      <c r="G83" t="s" s="42">
        <v>63</v>
      </c>
      <c r="H83" t="s" s="42">
        <v>42</v>
      </c>
      <c r="I83" t="s" s="42">
        <v>99</v>
      </c>
      <c r="J83" t="s" s="42">
        <v>44</v>
      </c>
      <c r="K83" s="43"/>
      <c r="L83" s="43"/>
      <c r="M83" s="43"/>
      <c r="N83" s="43"/>
      <c r="O83" s="43"/>
      <c r="P83" s="43"/>
      <c r="Q83" s="43"/>
      <c r="R83" s="43"/>
      <c r="S83" s="44"/>
      <c r="T83" t="s" s="45">
        <v>76</v>
      </c>
      <c r="U83" s="46"/>
      <c r="V83" s="47"/>
      <c r="W83" t="s" s="42">
        <v>200</v>
      </c>
      <c r="X83" t="s" s="42">
        <v>181</v>
      </c>
      <c r="Y83" t="s" s="42">
        <v>167</v>
      </c>
      <c r="Z83" t="s" s="42">
        <v>159</v>
      </c>
      <c r="AA83" t="s" s="42">
        <v>227</v>
      </c>
      <c r="AB83" s="43"/>
      <c r="AC83" s="43"/>
    </row>
    <row r="84" ht="85.5" customHeight="1">
      <c r="A84" s="48">
        <v>83</v>
      </c>
      <c r="B84" s="49">
        <v>43826</v>
      </c>
      <c r="C84" s="35"/>
      <c r="D84" t="s" s="35">
        <v>228</v>
      </c>
      <c r="E84" t="s" s="35">
        <v>229</v>
      </c>
      <c r="F84" t="s" s="35">
        <v>230</v>
      </c>
      <c r="G84" t="s" s="35">
        <v>63</v>
      </c>
      <c r="H84" t="s" s="35">
        <v>42</v>
      </c>
      <c r="I84" t="s" s="35">
        <v>99</v>
      </c>
      <c r="J84" t="s" s="35">
        <v>103</v>
      </c>
      <c r="K84" s="50"/>
      <c r="L84" s="50"/>
      <c r="M84" s="50"/>
      <c r="N84" s="50"/>
      <c r="O84" s="50"/>
      <c r="P84" s="50"/>
      <c r="Q84" s="50"/>
      <c r="R84" s="50"/>
      <c r="S84" s="50"/>
      <c r="T84" t="s" s="45">
        <v>76</v>
      </c>
      <c r="U84" s="46"/>
      <c r="V84" s="35"/>
      <c r="W84" t="s" s="35">
        <v>231</v>
      </c>
      <c r="X84" t="s" s="35">
        <v>97</v>
      </c>
      <c r="Y84" t="s" s="35">
        <v>181</v>
      </c>
      <c r="Z84" s="50"/>
      <c r="AA84" s="50"/>
      <c r="AB84" s="50"/>
      <c r="AC84" s="52"/>
    </row>
    <row r="85" ht="85.5" customHeight="1">
      <c r="A85" s="40">
        <v>84</v>
      </c>
      <c r="B85" s="41"/>
      <c r="C85" s="42"/>
      <c r="D85" t="s" s="42">
        <v>232</v>
      </c>
      <c r="E85" t="s" s="42">
        <v>233</v>
      </c>
      <c r="F85" t="s" s="42">
        <v>230</v>
      </c>
      <c r="G85" t="s" s="42">
        <v>128</v>
      </c>
      <c r="H85" t="s" s="42">
        <v>42</v>
      </c>
      <c r="I85" s="43"/>
      <c r="J85" t="s" s="42">
        <v>103</v>
      </c>
      <c r="K85" s="43"/>
      <c r="L85" s="43"/>
      <c r="M85" s="43"/>
      <c r="N85" s="43"/>
      <c r="O85" s="43"/>
      <c r="P85" s="43"/>
      <c r="Q85" s="43"/>
      <c r="R85" s="43"/>
      <c r="S85" s="44"/>
      <c r="T85" t="s" s="45">
        <v>76</v>
      </c>
      <c r="U85" s="46"/>
      <c r="V85" s="47"/>
      <c r="W85" t="s" s="42">
        <v>216</v>
      </c>
      <c r="X85" t="s" s="42">
        <v>129</v>
      </c>
      <c r="Y85" s="43"/>
      <c r="Z85" s="43"/>
      <c r="AA85" s="43"/>
      <c r="AB85" s="43"/>
      <c r="AC85" s="43"/>
    </row>
    <row r="86" ht="57" customHeight="1">
      <c r="A86" s="48">
        <v>85</v>
      </c>
      <c r="B86" s="49">
        <v>43826</v>
      </c>
      <c r="C86" s="35"/>
      <c r="D86" t="s" s="35">
        <v>234</v>
      </c>
      <c r="E86" t="s" s="35">
        <v>107</v>
      </c>
      <c r="F86" s="35"/>
      <c r="G86" t="s" s="35">
        <v>63</v>
      </c>
      <c r="H86" t="s" s="35">
        <v>42</v>
      </c>
      <c r="I86" t="s" s="35">
        <v>99</v>
      </c>
      <c r="J86" t="s" s="35">
        <v>103</v>
      </c>
      <c r="K86" s="50"/>
      <c r="L86" s="50"/>
      <c r="M86" s="50"/>
      <c r="N86" s="50"/>
      <c r="O86" s="50"/>
      <c r="P86" s="50"/>
      <c r="Q86" s="50"/>
      <c r="R86" s="50"/>
      <c r="S86" s="50"/>
      <c r="T86" t="s" s="45">
        <v>100</v>
      </c>
      <c r="U86" s="46"/>
      <c r="V86" s="35"/>
      <c r="W86" t="s" s="35">
        <v>107</v>
      </c>
      <c r="X86" s="50"/>
      <c r="Y86" s="50"/>
      <c r="Z86" s="50"/>
      <c r="AA86" s="50"/>
      <c r="AB86" s="50"/>
      <c r="AC86" s="52"/>
    </row>
    <row r="87" ht="57" customHeight="1">
      <c r="A87" s="40">
        <v>86</v>
      </c>
      <c r="B87" s="41"/>
      <c r="C87" s="42"/>
      <c r="D87" t="s" s="42">
        <v>234</v>
      </c>
      <c r="E87" t="s" s="42">
        <v>235</v>
      </c>
      <c r="F87" s="42"/>
      <c r="G87" t="s" s="42">
        <v>128</v>
      </c>
      <c r="H87" t="s" s="42">
        <v>42</v>
      </c>
      <c r="I87" s="43"/>
      <c r="J87" t="s" s="42">
        <v>103</v>
      </c>
      <c r="K87" s="43"/>
      <c r="L87" s="43"/>
      <c r="M87" s="43"/>
      <c r="N87" s="43"/>
      <c r="O87" s="43"/>
      <c r="P87" s="43"/>
      <c r="Q87" s="43"/>
      <c r="R87" s="43"/>
      <c r="S87" s="44"/>
      <c r="T87" t="s" s="45">
        <v>76</v>
      </c>
      <c r="U87" s="46"/>
      <c r="V87" s="47"/>
      <c r="W87" t="s" s="42">
        <v>129</v>
      </c>
      <c r="X87" t="s" s="42">
        <v>216</v>
      </c>
      <c r="Y87" t="s" s="42">
        <v>140</v>
      </c>
      <c r="Z87" s="43"/>
      <c r="AA87" s="43"/>
      <c r="AB87" s="43"/>
      <c r="AC87" s="43"/>
    </row>
    <row r="88" ht="100.15" customHeight="1">
      <c r="A88" s="48">
        <v>87</v>
      </c>
      <c r="B88" s="49">
        <v>43826</v>
      </c>
      <c r="C88" s="35"/>
      <c r="D88" t="s" s="35">
        <v>236</v>
      </c>
      <c r="E88" t="s" s="35">
        <v>237</v>
      </c>
      <c r="F88" t="s" s="35">
        <v>238</v>
      </c>
      <c r="G88" t="s" s="35">
        <v>63</v>
      </c>
      <c r="H88" t="s" s="35">
        <v>42</v>
      </c>
      <c r="I88" t="s" s="35">
        <v>99</v>
      </c>
      <c r="J88" t="s" s="35">
        <v>103</v>
      </c>
      <c r="K88" s="50"/>
      <c r="L88" s="50"/>
      <c r="M88" s="50"/>
      <c r="N88" s="50"/>
      <c r="O88" s="50"/>
      <c r="P88" s="50"/>
      <c r="Q88" s="50"/>
      <c r="R88" s="50"/>
      <c r="S88" s="50"/>
      <c r="T88" t="s" s="45">
        <v>76</v>
      </c>
      <c r="U88" s="46"/>
      <c r="V88" s="35"/>
      <c r="W88" t="s" s="35">
        <v>51</v>
      </c>
      <c r="X88" t="s" s="35">
        <v>159</v>
      </c>
      <c r="Y88" s="50"/>
      <c r="Z88" s="50"/>
      <c r="AA88" s="50"/>
      <c r="AB88" s="50"/>
      <c r="AC88" s="52"/>
    </row>
    <row r="89" ht="71.25" customHeight="1">
      <c r="A89" s="40">
        <v>88</v>
      </c>
      <c r="B89" s="41">
        <v>43826</v>
      </c>
      <c r="C89" s="42"/>
      <c r="D89" t="s" s="42">
        <v>239</v>
      </c>
      <c r="E89" t="s" s="42">
        <v>240</v>
      </c>
      <c r="F89" t="s" s="42">
        <v>241</v>
      </c>
      <c r="G89" t="s" s="42">
        <v>63</v>
      </c>
      <c r="H89" t="s" s="42">
        <v>42</v>
      </c>
      <c r="I89" t="s" s="42">
        <v>99</v>
      </c>
      <c r="J89" t="s" s="42">
        <v>103</v>
      </c>
      <c r="K89" s="43"/>
      <c r="L89" s="43"/>
      <c r="M89" s="43"/>
      <c r="N89" s="43"/>
      <c r="O89" s="43"/>
      <c r="P89" s="43"/>
      <c r="Q89" s="43"/>
      <c r="R89" s="43"/>
      <c r="S89" s="44"/>
      <c r="T89" s="51"/>
      <c r="U89" s="46"/>
      <c r="V89" s="47"/>
      <c r="W89" t="s" s="42">
        <v>64</v>
      </c>
      <c r="X89" t="s" s="42">
        <v>242</v>
      </c>
      <c r="Y89" s="43"/>
      <c r="Z89" s="43"/>
      <c r="AA89" s="43"/>
      <c r="AB89" s="43"/>
      <c r="AC89" s="43"/>
    </row>
    <row r="90" ht="57" customHeight="1">
      <c r="A90" s="48">
        <v>89</v>
      </c>
      <c r="B90" s="49">
        <v>43827</v>
      </c>
      <c r="C90" s="35"/>
      <c r="D90" t="s" s="35">
        <v>243</v>
      </c>
      <c r="E90" t="s" s="35">
        <v>51</v>
      </c>
      <c r="F90" t="s" s="35">
        <v>114</v>
      </c>
      <c r="G90" t="s" s="35">
        <v>63</v>
      </c>
      <c r="H90" t="s" s="35">
        <v>42</v>
      </c>
      <c r="I90" t="s" s="35">
        <v>99</v>
      </c>
      <c r="J90" t="s" s="35">
        <v>55</v>
      </c>
      <c r="K90" s="50"/>
      <c r="L90" s="50"/>
      <c r="M90" s="50"/>
      <c r="N90" s="50"/>
      <c r="O90" s="50"/>
      <c r="P90" s="50"/>
      <c r="Q90" s="50"/>
      <c r="R90" s="50"/>
      <c r="S90" s="50"/>
      <c r="T90" t="s" s="45">
        <v>244</v>
      </c>
      <c r="U90" s="46"/>
      <c r="V90" s="35"/>
      <c r="W90" t="s" s="35">
        <v>51</v>
      </c>
      <c r="X90" s="50"/>
      <c r="Y90" s="50"/>
      <c r="Z90" s="50"/>
      <c r="AA90" s="50"/>
      <c r="AB90" s="50"/>
      <c r="AC90" s="52"/>
    </row>
    <row r="91" ht="57" customHeight="1">
      <c r="A91" s="40">
        <v>90</v>
      </c>
      <c r="B91" s="41"/>
      <c r="C91" s="42"/>
      <c r="D91" t="s" s="42">
        <v>243</v>
      </c>
      <c r="E91" t="s" s="42">
        <v>114</v>
      </c>
      <c r="F91" t="s" s="42">
        <v>114</v>
      </c>
      <c r="G91" t="s" s="42">
        <v>128</v>
      </c>
      <c r="H91" t="s" s="42">
        <v>42</v>
      </c>
      <c r="I91" s="43"/>
      <c r="J91" t="s" s="42">
        <v>55</v>
      </c>
      <c r="K91" s="43"/>
      <c r="L91" s="43"/>
      <c r="M91" s="43"/>
      <c r="N91" s="43"/>
      <c r="O91" s="43"/>
      <c r="P91" s="43"/>
      <c r="Q91" s="43"/>
      <c r="R91" s="43"/>
      <c r="S91" s="44"/>
      <c r="T91" s="51"/>
      <c r="U91" s="46"/>
      <c r="V91" s="47"/>
      <c r="W91" t="s" s="42">
        <v>114</v>
      </c>
      <c r="X91" s="43"/>
      <c r="Y91" s="43"/>
      <c r="Z91" s="43"/>
      <c r="AA91" s="43"/>
      <c r="AB91" s="43"/>
      <c r="AC91" s="43"/>
    </row>
    <row r="92" ht="93" customHeight="1">
      <c r="A92" s="48">
        <v>91</v>
      </c>
      <c r="B92" s="49">
        <v>43827</v>
      </c>
      <c r="C92" s="35"/>
      <c r="D92" t="s" s="35">
        <v>245</v>
      </c>
      <c r="E92" t="s" s="35">
        <v>246</v>
      </c>
      <c r="F92" t="s" s="35">
        <v>247</v>
      </c>
      <c r="G92" t="s" s="35">
        <v>63</v>
      </c>
      <c r="H92" t="s" s="35">
        <v>42</v>
      </c>
      <c r="I92" t="s" s="35">
        <v>99</v>
      </c>
      <c r="J92" t="s" s="35">
        <v>55</v>
      </c>
      <c r="K92" s="50"/>
      <c r="L92" s="50"/>
      <c r="M92" s="50"/>
      <c r="N92" s="50"/>
      <c r="O92" s="50"/>
      <c r="P92" s="50"/>
      <c r="Q92" s="50"/>
      <c r="R92" s="50"/>
      <c r="S92" s="50"/>
      <c r="T92" t="s" s="45">
        <v>76</v>
      </c>
      <c r="U92" s="46"/>
      <c r="V92" s="35"/>
      <c r="W92" t="s" s="35">
        <v>40</v>
      </c>
      <c r="X92" t="s" s="35">
        <v>231</v>
      </c>
      <c r="Y92" s="50"/>
      <c r="Z92" s="50"/>
      <c r="AA92" s="50"/>
      <c r="AB92" s="50"/>
      <c r="AC92" s="52"/>
    </row>
    <row r="93" ht="78.75" customHeight="1">
      <c r="A93" s="40">
        <v>92</v>
      </c>
      <c r="B93" s="41">
        <v>43828</v>
      </c>
      <c r="C93" s="42"/>
      <c r="D93" t="s" s="42">
        <v>248</v>
      </c>
      <c r="E93" t="s" s="42">
        <v>249</v>
      </c>
      <c r="F93" s="42"/>
      <c r="G93" t="s" s="42">
        <v>63</v>
      </c>
      <c r="H93" t="s" s="42">
        <v>42</v>
      </c>
      <c r="I93" t="s" s="42">
        <v>99</v>
      </c>
      <c r="J93" t="s" s="42">
        <v>55</v>
      </c>
      <c r="K93" s="43"/>
      <c r="L93" s="43"/>
      <c r="M93" s="43"/>
      <c r="N93" s="43"/>
      <c r="O93" s="43"/>
      <c r="P93" s="43"/>
      <c r="Q93" s="43"/>
      <c r="R93" s="43"/>
      <c r="S93" s="44"/>
      <c r="T93" s="51"/>
      <c r="U93" s="46"/>
      <c r="V93" s="47"/>
      <c r="W93" t="s" s="42">
        <v>250</v>
      </c>
      <c r="X93" t="s" s="42">
        <v>85</v>
      </c>
      <c r="Y93" t="s" s="42">
        <v>144</v>
      </c>
      <c r="Z93" t="s" s="42">
        <v>167</v>
      </c>
      <c r="AA93" t="s" s="42">
        <v>97</v>
      </c>
      <c r="AB93" s="43"/>
      <c r="AC93" s="43"/>
    </row>
    <row r="94" ht="42.75" customHeight="1">
      <c r="A94" s="48">
        <v>93</v>
      </c>
      <c r="B94" s="49">
        <v>43830</v>
      </c>
      <c r="C94" s="35"/>
      <c r="D94" t="s" s="35">
        <v>251</v>
      </c>
      <c r="E94" t="s" s="35">
        <v>252</v>
      </c>
      <c r="F94" t="s" s="35">
        <v>253</v>
      </c>
      <c r="G94" t="s" s="35">
        <v>41</v>
      </c>
      <c r="H94" t="s" s="35">
        <v>42</v>
      </c>
      <c r="I94" t="s" s="35">
        <v>99</v>
      </c>
      <c r="J94" t="s" s="35">
        <v>103</v>
      </c>
      <c r="K94" s="50"/>
      <c r="L94" s="50"/>
      <c r="M94" s="50"/>
      <c r="N94" s="50"/>
      <c r="O94" s="50"/>
      <c r="P94" s="50"/>
      <c r="Q94" s="50"/>
      <c r="R94" s="50"/>
      <c r="S94" s="50"/>
      <c r="T94" t="s" s="45">
        <v>171</v>
      </c>
      <c r="U94" t="s" s="53">
        <v>254</v>
      </c>
      <c r="V94" s="35"/>
      <c r="W94" t="s" s="35">
        <v>255</v>
      </c>
      <c r="X94" t="s" s="35">
        <v>146</v>
      </c>
      <c r="Y94" s="50"/>
      <c r="Z94" s="50"/>
      <c r="AA94" s="50"/>
      <c r="AB94" s="50"/>
      <c r="AC94" s="52"/>
    </row>
    <row r="95" ht="42.75" customHeight="1">
      <c r="A95" s="40">
        <v>94</v>
      </c>
      <c r="B95" s="41"/>
      <c r="C95" s="42"/>
      <c r="D95" t="s" s="42">
        <v>251</v>
      </c>
      <c r="E95" t="s" s="42">
        <v>170</v>
      </c>
      <c r="F95" t="s" s="42">
        <v>253</v>
      </c>
      <c r="G95" t="s" s="42">
        <v>87</v>
      </c>
      <c r="H95" t="s" s="42">
        <v>42</v>
      </c>
      <c r="I95" s="43"/>
      <c r="J95" t="s" s="42">
        <v>103</v>
      </c>
      <c r="K95" s="43"/>
      <c r="L95" s="43"/>
      <c r="M95" s="43"/>
      <c r="N95" s="43"/>
      <c r="O95" s="43"/>
      <c r="P95" s="43"/>
      <c r="Q95" s="43"/>
      <c r="R95" s="43"/>
      <c r="S95" s="44"/>
      <c r="T95" t="s" s="45">
        <v>171</v>
      </c>
      <c r="U95" t="s" s="53">
        <v>254</v>
      </c>
      <c r="V95" s="47"/>
      <c r="W95" t="s" s="42">
        <v>146</v>
      </c>
      <c r="X95" t="s" s="42">
        <v>89</v>
      </c>
      <c r="Y95" s="43"/>
      <c r="Z95" s="43"/>
      <c r="AA95" s="43"/>
      <c r="AB95" s="43"/>
      <c r="AC95" s="43"/>
    </row>
    <row r="96" ht="42.75" customHeight="1">
      <c r="A96" s="48">
        <v>95</v>
      </c>
      <c r="B96" s="49"/>
      <c r="C96" s="35"/>
      <c r="D96" t="s" s="35">
        <v>251</v>
      </c>
      <c r="E96" t="s" s="35">
        <v>216</v>
      </c>
      <c r="F96" t="s" s="35">
        <v>253</v>
      </c>
      <c r="G96" t="s" s="35">
        <v>128</v>
      </c>
      <c r="H96" t="s" s="35">
        <v>42</v>
      </c>
      <c r="I96" s="50"/>
      <c r="J96" t="s" s="35">
        <v>103</v>
      </c>
      <c r="K96" s="50"/>
      <c r="L96" s="50"/>
      <c r="M96" s="50"/>
      <c r="N96" s="50"/>
      <c r="O96" s="50"/>
      <c r="P96" s="50"/>
      <c r="Q96" s="50"/>
      <c r="R96" s="50"/>
      <c r="S96" s="50"/>
      <c r="T96" t="s" s="45">
        <v>171</v>
      </c>
      <c r="U96" t="s" s="53">
        <v>254</v>
      </c>
      <c r="V96" s="35"/>
      <c r="W96" t="s" s="35">
        <v>216</v>
      </c>
      <c r="X96" s="50"/>
      <c r="Y96" s="50"/>
      <c r="Z96" s="50"/>
      <c r="AA96" s="50"/>
      <c r="AB96" s="50"/>
      <c r="AC96" s="52"/>
    </row>
    <row r="97" ht="57" customHeight="1">
      <c r="A97" s="40">
        <v>96</v>
      </c>
      <c r="B97" s="41">
        <v>43831</v>
      </c>
      <c r="C97" s="42"/>
      <c r="D97" t="s" s="42">
        <v>256</v>
      </c>
      <c r="E97" t="s" s="42">
        <v>257</v>
      </c>
      <c r="F97" t="s" s="42">
        <v>258</v>
      </c>
      <c r="G97" t="s" s="42">
        <v>63</v>
      </c>
      <c r="H97" t="s" s="42">
        <v>42</v>
      </c>
      <c r="I97" t="s" s="42">
        <v>99</v>
      </c>
      <c r="J97" t="s" s="42">
        <v>55</v>
      </c>
      <c r="K97" s="43"/>
      <c r="L97" s="43"/>
      <c r="M97" s="43"/>
      <c r="N97" s="43"/>
      <c r="O97" s="43"/>
      <c r="P97" s="43"/>
      <c r="Q97" s="43"/>
      <c r="R97" s="43"/>
      <c r="S97" s="44"/>
      <c r="T97" t="s" s="45">
        <v>76</v>
      </c>
      <c r="U97" s="46"/>
      <c r="V97" s="47"/>
      <c r="W97" t="s" s="42">
        <v>250</v>
      </c>
      <c r="X97" t="s" s="42">
        <v>159</v>
      </c>
      <c r="Y97" t="s" s="42">
        <v>181</v>
      </c>
      <c r="Z97" s="43"/>
      <c r="AA97" s="43"/>
      <c r="AB97" s="43"/>
      <c r="AC97" s="43"/>
    </row>
    <row r="98" ht="71.25" customHeight="1">
      <c r="A98" s="48">
        <v>97</v>
      </c>
      <c r="B98" s="49">
        <v>43831</v>
      </c>
      <c r="C98" s="35"/>
      <c r="D98" t="s" s="35">
        <v>259</v>
      </c>
      <c r="E98" t="s" s="35">
        <v>260</v>
      </c>
      <c r="F98" s="35"/>
      <c r="G98" t="s" s="35">
        <v>128</v>
      </c>
      <c r="H98" t="s" s="35">
        <v>42</v>
      </c>
      <c r="I98" t="s" s="35">
        <v>99</v>
      </c>
      <c r="J98" t="s" s="35">
        <v>103</v>
      </c>
      <c r="K98" s="50"/>
      <c r="L98" s="50"/>
      <c r="M98" s="50"/>
      <c r="N98" s="50"/>
      <c r="O98" s="50"/>
      <c r="P98" s="50"/>
      <c r="Q98" s="50"/>
      <c r="R98" s="50"/>
      <c r="S98" s="50"/>
      <c r="T98" t="s" s="45">
        <v>76</v>
      </c>
      <c r="U98" s="46"/>
      <c r="V98" s="35"/>
      <c r="W98" t="s" s="35">
        <v>130</v>
      </c>
      <c r="X98" t="s" s="35">
        <v>89</v>
      </c>
      <c r="Y98" t="s" s="35">
        <v>216</v>
      </c>
      <c r="Z98" t="s" s="35">
        <v>140</v>
      </c>
      <c r="AA98" s="50"/>
      <c r="AB98" s="50"/>
      <c r="AC98" s="52"/>
    </row>
    <row r="99" ht="57" customHeight="1">
      <c r="A99" s="40">
        <v>98</v>
      </c>
      <c r="B99" s="41">
        <v>43832</v>
      </c>
      <c r="C99" s="42"/>
      <c r="D99" t="s" s="42">
        <v>261</v>
      </c>
      <c r="E99" t="s" s="42">
        <v>262</v>
      </c>
      <c r="F99" t="s" s="42">
        <v>263</v>
      </c>
      <c r="G99" t="s" s="42">
        <v>41</v>
      </c>
      <c r="H99" t="s" s="42">
        <v>42</v>
      </c>
      <c r="I99" t="s" s="42">
        <v>99</v>
      </c>
      <c r="J99" t="s" s="42">
        <v>103</v>
      </c>
      <c r="K99" s="43"/>
      <c r="L99" s="43"/>
      <c r="M99" s="43"/>
      <c r="N99" s="43"/>
      <c r="O99" s="43"/>
      <c r="P99" s="43"/>
      <c r="Q99" s="43"/>
      <c r="R99" s="43"/>
      <c r="S99" s="44"/>
      <c r="T99" t="s" s="45">
        <v>171</v>
      </c>
      <c r="U99" t="s" s="53">
        <v>254</v>
      </c>
      <c r="V99" s="47"/>
      <c r="W99" t="s" s="42">
        <v>56</v>
      </c>
      <c r="X99" t="s" s="42">
        <v>224</v>
      </c>
      <c r="Y99" s="43"/>
      <c r="Z99" s="43"/>
      <c r="AA99" s="43"/>
      <c r="AB99" s="43"/>
      <c r="AC99" s="43"/>
    </row>
    <row r="100" ht="85.5" customHeight="1">
      <c r="A100" s="48">
        <v>99</v>
      </c>
      <c r="B100" s="49">
        <v>43836</v>
      </c>
      <c r="C100" s="35"/>
      <c r="D100" t="s" s="35">
        <v>264</v>
      </c>
      <c r="E100" t="s" s="35">
        <v>265</v>
      </c>
      <c r="F100" t="s" s="35">
        <v>266</v>
      </c>
      <c r="G100" t="s" s="35">
        <v>128</v>
      </c>
      <c r="H100" t="s" s="35">
        <v>42</v>
      </c>
      <c r="I100" t="s" s="35">
        <v>99</v>
      </c>
      <c r="J100" t="s" s="35">
        <v>103</v>
      </c>
      <c r="K100" s="50"/>
      <c r="L100" s="50"/>
      <c r="M100" s="50"/>
      <c r="N100" s="50"/>
      <c r="O100" s="50"/>
      <c r="P100" s="50"/>
      <c r="Q100" s="50"/>
      <c r="R100" s="50"/>
      <c r="S100" s="50"/>
      <c r="T100" t="s" s="45">
        <v>76</v>
      </c>
      <c r="U100" s="46"/>
      <c r="V100" s="35"/>
      <c r="W100" t="s" s="35">
        <v>241</v>
      </c>
      <c r="X100" t="s" s="35">
        <v>216</v>
      </c>
      <c r="Y100" t="s" s="35">
        <v>130</v>
      </c>
      <c r="Z100" t="s" s="35">
        <v>89</v>
      </c>
      <c r="AA100" t="s" s="35">
        <v>140</v>
      </c>
      <c r="AB100" t="s" s="35">
        <v>267</v>
      </c>
      <c r="AC100" t="s" s="56">
        <v>268</v>
      </c>
    </row>
    <row r="101" ht="85.5" customHeight="1">
      <c r="A101" s="40">
        <v>100</v>
      </c>
      <c r="B101" s="41"/>
      <c r="C101" s="42"/>
      <c r="D101" t="s" s="42">
        <v>264</v>
      </c>
      <c r="E101" t="s" s="42">
        <v>269</v>
      </c>
      <c r="F101" t="s" s="42">
        <v>266</v>
      </c>
      <c r="G101" t="s" s="42">
        <v>87</v>
      </c>
      <c r="H101" t="s" s="42">
        <v>42</v>
      </c>
      <c r="I101" s="43"/>
      <c r="J101" t="s" s="42">
        <v>103</v>
      </c>
      <c r="K101" s="43"/>
      <c r="L101" s="43"/>
      <c r="M101" s="43"/>
      <c r="N101" s="43"/>
      <c r="O101" s="43"/>
      <c r="P101" s="43"/>
      <c r="Q101" s="43"/>
      <c r="R101" s="43"/>
      <c r="S101" s="44"/>
      <c r="T101" t="s" s="45">
        <v>270</v>
      </c>
      <c r="U101" t="s" s="53">
        <v>271</v>
      </c>
      <c r="V101" s="47"/>
      <c r="W101" t="s" s="42">
        <v>40</v>
      </c>
      <c r="X101" t="s" s="42">
        <v>89</v>
      </c>
      <c r="Y101" s="43"/>
      <c r="Z101" s="43"/>
      <c r="AA101" s="43"/>
      <c r="AB101" s="43"/>
      <c r="AC101" s="43"/>
    </row>
    <row r="102" ht="92.45" customHeight="1">
      <c r="A102" s="48">
        <v>101</v>
      </c>
      <c r="B102" s="49">
        <v>43837</v>
      </c>
      <c r="C102" s="35"/>
      <c r="D102" t="s" s="35">
        <v>272</v>
      </c>
      <c r="E102" t="s" s="35">
        <v>273</v>
      </c>
      <c r="F102" t="s" s="35">
        <v>274</v>
      </c>
      <c r="G102" t="s" s="35">
        <v>63</v>
      </c>
      <c r="H102" t="s" s="35">
        <v>42</v>
      </c>
      <c r="I102" t="s" s="35">
        <v>99</v>
      </c>
      <c r="J102" t="s" s="35">
        <v>103</v>
      </c>
      <c r="K102" s="50"/>
      <c r="L102" s="50"/>
      <c r="M102" s="50"/>
      <c r="N102" s="50"/>
      <c r="O102" s="50"/>
      <c r="P102" s="50"/>
      <c r="Q102" s="50"/>
      <c r="R102" s="50"/>
      <c r="S102" s="50"/>
      <c r="T102" s="51"/>
      <c r="U102" s="46"/>
      <c r="V102" s="35"/>
      <c r="W102" t="s" s="35">
        <v>188</v>
      </c>
      <c r="X102" t="s" s="35">
        <v>51</v>
      </c>
      <c r="Y102" t="s" s="35">
        <v>102</v>
      </c>
      <c r="Z102" t="s" s="35">
        <v>167</v>
      </c>
      <c r="AA102" t="s" s="35">
        <v>181</v>
      </c>
      <c r="AB102" s="50"/>
      <c r="AC102" s="52"/>
    </row>
    <row r="103" ht="92.45" customHeight="1">
      <c r="A103" s="40">
        <v>102</v>
      </c>
      <c r="B103" s="41"/>
      <c r="C103" s="42"/>
      <c r="D103" t="s" s="42">
        <v>272</v>
      </c>
      <c r="E103" t="s" s="42">
        <v>275</v>
      </c>
      <c r="F103" t="s" s="42">
        <v>274</v>
      </c>
      <c r="G103" t="s" s="42">
        <v>128</v>
      </c>
      <c r="H103" t="s" s="42">
        <v>42</v>
      </c>
      <c r="I103" s="43"/>
      <c r="J103" t="s" s="42">
        <v>103</v>
      </c>
      <c r="K103" s="43"/>
      <c r="L103" s="43"/>
      <c r="M103" s="43"/>
      <c r="N103" s="43"/>
      <c r="O103" s="43"/>
      <c r="P103" s="43"/>
      <c r="Q103" s="43"/>
      <c r="R103" s="43"/>
      <c r="S103" s="44"/>
      <c r="T103" t="s" s="45">
        <v>276</v>
      </c>
      <c r="U103" s="46"/>
      <c r="V103" s="47"/>
      <c r="W103" t="s" s="42">
        <v>129</v>
      </c>
      <c r="X103" t="s" s="42">
        <v>277</v>
      </c>
      <c r="Y103" t="s" s="42">
        <v>81</v>
      </c>
      <c r="Z103" t="s" s="42">
        <v>216</v>
      </c>
      <c r="AA103" s="43"/>
      <c r="AB103" s="43"/>
      <c r="AC103" s="43"/>
    </row>
    <row r="104" ht="85.5" customHeight="1">
      <c r="A104" s="48">
        <v>103</v>
      </c>
      <c r="B104" s="49">
        <v>43838</v>
      </c>
      <c r="C104" s="35"/>
      <c r="D104" t="s" s="35">
        <v>278</v>
      </c>
      <c r="E104" t="s" s="35">
        <v>262</v>
      </c>
      <c r="F104" t="s" s="35">
        <v>129</v>
      </c>
      <c r="G104" t="s" s="35">
        <v>41</v>
      </c>
      <c r="H104" t="s" s="35">
        <v>42</v>
      </c>
      <c r="I104" t="s" s="35">
        <v>99</v>
      </c>
      <c r="J104" t="s" s="35">
        <v>103</v>
      </c>
      <c r="K104" s="50"/>
      <c r="L104" s="50"/>
      <c r="M104" s="50"/>
      <c r="N104" s="50"/>
      <c r="O104" s="50"/>
      <c r="P104" s="50"/>
      <c r="Q104" s="50"/>
      <c r="R104" s="50"/>
      <c r="S104" s="50"/>
      <c r="T104" s="51"/>
      <c r="U104" s="46"/>
      <c r="V104" s="35"/>
      <c r="W104" t="s" s="35">
        <v>56</v>
      </c>
      <c r="X104" t="s" s="35">
        <v>224</v>
      </c>
      <c r="Y104" s="50"/>
      <c r="Z104" s="50"/>
      <c r="AA104" s="50"/>
      <c r="AB104" s="50"/>
      <c r="AC104" s="52"/>
    </row>
    <row r="105" ht="85.5" customHeight="1">
      <c r="A105" s="40">
        <v>104</v>
      </c>
      <c r="B105" s="41"/>
      <c r="C105" s="42"/>
      <c r="D105" t="s" s="42">
        <v>278</v>
      </c>
      <c r="E105" t="s" s="42">
        <v>279</v>
      </c>
      <c r="F105" t="s" s="42">
        <v>129</v>
      </c>
      <c r="G105" t="s" s="42">
        <v>128</v>
      </c>
      <c r="H105" t="s" s="42">
        <v>42</v>
      </c>
      <c r="I105" s="43"/>
      <c r="J105" t="s" s="42">
        <v>103</v>
      </c>
      <c r="K105" s="43"/>
      <c r="L105" s="43"/>
      <c r="M105" s="43"/>
      <c r="N105" s="43"/>
      <c r="O105" s="43"/>
      <c r="P105" s="43"/>
      <c r="Q105" s="43"/>
      <c r="R105" s="43"/>
      <c r="S105" s="44"/>
      <c r="T105" s="51"/>
      <c r="U105" s="46"/>
      <c r="V105" s="47"/>
      <c r="W105" t="s" s="42">
        <v>129</v>
      </c>
      <c r="X105" t="s" s="42">
        <v>216</v>
      </c>
      <c r="Y105" t="s" s="42">
        <v>140</v>
      </c>
      <c r="Z105" t="s" s="42">
        <v>130</v>
      </c>
      <c r="AA105" t="s" s="42">
        <v>89</v>
      </c>
      <c r="AB105" s="43"/>
      <c r="AC105" s="43"/>
    </row>
    <row r="106" ht="85.5" customHeight="1">
      <c r="A106" s="48">
        <v>105</v>
      </c>
      <c r="B106" s="49"/>
      <c r="C106" s="35"/>
      <c r="D106" t="s" s="35">
        <v>278</v>
      </c>
      <c r="E106" t="s" s="35">
        <v>107</v>
      </c>
      <c r="F106" t="s" s="35">
        <v>129</v>
      </c>
      <c r="G106" t="s" s="35">
        <v>63</v>
      </c>
      <c r="H106" t="s" s="35">
        <v>42</v>
      </c>
      <c r="I106" s="50"/>
      <c r="J106" t="s" s="35">
        <v>103</v>
      </c>
      <c r="K106" s="50"/>
      <c r="L106" s="50"/>
      <c r="M106" s="50"/>
      <c r="N106" s="50"/>
      <c r="O106" s="50"/>
      <c r="P106" s="50"/>
      <c r="Q106" s="50"/>
      <c r="R106" s="50"/>
      <c r="S106" s="50"/>
      <c r="T106" s="51"/>
      <c r="U106" s="46"/>
      <c r="V106" s="35"/>
      <c r="W106" t="s" s="35">
        <v>107</v>
      </c>
      <c r="X106" s="50"/>
      <c r="Y106" s="50"/>
      <c r="Z106" s="50"/>
      <c r="AA106" s="50"/>
      <c r="AB106" s="50"/>
      <c r="AC106" s="52"/>
    </row>
    <row r="107" ht="71.25" customHeight="1">
      <c r="A107" s="40">
        <v>106</v>
      </c>
      <c r="B107" s="41">
        <v>43839</v>
      </c>
      <c r="C107" s="42"/>
      <c r="D107" t="s" s="42">
        <v>280</v>
      </c>
      <c r="E107" t="s" s="42">
        <v>281</v>
      </c>
      <c r="F107" t="s" s="42">
        <v>220</v>
      </c>
      <c r="G107" t="s" s="42">
        <v>63</v>
      </c>
      <c r="H107" t="s" s="42">
        <v>42</v>
      </c>
      <c r="I107" t="s" s="42">
        <v>99</v>
      </c>
      <c r="J107" t="s" s="42">
        <v>55</v>
      </c>
      <c r="K107" s="43"/>
      <c r="L107" s="43"/>
      <c r="M107" s="43"/>
      <c r="N107" s="43"/>
      <c r="O107" s="43"/>
      <c r="P107" s="43"/>
      <c r="Q107" s="43"/>
      <c r="R107" s="43"/>
      <c r="S107" s="44"/>
      <c r="T107" t="s" s="45">
        <v>76</v>
      </c>
      <c r="U107" s="46"/>
      <c r="V107" s="47"/>
      <c r="W107" t="s" s="42">
        <v>102</v>
      </c>
      <c r="X107" t="s" s="42">
        <v>51</v>
      </c>
      <c r="Y107" s="43"/>
      <c r="Z107" s="43"/>
      <c r="AA107" s="43"/>
      <c r="AB107" s="43"/>
      <c r="AC107" s="43"/>
    </row>
    <row r="108" ht="71.25" customHeight="1">
      <c r="A108" s="48">
        <v>107</v>
      </c>
      <c r="B108" s="49"/>
      <c r="C108" s="35"/>
      <c r="D108" t="s" s="35">
        <v>280</v>
      </c>
      <c r="E108" t="s" s="35">
        <v>282</v>
      </c>
      <c r="F108" t="s" s="35">
        <v>220</v>
      </c>
      <c r="G108" t="s" s="35">
        <v>128</v>
      </c>
      <c r="H108" t="s" s="35">
        <v>42</v>
      </c>
      <c r="I108" s="50"/>
      <c r="J108" t="s" s="35">
        <v>55</v>
      </c>
      <c r="K108" s="50"/>
      <c r="L108" s="50"/>
      <c r="M108" s="50"/>
      <c r="N108" s="50"/>
      <c r="O108" s="50"/>
      <c r="P108" s="50"/>
      <c r="Q108" s="50"/>
      <c r="R108" s="50"/>
      <c r="S108" s="50"/>
      <c r="T108" s="51"/>
      <c r="U108" s="46"/>
      <c r="V108" s="35"/>
      <c r="W108" t="s" s="35">
        <v>140</v>
      </c>
      <c r="X108" t="s" s="35">
        <v>216</v>
      </c>
      <c r="Y108" t="s" s="35">
        <v>130</v>
      </c>
      <c r="Z108" t="s" s="35">
        <v>89</v>
      </c>
      <c r="AA108" s="50"/>
      <c r="AB108" s="50"/>
      <c r="AC108" s="52"/>
    </row>
    <row r="109" ht="85.5" customHeight="1">
      <c r="A109" s="40">
        <v>108</v>
      </c>
      <c r="B109" s="41">
        <v>43839</v>
      </c>
      <c r="C109" s="42"/>
      <c r="D109" t="s" s="42">
        <v>283</v>
      </c>
      <c r="E109" t="s" s="42">
        <v>97</v>
      </c>
      <c r="F109" t="s" s="42">
        <v>284</v>
      </c>
      <c r="G109" t="s" s="42">
        <v>63</v>
      </c>
      <c r="H109" t="s" s="42">
        <v>42</v>
      </c>
      <c r="I109" t="s" s="42">
        <v>99</v>
      </c>
      <c r="J109" t="s" s="42">
        <v>103</v>
      </c>
      <c r="K109" s="43"/>
      <c r="L109" s="43"/>
      <c r="M109" s="43"/>
      <c r="N109" s="43"/>
      <c r="O109" s="43"/>
      <c r="P109" s="43"/>
      <c r="Q109" s="43"/>
      <c r="R109" s="43"/>
      <c r="S109" s="44"/>
      <c r="T109" t="s" s="45">
        <v>76</v>
      </c>
      <c r="U109" s="46"/>
      <c r="V109" s="47"/>
      <c r="W109" t="s" s="42">
        <v>97</v>
      </c>
      <c r="X109" s="43"/>
      <c r="Y109" s="43"/>
      <c r="Z109" s="43"/>
      <c r="AA109" s="43"/>
      <c r="AB109" s="43"/>
      <c r="AC109" s="43"/>
    </row>
    <row r="110" ht="85.5" customHeight="1">
      <c r="A110" s="48">
        <v>109</v>
      </c>
      <c r="B110" s="49"/>
      <c r="C110" s="35"/>
      <c r="D110" t="s" s="35">
        <v>283</v>
      </c>
      <c r="E110" t="s" s="35">
        <v>81</v>
      </c>
      <c r="F110" t="s" s="35">
        <v>284</v>
      </c>
      <c r="G110" t="s" s="35">
        <v>63</v>
      </c>
      <c r="H110" t="s" s="35">
        <v>42</v>
      </c>
      <c r="I110" s="50"/>
      <c r="J110" t="s" s="35">
        <v>103</v>
      </c>
      <c r="K110" s="50"/>
      <c r="L110" s="50"/>
      <c r="M110" s="50"/>
      <c r="N110" s="50"/>
      <c r="O110" s="50"/>
      <c r="P110" s="50"/>
      <c r="Q110" s="50"/>
      <c r="R110" s="50"/>
      <c r="S110" s="50"/>
      <c r="T110" t="s" s="45">
        <v>100</v>
      </c>
      <c r="U110" s="46"/>
      <c r="V110" s="35"/>
      <c r="W110" t="s" s="35">
        <v>81</v>
      </c>
      <c r="X110" s="50"/>
      <c r="Y110" s="50"/>
      <c r="Z110" s="50"/>
      <c r="AA110" s="50"/>
      <c r="AB110" s="50"/>
      <c r="AC110" s="52"/>
    </row>
    <row r="111" ht="57" customHeight="1">
      <c r="A111" s="40">
        <v>110</v>
      </c>
      <c r="B111" s="41">
        <v>43839</v>
      </c>
      <c r="C111" s="42"/>
      <c r="D111" t="s" s="42">
        <v>285</v>
      </c>
      <c r="E111" t="s" s="42">
        <v>286</v>
      </c>
      <c r="F111" t="s" s="42">
        <v>287</v>
      </c>
      <c r="G111" t="s" s="42">
        <v>63</v>
      </c>
      <c r="H111" t="s" s="42">
        <v>42</v>
      </c>
      <c r="I111" t="s" s="42">
        <v>99</v>
      </c>
      <c r="J111" t="s" s="42">
        <v>55</v>
      </c>
      <c r="K111" s="43"/>
      <c r="L111" s="43"/>
      <c r="M111" s="43"/>
      <c r="N111" s="43"/>
      <c r="O111" s="43"/>
      <c r="P111" s="43"/>
      <c r="Q111" s="43"/>
      <c r="R111" s="43"/>
      <c r="S111" s="44"/>
      <c r="T111" t="s" s="45">
        <v>204</v>
      </c>
      <c r="U111" t="s" s="53">
        <v>205</v>
      </c>
      <c r="V111" s="47"/>
      <c r="W111" t="s" s="42">
        <v>97</v>
      </c>
      <c r="X111" t="s" s="42">
        <v>107</v>
      </c>
      <c r="Y111" t="s" s="42">
        <v>102</v>
      </c>
      <c r="Z111" s="43"/>
      <c r="AA111" s="43"/>
      <c r="AB111" s="43"/>
      <c r="AC111" s="43"/>
    </row>
    <row r="112" ht="85.5" customHeight="1">
      <c r="A112" s="48">
        <v>111</v>
      </c>
      <c r="B112" s="49">
        <v>43839</v>
      </c>
      <c r="C112" s="35"/>
      <c r="D112" t="s" s="35">
        <v>288</v>
      </c>
      <c r="E112" t="s" s="35">
        <v>289</v>
      </c>
      <c r="F112" t="s" s="35">
        <v>290</v>
      </c>
      <c r="G112" t="s" s="35">
        <v>128</v>
      </c>
      <c r="H112" t="s" s="35">
        <v>42</v>
      </c>
      <c r="I112" t="s" s="35">
        <v>99</v>
      </c>
      <c r="J112" t="s" s="35">
        <v>55</v>
      </c>
      <c r="K112" s="50"/>
      <c r="L112" s="50"/>
      <c r="M112" s="50"/>
      <c r="N112" s="50"/>
      <c r="O112" s="50"/>
      <c r="P112" s="50"/>
      <c r="Q112" s="50"/>
      <c r="R112" s="50"/>
      <c r="S112" s="50"/>
      <c r="T112" t="s" s="45">
        <v>204</v>
      </c>
      <c r="U112" t="s" s="53">
        <v>205</v>
      </c>
      <c r="V112" s="35"/>
      <c r="W112" t="s" s="35">
        <v>129</v>
      </c>
      <c r="X112" t="s" s="35">
        <v>216</v>
      </c>
      <c r="Y112" t="s" s="35">
        <v>140</v>
      </c>
      <c r="Z112" t="s" s="35">
        <v>291</v>
      </c>
      <c r="AA112" s="50"/>
      <c r="AB112" s="50"/>
      <c r="AC112" s="52"/>
    </row>
    <row r="113" ht="85.5" customHeight="1">
      <c r="A113" s="40">
        <v>112</v>
      </c>
      <c r="B113" s="41"/>
      <c r="C113" s="42"/>
      <c r="D113" t="s" s="42">
        <v>288</v>
      </c>
      <c r="E113" t="s" s="42">
        <v>292</v>
      </c>
      <c r="F113" t="s" s="42">
        <v>290</v>
      </c>
      <c r="G113" t="s" s="42">
        <v>63</v>
      </c>
      <c r="H113" t="s" s="42">
        <v>42</v>
      </c>
      <c r="I113" s="43"/>
      <c r="J113" t="s" s="42">
        <v>55</v>
      </c>
      <c r="K113" s="43"/>
      <c r="L113" s="43"/>
      <c r="M113" s="43"/>
      <c r="N113" s="43"/>
      <c r="O113" s="43"/>
      <c r="P113" s="43"/>
      <c r="Q113" s="43"/>
      <c r="R113" s="43"/>
      <c r="S113" s="44"/>
      <c r="T113" t="s" s="45">
        <v>293</v>
      </c>
      <c r="U113" s="46"/>
      <c r="V113" s="47"/>
      <c r="W113" t="s" s="42">
        <v>107</v>
      </c>
      <c r="X113" t="s" s="42">
        <v>102</v>
      </c>
      <c r="Y113" s="43"/>
      <c r="Z113" s="43"/>
      <c r="AA113" s="43"/>
      <c r="AB113" s="43"/>
      <c r="AC113" s="43"/>
    </row>
    <row r="114" ht="85.5" customHeight="1">
      <c r="A114" s="48">
        <v>113</v>
      </c>
      <c r="B114" s="49">
        <v>43839</v>
      </c>
      <c r="C114" s="35"/>
      <c r="D114" t="s" s="35">
        <v>294</v>
      </c>
      <c r="E114" t="s" s="35">
        <v>224</v>
      </c>
      <c r="F114" t="s" s="35">
        <v>89</v>
      </c>
      <c r="G114" t="s" s="35">
        <v>63</v>
      </c>
      <c r="H114" t="s" s="35">
        <v>42</v>
      </c>
      <c r="I114" t="s" s="35">
        <v>99</v>
      </c>
      <c r="J114" t="s" s="35">
        <v>103</v>
      </c>
      <c r="K114" s="50"/>
      <c r="L114" s="50"/>
      <c r="M114" s="50"/>
      <c r="N114" s="50"/>
      <c r="O114" s="50"/>
      <c r="P114" s="50"/>
      <c r="Q114" s="50"/>
      <c r="R114" s="50"/>
      <c r="S114" s="50"/>
      <c r="T114" t="s" s="45">
        <v>100</v>
      </c>
      <c r="U114" s="46"/>
      <c r="V114" s="35"/>
      <c r="W114" t="s" s="35">
        <v>224</v>
      </c>
      <c r="X114" s="50"/>
      <c r="Y114" s="50"/>
      <c r="Z114" s="50"/>
      <c r="AA114" s="50"/>
      <c r="AB114" s="50"/>
      <c r="AC114" s="52"/>
    </row>
    <row r="115" ht="85.5" customHeight="1">
      <c r="A115" s="40">
        <v>114</v>
      </c>
      <c r="B115" s="41"/>
      <c r="C115" s="42"/>
      <c r="D115" t="s" s="42">
        <v>294</v>
      </c>
      <c r="E115" t="s" s="42">
        <v>295</v>
      </c>
      <c r="F115" t="s" s="42">
        <v>89</v>
      </c>
      <c r="G115" t="s" s="42">
        <v>128</v>
      </c>
      <c r="H115" t="s" s="42">
        <v>42</v>
      </c>
      <c r="I115" s="43"/>
      <c r="J115" t="s" s="42">
        <v>103</v>
      </c>
      <c r="K115" s="43"/>
      <c r="L115" s="43"/>
      <c r="M115" s="43"/>
      <c r="N115" s="43"/>
      <c r="O115" s="43"/>
      <c r="P115" s="43"/>
      <c r="Q115" s="43"/>
      <c r="R115" s="43"/>
      <c r="S115" s="44"/>
      <c r="T115" t="s" s="45">
        <v>296</v>
      </c>
      <c r="U115" s="46"/>
      <c r="V115" s="47"/>
      <c r="W115" t="s" s="42">
        <v>255</v>
      </c>
      <c r="X115" t="s" s="42">
        <v>207</v>
      </c>
      <c r="Y115" t="s" s="42">
        <v>85</v>
      </c>
      <c r="Z115" t="s" s="42">
        <v>129</v>
      </c>
      <c r="AA115" t="s" s="42">
        <v>216</v>
      </c>
      <c r="AB115" t="s" s="42">
        <v>297</v>
      </c>
      <c r="AC115" s="43"/>
    </row>
    <row r="116" ht="85.5" customHeight="1">
      <c r="A116" s="48">
        <v>115</v>
      </c>
      <c r="B116" s="49">
        <v>43839</v>
      </c>
      <c r="C116" s="35"/>
      <c r="D116" t="s" s="35">
        <v>298</v>
      </c>
      <c r="E116" t="s" s="35">
        <v>299</v>
      </c>
      <c r="F116" t="s" s="35">
        <v>300</v>
      </c>
      <c r="G116" t="s" s="35">
        <v>63</v>
      </c>
      <c r="H116" t="s" s="35">
        <v>42</v>
      </c>
      <c r="I116" t="s" s="35">
        <v>99</v>
      </c>
      <c r="J116" t="s" s="35">
        <v>103</v>
      </c>
      <c r="K116" s="50"/>
      <c r="L116" s="50"/>
      <c r="M116" s="50"/>
      <c r="N116" s="50"/>
      <c r="O116" s="50"/>
      <c r="P116" s="50"/>
      <c r="Q116" s="50"/>
      <c r="R116" s="50"/>
      <c r="S116" s="50"/>
      <c r="T116" t="s" s="45">
        <v>76</v>
      </c>
      <c r="U116" s="46"/>
      <c r="V116" s="35"/>
      <c r="W116" t="s" s="35">
        <v>250</v>
      </c>
      <c r="X116" t="s" s="35">
        <v>167</v>
      </c>
      <c r="Y116" s="50"/>
      <c r="Z116" s="50"/>
      <c r="AA116" s="50"/>
      <c r="AB116" s="50"/>
      <c r="AC116" s="52"/>
    </row>
    <row r="117" ht="85.5" customHeight="1">
      <c r="A117" s="40">
        <v>116</v>
      </c>
      <c r="B117" s="41"/>
      <c r="C117" s="42"/>
      <c r="D117" t="s" s="42">
        <v>298</v>
      </c>
      <c r="E117" t="s" s="42">
        <v>301</v>
      </c>
      <c r="F117" t="s" s="42">
        <v>300</v>
      </c>
      <c r="G117" t="s" s="42">
        <v>41</v>
      </c>
      <c r="H117" t="s" s="42">
        <v>42</v>
      </c>
      <c r="I117" s="43"/>
      <c r="J117" t="s" s="42">
        <v>103</v>
      </c>
      <c r="K117" s="43"/>
      <c r="L117" s="43"/>
      <c r="M117" s="43"/>
      <c r="N117" s="43"/>
      <c r="O117" s="43"/>
      <c r="P117" s="43"/>
      <c r="Q117" s="43"/>
      <c r="R117" s="43"/>
      <c r="S117" s="44"/>
      <c r="T117" s="51"/>
      <c r="U117" s="46"/>
      <c r="V117" s="47"/>
      <c r="W117" t="s" s="42">
        <v>40</v>
      </c>
      <c r="X117" t="s" s="42">
        <v>167</v>
      </c>
      <c r="Y117" t="s" s="42">
        <v>181</v>
      </c>
      <c r="Z117" t="s" s="42">
        <v>146</v>
      </c>
      <c r="AA117" s="43"/>
      <c r="AB117" s="43"/>
      <c r="AC117" s="43"/>
    </row>
    <row r="118" ht="85.5" customHeight="1">
      <c r="A118" s="48">
        <v>117</v>
      </c>
      <c r="B118" s="49">
        <v>43841</v>
      </c>
      <c r="C118" s="35"/>
      <c r="D118" t="s" s="35">
        <v>302</v>
      </c>
      <c r="E118" t="s" s="35">
        <v>303</v>
      </c>
      <c r="F118" t="s" s="35">
        <v>304</v>
      </c>
      <c r="G118" t="s" s="35">
        <v>63</v>
      </c>
      <c r="H118" t="s" s="35">
        <v>42</v>
      </c>
      <c r="I118" t="s" s="35">
        <v>99</v>
      </c>
      <c r="J118" t="s" s="35">
        <v>55</v>
      </c>
      <c r="K118" s="50"/>
      <c r="L118" s="50"/>
      <c r="M118" s="50"/>
      <c r="N118" s="50"/>
      <c r="O118" s="50"/>
      <c r="P118" s="50"/>
      <c r="Q118" s="50"/>
      <c r="R118" s="50"/>
      <c r="S118" s="50"/>
      <c r="T118" t="s" s="45">
        <v>276</v>
      </c>
      <c r="U118" s="46"/>
      <c r="V118" s="35"/>
      <c r="W118" t="s" s="35">
        <v>97</v>
      </c>
      <c r="X118" t="s" s="35">
        <v>146</v>
      </c>
      <c r="Y118" s="50"/>
      <c r="Z118" s="50"/>
      <c r="AA118" s="50"/>
      <c r="AB118" s="50"/>
      <c r="AC118" s="52"/>
    </row>
    <row r="119" ht="85.5" customHeight="1">
      <c r="A119" s="40">
        <v>118</v>
      </c>
      <c r="B119" s="41"/>
      <c r="C119" s="42"/>
      <c r="D119" t="s" s="42">
        <v>302</v>
      </c>
      <c r="E119" t="s" s="42">
        <v>303</v>
      </c>
      <c r="F119" t="s" s="42">
        <v>304</v>
      </c>
      <c r="G119" t="s" s="42">
        <v>63</v>
      </c>
      <c r="H119" t="s" s="42">
        <v>42</v>
      </c>
      <c r="I119" s="43"/>
      <c r="J119" t="s" s="42">
        <v>55</v>
      </c>
      <c r="K119" s="43"/>
      <c r="L119" s="43"/>
      <c r="M119" s="43"/>
      <c r="N119" s="43"/>
      <c r="O119" s="43"/>
      <c r="P119" s="43"/>
      <c r="Q119" s="43"/>
      <c r="R119" s="43"/>
      <c r="S119" s="44"/>
      <c r="T119" t="s" s="45">
        <v>305</v>
      </c>
      <c r="U119" t="s" s="53">
        <v>306</v>
      </c>
      <c r="V119" s="47"/>
      <c r="W119" t="s" s="42">
        <v>97</v>
      </c>
      <c r="X119" t="s" s="42">
        <v>146</v>
      </c>
      <c r="Y119" s="43"/>
      <c r="Z119" s="43"/>
      <c r="AA119" s="43"/>
      <c r="AB119" s="43"/>
      <c r="AC119" s="43"/>
    </row>
    <row r="120" ht="85.5" customHeight="1">
      <c r="A120" s="48">
        <v>119</v>
      </c>
      <c r="B120" s="49"/>
      <c r="C120" s="35"/>
      <c r="D120" t="s" s="35">
        <v>302</v>
      </c>
      <c r="E120" t="s" s="35">
        <v>303</v>
      </c>
      <c r="F120" t="s" s="35">
        <v>304</v>
      </c>
      <c r="G120" t="s" s="35">
        <v>63</v>
      </c>
      <c r="H120" t="s" s="35">
        <v>42</v>
      </c>
      <c r="I120" s="50"/>
      <c r="J120" t="s" s="35">
        <v>55</v>
      </c>
      <c r="K120" s="50"/>
      <c r="L120" s="50"/>
      <c r="M120" s="50"/>
      <c r="N120" s="50"/>
      <c r="O120" s="50"/>
      <c r="P120" s="50"/>
      <c r="Q120" s="50"/>
      <c r="R120" s="50"/>
      <c r="S120" s="50"/>
      <c r="T120" t="s" s="45">
        <v>307</v>
      </c>
      <c r="U120" t="s" s="53">
        <v>308</v>
      </c>
      <c r="V120" s="35"/>
      <c r="W120" t="s" s="35">
        <v>97</v>
      </c>
      <c r="X120" t="s" s="35">
        <v>146</v>
      </c>
      <c r="Y120" s="50"/>
      <c r="Z120" s="50"/>
      <c r="AA120" s="50"/>
      <c r="AB120" s="50"/>
      <c r="AC120" s="52"/>
    </row>
    <row r="121" ht="85.5" customHeight="1">
      <c r="A121" s="40">
        <v>120</v>
      </c>
      <c r="B121" s="41"/>
      <c r="C121" s="42"/>
      <c r="D121" t="s" s="42">
        <v>302</v>
      </c>
      <c r="E121" t="s" s="42">
        <v>304</v>
      </c>
      <c r="F121" t="s" s="42">
        <v>304</v>
      </c>
      <c r="G121" t="s" s="42">
        <v>87</v>
      </c>
      <c r="H121" t="s" s="42">
        <v>42</v>
      </c>
      <c r="I121" s="43"/>
      <c r="J121" t="s" s="42">
        <v>55</v>
      </c>
      <c r="K121" s="43"/>
      <c r="L121" s="43"/>
      <c r="M121" s="43"/>
      <c r="N121" s="43"/>
      <c r="O121" s="43"/>
      <c r="P121" s="43"/>
      <c r="Q121" s="43"/>
      <c r="R121" s="43"/>
      <c r="S121" s="44"/>
      <c r="T121" t="s" s="45">
        <v>76</v>
      </c>
      <c r="U121" s="46"/>
      <c r="V121" s="47"/>
      <c r="W121" t="s" s="42">
        <v>304</v>
      </c>
      <c r="X121" s="43"/>
      <c r="Y121" s="43"/>
      <c r="Z121" s="43"/>
      <c r="AA121" s="43"/>
      <c r="AB121" s="43"/>
      <c r="AC121" s="43"/>
    </row>
    <row r="122" ht="60" customHeight="1">
      <c r="A122" s="48">
        <v>121</v>
      </c>
      <c r="B122" s="49">
        <v>43842</v>
      </c>
      <c r="C122" s="35"/>
      <c r="D122" t="s" s="35">
        <v>309</v>
      </c>
      <c r="E122" t="s" s="35">
        <v>269</v>
      </c>
      <c r="F122" t="s" s="35">
        <v>129</v>
      </c>
      <c r="G122" t="s" s="35">
        <v>87</v>
      </c>
      <c r="H122" t="s" s="35">
        <v>42</v>
      </c>
      <c r="I122" t="s" s="35">
        <v>99</v>
      </c>
      <c r="J122" t="s" s="35">
        <v>55</v>
      </c>
      <c r="K122" s="50"/>
      <c r="L122" s="50"/>
      <c r="M122" s="50"/>
      <c r="N122" s="50"/>
      <c r="O122" s="50"/>
      <c r="P122" s="50"/>
      <c r="Q122" s="50"/>
      <c r="R122" s="50"/>
      <c r="S122" s="50"/>
      <c r="T122" s="51"/>
      <c r="U122" s="46"/>
      <c r="V122" s="35"/>
      <c r="W122" t="s" s="35">
        <v>40</v>
      </c>
      <c r="X122" t="s" s="35">
        <v>89</v>
      </c>
      <c r="Y122" s="50"/>
      <c r="Z122" s="50"/>
      <c r="AA122" s="50"/>
      <c r="AB122" s="50"/>
      <c r="AC122" s="52"/>
    </row>
    <row r="123" ht="60" customHeight="1">
      <c r="A123" s="40">
        <v>122</v>
      </c>
      <c r="B123" s="41"/>
      <c r="C123" s="42"/>
      <c r="D123" t="s" s="42">
        <v>309</v>
      </c>
      <c r="E123" t="s" s="42">
        <v>310</v>
      </c>
      <c r="F123" t="s" s="42">
        <v>129</v>
      </c>
      <c r="G123" t="s" s="42">
        <v>128</v>
      </c>
      <c r="H123" t="s" s="42">
        <v>42</v>
      </c>
      <c r="I123" s="43"/>
      <c r="J123" t="s" s="42">
        <v>55</v>
      </c>
      <c r="K123" s="43"/>
      <c r="L123" s="43"/>
      <c r="M123" s="43"/>
      <c r="N123" s="43"/>
      <c r="O123" s="43"/>
      <c r="P123" s="43"/>
      <c r="Q123" s="43"/>
      <c r="R123" s="43"/>
      <c r="S123" s="44"/>
      <c r="T123" s="51"/>
      <c r="U123" s="46"/>
      <c r="V123" s="47"/>
      <c r="W123" t="s" s="42">
        <v>129</v>
      </c>
      <c r="X123" t="s" s="42">
        <v>130</v>
      </c>
      <c r="Y123" t="s" s="42">
        <v>89</v>
      </c>
      <c r="Z123" s="43"/>
      <c r="AA123" s="43"/>
      <c r="AB123" s="43"/>
      <c r="AC123" s="43"/>
    </row>
    <row r="124" ht="71.25" customHeight="1">
      <c r="A124" s="48">
        <v>123</v>
      </c>
      <c r="B124" s="49">
        <v>43842</v>
      </c>
      <c r="C124" s="35"/>
      <c r="D124" t="s" s="35">
        <v>311</v>
      </c>
      <c r="E124" t="s" s="35">
        <v>312</v>
      </c>
      <c r="F124" t="s" s="35">
        <v>313</v>
      </c>
      <c r="G124" t="s" s="35">
        <v>128</v>
      </c>
      <c r="H124" t="s" s="35">
        <v>42</v>
      </c>
      <c r="I124" t="s" s="35">
        <v>99</v>
      </c>
      <c r="J124" t="s" s="35">
        <v>103</v>
      </c>
      <c r="K124" s="50"/>
      <c r="L124" s="50"/>
      <c r="M124" s="50"/>
      <c r="N124" s="50"/>
      <c r="O124" s="50"/>
      <c r="P124" s="50"/>
      <c r="Q124" s="50"/>
      <c r="R124" s="50"/>
      <c r="S124" s="50"/>
      <c r="T124" t="s" s="45">
        <v>76</v>
      </c>
      <c r="U124" s="46"/>
      <c r="V124" s="35"/>
      <c r="W124" t="s" s="35">
        <v>129</v>
      </c>
      <c r="X124" t="s" s="35">
        <v>216</v>
      </c>
      <c r="Y124" t="s" s="35">
        <v>130</v>
      </c>
      <c r="Z124" t="s" s="35">
        <v>89</v>
      </c>
      <c r="AA124" t="s" s="35">
        <v>140</v>
      </c>
      <c r="AB124" s="50"/>
      <c r="AC124" s="52"/>
    </row>
    <row r="125" ht="42.75" customHeight="1">
      <c r="A125" s="40">
        <v>124</v>
      </c>
      <c r="B125" s="41">
        <v>43842</v>
      </c>
      <c r="C125" s="42"/>
      <c r="D125" t="s" s="42">
        <v>314</v>
      </c>
      <c r="E125" t="s" s="42">
        <v>64</v>
      </c>
      <c r="F125" t="s" s="42">
        <v>315</v>
      </c>
      <c r="G125" t="s" s="42">
        <v>41</v>
      </c>
      <c r="H125" t="s" s="42">
        <v>42</v>
      </c>
      <c r="I125" t="s" s="42">
        <v>99</v>
      </c>
      <c r="J125" t="s" s="42">
        <v>55</v>
      </c>
      <c r="K125" s="43"/>
      <c r="L125" s="43"/>
      <c r="M125" s="43"/>
      <c r="N125" s="43"/>
      <c r="O125" s="43"/>
      <c r="P125" s="43"/>
      <c r="Q125" s="43"/>
      <c r="R125" s="43"/>
      <c r="S125" s="44"/>
      <c r="T125" s="51"/>
      <c r="U125" s="46"/>
      <c r="V125" s="47"/>
      <c r="W125" t="s" s="42">
        <v>64</v>
      </c>
      <c r="X125" s="43"/>
      <c r="Y125" s="43"/>
      <c r="Z125" s="43"/>
      <c r="AA125" s="43"/>
      <c r="AB125" s="43"/>
      <c r="AC125" s="43"/>
    </row>
    <row r="126" ht="42.75" customHeight="1">
      <c r="A126" s="48">
        <v>125</v>
      </c>
      <c r="B126" s="49"/>
      <c r="C126" s="35"/>
      <c r="D126" t="s" s="35">
        <v>314</v>
      </c>
      <c r="E126" t="s" s="35">
        <v>316</v>
      </c>
      <c r="F126" t="s" s="35">
        <v>315</v>
      </c>
      <c r="G126" t="s" s="35">
        <v>128</v>
      </c>
      <c r="H126" t="s" s="35">
        <v>42</v>
      </c>
      <c r="I126" s="50"/>
      <c r="J126" t="s" s="35">
        <v>55</v>
      </c>
      <c r="K126" s="50"/>
      <c r="L126" s="50"/>
      <c r="M126" s="50"/>
      <c r="N126" s="50"/>
      <c r="O126" s="50"/>
      <c r="P126" s="50"/>
      <c r="Q126" s="50"/>
      <c r="R126" s="50"/>
      <c r="S126" s="50"/>
      <c r="T126" t="s" s="45">
        <v>317</v>
      </c>
      <c r="U126" s="46"/>
      <c r="V126" s="35"/>
      <c r="W126" t="s" s="35">
        <v>129</v>
      </c>
      <c r="X126" t="s" s="35">
        <v>140</v>
      </c>
      <c r="Y126" t="s" s="35">
        <v>216</v>
      </c>
      <c r="Z126" s="50"/>
      <c r="AA126" s="50"/>
      <c r="AB126" s="50"/>
      <c r="AC126" s="52"/>
    </row>
    <row r="127" ht="85.5" customHeight="1">
      <c r="A127" s="40">
        <v>126</v>
      </c>
      <c r="B127" s="41">
        <v>43843</v>
      </c>
      <c r="C127" s="42"/>
      <c r="D127" t="s" s="42">
        <v>318</v>
      </c>
      <c r="E127" t="s" s="42">
        <v>319</v>
      </c>
      <c r="F127" t="s" s="42">
        <v>320</v>
      </c>
      <c r="G127" t="s" s="42">
        <v>41</v>
      </c>
      <c r="H127" t="s" s="42">
        <v>42</v>
      </c>
      <c r="I127" t="s" s="42">
        <v>99</v>
      </c>
      <c r="J127" t="s" s="42">
        <v>103</v>
      </c>
      <c r="K127" s="43"/>
      <c r="L127" s="43"/>
      <c r="M127" s="43"/>
      <c r="N127" s="43"/>
      <c r="O127" s="43"/>
      <c r="P127" s="43"/>
      <c r="Q127" s="43"/>
      <c r="R127" s="43"/>
      <c r="S127" s="44"/>
      <c r="T127" t="s" s="45">
        <v>296</v>
      </c>
      <c r="U127" s="46"/>
      <c r="V127" s="47"/>
      <c r="W127" t="s" s="42">
        <v>64</v>
      </c>
      <c r="X127" t="s" s="42">
        <v>277</v>
      </c>
      <c r="Y127" s="43"/>
      <c r="Z127" s="43"/>
      <c r="AA127" s="43"/>
      <c r="AB127" s="43"/>
      <c r="AC127" s="43"/>
    </row>
    <row r="128" ht="85.5" customHeight="1">
      <c r="A128" s="48">
        <v>127</v>
      </c>
      <c r="B128" s="49"/>
      <c r="C128" s="35"/>
      <c r="D128" t="s" s="35">
        <v>318</v>
      </c>
      <c r="E128" t="s" s="35">
        <v>321</v>
      </c>
      <c r="F128" t="s" s="35">
        <v>320</v>
      </c>
      <c r="G128" t="s" s="35">
        <v>128</v>
      </c>
      <c r="H128" t="s" s="35">
        <v>42</v>
      </c>
      <c r="I128" s="50"/>
      <c r="J128" t="s" s="35">
        <v>103</v>
      </c>
      <c r="K128" s="50"/>
      <c r="L128" s="50"/>
      <c r="M128" s="50"/>
      <c r="N128" s="50"/>
      <c r="O128" s="50"/>
      <c r="P128" s="50"/>
      <c r="Q128" s="50"/>
      <c r="R128" s="50"/>
      <c r="S128" s="50"/>
      <c r="T128" s="51"/>
      <c r="U128" s="46"/>
      <c r="V128" s="35"/>
      <c r="W128" t="s" s="35">
        <v>129</v>
      </c>
      <c r="X128" t="s" s="35">
        <v>130</v>
      </c>
      <c r="Y128" t="s" s="35">
        <v>89</v>
      </c>
      <c r="Z128" t="s" s="35">
        <v>216</v>
      </c>
      <c r="AA128" s="50"/>
      <c r="AB128" s="50"/>
      <c r="AC128" s="52"/>
    </row>
    <row r="129" ht="71.25" customHeight="1">
      <c r="A129" s="40">
        <v>128</v>
      </c>
      <c r="B129" s="41">
        <v>43844</v>
      </c>
      <c r="C129" s="42"/>
      <c r="D129" t="s" s="42">
        <v>322</v>
      </c>
      <c r="E129" t="s" s="42">
        <v>323</v>
      </c>
      <c r="F129" t="s" s="42">
        <v>231</v>
      </c>
      <c r="G129" t="s" s="42">
        <v>87</v>
      </c>
      <c r="H129" t="s" s="42">
        <v>42</v>
      </c>
      <c r="I129" t="s" s="42">
        <v>99</v>
      </c>
      <c r="J129" t="s" s="42">
        <v>103</v>
      </c>
      <c r="K129" s="43"/>
      <c r="L129" s="43"/>
      <c r="M129" s="43"/>
      <c r="N129" s="43"/>
      <c r="O129" s="43"/>
      <c r="P129" s="43"/>
      <c r="Q129" s="43"/>
      <c r="R129" s="43"/>
      <c r="S129" s="44"/>
      <c r="T129" s="51"/>
      <c r="U129" s="46"/>
      <c r="V129" s="47"/>
      <c r="W129" t="s" s="42">
        <v>102</v>
      </c>
      <c r="X129" t="s" s="42">
        <v>231</v>
      </c>
      <c r="Y129" t="s" s="42">
        <v>242</v>
      </c>
      <c r="Z129" t="s" s="42">
        <v>324</v>
      </c>
      <c r="AA129" s="43"/>
      <c r="AB129" s="43"/>
      <c r="AC129" s="43"/>
    </row>
    <row r="130" ht="71.25" customHeight="1">
      <c r="A130" s="48">
        <v>129</v>
      </c>
      <c r="B130" s="49">
        <v>43844</v>
      </c>
      <c r="C130" s="35"/>
      <c r="D130" t="s" s="35">
        <v>325</v>
      </c>
      <c r="E130" t="s" s="35">
        <v>127</v>
      </c>
      <c r="F130" t="s" s="35">
        <v>123</v>
      </c>
      <c r="G130" t="s" s="35">
        <v>128</v>
      </c>
      <c r="H130" t="s" s="35">
        <v>42</v>
      </c>
      <c r="I130" t="s" s="35">
        <v>99</v>
      </c>
      <c r="J130" t="s" s="35">
        <v>103</v>
      </c>
      <c r="K130" s="50"/>
      <c r="L130" s="50"/>
      <c r="M130" s="50"/>
      <c r="N130" s="50"/>
      <c r="O130" s="50"/>
      <c r="P130" s="50"/>
      <c r="Q130" s="50"/>
      <c r="R130" s="50"/>
      <c r="S130" s="50"/>
      <c r="T130" t="s" s="35">
        <v>76</v>
      </c>
      <c r="U130" s="50"/>
      <c r="V130" s="35"/>
      <c r="W130" t="s" s="35">
        <v>129</v>
      </c>
      <c r="X130" t="s" s="35">
        <v>130</v>
      </c>
      <c r="Y130" s="50"/>
      <c r="Z130" s="50"/>
      <c r="AA130" s="50"/>
      <c r="AB130" s="50"/>
      <c r="AC130" s="52"/>
    </row>
    <row r="131" ht="71.25" customHeight="1">
      <c r="A131" s="40">
        <v>130</v>
      </c>
      <c r="B131" s="41"/>
      <c r="C131" s="42"/>
      <c r="D131" t="s" s="42">
        <v>325</v>
      </c>
      <c r="E131" t="s" s="42">
        <v>326</v>
      </c>
      <c r="F131" t="s" s="42">
        <v>123</v>
      </c>
      <c r="G131" t="s" s="42">
        <v>41</v>
      </c>
      <c r="H131" t="s" s="42">
        <v>42</v>
      </c>
      <c r="I131" s="43"/>
      <c r="J131" t="s" s="42">
        <v>103</v>
      </c>
      <c r="K131" s="43"/>
      <c r="L131" s="43"/>
      <c r="M131" s="43"/>
      <c r="N131" s="43"/>
      <c r="O131" s="43"/>
      <c r="P131" s="43"/>
      <c r="Q131" s="43"/>
      <c r="R131" s="43"/>
      <c r="S131" s="43"/>
      <c r="T131" s="43"/>
      <c r="U131" s="43"/>
      <c r="V131" s="42"/>
      <c r="W131" t="s" s="42">
        <v>64</v>
      </c>
      <c r="X131" t="s" s="42">
        <v>327</v>
      </c>
      <c r="Y131" s="43"/>
      <c r="Z131" s="43"/>
      <c r="AA131" s="43"/>
      <c r="AB131" s="43"/>
      <c r="AC131" s="43"/>
    </row>
    <row r="132" ht="71.25" customHeight="1">
      <c r="A132" s="48">
        <v>131</v>
      </c>
      <c r="B132" s="49"/>
      <c r="C132" s="35"/>
      <c r="D132" t="s" s="35">
        <v>325</v>
      </c>
      <c r="E132" t="s" s="35">
        <v>303</v>
      </c>
      <c r="F132" t="s" s="35">
        <v>123</v>
      </c>
      <c r="G132" t="s" s="35">
        <v>63</v>
      </c>
      <c r="H132" t="s" s="35">
        <v>42</v>
      </c>
      <c r="I132" s="50"/>
      <c r="J132" t="s" s="35">
        <v>103</v>
      </c>
      <c r="K132" s="50"/>
      <c r="L132" s="50"/>
      <c r="M132" s="50"/>
      <c r="N132" s="50"/>
      <c r="O132" s="50"/>
      <c r="P132" s="50"/>
      <c r="Q132" s="50"/>
      <c r="R132" s="50"/>
      <c r="S132" s="50"/>
      <c r="T132" s="51"/>
      <c r="U132" s="46"/>
      <c r="V132" s="35"/>
      <c r="W132" t="s" s="35">
        <v>97</v>
      </c>
      <c r="X132" t="s" s="35">
        <v>146</v>
      </c>
      <c r="Y132" s="50"/>
      <c r="Z132" s="50"/>
      <c r="AA132" s="50"/>
      <c r="AB132" s="50"/>
      <c r="AC132" s="52"/>
    </row>
    <row r="133" ht="85.5" customHeight="1">
      <c r="A133" s="40">
        <v>132</v>
      </c>
      <c r="B133" s="41"/>
      <c r="C133" s="42"/>
      <c r="D133" t="s" s="42">
        <v>328</v>
      </c>
      <c r="E133" t="s" s="42">
        <v>329</v>
      </c>
      <c r="F133" t="s" s="42">
        <v>330</v>
      </c>
      <c r="G133" t="s" s="42">
        <v>87</v>
      </c>
      <c r="H133" t="s" s="42">
        <v>42</v>
      </c>
      <c r="I133" s="43"/>
      <c r="J133" t="s" s="42">
        <v>103</v>
      </c>
      <c r="K133" s="43"/>
      <c r="L133" s="43"/>
      <c r="M133" s="43"/>
      <c r="N133" s="43"/>
      <c r="O133" s="43"/>
      <c r="P133" s="43"/>
      <c r="Q133" s="43"/>
      <c r="R133" s="43"/>
      <c r="S133" s="43"/>
      <c r="T133" t="s" s="42">
        <v>76</v>
      </c>
      <c r="U133" s="43"/>
      <c r="V133" s="42"/>
      <c r="W133" t="s" s="42">
        <v>329</v>
      </c>
      <c r="X133" s="43"/>
      <c r="Y133" s="43"/>
      <c r="Z133" s="43"/>
      <c r="AA133" s="43"/>
      <c r="AB133" s="43"/>
      <c r="AC133" s="43"/>
    </row>
    <row r="134" ht="85.5" customHeight="1">
      <c r="A134" s="48">
        <v>133</v>
      </c>
      <c r="B134" s="49">
        <v>43845</v>
      </c>
      <c r="C134" s="35"/>
      <c r="D134" t="s" s="35">
        <v>328</v>
      </c>
      <c r="E134" t="s" s="35">
        <v>81</v>
      </c>
      <c r="F134" t="s" s="35">
        <v>330</v>
      </c>
      <c r="G134" t="s" s="35">
        <v>63</v>
      </c>
      <c r="H134" t="s" s="35">
        <v>42</v>
      </c>
      <c r="I134" t="s" s="35">
        <v>99</v>
      </c>
      <c r="J134" t="s" s="35">
        <v>103</v>
      </c>
      <c r="K134" s="50"/>
      <c r="L134" s="50"/>
      <c r="M134" s="50"/>
      <c r="N134" s="50"/>
      <c r="O134" s="50"/>
      <c r="P134" s="50"/>
      <c r="Q134" s="50"/>
      <c r="R134" s="50"/>
      <c r="S134" s="50"/>
      <c r="T134" t="s" s="45">
        <v>331</v>
      </c>
      <c r="U134" s="46"/>
      <c r="V134" s="35"/>
      <c r="W134" t="s" s="35">
        <v>81</v>
      </c>
      <c r="X134" s="50"/>
      <c r="Y134" s="50"/>
      <c r="Z134" s="50"/>
      <c r="AA134" s="50"/>
      <c r="AB134" s="50"/>
      <c r="AC134" s="52"/>
    </row>
    <row r="135" ht="85.5" customHeight="1">
      <c r="A135" s="40">
        <v>134</v>
      </c>
      <c r="B135" s="41">
        <v>43845</v>
      </c>
      <c r="C135" s="42"/>
      <c r="D135" t="s" s="42">
        <v>332</v>
      </c>
      <c r="E135" t="s" s="42">
        <v>333</v>
      </c>
      <c r="F135" t="s" s="42">
        <v>334</v>
      </c>
      <c r="G135" t="s" s="42">
        <v>128</v>
      </c>
      <c r="H135" t="s" s="42">
        <v>42</v>
      </c>
      <c r="I135" t="s" s="42">
        <v>99</v>
      </c>
      <c r="J135" t="s" s="42">
        <v>103</v>
      </c>
      <c r="K135" s="43"/>
      <c r="L135" s="43"/>
      <c r="M135" s="43"/>
      <c r="N135" s="43"/>
      <c r="O135" s="43"/>
      <c r="P135" s="43"/>
      <c r="Q135" s="43"/>
      <c r="R135" s="43"/>
      <c r="S135" s="44"/>
      <c r="T135" t="s" s="45">
        <v>296</v>
      </c>
      <c r="U135" s="46"/>
      <c r="V135" s="47"/>
      <c r="W135" t="s" s="42">
        <v>255</v>
      </c>
      <c r="X135" t="s" s="42">
        <v>241</v>
      </c>
      <c r="Y135" t="s" s="42">
        <v>335</v>
      </c>
      <c r="Z135" s="43"/>
      <c r="AA135" s="43"/>
      <c r="AB135" s="43"/>
      <c r="AC135" s="43"/>
    </row>
    <row r="136" ht="85.5" customHeight="1">
      <c r="A136" s="48">
        <v>135</v>
      </c>
      <c r="B136" s="49"/>
      <c r="C136" s="35"/>
      <c r="D136" t="s" s="35">
        <v>332</v>
      </c>
      <c r="E136" t="s" s="35">
        <v>336</v>
      </c>
      <c r="F136" t="s" s="35">
        <v>334</v>
      </c>
      <c r="G136" t="s" s="35">
        <v>41</v>
      </c>
      <c r="H136" t="s" s="35">
        <v>42</v>
      </c>
      <c r="I136" s="50"/>
      <c r="J136" t="s" s="35">
        <v>103</v>
      </c>
      <c r="K136" s="50"/>
      <c r="L136" s="50"/>
      <c r="M136" s="50"/>
      <c r="N136" s="50"/>
      <c r="O136" s="50"/>
      <c r="P136" s="50"/>
      <c r="Q136" s="50"/>
      <c r="R136" s="50"/>
      <c r="S136" s="50"/>
      <c r="T136" t="s" s="45">
        <v>337</v>
      </c>
      <c r="U136" s="46"/>
      <c r="V136" s="35"/>
      <c r="W136" t="s" s="35">
        <v>64</v>
      </c>
      <c r="X136" t="s" s="35">
        <v>338</v>
      </c>
      <c r="Y136" s="50"/>
      <c r="Z136" s="50"/>
      <c r="AA136" s="50"/>
      <c r="AB136" s="50"/>
      <c r="AC136" s="52"/>
    </row>
    <row r="137" ht="114" customHeight="1">
      <c r="A137" s="40">
        <v>136</v>
      </c>
      <c r="B137" s="41">
        <v>43271</v>
      </c>
      <c r="C137" s="42"/>
      <c r="D137" t="s" s="42">
        <v>339</v>
      </c>
      <c r="E137" t="s" s="42">
        <v>340</v>
      </c>
      <c r="F137" t="s" s="42">
        <v>341</v>
      </c>
      <c r="G137" t="s" s="42">
        <v>63</v>
      </c>
      <c r="H137" t="s" s="42">
        <v>42</v>
      </c>
      <c r="I137" t="s" s="42">
        <v>342</v>
      </c>
      <c r="J137" t="s" s="42">
        <v>103</v>
      </c>
      <c r="K137" s="43"/>
      <c r="L137" s="43"/>
      <c r="M137" s="43"/>
      <c r="N137" s="43"/>
      <c r="O137" s="43"/>
      <c r="P137" s="43"/>
      <c r="Q137" s="43"/>
      <c r="R137" s="43"/>
      <c r="S137" s="44"/>
      <c r="T137" t="s" s="45">
        <v>343</v>
      </c>
      <c r="U137" s="46"/>
      <c r="V137" s="47"/>
      <c r="W137" t="s" s="42">
        <v>97</v>
      </c>
      <c r="X137" t="s" s="42">
        <v>107</v>
      </c>
      <c r="Y137" t="s" s="42">
        <v>344</v>
      </c>
      <c r="Z137" t="s" s="42">
        <v>242</v>
      </c>
      <c r="AA137" t="s" s="42">
        <v>40</v>
      </c>
      <c r="AB137" s="43"/>
      <c r="AC137" s="43"/>
    </row>
    <row r="138" ht="142.5" customHeight="1">
      <c r="A138" s="48">
        <v>137</v>
      </c>
      <c r="B138" s="49">
        <v>43258</v>
      </c>
      <c r="C138" s="35"/>
      <c r="D138" t="s" s="35">
        <v>345</v>
      </c>
      <c r="E138" t="s" s="35">
        <v>346</v>
      </c>
      <c r="F138" t="s" s="35">
        <v>347</v>
      </c>
      <c r="G138" t="s" s="35">
        <v>63</v>
      </c>
      <c r="H138" t="s" s="35">
        <v>42</v>
      </c>
      <c r="I138" t="s" s="35">
        <v>342</v>
      </c>
      <c r="J138" t="s" s="35">
        <v>103</v>
      </c>
      <c r="K138" s="50"/>
      <c r="L138" s="50"/>
      <c r="M138" s="50"/>
      <c r="N138" s="50"/>
      <c r="O138" s="50"/>
      <c r="P138" s="50"/>
      <c r="Q138" s="50"/>
      <c r="R138" s="50"/>
      <c r="S138" s="50"/>
      <c r="T138" t="s" s="45">
        <v>348</v>
      </c>
      <c r="U138" s="46"/>
      <c r="V138" s="35"/>
      <c r="W138" t="s" s="35">
        <v>231</v>
      </c>
      <c r="X138" t="s" s="35">
        <v>108</v>
      </c>
      <c r="Y138" t="s" s="35">
        <v>65</v>
      </c>
      <c r="Z138" s="50"/>
      <c r="AA138" s="50"/>
      <c r="AB138" s="50"/>
      <c r="AC138" s="52"/>
    </row>
    <row r="139" ht="28.5" customHeight="1">
      <c r="A139" s="40">
        <v>138</v>
      </c>
      <c r="B139" s="41">
        <v>43255</v>
      </c>
      <c r="C139" s="42"/>
      <c r="D139" t="s" s="42">
        <v>349</v>
      </c>
      <c r="E139" t="s" s="42">
        <v>350</v>
      </c>
      <c r="F139" t="s" s="42">
        <v>108</v>
      </c>
      <c r="G139" t="s" s="42">
        <v>63</v>
      </c>
      <c r="H139" t="s" s="42">
        <v>42</v>
      </c>
      <c r="I139" t="s" s="42">
        <v>342</v>
      </c>
      <c r="J139" t="s" s="42">
        <v>55</v>
      </c>
      <c r="K139" s="43"/>
      <c r="L139" s="43"/>
      <c r="M139" s="43"/>
      <c r="N139" s="43"/>
      <c r="O139" s="43"/>
      <c r="P139" s="43"/>
      <c r="Q139" s="43"/>
      <c r="R139" s="43"/>
      <c r="S139" s="44"/>
      <c r="T139" t="s" s="45">
        <v>351</v>
      </c>
      <c r="U139" s="46"/>
      <c r="V139" s="47"/>
      <c r="W139" t="s" s="42">
        <v>108</v>
      </c>
      <c r="X139" t="s" s="42">
        <v>64</v>
      </c>
      <c r="Y139" s="43"/>
      <c r="Z139" s="43"/>
      <c r="AA139" s="43"/>
      <c r="AB139" s="43"/>
      <c r="AC139" s="43"/>
    </row>
    <row r="140" ht="171" customHeight="1">
      <c r="A140" s="48">
        <v>139</v>
      </c>
      <c r="B140" s="49">
        <v>43255</v>
      </c>
      <c r="C140" s="35"/>
      <c r="D140" t="s" s="35">
        <v>352</v>
      </c>
      <c r="E140" t="s" s="35">
        <v>353</v>
      </c>
      <c r="F140" t="s" s="35">
        <v>354</v>
      </c>
      <c r="G140" t="s" s="35">
        <v>41</v>
      </c>
      <c r="H140" t="s" s="35">
        <v>42</v>
      </c>
      <c r="I140" t="s" s="35">
        <v>342</v>
      </c>
      <c r="J140" t="s" s="35">
        <v>55</v>
      </c>
      <c r="K140" s="50"/>
      <c r="L140" s="50"/>
      <c r="M140" s="50"/>
      <c r="N140" s="50"/>
      <c r="O140" s="50"/>
      <c r="P140" s="50"/>
      <c r="Q140" s="50"/>
      <c r="R140" s="50"/>
      <c r="S140" s="50"/>
      <c r="T140" t="s" s="45">
        <v>348</v>
      </c>
      <c r="U140" s="46"/>
      <c r="V140" s="35"/>
      <c r="W140" t="s" s="35">
        <v>114</v>
      </c>
      <c r="X140" t="s" s="35">
        <v>40</v>
      </c>
      <c r="Y140" s="50"/>
      <c r="Z140" s="50"/>
      <c r="AA140" s="50"/>
      <c r="AB140" s="50"/>
      <c r="AC140" s="52"/>
    </row>
    <row r="141" ht="14.6" customHeight="1">
      <c r="A141" s="40">
        <v>140</v>
      </c>
      <c r="B141" s="41">
        <v>43251</v>
      </c>
      <c r="C141" s="42"/>
      <c r="D141" t="s" s="42">
        <v>355</v>
      </c>
      <c r="E141" t="s" s="42">
        <v>40</v>
      </c>
      <c r="F141" t="s" s="42">
        <v>40</v>
      </c>
      <c r="G141" t="s" s="42">
        <v>41</v>
      </c>
      <c r="H141" t="s" s="42">
        <v>42</v>
      </c>
      <c r="I141" t="s" s="42">
        <v>342</v>
      </c>
      <c r="J141" t="s" s="42">
        <v>44</v>
      </c>
      <c r="K141" s="43"/>
      <c r="L141" s="43"/>
      <c r="M141" s="43"/>
      <c r="N141" s="43"/>
      <c r="O141" s="43"/>
      <c r="P141" s="43"/>
      <c r="Q141" s="43"/>
      <c r="R141" s="43"/>
      <c r="S141" s="44"/>
      <c r="T141" s="51"/>
      <c r="U141" s="46"/>
      <c r="V141" s="47"/>
      <c r="W141" t="s" s="42">
        <v>40</v>
      </c>
      <c r="X141" s="43"/>
      <c r="Y141" s="43"/>
      <c r="Z141" s="43"/>
      <c r="AA141" s="43"/>
      <c r="AB141" s="43"/>
      <c r="AC141" s="43"/>
    </row>
    <row r="142" ht="71.25" customHeight="1">
      <c r="A142" s="48">
        <v>141</v>
      </c>
      <c r="B142" s="49">
        <v>43251</v>
      </c>
      <c r="C142" s="35"/>
      <c r="D142" t="s" s="35">
        <v>356</v>
      </c>
      <c r="E142" t="s" s="35">
        <v>357</v>
      </c>
      <c r="F142" t="s" s="35">
        <v>358</v>
      </c>
      <c r="G142" t="s" s="35">
        <v>63</v>
      </c>
      <c r="H142" t="s" s="35">
        <v>42</v>
      </c>
      <c r="I142" t="s" s="35">
        <v>342</v>
      </c>
      <c r="J142" t="s" s="35">
        <v>55</v>
      </c>
      <c r="K142" s="50"/>
      <c r="L142" s="50"/>
      <c r="M142" s="50"/>
      <c r="N142" s="50"/>
      <c r="O142" s="50"/>
      <c r="P142" s="50"/>
      <c r="Q142" s="50"/>
      <c r="R142" s="50"/>
      <c r="S142" s="50"/>
      <c r="T142" t="s" s="45">
        <v>348</v>
      </c>
      <c r="U142" s="46"/>
      <c r="V142" s="35"/>
      <c r="W142" t="s" s="35">
        <v>97</v>
      </c>
      <c r="X142" t="s" s="35">
        <v>359</v>
      </c>
      <c r="Y142" s="50"/>
      <c r="Z142" s="50"/>
      <c r="AA142" s="50"/>
      <c r="AB142" s="50"/>
      <c r="AC142" s="52"/>
    </row>
    <row r="143" ht="71.25" customHeight="1">
      <c r="A143" s="40">
        <v>142</v>
      </c>
      <c r="B143" s="41"/>
      <c r="C143" s="42"/>
      <c r="D143" t="s" s="42">
        <v>356</v>
      </c>
      <c r="E143" t="s" s="42">
        <v>360</v>
      </c>
      <c r="F143" t="s" s="42">
        <v>358</v>
      </c>
      <c r="G143" t="s" s="42">
        <v>63</v>
      </c>
      <c r="H143" t="s" s="42">
        <v>42</v>
      </c>
      <c r="I143" s="43"/>
      <c r="J143" t="s" s="42">
        <v>55</v>
      </c>
      <c r="K143" s="43"/>
      <c r="L143" s="43"/>
      <c r="M143" s="43"/>
      <c r="N143" s="43"/>
      <c r="O143" s="43"/>
      <c r="P143" s="43"/>
      <c r="Q143" s="43"/>
      <c r="R143" s="43"/>
      <c r="S143" s="44"/>
      <c r="T143" t="s" s="45">
        <v>348</v>
      </c>
      <c r="U143" s="46"/>
      <c r="V143" s="47"/>
      <c r="W143" t="s" s="42">
        <v>361</v>
      </c>
      <c r="X143" t="s" s="42">
        <v>81</v>
      </c>
      <c r="Y143" s="43"/>
      <c r="Z143" s="43"/>
      <c r="AA143" s="43"/>
      <c r="AB143" s="43"/>
      <c r="AC143" s="43"/>
    </row>
    <row r="144" ht="42.75" customHeight="1">
      <c r="A144" s="48">
        <v>143</v>
      </c>
      <c r="B144" s="49">
        <v>43251</v>
      </c>
      <c r="C144" s="35"/>
      <c r="D144" t="s" s="35">
        <v>362</v>
      </c>
      <c r="E144" t="s" s="35">
        <v>363</v>
      </c>
      <c r="F144" t="s" s="35">
        <v>364</v>
      </c>
      <c r="G144" t="s" s="35">
        <v>41</v>
      </c>
      <c r="H144" t="s" s="35">
        <v>42</v>
      </c>
      <c r="I144" t="s" s="35">
        <v>342</v>
      </c>
      <c r="J144" t="s" s="35">
        <v>55</v>
      </c>
      <c r="K144" s="50"/>
      <c r="L144" s="50"/>
      <c r="M144" s="50"/>
      <c r="N144" s="50"/>
      <c r="O144" s="50"/>
      <c r="P144" s="50"/>
      <c r="Q144" s="50"/>
      <c r="R144" s="50"/>
      <c r="S144" s="50"/>
      <c r="T144" s="51"/>
      <c r="U144" s="46"/>
      <c r="V144" s="35"/>
      <c r="W144" t="s" s="35">
        <v>40</v>
      </c>
      <c r="X144" t="s" s="35">
        <v>80</v>
      </c>
      <c r="Y144" s="50"/>
      <c r="Z144" s="50"/>
      <c r="AA144" s="50"/>
      <c r="AB144" s="50"/>
      <c r="AC144" s="52"/>
    </row>
    <row r="145" ht="57" customHeight="1">
      <c r="A145" s="40">
        <v>144</v>
      </c>
      <c r="B145" s="41">
        <v>43251</v>
      </c>
      <c r="C145" s="42"/>
      <c r="D145" t="s" s="42">
        <v>365</v>
      </c>
      <c r="E145" t="s" s="42">
        <v>366</v>
      </c>
      <c r="F145" t="s" s="42">
        <v>64</v>
      </c>
      <c r="G145" t="s" s="42">
        <v>63</v>
      </c>
      <c r="H145" t="s" s="42">
        <v>42</v>
      </c>
      <c r="I145" t="s" s="42">
        <v>342</v>
      </c>
      <c r="J145" t="s" s="42">
        <v>55</v>
      </c>
      <c r="K145" s="43"/>
      <c r="L145" s="43"/>
      <c r="M145" s="43"/>
      <c r="N145" s="43"/>
      <c r="O145" s="43"/>
      <c r="P145" s="43"/>
      <c r="Q145" s="43"/>
      <c r="R145" s="43"/>
      <c r="S145" s="44"/>
      <c r="T145" t="s" s="45">
        <v>348</v>
      </c>
      <c r="U145" s="46"/>
      <c r="V145" s="47"/>
      <c r="W145" t="s" s="42">
        <v>366</v>
      </c>
      <c r="X145" s="43"/>
      <c r="Y145" s="43"/>
      <c r="Z145" s="43"/>
      <c r="AA145" s="43"/>
      <c r="AB145" s="43"/>
      <c r="AC145" s="43"/>
    </row>
    <row r="146" ht="57" customHeight="1">
      <c r="A146" s="48">
        <v>145</v>
      </c>
      <c r="B146" s="49"/>
      <c r="C146" s="35"/>
      <c r="D146" t="s" s="35">
        <v>365</v>
      </c>
      <c r="E146" t="s" s="35">
        <v>367</v>
      </c>
      <c r="F146" t="s" s="35">
        <v>64</v>
      </c>
      <c r="G146" t="s" s="35">
        <v>41</v>
      </c>
      <c r="H146" t="s" s="35">
        <v>42</v>
      </c>
      <c r="I146" s="50"/>
      <c r="J146" t="s" s="35">
        <v>55</v>
      </c>
      <c r="K146" s="50"/>
      <c r="L146" s="50"/>
      <c r="M146" s="50"/>
      <c r="N146" s="50"/>
      <c r="O146" s="50"/>
      <c r="P146" s="50"/>
      <c r="Q146" s="50"/>
      <c r="R146" s="50"/>
      <c r="S146" s="50"/>
      <c r="T146" s="51"/>
      <c r="U146" s="46"/>
      <c r="V146" s="35"/>
      <c r="W146" t="s" s="35">
        <v>40</v>
      </c>
      <c r="X146" t="s" s="35">
        <v>64</v>
      </c>
      <c r="Y146" s="50"/>
      <c r="Z146" s="50"/>
      <c r="AA146" s="50"/>
      <c r="AB146" s="50"/>
      <c r="AC146" s="52"/>
    </row>
    <row r="147" ht="71.25" customHeight="1">
      <c r="A147" s="40">
        <v>146</v>
      </c>
      <c r="B147" s="41">
        <v>43251</v>
      </c>
      <c r="C147" s="42"/>
      <c r="D147" t="s" s="42">
        <v>368</v>
      </c>
      <c r="E147" t="s" s="42">
        <v>369</v>
      </c>
      <c r="F147" t="s" s="42">
        <v>370</v>
      </c>
      <c r="G147" t="s" s="42">
        <v>63</v>
      </c>
      <c r="H147" t="s" s="42">
        <v>42</v>
      </c>
      <c r="I147" t="s" s="42">
        <v>342</v>
      </c>
      <c r="J147" t="s" s="42">
        <v>55</v>
      </c>
      <c r="K147" s="43"/>
      <c r="L147" s="43"/>
      <c r="M147" s="43"/>
      <c r="N147" s="43"/>
      <c r="O147" s="43"/>
      <c r="P147" s="43"/>
      <c r="Q147" s="43"/>
      <c r="R147" s="43"/>
      <c r="S147" s="44"/>
      <c r="T147" t="s" s="45">
        <v>348</v>
      </c>
      <c r="U147" s="46"/>
      <c r="V147" s="47"/>
      <c r="W147" t="s" s="42">
        <v>188</v>
      </c>
      <c r="X147" t="s" s="42">
        <v>224</v>
      </c>
      <c r="Y147" s="43"/>
      <c r="Z147" s="43"/>
      <c r="AA147" s="43"/>
      <c r="AB147" s="43"/>
      <c r="AC147" s="43"/>
    </row>
    <row r="148" ht="114" customHeight="1">
      <c r="A148" s="48">
        <v>147</v>
      </c>
      <c r="B148" s="49">
        <v>43245</v>
      </c>
      <c r="C148" s="35"/>
      <c r="D148" t="s" s="35">
        <v>371</v>
      </c>
      <c r="E148" t="s" s="35">
        <v>372</v>
      </c>
      <c r="F148" t="s" s="35">
        <v>373</v>
      </c>
      <c r="G148" t="s" s="35">
        <v>63</v>
      </c>
      <c r="H148" t="s" s="35">
        <v>42</v>
      </c>
      <c r="I148" t="s" s="35">
        <v>342</v>
      </c>
      <c r="J148" t="s" s="35">
        <v>44</v>
      </c>
      <c r="K148" s="50"/>
      <c r="L148" s="50"/>
      <c r="M148" s="50"/>
      <c r="N148" s="50"/>
      <c r="O148" s="50"/>
      <c r="P148" s="50"/>
      <c r="Q148" s="50"/>
      <c r="R148" s="50"/>
      <c r="S148" s="50"/>
      <c r="T148" s="51"/>
      <c r="U148" s="46"/>
      <c r="V148" s="35"/>
      <c r="W148" t="s" s="35">
        <v>374</v>
      </c>
      <c r="X148" t="s" s="35">
        <v>167</v>
      </c>
      <c r="Y148" t="s" s="35">
        <v>224</v>
      </c>
      <c r="Z148" t="s" s="35">
        <v>291</v>
      </c>
      <c r="AA148" s="50"/>
      <c r="AB148" s="50"/>
      <c r="AC148" s="52"/>
    </row>
    <row r="149" ht="57" customHeight="1">
      <c r="A149" s="40">
        <v>148</v>
      </c>
      <c r="B149" s="41">
        <v>43245</v>
      </c>
      <c r="C149" s="42"/>
      <c r="D149" t="s" s="42">
        <v>375</v>
      </c>
      <c r="E149" t="s" s="42">
        <v>361</v>
      </c>
      <c r="F149" t="s" s="42">
        <v>376</v>
      </c>
      <c r="G149" t="s" s="42">
        <v>41</v>
      </c>
      <c r="H149" t="s" s="42">
        <v>42</v>
      </c>
      <c r="I149" t="s" s="42">
        <v>342</v>
      </c>
      <c r="J149" t="s" s="42">
        <v>44</v>
      </c>
      <c r="K149" s="43"/>
      <c r="L149" s="43"/>
      <c r="M149" s="43"/>
      <c r="N149" s="43"/>
      <c r="O149" s="43"/>
      <c r="P149" s="43"/>
      <c r="Q149" s="43"/>
      <c r="R149" s="43"/>
      <c r="S149" s="44"/>
      <c r="T149" t="s" s="45">
        <v>377</v>
      </c>
      <c r="U149" s="46"/>
      <c r="V149" s="47"/>
      <c r="W149" t="s" s="42">
        <v>361</v>
      </c>
      <c r="X149" s="43"/>
      <c r="Y149" s="43"/>
      <c r="Z149" s="43"/>
      <c r="AA149" s="43"/>
      <c r="AB149" s="43"/>
      <c r="AC149" s="43"/>
    </row>
    <row r="150" ht="99.75" customHeight="1">
      <c r="A150" s="48">
        <v>149</v>
      </c>
      <c r="B150" s="49">
        <v>43239</v>
      </c>
      <c r="C150" s="35"/>
      <c r="D150" t="s" s="35">
        <v>378</v>
      </c>
      <c r="E150" t="s" s="35">
        <v>379</v>
      </c>
      <c r="F150" t="s" s="35">
        <v>380</v>
      </c>
      <c r="G150" t="s" s="35">
        <v>63</v>
      </c>
      <c r="H150" t="s" s="35">
        <v>42</v>
      </c>
      <c r="I150" t="s" s="35">
        <v>342</v>
      </c>
      <c r="J150" t="s" s="35">
        <v>103</v>
      </c>
      <c r="K150" s="50"/>
      <c r="L150" s="50"/>
      <c r="M150" s="50"/>
      <c r="N150" s="50"/>
      <c r="O150" s="50"/>
      <c r="P150" s="50"/>
      <c r="Q150" s="50"/>
      <c r="R150" s="50"/>
      <c r="S150" s="50"/>
      <c r="T150" t="s" s="45">
        <v>348</v>
      </c>
      <c r="U150" s="46"/>
      <c r="V150" s="35"/>
      <c r="W150" t="s" s="35">
        <v>64</v>
      </c>
      <c r="X150" t="s" s="35">
        <v>327</v>
      </c>
      <c r="Y150" t="s" s="35">
        <v>242</v>
      </c>
      <c r="Z150" s="50"/>
      <c r="AA150" s="50"/>
      <c r="AB150" s="50"/>
      <c r="AC150" s="52"/>
    </row>
    <row r="151" ht="57" customHeight="1">
      <c r="A151" s="40">
        <v>150</v>
      </c>
      <c r="B151" s="41">
        <v>43239</v>
      </c>
      <c r="C151" s="42"/>
      <c r="D151" t="s" s="42">
        <v>381</v>
      </c>
      <c r="E151" t="s" s="42">
        <v>382</v>
      </c>
      <c r="F151" t="s" s="42">
        <v>383</v>
      </c>
      <c r="G151" t="s" s="42">
        <v>63</v>
      </c>
      <c r="H151" t="s" s="42">
        <v>42</v>
      </c>
      <c r="I151" t="s" s="42">
        <v>342</v>
      </c>
      <c r="J151" t="s" s="42">
        <v>55</v>
      </c>
      <c r="K151" s="43"/>
      <c r="L151" s="43"/>
      <c r="M151" s="43"/>
      <c r="N151" s="43"/>
      <c r="O151" s="43"/>
      <c r="P151" s="43"/>
      <c r="Q151" s="43"/>
      <c r="R151" s="43"/>
      <c r="S151" s="44"/>
      <c r="T151" t="s" s="45">
        <v>384</v>
      </c>
      <c r="U151" t="s" s="53">
        <v>385</v>
      </c>
      <c r="V151" s="47"/>
      <c r="W151" t="s" s="42">
        <v>114</v>
      </c>
      <c r="X151" t="s" s="42">
        <v>118</v>
      </c>
      <c r="Y151" t="s" s="42">
        <v>81</v>
      </c>
      <c r="Z151" s="43"/>
      <c r="AA151" s="43"/>
      <c r="AB151" s="43"/>
      <c r="AC151" s="43"/>
    </row>
    <row r="152" ht="142.5" customHeight="1">
      <c r="A152" s="48">
        <v>151</v>
      </c>
      <c r="B152" s="49">
        <v>43239</v>
      </c>
      <c r="C152" s="35"/>
      <c r="D152" t="s" s="35">
        <v>386</v>
      </c>
      <c r="E152" t="s" s="35">
        <v>387</v>
      </c>
      <c r="F152" t="s" s="35">
        <v>388</v>
      </c>
      <c r="G152" t="s" s="35">
        <v>63</v>
      </c>
      <c r="H152" t="s" s="35">
        <v>42</v>
      </c>
      <c r="I152" t="s" s="35">
        <v>342</v>
      </c>
      <c r="J152" t="s" s="35">
        <v>103</v>
      </c>
      <c r="K152" s="50"/>
      <c r="L152" s="50"/>
      <c r="M152" s="50"/>
      <c r="N152" s="50"/>
      <c r="O152" s="50"/>
      <c r="P152" s="50"/>
      <c r="Q152" s="50"/>
      <c r="R152" s="50"/>
      <c r="S152" s="50"/>
      <c r="T152" s="51"/>
      <c r="U152" s="46"/>
      <c r="V152" s="35"/>
      <c r="W152" t="s" s="35">
        <v>107</v>
      </c>
      <c r="X152" t="s" s="35">
        <v>40</v>
      </c>
      <c r="Y152" s="50"/>
      <c r="Z152" s="50"/>
      <c r="AA152" s="50"/>
      <c r="AB152" s="50"/>
      <c r="AC152" s="52"/>
    </row>
    <row r="153" ht="71.25" customHeight="1">
      <c r="A153" s="40">
        <v>152</v>
      </c>
      <c r="B153" s="41">
        <v>43238</v>
      </c>
      <c r="C153" s="42"/>
      <c r="D153" t="s" s="42">
        <v>389</v>
      </c>
      <c r="E153" t="s" s="42">
        <v>97</v>
      </c>
      <c r="F153" t="s" s="42">
        <v>390</v>
      </c>
      <c r="G153" t="s" s="42">
        <v>63</v>
      </c>
      <c r="H153" t="s" s="42">
        <v>42</v>
      </c>
      <c r="I153" t="s" s="42">
        <v>342</v>
      </c>
      <c r="J153" t="s" s="42">
        <v>103</v>
      </c>
      <c r="K153" s="43"/>
      <c r="L153" s="43"/>
      <c r="M153" s="43"/>
      <c r="N153" s="43"/>
      <c r="O153" s="43"/>
      <c r="P153" s="43"/>
      <c r="Q153" s="43"/>
      <c r="R153" s="43"/>
      <c r="S153" s="44"/>
      <c r="T153" s="51"/>
      <c r="U153" s="46"/>
      <c r="V153" s="47"/>
      <c r="W153" t="s" s="42">
        <v>97</v>
      </c>
      <c r="X153" s="43"/>
      <c r="Y153" s="43"/>
      <c r="Z153" s="43"/>
      <c r="AA153" s="43"/>
      <c r="AB153" s="43"/>
      <c r="AC153" s="43"/>
    </row>
    <row r="154" ht="142.5" customHeight="1">
      <c r="A154" s="48">
        <v>153</v>
      </c>
      <c r="B154" s="49">
        <v>43237</v>
      </c>
      <c r="C154" s="35"/>
      <c r="D154" t="s" s="35">
        <v>391</v>
      </c>
      <c r="E154" t="s" s="35">
        <v>392</v>
      </c>
      <c r="F154" t="s" s="35">
        <v>393</v>
      </c>
      <c r="G154" t="s" s="35">
        <v>63</v>
      </c>
      <c r="H154" t="s" s="35">
        <v>42</v>
      </c>
      <c r="I154" t="s" s="35">
        <v>342</v>
      </c>
      <c r="J154" t="s" s="35">
        <v>103</v>
      </c>
      <c r="K154" s="50"/>
      <c r="L154" s="50"/>
      <c r="M154" s="50"/>
      <c r="N154" s="50"/>
      <c r="O154" s="50"/>
      <c r="P154" s="50"/>
      <c r="Q154" s="50"/>
      <c r="R154" s="50"/>
      <c r="S154" s="50"/>
      <c r="T154" t="s" s="45">
        <v>348</v>
      </c>
      <c r="U154" s="46"/>
      <c r="V154" s="35"/>
      <c r="W154" t="s" s="35">
        <v>374</v>
      </c>
      <c r="X154" t="s" s="35">
        <v>114</v>
      </c>
      <c r="Y154" t="s" s="35">
        <v>118</v>
      </c>
      <c r="Z154" t="s" s="35">
        <v>167</v>
      </c>
      <c r="AA154" t="s" s="35">
        <v>181</v>
      </c>
      <c r="AB154" t="s" s="35">
        <v>224</v>
      </c>
      <c r="AC154" s="52"/>
    </row>
    <row r="155" ht="128.25" customHeight="1">
      <c r="A155" s="40">
        <v>154</v>
      </c>
      <c r="B155" s="41">
        <v>43231</v>
      </c>
      <c r="C155" s="42"/>
      <c r="D155" t="s" s="42">
        <v>394</v>
      </c>
      <c r="E155" t="s" s="42">
        <v>395</v>
      </c>
      <c r="F155" t="s" s="42">
        <v>396</v>
      </c>
      <c r="G155" t="s" s="42">
        <v>63</v>
      </c>
      <c r="H155" t="s" s="42">
        <v>42</v>
      </c>
      <c r="I155" t="s" s="42">
        <v>342</v>
      </c>
      <c r="J155" t="s" s="42">
        <v>103</v>
      </c>
      <c r="K155" s="43"/>
      <c r="L155" s="43"/>
      <c r="M155" s="43"/>
      <c r="N155" s="43"/>
      <c r="O155" s="43"/>
      <c r="P155" s="43"/>
      <c r="Q155" s="43"/>
      <c r="R155" s="43"/>
      <c r="S155" s="44"/>
      <c r="T155" t="s" s="45">
        <v>348</v>
      </c>
      <c r="U155" s="46"/>
      <c r="V155" s="47"/>
      <c r="W155" t="s" s="42">
        <v>366</v>
      </c>
      <c r="X155" t="s" s="42">
        <v>65</v>
      </c>
      <c r="Y155" t="s" s="42">
        <v>64</v>
      </c>
      <c r="Z155" s="43"/>
      <c r="AA155" s="43"/>
      <c r="AB155" s="43"/>
      <c r="AC155" s="43"/>
    </row>
    <row r="156" ht="28.5" customHeight="1">
      <c r="A156" s="48">
        <v>155</v>
      </c>
      <c r="B156" s="49">
        <v>41533</v>
      </c>
      <c r="C156" s="35"/>
      <c r="D156" t="s" s="35">
        <v>397</v>
      </c>
      <c r="E156" t="s" s="35">
        <v>398</v>
      </c>
      <c r="F156" s="35"/>
      <c r="G156" t="s" s="35">
        <v>41</v>
      </c>
      <c r="H156" t="s" s="35">
        <v>42</v>
      </c>
      <c r="I156" t="s" s="35">
        <v>399</v>
      </c>
      <c r="J156" t="s" s="35">
        <v>55</v>
      </c>
      <c r="K156" s="50"/>
      <c r="L156" s="50"/>
      <c r="M156" s="50"/>
      <c r="N156" s="50"/>
      <c r="O156" s="50"/>
      <c r="P156" s="50"/>
      <c r="Q156" s="50"/>
      <c r="R156" s="50"/>
      <c r="S156" s="50"/>
      <c r="T156" t="s" s="45">
        <v>400</v>
      </c>
      <c r="U156" s="46"/>
      <c r="V156" s="35"/>
      <c r="W156" t="s" s="35">
        <v>398</v>
      </c>
      <c r="X156" s="50"/>
      <c r="Y156" s="50"/>
      <c r="Z156" s="50"/>
      <c r="AA156" s="50"/>
      <c r="AB156" s="50"/>
      <c r="AC156" s="52"/>
    </row>
    <row r="157" ht="28.5" customHeight="1">
      <c r="A157" s="40">
        <v>156</v>
      </c>
      <c r="B157" s="41">
        <v>41589</v>
      </c>
      <c r="C157" s="42"/>
      <c r="D157" t="s" s="42">
        <v>401</v>
      </c>
      <c r="E157" t="s" s="42">
        <v>402</v>
      </c>
      <c r="F157" t="s" s="42">
        <v>403</v>
      </c>
      <c r="G157" t="s" s="42">
        <v>128</v>
      </c>
      <c r="H157" t="s" s="42">
        <v>42</v>
      </c>
      <c r="I157" t="s" s="42">
        <v>399</v>
      </c>
      <c r="J157" t="s" s="42">
        <v>55</v>
      </c>
      <c r="K157" s="43"/>
      <c r="L157" s="43"/>
      <c r="M157" s="43"/>
      <c r="N157" s="43"/>
      <c r="O157" s="43"/>
      <c r="P157" s="43"/>
      <c r="Q157" s="43"/>
      <c r="R157" s="43"/>
      <c r="S157" s="44"/>
      <c r="T157" s="51"/>
      <c r="U157" s="46"/>
      <c r="V157" s="47"/>
      <c r="W157" t="s" s="42">
        <v>129</v>
      </c>
      <c r="X157" t="s" s="42">
        <v>403</v>
      </c>
      <c r="Y157" s="43"/>
      <c r="Z157" s="43"/>
      <c r="AA157" s="43"/>
      <c r="AB157" s="43"/>
      <c r="AC157" s="43"/>
    </row>
    <row r="158" ht="28.5" customHeight="1">
      <c r="A158" s="48">
        <v>157</v>
      </c>
      <c r="B158" s="49">
        <v>41596</v>
      </c>
      <c r="C158" s="35"/>
      <c r="D158" t="s" s="35">
        <v>404</v>
      </c>
      <c r="E158" t="s" s="35">
        <v>405</v>
      </c>
      <c r="F158" t="s" s="35">
        <v>129</v>
      </c>
      <c r="G158" t="s" s="35">
        <v>128</v>
      </c>
      <c r="H158" t="s" s="35">
        <v>42</v>
      </c>
      <c r="I158" t="s" s="35">
        <v>399</v>
      </c>
      <c r="J158" t="s" s="35">
        <v>55</v>
      </c>
      <c r="K158" s="50"/>
      <c r="L158" s="50"/>
      <c r="M158" s="50"/>
      <c r="N158" s="50"/>
      <c r="O158" s="50"/>
      <c r="P158" s="50"/>
      <c r="Q158" s="50"/>
      <c r="R158" s="50"/>
      <c r="S158" s="50"/>
      <c r="T158" s="51"/>
      <c r="U158" s="46"/>
      <c r="V158" s="35"/>
      <c r="W158" t="s" s="35">
        <v>129</v>
      </c>
      <c r="X158" t="s" s="35">
        <v>216</v>
      </c>
      <c r="Y158" s="50"/>
      <c r="Z158" s="50"/>
      <c r="AA158" s="50"/>
      <c r="AB158" s="50"/>
      <c r="AC158" s="52"/>
    </row>
    <row r="159" ht="28.5" customHeight="1">
      <c r="A159" s="40">
        <v>158</v>
      </c>
      <c r="B159" s="41">
        <v>41544</v>
      </c>
      <c r="C159" s="42"/>
      <c r="D159" t="s" s="42">
        <v>406</v>
      </c>
      <c r="E159" t="s" s="42">
        <v>405</v>
      </c>
      <c r="F159" s="42"/>
      <c r="G159" t="s" s="42">
        <v>128</v>
      </c>
      <c r="H159" t="s" s="42">
        <v>42</v>
      </c>
      <c r="I159" t="s" s="42">
        <v>399</v>
      </c>
      <c r="J159" t="s" s="42">
        <v>55</v>
      </c>
      <c r="K159" s="43"/>
      <c r="L159" s="43"/>
      <c r="M159" s="43"/>
      <c r="N159" s="43"/>
      <c r="O159" s="43"/>
      <c r="P159" s="43"/>
      <c r="Q159" s="43"/>
      <c r="R159" s="43"/>
      <c r="S159" s="44"/>
      <c r="T159" s="51"/>
      <c r="U159" s="46"/>
      <c r="V159" s="47"/>
      <c r="W159" t="s" s="42">
        <v>129</v>
      </c>
      <c r="X159" t="s" s="42">
        <v>216</v>
      </c>
      <c r="Y159" s="43"/>
      <c r="Z159" s="43"/>
      <c r="AA159" s="43"/>
      <c r="AB159" s="43"/>
      <c r="AC159" s="43"/>
    </row>
    <row r="160" ht="28.5" customHeight="1">
      <c r="A160" s="48">
        <v>159</v>
      </c>
      <c r="B160" s="49">
        <v>41586</v>
      </c>
      <c r="C160" s="35"/>
      <c r="D160" t="s" s="35">
        <v>407</v>
      </c>
      <c r="E160" t="s" s="35">
        <v>408</v>
      </c>
      <c r="F160" t="s" s="35">
        <v>123</v>
      </c>
      <c r="G160" t="s" s="35">
        <v>128</v>
      </c>
      <c r="H160" t="s" s="35">
        <v>42</v>
      </c>
      <c r="I160" t="s" s="35">
        <v>399</v>
      </c>
      <c r="J160" t="s" s="35">
        <v>55</v>
      </c>
      <c r="K160" s="50"/>
      <c r="L160" s="50"/>
      <c r="M160" s="50"/>
      <c r="N160" s="50"/>
      <c r="O160" s="50"/>
      <c r="P160" s="50"/>
      <c r="Q160" s="50"/>
      <c r="R160" s="50"/>
      <c r="S160" s="50"/>
      <c r="T160" s="51"/>
      <c r="U160" s="46"/>
      <c r="V160" s="35"/>
      <c r="W160" t="s" s="35">
        <v>129</v>
      </c>
      <c r="X160" t="s" s="35">
        <v>216</v>
      </c>
      <c r="Y160" t="s" s="35">
        <v>144</v>
      </c>
      <c r="Z160" s="50"/>
      <c r="AA160" s="50"/>
      <c r="AB160" s="50"/>
      <c r="AC160" s="52"/>
    </row>
    <row r="161" ht="42.75" customHeight="1">
      <c r="A161" s="40">
        <v>160</v>
      </c>
      <c r="B161" s="41">
        <v>41591</v>
      </c>
      <c r="C161" s="42"/>
      <c r="D161" t="s" s="42">
        <v>409</v>
      </c>
      <c r="E161" t="s" s="42">
        <v>127</v>
      </c>
      <c r="F161" t="s" s="42">
        <v>89</v>
      </c>
      <c r="G161" t="s" s="42">
        <v>128</v>
      </c>
      <c r="H161" t="s" s="42">
        <v>42</v>
      </c>
      <c r="I161" t="s" s="42">
        <v>399</v>
      </c>
      <c r="J161" t="s" s="42">
        <v>103</v>
      </c>
      <c r="K161" s="43"/>
      <c r="L161" s="43"/>
      <c r="M161" s="43"/>
      <c r="N161" s="43"/>
      <c r="O161" s="43"/>
      <c r="P161" s="43"/>
      <c r="Q161" s="43"/>
      <c r="R161" s="43"/>
      <c r="S161" s="44"/>
      <c r="T161" s="51"/>
      <c r="U161" s="46"/>
      <c r="V161" s="47"/>
      <c r="W161" t="s" s="42">
        <v>129</v>
      </c>
      <c r="X161" t="s" s="42">
        <v>130</v>
      </c>
      <c r="Y161" s="43"/>
      <c r="Z161" s="43"/>
      <c r="AA161" s="43"/>
      <c r="AB161" s="43"/>
      <c r="AC161" s="43"/>
    </row>
    <row r="162" ht="57" customHeight="1">
      <c r="A162" s="48">
        <v>161</v>
      </c>
      <c r="B162" s="49">
        <v>41572</v>
      </c>
      <c r="C162" s="35"/>
      <c r="D162" t="s" s="35">
        <v>410</v>
      </c>
      <c r="E162" t="s" s="35">
        <v>411</v>
      </c>
      <c r="F162" t="s" s="35">
        <v>412</v>
      </c>
      <c r="G162" t="s" s="35">
        <v>128</v>
      </c>
      <c r="H162" t="s" s="35">
        <v>42</v>
      </c>
      <c r="I162" t="s" s="35">
        <v>399</v>
      </c>
      <c r="J162" t="s" s="35">
        <v>103</v>
      </c>
      <c r="K162" s="50"/>
      <c r="L162" s="50"/>
      <c r="M162" s="50"/>
      <c r="N162" s="50"/>
      <c r="O162" s="50"/>
      <c r="P162" s="50"/>
      <c r="Q162" s="50"/>
      <c r="R162" s="50"/>
      <c r="S162" s="50"/>
      <c r="T162" t="s" s="45">
        <v>413</v>
      </c>
      <c r="U162" s="46"/>
      <c r="V162" s="35"/>
      <c r="W162" t="s" s="35">
        <v>291</v>
      </c>
      <c r="X162" t="s" s="35">
        <v>129</v>
      </c>
      <c r="Y162" s="50"/>
      <c r="Z162" s="50"/>
      <c r="AA162" s="50"/>
      <c r="AB162" s="50"/>
      <c r="AC162" s="52"/>
    </row>
    <row r="163" ht="28.5" customHeight="1">
      <c r="A163" s="40">
        <v>162</v>
      </c>
      <c r="B163" s="41">
        <v>41544</v>
      </c>
      <c r="C163" s="42"/>
      <c r="D163" t="s" s="42">
        <v>414</v>
      </c>
      <c r="E163" t="s" s="42">
        <v>215</v>
      </c>
      <c r="F163" t="s" s="42">
        <v>415</v>
      </c>
      <c r="G163" t="s" s="42">
        <v>128</v>
      </c>
      <c r="H163" t="s" s="42">
        <v>42</v>
      </c>
      <c r="I163" t="s" s="42">
        <v>399</v>
      </c>
      <c r="J163" t="s" s="42">
        <v>55</v>
      </c>
      <c r="K163" s="43"/>
      <c r="L163" s="43"/>
      <c r="M163" s="43"/>
      <c r="N163" s="43"/>
      <c r="O163" s="43"/>
      <c r="P163" s="43"/>
      <c r="Q163" s="43"/>
      <c r="R163" s="43"/>
      <c r="S163" s="44"/>
      <c r="T163" s="51"/>
      <c r="U163" s="46"/>
      <c r="V163" s="47"/>
      <c r="W163" t="s" s="42">
        <v>129</v>
      </c>
      <c r="X163" t="s" s="42">
        <v>216</v>
      </c>
      <c r="Y163" t="s" s="42">
        <v>130</v>
      </c>
      <c r="Z163" t="s" s="42">
        <v>89</v>
      </c>
      <c r="AA163" s="43"/>
      <c r="AB163" s="43"/>
      <c r="AC163" s="43"/>
    </row>
    <row r="164" ht="28.5" customHeight="1">
      <c r="A164" s="48">
        <v>163</v>
      </c>
      <c r="B164" s="49">
        <v>41556</v>
      </c>
      <c r="C164" s="35"/>
      <c r="D164" t="s" s="35">
        <v>416</v>
      </c>
      <c r="E164" t="s" s="35">
        <v>139</v>
      </c>
      <c r="F164" t="s" s="35">
        <v>417</v>
      </c>
      <c r="G164" t="s" s="35">
        <v>128</v>
      </c>
      <c r="H164" t="s" s="35">
        <v>42</v>
      </c>
      <c r="I164" t="s" s="35">
        <v>399</v>
      </c>
      <c r="J164" t="s" s="35">
        <v>55</v>
      </c>
      <c r="K164" s="50"/>
      <c r="L164" s="50"/>
      <c r="M164" s="50"/>
      <c r="N164" s="50"/>
      <c r="O164" s="50"/>
      <c r="P164" s="50"/>
      <c r="Q164" s="50"/>
      <c r="R164" s="50"/>
      <c r="S164" s="50"/>
      <c r="T164" s="51"/>
      <c r="U164" s="46"/>
      <c r="V164" s="35"/>
      <c r="W164" t="s" s="35">
        <v>129</v>
      </c>
      <c r="X164" t="s" s="35">
        <v>140</v>
      </c>
      <c r="Y164" s="50"/>
      <c r="Z164" s="50"/>
      <c r="AA164" s="50"/>
      <c r="AB164" s="50"/>
      <c r="AC164" s="52"/>
    </row>
    <row r="165" ht="28.5" customHeight="1">
      <c r="A165" s="40">
        <v>164</v>
      </c>
      <c r="B165" s="41">
        <v>41564</v>
      </c>
      <c r="C165" s="42"/>
      <c r="D165" t="s" s="42">
        <v>418</v>
      </c>
      <c r="E165" t="s" s="42">
        <v>241</v>
      </c>
      <c r="F165" s="42"/>
      <c r="G165" t="s" s="42">
        <v>128</v>
      </c>
      <c r="H165" t="s" s="42">
        <v>42</v>
      </c>
      <c r="I165" t="s" s="42">
        <v>399</v>
      </c>
      <c r="J165" t="s" s="42">
        <v>55</v>
      </c>
      <c r="K165" s="43"/>
      <c r="L165" s="43"/>
      <c r="M165" s="43"/>
      <c r="N165" s="43"/>
      <c r="O165" s="43"/>
      <c r="P165" s="43"/>
      <c r="Q165" s="43"/>
      <c r="R165" s="43"/>
      <c r="S165" s="44"/>
      <c r="T165" s="51"/>
      <c r="U165" s="46"/>
      <c r="V165" s="47"/>
      <c r="W165" t="s" s="42">
        <v>241</v>
      </c>
      <c r="X165" s="43"/>
      <c r="Y165" s="43"/>
      <c r="Z165" s="43"/>
      <c r="AA165" s="43"/>
      <c r="AB165" s="43"/>
      <c r="AC165" s="43"/>
    </row>
    <row r="166" ht="28.5" customHeight="1">
      <c r="A166" s="48">
        <v>165</v>
      </c>
      <c r="B166" s="49">
        <v>41593</v>
      </c>
      <c r="C166" s="35"/>
      <c r="D166" t="s" s="35">
        <v>419</v>
      </c>
      <c r="E166" t="s" s="35">
        <v>215</v>
      </c>
      <c r="F166" t="s" s="35">
        <v>89</v>
      </c>
      <c r="G166" t="s" s="35">
        <v>128</v>
      </c>
      <c r="H166" t="s" s="35">
        <v>42</v>
      </c>
      <c r="I166" t="s" s="35">
        <v>399</v>
      </c>
      <c r="J166" t="s" s="35">
        <v>55</v>
      </c>
      <c r="K166" s="50"/>
      <c r="L166" s="50"/>
      <c r="M166" s="50"/>
      <c r="N166" s="50"/>
      <c r="O166" s="50"/>
      <c r="P166" s="50"/>
      <c r="Q166" s="50"/>
      <c r="R166" s="50"/>
      <c r="S166" s="50"/>
      <c r="T166" s="51"/>
      <c r="U166" s="46"/>
      <c r="V166" s="35"/>
      <c r="W166" t="s" s="35">
        <v>129</v>
      </c>
      <c r="X166" t="s" s="35">
        <v>216</v>
      </c>
      <c r="Y166" t="s" s="35">
        <v>130</v>
      </c>
      <c r="Z166" t="s" s="35">
        <v>89</v>
      </c>
      <c r="AA166" s="50"/>
      <c r="AB166" s="50"/>
      <c r="AC166" s="52"/>
    </row>
    <row r="167" ht="28.5" customHeight="1">
      <c r="A167" s="40">
        <v>166</v>
      </c>
      <c r="B167" s="41">
        <v>41596</v>
      </c>
      <c r="C167" s="42"/>
      <c r="D167" t="s" s="42">
        <v>420</v>
      </c>
      <c r="E167" t="s" s="42">
        <v>405</v>
      </c>
      <c r="F167" t="s" s="42">
        <v>105</v>
      </c>
      <c r="G167" t="s" s="42">
        <v>128</v>
      </c>
      <c r="H167" t="s" s="42">
        <v>42</v>
      </c>
      <c r="I167" t="s" s="42">
        <v>399</v>
      </c>
      <c r="J167" t="s" s="42">
        <v>55</v>
      </c>
      <c r="K167" s="43"/>
      <c r="L167" s="43"/>
      <c r="M167" s="43"/>
      <c r="N167" s="43"/>
      <c r="O167" s="43"/>
      <c r="P167" s="43"/>
      <c r="Q167" s="43"/>
      <c r="R167" s="43"/>
      <c r="S167" s="44"/>
      <c r="T167" s="51"/>
      <c r="U167" s="46"/>
      <c r="V167" s="47"/>
      <c r="W167" t="s" s="42">
        <v>129</v>
      </c>
      <c r="X167" t="s" s="42">
        <v>216</v>
      </c>
      <c r="Y167" s="43"/>
      <c r="Z167" s="43"/>
      <c r="AA167" s="43"/>
      <c r="AB167" s="43"/>
      <c r="AC167" s="43"/>
    </row>
    <row r="168" ht="28.5" customHeight="1">
      <c r="A168" s="48">
        <v>167</v>
      </c>
      <c r="B168" s="49">
        <v>41590</v>
      </c>
      <c r="C168" s="35"/>
      <c r="D168" t="s" s="35">
        <v>421</v>
      </c>
      <c r="E168" t="s" s="35">
        <v>422</v>
      </c>
      <c r="F168" t="s" s="35">
        <v>423</v>
      </c>
      <c r="G168" t="s" s="35">
        <v>128</v>
      </c>
      <c r="H168" t="s" s="35">
        <v>42</v>
      </c>
      <c r="I168" t="s" s="35">
        <v>399</v>
      </c>
      <c r="J168" t="s" s="35">
        <v>55</v>
      </c>
      <c r="K168" s="50"/>
      <c r="L168" s="50"/>
      <c r="M168" s="50"/>
      <c r="N168" s="50"/>
      <c r="O168" s="50"/>
      <c r="P168" s="50"/>
      <c r="Q168" s="50"/>
      <c r="R168" s="50"/>
      <c r="S168" s="50"/>
      <c r="T168" t="s" s="45">
        <v>424</v>
      </c>
      <c r="U168" s="46"/>
      <c r="V168" s="35"/>
      <c r="W168" t="s" s="35">
        <v>129</v>
      </c>
      <c r="X168" t="s" s="35">
        <v>291</v>
      </c>
      <c r="Y168" s="50"/>
      <c r="Z168" s="50"/>
      <c r="AA168" s="50"/>
      <c r="AB168" s="50"/>
      <c r="AC168" s="52"/>
    </row>
    <row r="169" ht="28.5" customHeight="1">
      <c r="A169" s="40">
        <v>168</v>
      </c>
      <c r="B169" s="41">
        <v>41599</v>
      </c>
      <c r="C169" s="42"/>
      <c r="D169" t="s" s="42">
        <v>425</v>
      </c>
      <c r="E169" t="s" s="42">
        <v>405</v>
      </c>
      <c r="F169" s="42"/>
      <c r="G169" t="s" s="42">
        <v>128</v>
      </c>
      <c r="H169" t="s" s="42">
        <v>42</v>
      </c>
      <c r="I169" t="s" s="42">
        <v>399</v>
      </c>
      <c r="J169" t="s" s="42">
        <v>55</v>
      </c>
      <c r="K169" s="43"/>
      <c r="L169" s="43"/>
      <c r="M169" s="43"/>
      <c r="N169" s="43"/>
      <c r="O169" s="43"/>
      <c r="P169" s="43"/>
      <c r="Q169" s="43"/>
      <c r="R169" s="43"/>
      <c r="S169" s="44"/>
      <c r="T169" s="51"/>
      <c r="U169" s="46"/>
      <c r="V169" s="47"/>
      <c r="W169" t="s" s="42">
        <v>129</v>
      </c>
      <c r="X169" t="s" s="42">
        <v>216</v>
      </c>
      <c r="Y169" s="43"/>
      <c r="Z169" s="43"/>
      <c r="AA169" s="43"/>
      <c r="AB169" s="43"/>
      <c r="AC169" s="43"/>
    </row>
    <row r="170" ht="28.5" customHeight="1">
      <c r="A170" s="48">
        <v>169</v>
      </c>
      <c r="B170" s="49">
        <v>41544</v>
      </c>
      <c r="C170" s="35"/>
      <c r="D170" t="s" s="35">
        <v>426</v>
      </c>
      <c r="E170" t="s" s="35">
        <v>405</v>
      </c>
      <c r="F170" t="s" s="35">
        <v>129</v>
      </c>
      <c r="G170" t="s" s="35">
        <v>128</v>
      </c>
      <c r="H170" t="s" s="35">
        <v>42</v>
      </c>
      <c r="I170" t="s" s="35">
        <v>399</v>
      </c>
      <c r="J170" t="s" s="35">
        <v>55</v>
      </c>
      <c r="K170" s="50"/>
      <c r="L170" s="50"/>
      <c r="M170" s="50"/>
      <c r="N170" s="50"/>
      <c r="O170" s="50"/>
      <c r="P170" s="50"/>
      <c r="Q170" s="50"/>
      <c r="R170" s="50"/>
      <c r="S170" s="50"/>
      <c r="T170" s="51"/>
      <c r="U170" s="46"/>
      <c r="V170" s="35"/>
      <c r="W170" t="s" s="35">
        <v>129</v>
      </c>
      <c r="X170" t="s" s="35">
        <v>216</v>
      </c>
      <c r="Y170" s="50"/>
      <c r="Z170" s="50"/>
      <c r="AA170" s="50"/>
      <c r="AB170" s="50"/>
      <c r="AC170" s="52"/>
    </row>
    <row r="171" ht="28.5" customHeight="1">
      <c r="A171" s="40">
        <v>170</v>
      </c>
      <c r="B171" s="41">
        <v>41590</v>
      </c>
      <c r="C171" s="42"/>
      <c r="D171" t="s" s="42">
        <v>427</v>
      </c>
      <c r="E171" t="s" s="42">
        <v>428</v>
      </c>
      <c r="F171" t="s" s="42">
        <v>105</v>
      </c>
      <c r="G171" t="s" s="42">
        <v>128</v>
      </c>
      <c r="H171" t="s" s="42">
        <v>42</v>
      </c>
      <c r="I171" t="s" s="42">
        <v>399</v>
      </c>
      <c r="J171" t="s" s="42">
        <v>55</v>
      </c>
      <c r="K171" s="43"/>
      <c r="L171" s="43"/>
      <c r="M171" s="43"/>
      <c r="N171" s="43"/>
      <c r="O171" s="43"/>
      <c r="P171" s="43"/>
      <c r="Q171" s="43"/>
      <c r="R171" s="43"/>
      <c r="S171" s="44"/>
      <c r="T171" s="51"/>
      <c r="U171" s="46"/>
      <c r="V171" s="47"/>
      <c r="W171" t="s" s="42">
        <v>241</v>
      </c>
      <c r="X171" t="s" s="42">
        <v>216</v>
      </c>
      <c r="Y171" s="43"/>
      <c r="Z171" s="43"/>
      <c r="AA171" s="43"/>
      <c r="AB171" s="43"/>
      <c r="AC171" s="43"/>
    </row>
    <row r="172" ht="28.5" customHeight="1">
      <c r="A172" s="48">
        <v>171</v>
      </c>
      <c r="B172" s="49">
        <v>41589</v>
      </c>
      <c r="C172" s="35"/>
      <c r="D172" t="s" s="35">
        <v>429</v>
      </c>
      <c r="E172" t="s" s="35">
        <v>405</v>
      </c>
      <c r="F172" s="35"/>
      <c r="G172" t="s" s="35">
        <v>128</v>
      </c>
      <c r="H172" t="s" s="35">
        <v>42</v>
      </c>
      <c r="I172" t="s" s="35">
        <v>399</v>
      </c>
      <c r="J172" t="s" s="35">
        <v>55</v>
      </c>
      <c r="K172" s="50"/>
      <c r="L172" s="50"/>
      <c r="M172" s="50"/>
      <c r="N172" s="50"/>
      <c r="O172" s="50"/>
      <c r="P172" s="50"/>
      <c r="Q172" s="50"/>
      <c r="R172" s="50"/>
      <c r="S172" s="50"/>
      <c r="T172" s="51"/>
      <c r="U172" s="46"/>
      <c r="V172" s="35"/>
      <c r="W172" t="s" s="35">
        <v>129</v>
      </c>
      <c r="X172" t="s" s="35">
        <v>216</v>
      </c>
      <c r="Y172" s="50"/>
      <c r="Z172" s="50"/>
      <c r="AA172" s="50"/>
      <c r="AB172" s="50"/>
      <c r="AC172" s="52"/>
    </row>
    <row r="173" ht="28.5" customHeight="1">
      <c r="A173" s="40">
        <v>172</v>
      </c>
      <c r="B173" s="41">
        <v>41535</v>
      </c>
      <c r="C173" s="42"/>
      <c r="D173" t="s" s="42">
        <v>430</v>
      </c>
      <c r="E173" t="s" s="42">
        <v>235</v>
      </c>
      <c r="F173" t="s" s="42">
        <v>129</v>
      </c>
      <c r="G173" t="s" s="42">
        <v>128</v>
      </c>
      <c r="H173" t="s" s="42">
        <v>42</v>
      </c>
      <c r="I173" t="s" s="42">
        <v>399</v>
      </c>
      <c r="J173" t="s" s="42">
        <v>55</v>
      </c>
      <c r="K173" s="43"/>
      <c r="L173" s="43"/>
      <c r="M173" s="43"/>
      <c r="N173" s="43"/>
      <c r="O173" s="43"/>
      <c r="P173" s="43"/>
      <c r="Q173" s="43"/>
      <c r="R173" s="43"/>
      <c r="S173" s="44"/>
      <c r="T173" s="51"/>
      <c r="U173" s="46"/>
      <c r="V173" s="47"/>
      <c r="W173" t="s" s="42">
        <v>129</v>
      </c>
      <c r="X173" t="s" s="42">
        <v>216</v>
      </c>
      <c r="Y173" t="s" s="42">
        <v>140</v>
      </c>
      <c r="Z173" s="43"/>
      <c r="AA173" s="43"/>
      <c r="AB173" s="43"/>
      <c r="AC173" s="43"/>
    </row>
    <row r="174" ht="28.5" customHeight="1">
      <c r="A174" s="48">
        <v>173</v>
      </c>
      <c r="B174" s="49">
        <v>41542</v>
      </c>
      <c r="C174" s="35"/>
      <c r="D174" t="s" s="35">
        <v>431</v>
      </c>
      <c r="E174" t="s" s="35">
        <v>405</v>
      </c>
      <c r="F174" s="35"/>
      <c r="G174" t="s" s="35">
        <v>128</v>
      </c>
      <c r="H174" t="s" s="35">
        <v>42</v>
      </c>
      <c r="I174" t="s" s="35">
        <v>399</v>
      </c>
      <c r="J174" t="s" s="35">
        <v>55</v>
      </c>
      <c r="K174" s="50"/>
      <c r="L174" s="50"/>
      <c r="M174" s="50"/>
      <c r="N174" s="50"/>
      <c r="O174" s="50"/>
      <c r="P174" s="50"/>
      <c r="Q174" s="50"/>
      <c r="R174" s="50"/>
      <c r="S174" s="50"/>
      <c r="T174" s="51"/>
      <c r="U174" s="46"/>
      <c r="V174" s="35"/>
      <c r="W174" t="s" s="35">
        <v>129</v>
      </c>
      <c r="X174" t="s" s="35">
        <v>216</v>
      </c>
      <c r="Y174" s="50"/>
      <c r="Z174" s="50"/>
      <c r="AA174" s="50"/>
      <c r="AB174" s="50"/>
      <c r="AC174" s="52"/>
    </row>
    <row r="175" ht="28.5" customHeight="1">
      <c r="A175" s="40">
        <v>174</v>
      </c>
      <c r="B175" s="41">
        <v>41554</v>
      </c>
      <c r="C175" s="42"/>
      <c r="D175" t="s" s="42">
        <v>432</v>
      </c>
      <c r="E175" t="s" s="42">
        <v>405</v>
      </c>
      <c r="F175" s="42"/>
      <c r="G175" t="s" s="42">
        <v>128</v>
      </c>
      <c r="H175" t="s" s="42">
        <v>42</v>
      </c>
      <c r="I175" t="s" s="42">
        <v>399</v>
      </c>
      <c r="J175" t="s" s="42">
        <v>55</v>
      </c>
      <c r="K175" s="43"/>
      <c r="L175" s="43"/>
      <c r="M175" s="43"/>
      <c r="N175" s="43"/>
      <c r="O175" s="43"/>
      <c r="P175" s="43"/>
      <c r="Q175" s="43"/>
      <c r="R175" s="43"/>
      <c r="S175" s="44"/>
      <c r="T175" s="51"/>
      <c r="U175" s="46"/>
      <c r="V175" s="47"/>
      <c r="W175" t="s" s="42">
        <v>129</v>
      </c>
      <c r="X175" t="s" s="42">
        <v>216</v>
      </c>
      <c r="Y175" s="43"/>
      <c r="Z175" s="43"/>
      <c r="AA175" s="43"/>
      <c r="AB175" s="43"/>
      <c r="AC175" s="43"/>
    </row>
    <row r="176" ht="28.5" customHeight="1">
      <c r="A176" s="48">
        <v>175</v>
      </c>
      <c r="B176" s="49">
        <v>41547</v>
      </c>
      <c r="C176" s="35"/>
      <c r="D176" t="s" s="35">
        <v>433</v>
      </c>
      <c r="E176" t="s" s="35">
        <v>139</v>
      </c>
      <c r="F176" s="35"/>
      <c r="G176" t="s" s="35">
        <v>128</v>
      </c>
      <c r="H176" t="s" s="35">
        <v>42</v>
      </c>
      <c r="I176" t="s" s="35">
        <v>399</v>
      </c>
      <c r="J176" t="s" s="35">
        <v>55</v>
      </c>
      <c r="K176" s="50"/>
      <c r="L176" s="50"/>
      <c r="M176" s="50"/>
      <c r="N176" s="50"/>
      <c r="O176" s="50"/>
      <c r="P176" s="50"/>
      <c r="Q176" s="50"/>
      <c r="R176" s="50"/>
      <c r="S176" s="50"/>
      <c r="T176" t="s" s="45">
        <v>276</v>
      </c>
      <c r="U176" s="46"/>
      <c r="V176" s="35"/>
      <c r="W176" t="s" s="35">
        <v>129</v>
      </c>
      <c r="X176" t="s" s="35">
        <v>140</v>
      </c>
      <c r="Y176" s="50"/>
      <c r="Z176" s="50"/>
      <c r="AA176" s="50"/>
      <c r="AB176" s="50"/>
      <c r="AC176" s="52"/>
    </row>
    <row r="177" ht="42.75" customHeight="1">
      <c r="A177" s="40">
        <v>176</v>
      </c>
      <c r="B177" s="41"/>
      <c r="C177" s="42"/>
      <c r="D177" t="s" s="42">
        <v>433</v>
      </c>
      <c r="E177" t="s" s="42">
        <v>139</v>
      </c>
      <c r="F177" s="42"/>
      <c r="G177" t="s" s="42">
        <v>128</v>
      </c>
      <c r="H177" t="s" s="42">
        <v>42</v>
      </c>
      <c r="I177" s="43"/>
      <c r="J177" t="s" s="42">
        <v>55</v>
      </c>
      <c r="K177" s="43"/>
      <c r="L177" s="43"/>
      <c r="M177" s="43"/>
      <c r="N177" s="43"/>
      <c r="O177" s="43"/>
      <c r="P177" s="43"/>
      <c r="Q177" s="43"/>
      <c r="R177" s="43"/>
      <c r="S177" s="44"/>
      <c r="T177" t="s" s="45">
        <v>434</v>
      </c>
      <c r="U177" s="46"/>
      <c r="V177" s="47"/>
      <c r="W177" t="s" s="42">
        <v>129</v>
      </c>
      <c r="X177" t="s" s="42">
        <v>140</v>
      </c>
      <c r="Y177" s="43"/>
      <c r="Z177" s="43"/>
      <c r="AA177" s="43"/>
      <c r="AB177" s="43"/>
      <c r="AC177" s="43"/>
    </row>
    <row r="178" ht="28.5" customHeight="1">
      <c r="A178" s="48">
        <v>177</v>
      </c>
      <c r="B178" s="49">
        <v>41554</v>
      </c>
      <c r="C178" s="35"/>
      <c r="D178" t="s" s="35">
        <v>435</v>
      </c>
      <c r="E178" t="s" s="35">
        <v>436</v>
      </c>
      <c r="F178" t="s" s="35">
        <v>129</v>
      </c>
      <c r="G178" t="s" s="35">
        <v>128</v>
      </c>
      <c r="H178" t="s" s="35">
        <v>42</v>
      </c>
      <c r="I178" t="s" s="35">
        <v>399</v>
      </c>
      <c r="J178" t="s" s="35">
        <v>55</v>
      </c>
      <c r="K178" s="50"/>
      <c r="L178" s="50"/>
      <c r="M178" s="50"/>
      <c r="N178" s="50"/>
      <c r="O178" s="50"/>
      <c r="P178" s="50"/>
      <c r="Q178" s="50"/>
      <c r="R178" s="50"/>
      <c r="S178" s="50"/>
      <c r="T178" s="51"/>
      <c r="U178" s="46"/>
      <c r="V178" s="35"/>
      <c r="W178" t="s" s="35">
        <v>129</v>
      </c>
      <c r="X178" t="s" s="35">
        <v>241</v>
      </c>
      <c r="Y178" s="50"/>
      <c r="Z178" s="50"/>
      <c r="AA178" s="50"/>
      <c r="AB178" s="50"/>
      <c r="AC178" s="52"/>
    </row>
    <row r="179" ht="28.5" customHeight="1">
      <c r="A179" s="40">
        <v>178</v>
      </c>
      <c r="B179" s="41"/>
      <c r="C179" s="42"/>
      <c r="D179" t="s" s="42">
        <v>435</v>
      </c>
      <c r="E179" t="s" s="42">
        <v>437</v>
      </c>
      <c r="F179" t="s" s="42">
        <v>129</v>
      </c>
      <c r="G179" t="s" s="42">
        <v>41</v>
      </c>
      <c r="H179" t="s" s="42">
        <v>42</v>
      </c>
      <c r="I179" s="43"/>
      <c r="J179" t="s" s="42">
        <v>44</v>
      </c>
      <c r="K179" s="43"/>
      <c r="L179" s="43"/>
      <c r="M179" s="43"/>
      <c r="N179" s="43"/>
      <c r="O179" s="43"/>
      <c r="P179" s="43"/>
      <c r="Q179" s="43"/>
      <c r="R179" s="43"/>
      <c r="S179" s="44"/>
      <c r="T179" s="51"/>
      <c r="U179" s="46"/>
      <c r="V179" s="47"/>
      <c r="W179" t="s" s="42">
        <v>40</v>
      </c>
      <c r="X179" t="s" s="42">
        <v>191</v>
      </c>
      <c r="Y179" s="43"/>
      <c r="Z179" s="43"/>
      <c r="AA179" s="43"/>
      <c r="AB179" s="43"/>
      <c r="AC179" s="43"/>
    </row>
    <row r="180" ht="28.5" customHeight="1">
      <c r="A180" s="48">
        <v>179</v>
      </c>
      <c r="B180" s="49">
        <v>41586</v>
      </c>
      <c r="C180" s="35"/>
      <c r="D180" t="s" s="35">
        <v>438</v>
      </c>
      <c r="E180" t="s" s="35">
        <v>310</v>
      </c>
      <c r="F180" s="35"/>
      <c r="G180" t="s" s="35">
        <v>128</v>
      </c>
      <c r="H180" t="s" s="35">
        <v>42</v>
      </c>
      <c r="I180" t="s" s="35">
        <v>399</v>
      </c>
      <c r="J180" t="s" s="35">
        <v>55</v>
      </c>
      <c r="K180" s="50"/>
      <c r="L180" s="50"/>
      <c r="M180" s="50"/>
      <c r="N180" s="50"/>
      <c r="O180" s="50"/>
      <c r="P180" s="50"/>
      <c r="Q180" s="50"/>
      <c r="R180" s="50"/>
      <c r="S180" s="50"/>
      <c r="T180" s="51"/>
      <c r="U180" s="46"/>
      <c r="V180" s="35"/>
      <c r="W180" t="s" s="35">
        <v>129</v>
      </c>
      <c r="X180" t="s" s="35">
        <v>130</v>
      </c>
      <c r="Y180" t="s" s="35">
        <v>89</v>
      </c>
      <c r="Z180" s="50"/>
      <c r="AA180" s="50"/>
      <c r="AB180" s="50"/>
      <c r="AC180" s="52"/>
    </row>
    <row r="181" ht="28.5" customHeight="1">
      <c r="A181" s="40">
        <v>180</v>
      </c>
      <c r="B181" s="41">
        <v>41533</v>
      </c>
      <c r="C181" s="42"/>
      <c r="D181" t="s" s="42">
        <v>439</v>
      </c>
      <c r="E181" t="s" s="42">
        <v>405</v>
      </c>
      <c r="F181" s="42"/>
      <c r="G181" t="s" s="42">
        <v>128</v>
      </c>
      <c r="H181" t="s" s="42">
        <v>42</v>
      </c>
      <c r="I181" t="s" s="42">
        <v>399</v>
      </c>
      <c r="J181" t="s" s="42">
        <v>55</v>
      </c>
      <c r="K181" s="43"/>
      <c r="L181" s="43"/>
      <c r="M181" s="43"/>
      <c r="N181" s="43"/>
      <c r="O181" s="43"/>
      <c r="P181" s="43"/>
      <c r="Q181" s="43"/>
      <c r="R181" s="43"/>
      <c r="S181" s="44"/>
      <c r="T181" s="51"/>
      <c r="U181" s="46"/>
      <c r="V181" s="47"/>
      <c r="W181" t="s" s="42">
        <v>129</v>
      </c>
      <c r="X181" t="s" s="42">
        <v>216</v>
      </c>
      <c r="Y181" s="43"/>
      <c r="Z181" s="43"/>
      <c r="AA181" s="43"/>
      <c r="AB181" s="43"/>
      <c r="AC181" s="43"/>
    </row>
    <row r="182" ht="42.75" customHeight="1">
      <c r="A182" s="48">
        <v>181</v>
      </c>
      <c r="B182" s="49">
        <v>41589</v>
      </c>
      <c r="C182" s="35"/>
      <c r="D182" t="s" s="35">
        <v>440</v>
      </c>
      <c r="E182" t="s" s="35">
        <v>441</v>
      </c>
      <c r="F182" s="35"/>
      <c r="G182" t="s" s="35">
        <v>128</v>
      </c>
      <c r="H182" t="s" s="35">
        <v>42</v>
      </c>
      <c r="I182" t="s" s="35">
        <v>399</v>
      </c>
      <c r="J182" t="s" s="35">
        <v>55</v>
      </c>
      <c r="K182" s="50"/>
      <c r="L182" s="50"/>
      <c r="M182" s="50"/>
      <c r="N182" s="50"/>
      <c r="O182" s="50"/>
      <c r="P182" s="50"/>
      <c r="Q182" s="50"/>
      <c r="R182" s="50"/>
      <c r="S182" s="50"/>
      <c r="T182" t="s" s="45">
        <v>442</v>
      </c>
      <c r="U182" t="s" s="53">
        <v>443</v>
      </c>
      <c r="V182" s="35"/>
      <c r="W182" t="s" s="35">
        <v>241</v>
      </c>
      <c r="X182" t="s" s="35">
        <v>140</v>
      </c>
      <c r="Y182" s="50"/>
      <c r="Z182" s="50"/>
      <c r="AA182" s="50"/>
      <c r="AB182" s="50"/>
      <c r="AC182" s="52"/>
    </row>
    <row r="183" ht="42.75" customHeight="1">
      <c r="A183" s="40">
        <v>182</v>
      </c>
      <c r="B183" s="41">
        <v>41589</v>
      </c>
      <c r="C183" s="42"/>
      <c r="D183" t="s" s="42">
        <v>444</v>
      </c>
      <c r="E183" t="s" s="42">
        <v>445</v>
      </c>
      <c r="F183" t="s" s="42">
        <v>446</v>
      </c>
      <c r="G183" t="s" s="42">
        <v>128</v>
      </c>
      <c r="H183" t="s" s="42">
        <v>42</v>
      </c>
      <c r="I183" t="s" s="42">
        <v>399</v>
      </c>
      <c r="J183" t="s" s="42">
        <v>55</v>
      </c>
      <c r="K183" s="43"/>
      <c r="L183" s="43"/>
      <c r="M183" s="43"/>
      <c r="N183" s="43"/>
      <c r="O183" s="43"/>
      <c r="P183" s="43"/>
      <c r="Q183" s="43"/>
      <c r="R183" s="43"/>
      <c r="S183" s="44"/>
      <c r="T183" t="s" s="45">
        <v>442</v>
      </c>
      <c r="U183" t="s" s="53">
        <v>443</v>
      </c>
      <c r="V183" s="47"/>
      <c r="W183" t="s" s="42">
        <v>129</v>
      </c>
      <c r="X183" t="s" s="42">
        <v>216</v>
      </c>
      <c r="Y183" t="s" s="42">
        <v>241</v>
      </c>
      <c r="Z183" t="s" s="42">
        <v>447</v>
      </c>
      <c r="AA183" s="43"/>
      <c r="AB183" s="43"/>
      <c r="AC183" s="43"/>
    </row>
    <row r="184" ht="28.5" customHeight="1">
      <c r="A184" s="48">
        <v>183</v>
      </c>
      <c r="B184" s="49">
        <v>41590</v>
      </c>
      <c r="C184" s="35"/>
      <c r="D184" t="s" s="35">
        <v>448</v>
      </c>
      <c r="E184" t="s" s="35">
        <v>405</v>
      </c>
      <c r="F184" t="s" s="35">
        <v>129</v>
      </c>
      <c r="G184" t="s" s="35">
        <v>128</v>
      </c>
      <c r="H184" t="s" s="35">
        <v>42</v>
      </c>
      <c r="I184" t="s" s="35">
        <v>399</v>
      </c>
      <c r="J184" t="s" s="35">
        <v>55</v>
      </c>
      <c r="K184" s="50"/>
      <c r="L184" s="50"/>
      <c r="M184" s="50"/>
      <c r="N184" s="50"/>
      <c r="O184" s="50"/>
      <c r="P184" s="50"/>
      <c r="Q184" s="50"/>
      <c r="R184" s="50"/>
      <c r="S184" s="50"/>
      <c r="T184" s="51"/>
      <c r="U184" s="46"/>
      <c r="V184" s="35"/>
      <c r="W184" t="s" s="35">
        <v>129</v>
      </c>
      <c r="X184" t="s" s="35">
        <v>216</v>
      </c>
      <c r="Y184" s="50"/>
      <c r="Z184" s="50"/>
      <c r="AA184" s="50"/>
      <c r="AB184" s="50"/>
      <c r="AC184" s="52"/>
    </row>
    <row r="185" ht="28.5" customHeight="1">
      <c r="A185" s="40">
        <v>184</v>
      </c>
      <c r="B185" s="41"/>
      <c r="C185" s="42"/>
      <c r="D185" t="s" s="42">
        <v>449</v>
      </c>
      <c r="E185" t="s" s="42">
        <v>40</v>
      </c>
      <c r="F185" t="s" s="42">
        <v>129</v>
      </c>
      <c r="G185" t="s" s="42">
        <v>41</v>
      </c>
      <c r="H185" t="s" s="42">
        <v>42</v>
      </c>
      <c r="I185" s="43"/>
      <c r="J185" t="s" s="42">
        <v>44</v>
      </c>
      <c r="K185" s="43"/>
      <c r="L185" s="43"/>
      <c r="M185" s="43"/>
      <c r="N185" s="43"/>
      <c r="O185" s="43"/>
      <c r="P185" s="43"/>
      <c r="Q185" s="43"/>
      <c r="R185" s="43"/>
      <c r="S185" s="44"/>
      <c r="T185" t="s" s="45">
        <v>76</v>
      </c>
      <c r="U185" s="46"/>
      <c r="V185" s="47"/>
      <c r="W185" t="s" s="42">
        <v>40</v>
      </c>
      <c r="X185" s="43"/>
      <c r="Y185" s="43"/>
      <c r="Z185" s="43"/>
      <c r="AA185" s="43"/>
      <c r="AB185" s="43"/>
      <c r="AC185" s="43"/>
    </row>
    <row r="186" ht="28.5" customHeight="1">
      <c r="A186" s="48">
        <v>185</v>
      </c>
      <c r="B186" s="49">
        <v>41593</v>
      </c>
      <c r="C186" s="35"/>
      <c r="D186" t="s" s="35">
        <v>449</v>
      </c>
      <c r="E186" t="s" s="35">
        <v>450</v>
      </c>
      <c r="F186" t="s" s="35">
        <v>129</v>
      </c>
      <c r="G186" t="s" s="35">
        <v>128</v>
      </c>
      <c r="H186" t="s" s="35">
        <v>42</v>
      </c>
      <c r="I186" t="s" s="35">
        <v>399</v>
      </c>
      <c r="J186" t="s" s="35">
        <v>44</v>
      </c>
      <c r="K186" s="50"/>
      <c r="L186" s="50"/>
      <c r="M186" s="50"/>
      <c r="N186" s="50"/>
      <c r="O186" s="50"/>
      <c r="P186" s="50"/>
      <c r="Q186" s="50"/>
      <c r="R186" s="50"/>
      <c r="S186" s="50"/>
      <c r="T186" s="51"/>
      <c r="U186" s="46"/>
      <c r="V186" s="35"/>
      <c r="W186" t="s" s="35">
        <v>129</v>
      </c>
      <c r="X186" t="s" s="35">
        <v>447</v>
      </c>
      <c r="Y186" s="50"/>
      <c r="Z186" s="50"/>
      <c r="AA186" s="50"/>
      <c r="AB186" s="50"/>
      <c r="AC186" s="52"/>
    </row>
    <row r="187" ht="57" customHeight="1">
      <c r="A187" s="40">
        <v>186</v>
      </c>
      <c r="B187" s="41">
        <v>41591</v>
      </c>
      <c r="C187" s="42"/>
      <c r="D187" t="s" s="42">
        <v>451</v>
      </c>
      <c r="E187" t="s" s="42">
        <v>452</v>
      </c>
      <c r="F187" t="s" s="42">
        <v>453</v>
      </c>
      <c r="G187" t="s" s="42">
        <v>128</v>
      </c>
      <c r="H187" t="s" s="42">
        <v>42</v>
      </c>
      <c r="I187" t="s" s="42">
        <v>399</v>
      </c>
      <c r="J187" t="s" s="42">
        <v>55</v>
      </c>
      <c r="K187" s="43"/>
      <c r="L187" s="43"/>
      <c r="M187" s="43"/>
      <c r="N187" s="43"/>
      <c r="O187" s="43"/>
      <c r="P187" s="43"/>
      <c r="Q187" s="43"/>
      <c r="R187" s="43"/>
      <c r="S187" s="44"/>
      <c r="T187" s="51"/>
      <c r="U187" s="46"/>
      <c r="V187" s="47"/>
      <c r="W187" t="s" s="42">
        <v>129</v>
      </c>
      <c r="X187" t="s" s="42">
        <v>140</v>
      </c>
      <c r="Y187" t="s" s="42">
        <v>241</v>
      </c>
      <c r="Z187" t="s" s="42">
        <v>216</v>
      </c>
      <c r="AA187" s="43"/>
      <c r="AB187" s="43"/>
      <c r="AC187" s="43"/>
    </row>
    <row r="188" ht="28.5" customHeight="1">
      <c r="A188" s="48">
        <v>187</v>
      </c>
      <c r="B188" s="49">
        <v>41596</v>
      </c>
      <c r="C188" s="35"/>
      <c r="D188" t="s" s="35">
        <v>454</v>
      </c>
      <c r="E188" t="s" s="35">
        <v>455</v>
      </c>
      <c r="F188" t="s" s="35">
        <v>110</v>
      </c>
      <c r="G188" t="s" s="35">
        <v>128</v>
      </c>
      <c r="H188" t="s" s="35">
        <v>42</v>
      </c>
      <c r="I188" t="s" s="35">
        <v>399</v>
      </c>
      <c r="J188" t="s" s="35">
        <v>103</v>
      </c>
      <c r="K188" s="50"/>
      <c r="L188" s="50"/>
      <c r="M188" s="50"/>
      <c r="N188" s="50"/>
      <c r="O188" s="50"/>
      <c r="P188" s="50"/>
      <c r="Q188" s="50"/>
      <c r="R188" s="50"/>
      <c r="S188" s="50"/>
      <c r="T188" s="51"/>
      <c r="U188" s="46"/>
      <c r="V188" s="35"/>
      <c r="W188" t="s" s="35">
        <v>129</v>
      </c>
      <c r="X188" t="s" s="35">
        <v>110</v>
      </c>
      <c r="Y188" s="50"/>
      <c r="Z188" s="50"/>
      <c r="AA188" s="50"/>
      <c r="AB188" s="50"/>
      <c r="AC188" s="52"/>
    </row>
    <row r="189" ht="28.5" customHeight="1">
      <c r="A189" s="40">
        <v>188</v>
      </c>
      <c r="B189" s="41">
        <v>41542</v>
      </c>
      <c r="C189" s="42"/>
      <c r="D189" t="s" s="42">
        <v>456</v>
      </c>
      <c r="E189" t="s" s="42">
        <v>405</v>
      </c>
      <c r="F189" s="42"/>
      <c r="G189" t="s" s="42">
        <v>128</v>
      </c>
      <c r="H189" t="s" s="42">
        <v>42</v>
      </c>
      <c r="I189" t="s" s="42">
        <v>399</v>
      </c>
      <c r="J189" t="s" s="42">
        <v>55</v>
      </c>
      <c r="K189" s="43"/>
      <c r="L189" s="43"/>
      <c r="M189" s="43"/>
      <c r="N189" s="43"/>
      <c r="O189" s="43"/>
      <c r="P189" s="43"/>
      <c r="Q189" s="43"/>
      <c r="R189" s="43"/>
      <c r="S189" s="44"/>
      <c r="T189" s="51"/>
      <c r="U189" s="46"/>
      <c r="V189" s="47"/>
      <c r="W189" t="s" s="42">
        <v>129</v>
      </c>
      <c r="X189" t="s" s="42">
        <v>216</v>
      </c>
      <c r="Y189" s="43"/>
      <c r="Z189" s="43"/>
      <c r="AA189" s="43"/>
      <c r="AB189" s="43"/>
      <c r="AC189" s="43"/>
    </row>
    <row r="190" ht="28.5" customHeight="1">
      <c r="A190" s="48">
        <v>189</v>
      </c>
      <c r="B190" s="49">
        <v>41534</v>
      </c>
      <c r="C190" s="35"/>
      <c r="D190" t="s" s="35">
        <v>457</v>
      </c>
      <c r="E190" t="s" s="35">
        <v>405</v>
      </c>
      <c r="F190" s="35"/>
      <c r="G190" t="s" s="35">
        <v>128</v>
      </c>
      <c r="H190" t="s" s="35">
        <v>42</v>
      </c>
      <c r="I190" t="s" s="35">
        <v>399</v>
      </c>
      <c r="J190" t="s" s="35">
        <v>44</v>
      </c>
      <c r="K190" s="50"/>
      <c r="L190" s="50"/>
      <c r="M190" s="50"/>
      <c r="N190" s="50"/>
      <c r="O190" s="50"/>
      <c r="P190" s="50"/>
      <c r="Q190" s="50"/>
      <c r="R190" s="50"/>
      <c r="S190" s="50"/>
      <c r="T190" s="51"/>
      <c r="U190" s="46"/>
      <c r="V190" s="35"/>
      <c r="W190" t="s" s="35">
        <v>129</v>
      </c>
      <c r="X190" t="s" s="35">
        <v>216</v>
      </c>
      <c r="Y190" s="50"/>
      <c r="Z190" s="50"/>
      <c r="AA190" s="50"/>
      <c r="AB190" s="50"/>
      <c r="AC190" s="52"/>
    </row>
    <row r="191" ht="28.5" customHeight="1">
      <c r="A191" s="40">
        <v>190</v>
      </c>
      <c r="B191" s="41">
        <v>41548</v>
      </c>
      <c r="C191" s="42"/>
      <c r="D191" t="s" s="42">
        <v>458</v>
      </c>
      <c r="E191" t="s" s="42">
        <v>316</v>
      </c>
      <c r="F191" t="s" s="42">
        <v>129</v>
      </c>
      <c r="G191" t="s" s="42">
        <v>128</v>
      </c>
      <c r="H191" t="s" s="42">
        <v>42</v>
      </c>
      <c r="I191" t="s" s="42">
        <v>399</v>
      </c>
      <c r="J191" t="s" s="42">
        <v>55</v>
      </c>
      <c r="K191" s="43"/>
      <c r="L191" s="43"/>
      <c r="M191" s="43"/>
      <c r="N191" s="43"/>
      <c r="O191" s="43"/>
      <c r="P191" s="43"/>
      <c r="Q191" s="43"/>
      <c r="R191" s="43"/>
      <c r="S191" s="44"/>
      <c r="T191" s="51"/>
      <c r="U191" s="46"/>
      <c r="V191" s="47"/>
      <c r="W191" t="s" s="42">
        <v>129</v>
      </c>
      <c r="X191" t="s" s="42">
        <v>140</v>
      </c>
      <c r="Y191" t="s" s="42">
        <v>216</v>
      </c>
      <c r="Z191" s="43"/>
      <c r="AA191" s="43"/>
      <c r="AB191" s="43"/>
      <c r="AC191" s="43"/>
    </row>
    <row r="192" ht="57" customHeight="1">
      <c r="A192" s="48">
        <v>191</v>
      </c>
      <c r="B192" s="49">
        <v>41585</v>
      </c>
      <c r="C192" s="35"/>
      <c r="D192" t="s" s="35">
        <v>459</v>
      </c>
      <c r="E192" t="s" s="35">
        <v>460</v>
      </c>
      <c r="F192" t="s" s="35">
        <v>461</v>
      </c>
      <c r="G192" t="s" s="35">
        <v>128</v>
      </c>
      <c r="H192" t="s" s="35">
        <v>42</v>
      </c>
      <c r="I192" t="s" s="35">
        <v>399</v>
      </c>
      <c r="J192" t="s" s="35">
        <v>103</v>
      </c>
      <c r="K192" s="50"/>
      <c r="L192" s="50"/>
      <c r="M192" s="50"/>
      <c r="N192" s="50"/>
      <c r="O192" s="50"/>
      <c r="P192" s="50"/>
      <c r="Q192" s="50"/>
      <c r="R192" s="50"/>
      <c r="S192" s="50"/>
      <c r="T192" t="s" s="45">
        <v>317</v>
      </c>
      <c r="U192" s="46"/>
      <c r="V192" s="35"/>
      <c r="W192" t="s" s="35">
        <v>129</v>
      </c>
      <c r="X192" t="s" s="35">
        <v>140</v>
      </c>
      <c r="Y192" t="s" s="35">
        <v>130</v>
      </c>
      <c r="Z192" t="s" s="35">
        <v>89</v>
      </c>
      <c r="AA192" s="50"/>
      <c r="AB192" s="50"/>
      <c r="AC192" s="52"/>
    </row>
    <row r="193" ht="57" customHeight="1">
      <c r="A193" s="40">
        <v>192</v>
      </c>
      <c r="B193" s="41"/>
      <c r="C193" s="42"/>
      <c r="D193" t="s" s="42">
        <v>459</v>
      </c>
      <c r="E193" t="s" s="42">
        <v>460</v>
      </c>
      <c r="F193" t="s" s="42">
        <v>461</v>
      </c>
      <c r="G193" t="s" s="42">
        <v>128</v>
      </c>
      <c r="H193" t="s" s="42">
        <v>42</v>
      </c>
      <c r="I193" s="43"/>
      <c r="J193" t="s" s="42">
        <v>103</v>
      </c>
      <c r="K193" s="43"/>
      <c r="L193" s="43"/>
      <c r="M193" s="43"/>
      <c r="N193" s="43"/>
      <c r="O193" s="43"/>
      <c r="P193" s="43"/>
      <c r="Q193" s="43"/>
      <c r="R193" s="43"/>
      <c r="S193" s="44"/>
      <c r="T193" t="s" s="45">
        <v>462</v>
      </c>
      <c r="U193" s="46"/>
      <c r="V193" s="47"/>
      <c r="W193" t="s" s="42">
        <v>129</v>
      </c>
      <c r="X193" t="s" s="42">
        <v>140</v>
      </c>
      <c r="Y193" t="s" s="42">
        <v>130</v>
      </c>
      <c r="Z193" t="s" s="42">
        <v>89</v>
      </c>
      <c r="AA193" s="43"/>
      <c r="AB193" s="43"/>
      <c r="AC193" s="43"/>
    </row>
    <row r="194" ht="57" customHeight="1">
      <c r="A194" s="48">
        <v>193</v>
      </c>
      <c r="B194" s="49"/>
      <c r="C194" s="35"/>
      <c r="D194" t="s" s="35">
        <v>459</v>
      </c>
      <c r="E194" t="s" s="35">
        <v>460</v>
      </c>
      <c r="F194" t="s" s="35">
        <v>461</v>
      </c>
      <c r="G194" t="s" s="35">
        <v>128</v>
      </c>
      <c r="H194" t="s" s="35">
        <v>42</v>
      </c>
      <c r="I194" s="50"/>
      <c r="J194" t="s" s="35">
        <v>103</v>
      </c>
      <c r="K194" s="50"/>
      <c r="L194" s="50"/>
      <c r="M194" s="50"/>
      <c r="N194" s="50"/>
      <c r="O194" s="50"/>
      <c r="P194" s="50"/>
      <c r="Q194" s="50"/>
      <c r="R194" s="50"/>
      <c r="S194" s="50"/>
      <c r="T194" t="s" s="45">
        <v>463</v>
      </c>
      <c r="U194" s="46"/>
      <c r="V194" s="35"/>
      <c r="W194" t="s" s="35">
        <v>129</v>
      </c>
      <c r="X194" t="s" s="35">
        <v>140</v>
      </c>
      <c r="Y194" t="s" s="35">
        <v>130</v>
      </c>
      <c r="Z194" t="s" s="35">
        <v>89</v>
      </c>
      <c r="AA194" s="50"/>
      <c r="AB194" s="50"/>
      <c r="AC194" s="52"/>
    </row>
    <row r="195" ht="57" customHeight="1">
      <c r="A195" s="40">
        <v>194</v>
      </c>
      <c r="B195" s="41"/>
      <c r="C195" s="42"/>
      <c r="D195" t="s" s="42">
        <v>459</v>
      </c>
      <c r="E195" t="s" s="42">
        <v>460</v>
      </c>
      <c r="F195" t="s" s="42">
        <v>461</v>
      </c>
      <c r="G195" t="s" s="42">
        <v>128</v>
      </c>
      <c r="H195" t="s" s="42">
        <v>42</v>
      </c>
      <c r="I195" s="43"/>
      <c r="J195" t="s" s="42">
        <v>103</v>
      </c>
      <c r="K195" s="43"/>
      <c r="L195" s="43"/>
      <c r="M195" s="43"/>
      <c r="N195" s="43"/>
      <c r="O195" s="43"/>
      <c r="P195" s="43"/>
      <c r="Q195" s="43"/>
      <c r="R195" s="43"/>
      <c r="S195" s="44"/>
      <c r="T195" t="s" s="45">
        <v>464</v>
      </c>
      <c r="U195" s="46"/>
      <c r="V195" s="47"/>
      <c r="W195" t="s" s="42">
        <v>129</v>
      </c>
      <c r="X195" t="s" s="42">
        <v>140</v>
      </c>
      <c r="Y195" t="s" s="42">
        <v>130</v>
      </c>
      <c r="Z195" t="s" s="42">
        <v>89</v>
      </c>
      <c r="AA195" s="43"/>
      <c r="AB195" s="43"/>
      <c r="AC195" s="43"/>
    </row>
    <row r="196" ht="57" customHeight="1">
      <c r="A196" s="48">
        <v>195</v>
      </c>
      <c r="B196" s="49"/>
      <c r="C196" s="35"/>
      <c r="D196" t="s" s="35">
        <v>459</v>
      </c>
      <c r="E196" t="s" s="35">
        <v>465</v>
      </c>
      <c r="F196" t="s" s="35">
        <v>461</v>
      </c>
      <c r="G196" t="s" s="35">
        <v>63</v>
      </c>
      <c r="H196" t="s" s="35">
        <v>42</v>
      </c>
      <c r="I196" s="50"/>
      <c r="J196" t="s" s="35">
        <v>103</v>
      </c>
      <c r="K196" s="50"/>
      <c r="L196" s="50"/>
      <c r="M196" s="50"/>
      <c r="N196" s="50"/>
      <c r="O196" s="50"/>
      <c r="P196" s="50"/>
      <c r="Q196" s="50"/>
      <c r="R196" s="50"/>
      <c r="S196" s="50"/>
      <c r="T196" s="51"/>
      <c r="U196" s="46"/>
      <c r="V196" s="35"/>
      <c r="W196" t="s" s="35">
        <v>167</v>
      </c>
      <c r="X196" t="s" s="35">
        <v>81</v>
      </c>
      <c r="Y196" s="50"/>
      <c r="Z196" s="50"/>
      <c r="AA196" s="50"/>
      <c r="AB196" s="50"/>
      <c r="AC196" s="52"/>
    </row>
    <row r="197" ht="28.5" customHeight="1">
      <c r="A197" s="40">
        <v>196</v>
      </c>
      <c r="B197" s="41">
        <v>41544</v>
      </c>
      <c r="C197" s="42"/>
      <c r="D197" t="s" s="42">
        <v>466</v>
      </c>
      <c r="E197" t="s" s="42">
        <v>139</v>
      </c>
      <c r="F197" t="s" s="42">
        <v>467</v>
      </c>
      <c r="G197" t="s" s="42">
        <v>128</v>
      </c>
      <c r="H197" t="s" s="42">
        <v>42</v>
      </c>
      <c r="I197" t="s" s="42">
        <v>399</v>
      </c>
      <c r="J197" t="s" s="42">
        <v>55</v>
      </c>
      <c r="K197" s="43"/>
      <c r="L197" s="43"/>
      <c r="M197" s="43"/>
      <c r="N197" s="43"/>
      <c r="O197" s="43"/>
      <c r="P197" s="43"/>
      <c r="Q197" s="43"/>
      <c r="R197" s="43"/>
      <c r="S197" s="44"/>
      <c r="T197" s="51"/>
      <c r="U197" s="46"/>
      <c r="V197" s="47"/>
      <c r="W197" t="s" s="42">
        <v>129</v>
      </c>
      <c r="X197" t="s" s="42">
        <v>140</v>
      </c>
      <c r="Y197" s="43"/>
      <c r="Z197" s="43"/>
      <c r="AA197" s="43"/>
      <c r="AB197" s="43"/>
      <c r="AC197" s="43"/>
    </row>
    <row r="198" ht="28.5" customHeight="1">
      <c r="A198" s="48">
        <v>197</v>
      </c>
      <c r="B198" s="49">
        <v>41530</v>
      </c>
      <c r="C198" s="35"/>
      <c r="D198" t="s" s="35">
        <v>468</v>
      </c>
      <c r="E198" t="s" s="35">
        <v>422</v>
      </c>
      <c r="F198" t="s" s="35">
        <v>129</v>
      </c>
      <c r="G198" t="s" s="35">
        <v>128</v>
      </c>
      <c r="H198" t="s" s="35">
        <v>42</v>
      </c>
      <c r="I198" t="s" s="35">
        <v>399</v>
      </c>
      <c r="J198" t="s" s="35">
        <v>55</v>
      </c>
      <c r="K198" s="50"/>
      <c r="L198" s="50"/>
      <c r="M198" s="50"/>
      <c r="N198" s="50"/>
      <c r="O198" s="50"/>
      <c r="P198" s="50"/>
      <c r="Q198" s="50"/>
      <c r="R198" s="50"/>
      <c r="S198" s="50"/>
      <c r="T198" t="s" s="45">
        <v>469</v>
      </c>
      <c r="U198" s="46"/>
      <c r="V198" s="35"/>
      <c r="W198" t="s" s="35">
        <v>129</v>
      </c>
      <c r="X198" t="s" s="35">
        <v>291</v>
      </c>
      <c r="Y198" s="50"/>
      <c r="Z198" s="50"/>
      <c r="AA198" s="50"/>
      <c r="AB198" s="50"/>
      <c r="AC198" s="52"/>
    </row>
    <row r="199" ht="28.5" customHeight="1">
      <c r="A199" s="40">
        <v>198</v>
      </c>
      <c r="B199" s="41">
        <v>41547</v>
      </c>
      <c r="C199" s="42"/>
      <c r="D199" t="s" s="42">
        <v>470</v>
      </c>
      <c r="E199" t="s" s="42">
        <v>471</v>
      </c>
      <c r="F199" s="42"/>
      <c r="G199" t="s" s="42">
        <v>128</v>
      </c>
      <c r="H199" t="s" s="42">
        <v>42</v>
      </c>
      <c r="I199" t="s" s="42">
        <v>399</v>
      </c>
      <c r="J199" t="s" s="42">
        <v>55</v>
      </c>
      <c r="K199" s="43"/>
      <c r="L199" s="43"/>
      <c r="M199" s="43"/>
      <c r="N199" s="43"/>
      <c r="O199" s="43"/>
      <c r="P199" s="43"/>
      <c r="Q199" s="43"/>
      <c r="R199" s="43"/>
      <c r="S199" s="44"/>
      <c r="T199" s="51"/>
      <c r="U199" s="46"/>
      <c r="V199" s="47"/>
      <c r="W199" t="s" s="42">
        <v>216</v>
      </c>
      <c r="X199" t="s" s="42">
        <v>324</v>
      </c>
      <c r="Y199" s="43"/>
      <c r="Z199" s="43"/>
      <c r="AA199" s="43"/>
      <c r="AB199" s="43"/>
      <c r="AC199" s="43"/>
    </row>
    <row r="200" ht="28.5" customHeight="1">
      <c r="A200" s="48">
        <v>199</v>
      </c>
      <c r="B200" s="49">
        <v>41597</v>
      </c>
      <c r="C200" s="35"/>
      <c r="D200" t="s" s="35">
        <v>472</v>
      </c>
      <c r="E200" t="s" s="35">
        <v>405</v>
      </c>
      <c r="F200" t="s" s="35">
        <v>129</v>
      </c>
      <c r="G200" t="s" s="35">
        <v>128</v>
      </c>
      <c r="H200" t="s" s="35">
        <v>42</v>
      </c>
      <c r="I200" t="s" s="35">
        <v>399</v>
      </c>
      <c r="J200" t="s" s="35">
        <v>55</v>
      </c>
      <c r="K200" s="50"/>
      <c r="L200" s="50"/>
      <c r="M200" s="50"/>
      <c r="N200" s="50"/>
      <c r="O200" s="50"/>
      <c r="P200" s="50"/>
      <c r="Q200" s="50"/>
      <c r="R200" s="50"/>
      <c r="S200" s="50"/>
      <c r="T200" s="51"/>
      <c r="U200" s="46"/>
      <c r="V200" s="35"/>
      <c r="W200" t="s" s="35">
        <v>129</v>
      </c>
      <c r="X200" t="s" s="35">
        <v>216</v>
      </c>
      <c r="Y200" s="50"/>
      <c r="Z200" s="50"/>
      <c r="AA200" s="50"/>
      <c r="AB200" s="50"/>
      <c r="AC200" s="52"/>
    </row>
    <row r="201" ht="28.5" customHeight="1">
      <c r="A201" s="40">
        <v>200</v>
      </c>
      <c r="B201" s="41">
        <v>41597</v>
      </c>
      <c r="C201" s="42"/>
      <c r="D201" t="s" s="42">
        <v>473</v>
      </c>
      <c r="E201" t="s" s="42">
        <v>405</v>
      </c>
      <c r="F201" t="s" s="42">
        <v>129</v>
      </c>
      <c r="G201" t="s" s="42">
        <v>128</v>
      </c>
      <c r="H201" t="s" s="42">
        <v>42</v>
      </c>
      <c r="I201" t="s" s="42">
        <v>399</v>
      </c>
      <c r="J201" t="s" s="42">
        <v>55</v>
      </c>
      <c r="K201" s="43"/>
      <c r="L201" s="43"/>
      <c r="M201" s="43"/>
      <c r="N201" s="43"/>
      <c r="O201" s="43"/>
      <c r="P201" s="43"/>
      <c r="Q201" s="43"/>
      <c r="R201" s="43"/>
      <c r="S201" s="44"/>
      <c r="T201" s="51"/>
      <c r="U201" s="46"/>
      <c r="V201" s="47"/>
      <c r="W201" t="s" s="42">
        <v>129</v>
      </c>
      <c r="X201" t="s" s="42">
        <v>216</v>
      </c>
      <c r="Y201" s="43"/>
      <c r="Z201" s="43"/>
      <c r="AA201" s="43"/>
      <c r="AB201" s="43"/>
      <c r="AC201" s="43"/>
    </row>
    <row r="202" ht="28.5" customHeight="1">
      <c r="A202" s="48">
        <v>201</v>
      </c>
      <c r="B202" s="49">
        <v>41547</v>
      </c>
      <c r="C202" s="35"/>
      <c r="D202" t="s" s="35">
        <v>474</v>
      </c>
      <c r="E202" t="s" s="35">
        <v>475</v>
      </c>
      <c r="F202" t="s" s="35">
        <v>476</v>
      </c>
      <c r="G202" t="s" s="35">
        <v>128</v>
      </c>
      <c r="H202" t="s" s="35">
        <v>42</v>
      </c>
      <c r="I202" t="s" s="35">
        <v>399</v>
      </c>
      <c r="J202" t="s" s="35">
        <v>55</v>
      </c>
      <c r="K202" s="50"/>
      <c r="L202" s="50"/>
      <c r="M202" s="50"/>
      <c r="N202" s="50"/>
      <c r="O202" s="50"/>
      <c r="P202" s="50"/>
      <c r="Q202" s="50"/>
      <c r="R202" s="50"/>
      <c r="S202" s="50"/>
      <c r="T202" s="51"/>
      <c r="U202" s="46"/>
      <c r="V202" s="35"/>
      <c r="W202" t="s" s="35">
        <v>129</v>
      </c>
      <c r="X202" t="s" s="35">
        <v>216</v>
      </c>
      <c r="Y202" t="s" s="35">
        <v>477</v>
      </c>
      <c r="Z202" s="50"/>
      <c r="AA202" s="50"/>
      <c r="AB202" s="50"/>
      <c r="AC202" s="52"/>
    </row>
    <row r="203" ht="28.5" customHeight="1">
      <c r="A203" s="40">
        <v>202</v>
      </c>
      <c r="B203" s="41">
        <v>41547</v>
      </c>
      <c r="C203" s="42"/>
      <c r="D203" t="s" s="42">
        <v>478</v>
      </c>
      <c r="E203" t="s" s="42">
        <v>241</v>
      </c>
      <c r="F203" t="s" s="42">
        <v>144</v>
      </c>
      <c r="G203" t="s" s="42">
        <v>128</v>
      </c>
      <c r="H203" t="s" s="42">
        <v>42</v>
      </c>
      <c r="I203" t="s" s="42">
        <v>399</v>
      </c>
      <c r="J203" t="s" s="42">
        <v>103</v>
      </c>
      <c r="K203" s="43"/>
      <c r="L203" s="43"/>
      <c r="M203" s="43"/>
      <c r="N203" s="43"/>
      <c r="O203" s="43"/>
      <c r="P203" s="43"/>
      <c r="Q203" s="43"/>
      <c r="R203" s="43"/>
      <c r="S203" s="44"/>
      <c r="T203" s="51"/>
      <c r="U203" s="46"/>
      <c r="V203" s="47"/>
      <c r="W203" t="s" s="42">
        <v>241</v>
      </c>
      <c r="X203" s="43"/>
      <c r="Y203" s="43"/>
      <c r="Z203" s="43"/>
      <c r="AA203" s="43"/>
      <c r="AB203" s="43"/>
      <c r="AC203" s="43"/>
    </row>
    <row r="204" ht="28.5" customHeight="1">
      <c r="A204" s="48">
        <v>203</v>
      </c>
      <c r="B204" s="49"/>
      <c r="C204" s="35"/>
      <c r="D204" t="s" s="35">
        <v>478</v>
      </c>
      <c r="E204" t="s" s="35">
        <v>64</v>
      </c>
      <c r="F204" t="s" s="35">
        <v>144</v>
      </c>
      <c r="G204" t="s" s="35">
        <v>41</v>
      </c>
      <c r="H204" t="s" s="35">
        <v>42</v>
      </c>
      <c r="I204" s="50"/>
      <c r="J204" t="s" s="35">
        <v>103</v>
      </c>
      <c r="K204" s="50"/>
      <c r="L204" s="50"/>
      <c r="M204" s="50"/>
      <c r="N204" s="50"/>
      <c r="O204" s="50"/>
      <c r="P204" s="50"/>
      <c r="Q204" s="50"/>
      <c r="R204" s="50"/>
      <c r="S204" s="50"/>
      <c r="T204" s="51"/>
      <c r="U204" s="46"/>
      <c r="V204" s="35"/>
      <c r="W204" t="s" s="35">
        <v>64</v>
      </c>
      <c r="X204" s="50"/>
      <c r="Y204" s="50"/>
      <c r="Z204" s="50"/>
      <c r="AA204" s="50"/>
      <c r="AB204" s="50"/>
      <c r="AC204" s="52"/>
    </row>
    <row r="205" ht="28.5" customHeight="1">
      <c r="A205" s="40">
        <v>204</v>
      </c>
      <c r="B205" s="41">
        <v>41583</v>
      </c>
      <c r="C205" s="42"/>
      <c r="D205" t="s" s="42">
        <v>479</v>
      </c>
      <c r="E205" t="s" s="42">
        <v>480</v>
      </c>
      <c r="F205" t="s" s="42">
        <v>481</v>
      </c>
      <c r="G205" t="s" s="42">
        <v>128</v>
      </c>
      <c r="H205" t="s" s="42">
        <v>42</v>
      </c>
      <c r="I205" t="s" s="42">
        <v>399</v>
      </c>
      <c r="J205" t="s" s="42">
        <v>55</v>
      </c>
      <c r="K205" s="43"/>
      <c r="L205" s="43"/>
      <c r="M205" s="43"/>
      <c r="N205" s="43"/>
      <c r="O205" s="43"/>
      <c r="P205" s="43"/>
      <c r="Q205" s="43"/>
      <c r="R205" s="43"/>
      <c r="S205" s="44"/>
      <c r="T205" s="51"/>
      <c r="U205" s="46"/>
      <c r="V205" s="47"/>
      <c r="W205" t="s" s="42">
        <v>129</v>
      </c>
      <c r="X205" t="s" s="42">
        <v>241</v>
      </c>
      <c r="Y205" t="s" s="42">
        <v>140</v>
      </c>
      <c r="Z205" s="43"/>
      <c r="AA205" s="43"/>
      <c r="AB205" s="43"/>
      <c r="AC205" s="43"/>
    </row>
    <row r="206" ht="28.5" customHeight="1">
      <c r="A206" s="48">
        <v>205</v>
      </c>
      <c r="B206" s="49">
        <v>41540</v>
      </c>
      <c r="C206" s="35"/>
      <c r="D206" t="s" s="35">
        <v>482</v>
      </c>
      <c r="E206" t="s" s="35">
        <v>405</v>
      </c>
      <c r="F206" s="35"/>
      <c r="G206" t="s" s="35">
        <v>128</v>
      </c>
      <c r="H206" t="s" s="35">
        <v>42</v>
      </c>
      <c r="I206" t="s" s="35">
        <v>399</v>
      </c>
      <c r="J206" t="s" s="35">
        <v>55</v>
      </c>
      <c r="K206" s="50"/>
      <c r="L206" s="50"/>
      <c r="M206" s="50"/>
      <c r="N206" s="50"/>
      <c r="O206" s="50"/>
      <c r="P206" s="50"/>
      <c r="Q206" s="50"/>
      <c r="R206" s="50"/>
      <c r="S206" s="50"/>
      <c r="T206" s="51"/>
      <c r="U206" s="46"/>
      <c r="V206" s="35"/>
      <c r="W206" t="s" s="35">
        <v>129</v>
      </c>
      <c r="X206" t="s" s="35">
        <v>216</v>
      </c>
      <c r="Y206" s="50"/>
      <c r="Z206" s="50"/>
      <c r="AA206" s="50"/>
      <c r="AB206" s="50"/>
      <c r="AC206" s="52"/>
    </row>
    <row r="207" ht="28.5" customHeight="1">
      <c r="A207" s="40">
        <v>206</v>
      </c>
      <c r="B207" s="41">
        <v>41557</v>
      </c>
      <c r="C207" s="42"/>
      <c r="D207" t="s" s="42">
        <v>483</v>
      </c>
      <c r="E207" t="s" s="42">
        <v>484</v>
      </c>
      <c r="F207" s="42"/>
      <c r="G207" t="s" s="42">
        <v>128</v>
      </c>
      <c r="H207" t="s" s="42">
        <v>42</v>
      </c>
      <c r="I207" t="s" s="42">
        <v>399</v>
      </c>
      <c r="J207" t="s" s="42">
        <v>55</v>
      </c>
      <c r="K207" s="43"/>
      <c r="L207" s="43"/>
      <c r="M207" s="43"/>
      <c r="N207" s="43"/>
      <c r="O207" s="43"/>
      <c r="P207" s="43"/>
      <c r="Q207" s="43"/>
      <c r="R207" s="43"/>
      <c r="S207" s="44"/>
      <c r="T207" s="51"/>
      <c r="U207" s="46"/>
      <c r="V207" s="47"/>
      <c r="W207" t="s" s="42">
        <v>130</v>
      </c>
      <c r="X207" t="s" s="42">
        <v>485</v>
      </c>
      <c r="Y207" s="43"/>
      <c r="Z207" s="43"/>
      <c r="AA207" s="43"/>
      <c r="AB207" s="43"/>
      <c r="AC207" s="43"/>
    </row>
    <row r="208" ht="28.5" customHeight="1">
      <c r="A208" s="48">
        <v>207</v>
      </c>
      <c r="B208" s="49">
        <v>41591</v>
      </c>
      <c r="C208" s="35"/>
      <c r="D208" t="s" s="35">
        <v>486</v>
      </c>
      <c r="E208" t="s" s="35">
        <v>487</v>
      </c>
      <c r="F208" t="s" s="35">
        <v>488</v>
      </c>
      <c r="G208" t="s" s="35">
        <v>128</v>
      </c>
      <c r="H208" t="s" s="35">
        <v>42</v>
      </c>
      <c r="I208" t="s" s="35">
        <v>399</v>
      </c>
      <c r="J208" t="s" s="35">
        <v>55</v>
      </c>
      <c r="K208" s="50"/>
      <c r="L208" s="50"/>
      <c r="M208" s="50"/>
      <c r="N208" s="50"/>
      <c r="O208" s="50"/>
      <c r="P208" s="50"/>
      <c r="Q208" s="50"/>
      <c r="R208" s="50"/>
      <c r="S208" s="50"/>
      <c r="T208" s="51"/>
      <c r="U208" s="46"/>
      <c r="V208" s="35"/>
      <c r="W208" t="s" s="35">
        <v>130</v>
      </c>
      <c r="X208" t="s" s="35">
        <v>489</v>
      </c>
      <c r="Y208" s="50"/>
      <c r="Z208" s="50"/>
      <c r="AA208" s="50"/>
      <c r="AB208" s="50"/>
      <c r="AC208" s="52"/>
    </row>
    <row r="209" ht="28.5" customHeight="1">
      <c r="A209" s="40">
        <v>208</v>
      </c>
      <c r="B209" s="41">
        <v>41592</v>
      </c>
      <c r="C209" s="42"/>
      <c r="D209" t="s" s="42">
        <v>490</v>
      </c>
      <c r="E209" t="s" s="42">
        <v>437</v>
      </c>
      <c r="F209" s="42"/>
      <c r="G209" t="s" s="42">
        <v>41</v>
      </c>
      <c r="H209" t="s" s="42">
        <v>42</v>
      </c>
      <c r="I209" t="s" s="42">
        <v>399</v>
      </c>
      <c r="J209" t="s" s="42">
        <v>55</v>
      </c>
      <c r="K209" s="43"/>
      <c r="L209" s="43"/>
      <c r="M209" s="43"/>
      <c r="N209" s="43"/>
      <c r="O209" s="43"/>
      <c r="P209" s="43"/>
      <c r="Q209" s="43"/>
      <c r="R209" s="43"/>
      <c r="S209" s="44"/>
      <c r="T209" t="s" s="45">
        <v>491</v>
      </c>
      <c r="U209" s="46"/>
      <c r="V209" s="47"/>
      <c r="W209" t="s" s="42">
        <v>40</v>
      </c>
      <c r="X209" t="s" s="42">
        <v>191</v>
      </c>
      <c r="Y209" s="43"/>
      <c r="Z209" s="43"/>
      <c r="AA209" s="43"/>
      <c r="AB209" s="43"/>
      <c r="AC209" s="43"/>
    </row>
    <row r="210" ht="28.5" customHeight="1">
      <c r="A210" s="48">
        <v>209</v>
      </c>
      <c r="B210" s="49">
        <v>41534</v>
      </c>
      <c r="C210" s="35"/>
      <c r="D210" t="s" s="35">
        <v>492</v>
      </c>
      <c r="E210" t="s" s="35">
        <v>405</v>
      </c>
      <c r="F210" s="35"/>
      <c r="G210" t="s" s="35">
        <v>128</v>
      </c>
      <c r="H210" t="s" s="35">
        <v>42</v>
      </c>
      <c r="I210" t="s" s="35">
        <v>399</v>
      </c>
      <c r="J210" t="s" s="35">
        <v>55</v>
      </c>
      <c r="K210" s="50"/>
      <c r="L210" s="50"/>
      <c r="M210" s="50"/>
      <c r="N210" s="50"/>
      <c r="O210" s="50"/>
      <c r="P210" s="50"/>
      <c r="Q210" s="50"/>
      <c r="R210" s="50"/>
      <c r="S210" s="50"/>
      <c r="T210" s="51"/>
      <c r="U210" s="46"/>
      <c r="V210" s="35"/>
      <c r="W210" t="s" s="35">
        <v>129</v>
      </c>
      <c r="X210" t="s" s="35">
        <v>216</v>
      </c>
      <c r="Y210" s="50"/>
      <c r="Z210" s="50"/>
      <c r="AA210" s="50"/>
      <c r="AB210" s="50"/>
      <c r="AC210" s="52"/>
    </row>
    <row r="211" ht="28.5" customHeight="1">
      <c r="A211" s="40">
        <v>210</v>
      </c>
      <c r="B211" s="41">
        <v>41544</v>
      </c>
      <c r="C211" s="42"/>
      <c r="D211" t="s" s="42">
        <v>493</v>
      </c>
      <c r="E211" t="s" s="42">
        <v>405</v>
      </c>
      <c r="F211" t="s" s="42">
        <v>129</v>
      </c>
      <c r="G211" t="s" s="42">
        <v>128</v>
      </c>
      <c r="H211" t="s" s="42">
        <v>42</v>
      </c>
      <c r="I211" t="s" s="42">
        <v>399</v>
      </c>
      <c r="J211" t="s" s="42">
        <v>55</v>
      </c>
      <c r="K211" s="43"/>
      <c r="L211" s="43"/>
      <c r="M211" s="43"/>
      <c r="N211" s="43"/>
      <c r="O211" s="43"/>
      <c r="P211" s="43"/>
      <c r="Q211" s="43"/>
      <c r="R211" s="43"/>
      <c r="S211" s="44"/>
      <c r="T211" s="51"/>
      <c r="U211" s="46"/>
      <c r="V211" s="47"/>
      <c r="W211" t="s" s="42">
        <v>129</v>
      </c>
      <c r="X211" t="s" s="42">
        <v>216</v>
      </c>
      <c r="Y211" s="43"/>
      <c r="Z211" s="43"/>
      <c r="AA211" s="43"/>
      <c r="AB211" s="43"/>
      <c r="AC211" s="43"/>
    </row>
    <row r="212" ht="28.5" customHeight="1">
      <c r="A212" s="48">
        <v>211</v>
      </c>
      <c r="B212" s="49">
        <v>41548</v>
      </c>
      <c r="C212" s="35"/>
      <c r="D212" t="s" s="35">
        <v>494</v>
      </c>
      <c r="E212" t="s" s="35">
        <v>480</v>
      </c>
      <c r="F212" s="35"/>
      <c r="G212" t="s" s="35">
        <v>128</v>
      </c>
      <c r="H212" t="s" s="35">
        <v>42</v>
      </c>
      <c r="I212" t="s" s="35">
        <v>399</v>
      </c>
      <c r="J212" t="s" s="35">
        <v>55</v>
      </c>
      <c r="K212" s="50"/>
      <c r="L212" s="50"/>
      <c r="M212" s="50"/>
      <c r="N212" s="50"/>
      <c r="O212" s="50"/>
      <c r="P212" s="50"/>
      <c r="Q212" s="50"/>
      <c r="R212" s="50"/>
      <c r="S212" s="50"/>
      <c r="T212" s="51"/>
      <c r="U212" s="46"/>
      <c r="V212" s="35"/>
      <c r="W212" t="s" s="35">
        <v>129</v>
      </c>
      <c r="X212" t="s" s="35">
        <v>241</v>
      </c>
      <c r="Y212" t="s" s="35">
        <v>140</v>
      </c>
      <c r="Z212" s="50"/>
      <c r="AA212" s="50"/>
      <c r="AB212" s="50"/>
      <c r="AC212" s="52"/>
    </row>
    <row r="213" ht="28.5" customHeight="1">
      <c r="A213" s="40">
        <v>212</v>
      </c>
      <c r="B213" s="41">
        <v>41533</v>
      </c>
      <c r="C213" s="42"/>
      <c r="D213" t="s" s="42">
        <v>495</v>
      </c>
      <c r="E213" t="s" s="42">
        <v>496</v>
      </c>
      <c r="F213" s="42"/>
      <c r="G213" t="s" s="42">
        <v>128</v>
      </c>
      <c r="H213" t="s" s="42">
        <v>42</v>
      </c>
      <c r="I213" t="s" s="42">
        <v>399</v>
      </c>
      <c r="J213" t="s" s="42">
        <v>55</v>
      </c>
      <c r="K213" s="43"/>
      <c r="L213" s="43"/>
      <c r="M213" s="43"/>
      <c r="N213" s="43"/>
      <c r="O213" s="43"/>
      <c r="P213" s="43"/>
      <c r="Q213" s="43"/>
      <c r="R213" s="43"/>
      <c r="S213" s="44"/>
      <c r="T213" s="51"/>
      <c r="U213" s="46"/>
      <c r="V213" s="47"/>
      <c r="W213" t="s" s="42">
        <v>129</v>
      </c>
      <c r="X213" t="s" s="42">
        <v>291</v>
      </c>
      <c r="Y213" t="s" s="42">
        <v>140</v>
      </c>
      <c r="Z213" s="43"/>
      <c r="AA213" s="43"/>
      <c r="AB213" s="43"/>
      <c r="AC213" s="43"/>
    </row>
    <row r="214" ht="28.5" customHeight="1">
      <c r="A214" s="48">
        <v>213</v>
      </c>
      <c r="B214" s="49">
        <v>41549</v>
      </c>
      <c r="C214" s="35"/>
      <c r="D214" t="s" s="35">
        <v>497</v>
      </c>
      <c r="E214" t="s" s="35">
        <v>498</v>
      </c>
      <c r="F214" t="s" s="35">
        <v>499</v>
      </c>
      <c r="G214" t="s" s="35">
        <v>87</v>
      </c>
      <c r="H214" t="s" s="35">
        <v>42</v>
      </c>
      <c r="I214" t="s" s="35">
        <v>399</v>
      </c>
      <c r="J214" t="s" s="35">
        <v>55</v>
      </c>
      <c r="K214" s="50"/>
      <c r="L214" s="50"/>
      <c r="M214" s="50"/>
      <c r="N214" s="50"/>
      <c r="O214" s="50"/>
      <c r="P214" s="50"/>
      <c r="Q214" s="50"/>
      <c r="R214" s="50"/>
      <c r="S214" s="50"/>
      <c r="T214" t="s" s="45">
        <v>171</v>
      </c>
      <c r="U214" t="s" s="53">
        <v>500</v>
      </c>
      <c r="V214" s="35"/>
      <c r="W214" t="s" s="35">
        <v>498</v>
      </c>
      <c r="X214" s="50"/>
      <c r="Y214" s="50"/>
      <c r="Z214" s="50"/>
      <c r="AA214" s="50"/>
      <c r="AB214" s="50"/>
      <c r="AC214" s="52"/>
    </row>
    <row r="215" ht="28.5" customHeight="1">
      <c r="A215" s="40">
        <v>214</v>
      </c>
      <c r="B215" s="41"/>
      <c r="C215" s="42"/>
      <c r="D215" t="s" s="42">
        <v>497</v>
      </c>
      <c r="E215" t="s" s="42">
        <v>501</v>
      </c>
      <c r="F215" t="s" s="42">
        <v>499</v>
      </c>
      <c r="G215" t="s" s="42">
        <v>41</v>
      </c>
      <c r="H215" t="s" s="42">
        <v>42</v>
      </c>
      <c r="I215" s="43"/>
      <c r="J215" t="s" s="42">
        <v>55</v>
      </c>
      <c r="K215" s="43"/>
      <c r="L215" s="43"/>
      <c r="M215" s="43"/>
      <c r="N215" s="43"/>
      <c r="O215" s="43"/>
      <c r="P215" s="43"/>
      <c r="Q215" s="43"/>
      <c r="R215" s="43"/>
      <c r="S215" s="44"/>
      <c r="T215" s="51"/>
      <c r="U215" s="46"/>
      <c r="V215" s="47"/>
      <c r="W215" t="s" s="42">
        <v>268</v>
      </c>
      <c r="X215" t="s" s="42">
        <v>40</v>
      </c>
      <c r="Y215" t="s" s="42">
        <v>129</v>
      </c>
      <c r="Z215" s="43"/>
      <c r="AA215" s="43"/>
      <c r="AB215" s="43"/>
      <c r="AC215" s="43"/>
    </row>
    <row r="216" ht="28.5" customHeight="1">
      <c r="A216" s="48">
        <v>215</v>
      </c>
      <c r="B216" s="49">
        <v>41586</v>
      </c>
      <c r="C216" s="35"/>
      <c r="D216" t="s" s="35">
        <v>502</v>
      </c>
      <c r="E216" t="s" s="35">
        <v>411</v>
      </c>
      <c r="F216" t="s" s="35">
        <v>129</v>
      </c>
      <c r="G216" t="s" s="35">
        <v>41</v>
      </c>
      <c r="H216" t="s" s="35">
        <v>42</v>
      </c>
      <c r="I216" t="s" s="35">
        <v>399</v>
      </c>
      <c r="J216" t="s" s="35">
        <v>55</v>
      </c>
      <c r="K216" s="50"/>
      <c r="L216" s="50"/>
      <c r="M216" s="50"/>
      <c r="N216" s="50"/>
      <c r="O216" s="50"/>
      <c r="P216" s="50"/>
      <c r="Q216" s="50"/>
      <c r="R216" s="50"/>
      <c r="S216" s="50"/>
      <c r="T216" s="51"/>
      <c r="U216" s="46"/>
      <c r="V216" s="35"/>
      <c r="W216" t="s" s="35">
        <v>291</v>
      </c>
      <c r="X216" t="s" s="35">
        <v>129</v>
      </c>
      <c r="Y216" s="50"/>
      <c r="Z216" s="50"/>
      <c r="AA216" s="50"/>
      <c r="AB216" s="50"/>
      <c r="AC216" s="52"/>
    </row>
    <row r="217" ht="28.5" customHeight="1">
      <c r="A217" s="40">
        <v>216</v>
      </c>
      <c r="B217" s="41">
        <v>41544</v>
      </c>
      <c r="C217" s="42"/>
      <c r="D217" t="s" s="42">
        <v>503</v>
      </c>
      <c r="E217" t="s" s="42">
        <v>405</v>
      </c>
      <c r="F217" t="s" s="42">
        <v>140</v>
      </c>
      <c r="G217" t="s" s="42">
        <v>128</v>
      </c>
      <c r="H217" t="s" s="42">
        <v>42</v>
      </c>
      <c r="I217" t="s" s="42">
        <v>399</v>
      </c>
      <c r="J217" t="s" s="42">
        <v>55</v>
      </c>
      <c r="K217" s="43"/>
      <c r="L217" s="43"/>
      <c r="M217" s="43"/>
      <c r="N217" s="43"/>
      <c r="O217" s="43"/>
      <c r="P217" s="43"/>
      <c r="Q217" s="43"/>
      <c r="R217" s="43"/>
      <c r="S217" s="44"/>
      <c r="T217" s="51"/>
      <c r="U217" s="46"/>
      <c r="V217" s="47"/>
      <c r="W217" t="s" s="42">
        <v>129</v>
      </c>
      <c r="X217" t="s" s="42">
        <v>216</v>
      </c>
      <c r="Y217" s="43"/>
      <c r="Z217" s="43"/>
      <c r="AA217" s="43"/>
      <c r="AB217" s="43"/>
      <c r="AC217" s="43"/>
    </row>
    <row r="218" ht="42.75" customHeight="1">
      <c r="A218" s="48">
        <v>217</v>
      </c>
      <c r="B218" s="49">
        <v>41544</v>
      </c>
      <c r="C218" s="35"/>
      <c r="D218" t="s" s="35">
        <v>504</v>
      </c>
      <c r="E218" t="s" s="35">
        <v>188</v>
      </c>
      <c r="F218" s="35"/>
      <c r="G218" t="s" s="35">
        <v>63</v>
      </c>
      <c r="H218" t="s" s="35">
        <v>42</v>
      </c>
      <c r="I218" t="s" s="35">
        <v>399</v>
      </c>
      <c r="J218" t="s" s="35">
        <v>55</v>
      </c>
      <c r="K218" s="50"/>
      <c r="L218" s="50"/>
      <c r="M218" s="50"/>
      <c r="N218" s="50"/>
      <c r="O218" s="50"/>
      <c r="P218" s="50"/>
      <c r="Q218" s="50"/>
      <c r="R218" s="50"/>
      <c r="S218" s="50"/>
      <c r="T218" t="s" s="45">
        <v>464</v>
      </c>
      <c r="U218" s="46"/>
      <c r="V218" s="35"/>
      <c r="W218" t="s" s="35">
        <v>188</v>
      </c>
      <c r="X218" s="50"/>
      <c r="Y218" s="50"/>
      <c r="Z218" s="50"/>
      <c r="AA218" s="50"/>
      <c r="AB218" s="50"/>
      <c r="AC218" s="52"/>
    </row>
    <row r="219" ht="28.5" customHeight="1">
      <c r="A219" s="40">
        <v>218</v>
      </c>
      <c r="B219" s="41"/>
      <c r="C219" s="42"/>
      <c r="D219" t="s" s="42">
        <v>504</v>
      </c>
      <c r="E219" t="s" s="42">
        <v>505</v>
      </c>
      <c r="F219" s="42"/>
      <c r="G219" t="s" s="42">
        <v>41</v>
      </c>
      <c r="H219" t="s" s="42">
        <v>42</v>
      </c>
      <c r="I219" s="43"/>
      <c r="J219" t="s" s="42">
        <v>55</v>
      </c>
      <c r="K219" s="43"/>
      <c r="L219" s="43"/>
      <c r="M219" s="43"/>
      <c r="N219" s="43"/>
      <c r="O219" s="43"/>
      <c r="P219" s="43"/>
      <c r="Q219" s="43"/>
      <c r="R219" s="43"/>
      <c r="S219" s="44"/>
      <c r="T219" s="51"/>
      <c r="U219" s="46"/>
      <c r="V219" s="47"/>
      <c r="W219" t="s" s="42">
        <v>64</v>
      </c>
      <c r="X219" t="s" s="42">
        <v>81</v>
      </c>
      <c r="Y219" s="43"/>
      <c r="Z219" s="43"/>
      <c r="AA219" s="43"/>
      <c r="AB219" s="43"/>
      <c r="AC219" s="43"/>
    </row>
    <row r="220" ht="28.5" customHeight="1">
      <c r="A220" s="48">
        <v>219</v>
      </c>
      <c r="B220" s="49">
        <v>41535</v>
      </c>
      <c r="C220" s="35"/>
      <c r="D220" t="s" s="35">
        <v>506</v>
      </c>
      <c r="E220" t="s" s="35">
        <v>405</v>
      </c>
      <c r="F220" s="35"/>
      <c r="G220" t="s" s="35">
        <v>128</v>
      </c>
      <c r="H220" t="s" s="35">
        <v>42</v>
      </c>
      <c r="I220" t="s" s="35">
        <v>399</v>
      </c>
      <c r="J220" t="s" s="35">
        <v>55</v>
      </c>
      <c r="K220" s="50"/>
      <c r="L220" s="50"/>
      <c r="M220" s="50"/>
      <c r="N220" s="50"/>
      <c r="O220" s="50"/>
      <c r="P220" s="50"/>
      <c r="Q220" s="50"/>
      <c r="R220" s="50"/>
      <c r="S220" s="50"/>
      <c r="T220" s="51"/>
      <c r="U220" s="46"/>
      <c r="V220" s="35"/>
      <c r="W220" t="s" s="35">
        <v>129</v>
      </c>
      <c r="X220" t="s" s="35">
        <v>216</v>
      </c>
      <c r="Y220" s="50"/>
      <c r="Z220" s="50"/>
      <c r="AA220" s="50"/>
      <c r="AB220" s="50"/>
      <c r="AC220" s="52"/>
    </row>
    <row r="221" ht="28.5" customHeight="1">
      <c r="A221" s="40">
        <v>220</v>
      </c>
      <c r="B221" s="41">
        <v>41544</v>
      </c>
      <c r="C221" s="42"/>
      <c r="D221" t="s" s="42">
        <v>507</v>
      </c>
      <c r="E221" t="s" s="42">
        <v>310</v>
      </c>
      <c r="F221" t="s" s="42">
        <v>129</v>
      </c>
      <c r="G221" t="s" s="42">
        <v>128</v>
      </c>
      <c r="H221" t="s" s="42">
        <v>42</v>
      </c>
      <c r="I221" t="s" s="42">
        <v>399</v>
      </c>
      <c r="J221" t="s" s="42">
        <v>55</v>
      </c>
      <c r="K221" s="43"/>
      <c r="L221" s="43"/>
      <c r="M221" s="43"/>
      <c r="N221" s="43"/>
      <c r="O221" s="43"/>
      <c r="P221" s="43"/>
      <c r="Q221" s="43"/>
      <c r="R221" s="43"/>
      <c r="S221" s="44"/>
      <c r="T221" s="51"/>
      <c r="U221" s="46"/>
      <c r="V221" s="47"/>
      <c r="W221" t="s" s="42">
        <v>129</v>
      </c>
      <c r="X221" t="s" s="42">
        <v>130</v>
      </c>
      <c r="Y221" t="s" s="42">
        <v>89</v>
      </c>
      <c r="Z221" s="43"/>
      <c r="AA221" s="43"/>
      <c r="AB221" s="43"/>
      <c r="AC221" s="43"/>
    </row>
    <row r="222" ht="28.5" customHeight="1">
      <c r="A222" s="48">
        <v>221</v>
      </c>
      <c r="B222" s="49">
        <v>41584</v>
      </c>
      <c r="C222" s="35"/>
      <c r="D222" t="s" s="35">
        <v>508</v>
      </c>
      <c r="E222" t="s" s="35">
        <v>405</v>
      </c>
      <c r="F222" t="s" s="35">
        <v>129</v>
      </c>
      <c r="G222" t="s" s="35">
        <v>128</v>
      </c>
      <c r="H222" t="s" s="35">
        <v>42</v>
      </c>
      <c r="I222" t="s" s="35">
        <v>399</v>
      </c>
      <c r="J222" t="s" s="35">
        <v>55</v>
      </c>
      <c r="K222" s="50"/>
      <c r="L222" s="50"/>
      <c r="M222" s="50"/>
      <c r="N222" s="50"/>
      <c r="O222" s="50"/>
      <c r="P222" s="50"/>
      <c r="Q222" s="50"/>
      <c r="R222" s="50"/>
      <c r="S222" s="50"/>
      <c r="T222" s="51"/>
      <c r="U222" s="46"/>
      <c r="V222" s="35"/>
      <c r="W222" t="s" s="35">
        <v>129</v>
      </c>
      <c r="X222" t="s" s="35">
        <v>216</v>
      </c>
      <c r="Y222" s="50"/>
      <c r="Z222" s="50"/>
      <c r="AA222" s="50"/>
      <c r="AB222" s="50"/>
      <c r="AC222" s="52"/>
    </row>
    <row r="223" ht="28.5" customHeight="1">
      <c r="A223" s="40">
        <v>222</v>
      </c>
      <c r="B223" s="41">
        <v>41596</v>
      </c>
      <c r="C223" s="42"/>
      <c r="D223" t="s" s="42">
        <v>509</v>
      </c>
      <c r="E223" t="s" s="42">
        <v>510</v>
      </c>
      <c r="F223" s="42"/>
      <c r="G223" t="s" s="42">
        <v>41</v>
      </c>
      <c r="H223" t="s" s="42">
        <v>42</v>
      </c>
      <c r="I223" t="s" s="42">
        <v>399</v>
      </c>
      <c r="J223" t="s" s="42">
        <v>55</v>
      </c>
      <c r="K223" s="43"/>
      <c r="L223" s="43"/>
      <c r="M223" s="43"/>
      <c r="N223" s="43"/>
      <c r="O223" s="43"/>
      <c r="P223" s="43"/>
      <c r="Q223" s="43"/>
      <c r="R223" s="43"/>
      <c r="S223" s="44"/>
      <c r="T223" s="51"/>
      <c r="U223" s="46"/>
      <c r="V223" s="47"/>
      <c r="W223" t="s" s="42">
        <v>64</v>
      </c>
      <c r="X223" t="s" s="42">
        <v>224</v>
      </c>
      <c r="Y223" s="43"/>
      <c r="Z223" s="43"/>
      <c r="AA223" s="43"/>
      <c r="AB223" s="43"/>
      <c r="AC223" s="43"/>
    </row>
    <row r="224" ht="28.5" customHeight="1">
      <c r="A224" s="48">
        <v>223</v>
      </c>
      <c r="B224" s="49">
        <v>41537</v>
      </c>
      <c r="C224" s="35"/>
      <c r="D224" t="s" s="35">
        <v>511</v>
      </c>
      <c r="E224" t="s" s="35">
        <v>140</v>
      </c>
      <c r="F224" s="35"/>
      <c r="G224" t="s" s="35">
        <v>128</v>
      </c>
      <c r="H224" t="s" s="35">
        <v>42</v>
      </c>
      <c r="I224" t="s" s="35">
        <v>399</v>
      </c>
      <c r="J224" t="s" s="35">
        <v>55</v>
      </c>
      <c r="K224" s="50"/>
      <c r="L224" s="50"/>
      <c r="M224" s="50"/>
      <c r="N224" s="50"/>
      <c r="O224" s="50"/>
      <c r="P224" s="50"/>
      <c r="Q224" s="50"/>
      <c r="R224" s="50"/>
      <c r="S224" s="50"/>
      <c r="T224" s="51"/>
      <c r="U224" s="46"/>
      <c r="V224" s="35"/>
      <c r="W224" t="s" s="35">
        <v>140</v>
      </c>
      <c r="X224" s="50"/>
      <c r="Y224" s="50"/>
      <c r="Z224" s="50"/>
      <c r="AA224" s="50"/>
      <c r="AB224" s="50"/>
      <c r="AC224" s="52"/>
    </row>
    <row r="225" ht="28.5" customHeight="1">
      <c r="A225" s="40">
        <v>224</v>
      </c>
      <c r="B225" s="41">
        <v>41535</v>
      </c>
      <c r="C225" s="42"/>
      <c r="D225" t="s" s="42">
        <v>512</v>
      </c>
      <c r="E225" t="s" s="42">
        <v>513</v>
      </c>
      <c r="F225" t="s" s="42">
        <v>64</v>
      </c>
      <c r="G225" t="s" s="42">
        <v>41</v>
      </c>
      <c r="H225" t="s" s="42">
        <v>42</v>
      </c>
      <c r="I225" t="s" s="42">
        <v>399</v>
      </c>
      <c r="J225" t="s" s="42">
        <v>55</v>
      </c>
      <c r="K225" s="43"/>
      <c r="L225" s="43"/>
      <c r="M225" s="43"/>
      <c r="N225" s="43"/>
      <c r="O225" s="43"/>
      <c r="P225" s="43"/>
      <c r="Q225" s="43"/>
      <c r="R225" s="43"/>
      <c r="S225" s="44"/>
      <c r="T225" s="51"/>
      <c r="U225" s="46"/>
      <c r="V225" s="47"/>
      <c r="W225" t="s" s="42">
        <v>64</v>
      </c>
      <c r="X225" t="s" s="42">
        <v>56</v>
      </c>
      <c r="Y225" t="s" s="42">
        <v>224</v>
      </c>
      <c r="Z225" s="43"/>
      <c r="AA225" s="43"/>
      <c r="AB225" s="43"/>
      <c r="AC225" s="43"/>
    </row>
    <row r="226" ht="57" customHeight="1">
      <c r="A226" s="48">
        <v>225</v>
      </c>
      <c r="B226" s="49">
        <v>41589</v>
      </c>
      <c r="C226" s="35"/>
      <c r="D226" t="s" s="35">
        <v>514</v>
      </c>
      <c r="E226" t="s" s="35">
        <v>405</v>
      </c>
      <c r="F226" t="s" s="35">
        <v>515</v>
      </c>
      <c r="G226" t="s" s="35">
        <v>128</v>
      </c>
      <c r="H226" t="s" s="35">
        <v>42</v>
      </c>
      <c r="I226" t="s" s="35">
        <v>399</v>
      </c>
      <c r="J226" t="s" s="35">
        <v>55</v>
      </c>
      <c r="K226" s="50"/>
      <c r="L226" s="50"/>
      <c r="M226" s="50"/>
      <c r="N226" s="50"/>
      <c r="O226" s="50"/>
      <c r="P226" s="50"/>
      <c r="Q226" s="50"/>
      <c r="R226" s="50"/>
      <c r="S226" s="50"/>
      <c r="T226" t="s" s="45">
        <v>516</v>
      </c>
      <c r="U226" t="s" s="53">
        <v>517</v>
      </c>
      <c r="V226" s="35"/>
      <c r="W226" t="s" s="35">
        <v>129</v>
      </c>
      <c r="X226" t="s" s="35">
        <v>216</v>
      </c>
      <c r="Y226" s="50"/>
      <c r="Z226" s="50"/>
      <c r="AA226" s="50"/>
      <c r="AB226" s="50"/>
      <c r="AC226" s="52"/>
    </row>
    <row r="227" ht="28.5" customHeight="1">
      <c r="A227" s="40">
        <v>226</v>
      </c>
      <c r="B227" s="41"/>
      <c r="C227" s="42"/>
      <c r="D227" t="s" s="42">
        <v>514</v>
      </c>
      <c r="E227" t="s" s="42">
        <v>405</v>
      </c>
      <c r="F227" t="s" s="42">
        <v>515</v>
      </c>
      <c r="G227" t="s" s="42">
        <v>128</v>
      </c>
      <c r="H227" t="s" s="42">
        <v>42</v>
      </c>
      <c r="I227" s="43"/>
      <c r="J227" t="s" s="42">
        <v>55</v>
      </c>
      <c r="K227" s="43"/>
      <c r="L227" s="43"/>
      <c r="M227" s="43"/>
      <c r="N227" s="43"/>
      <c r="O227" s="43"/>
      <c r="P227" s="43"/>
      <c r="Q227" s="43"/>
      <c r="R227" s="43"/>
      <c r="S227" s="44"/>
      <c r="T227" t="s" s="45">
        <v>518</v>
      </c>
      <c r="U227" s="46"/>
      <c r="V227" s="47"/>
      <c r="W227" t="s" s="42">
        <v>129</v>
      </c>
      <c r="X227" t="s" s="42">
        <v>216</v>
      </c>
      <c r="Y227" s="43"/>
      <c r="Z227" s="43"/>
      <c r="AA227" s="43"/>
      <c r="AB227" s="43"/>
      <c r="AC227" s="43"/>
    </row>
    <row r="228" ht="28.5" customHeight="1">
      <c r="A228" s="48">
        <v>227</v>
      </c>
      <c r="B228" s="49">
        <v>41586</v>
      </c>
      <c r="C228" s="35"/>
      <c r="D228" t="s" s="35">
        <v>519</v>
      </c>
      <c r="E228" t="s" s="35">
        <v>405</v>
      </c>
      <c r="F228" s="35"/>
      <c r="G228" t="s" s="35">
        <v>128</v>
      </c>
      <c r="H228" t="s" s="35">
        <v>42</v>
      </c>
      <c r="I228" t="s" s="35">
        <v>399</v>
      </c>
      <c r="J228" t="s" s="35">
        <v>55</v>
      </c>
      <c r="K228" s="50"/>
      <c r="L228" s="50"/>
      <c r="M228" s="50"/>
      <c r="N228" s="50"/>
      <c r="O228" s="50"/>
      <c r="P228" s="50"/>
      <c r="Q228" s="50"/>
      <c r="R228" s="50"/>
      <c r="S228" s="50"/>
      <c r="T228" s="51"/>
      <c r="U228" s="46"/>
      <c r="V228" s="35"/>
      <c r="W228" t="s" s="35">
        <v>129</v>
      </c>
      <c r="X228" t="s" s="35">
        <v>216</v>
      </c>
      <c r="Y228" s="50"/>
      <c r="Z228" s="50"/>
      <c r="AA228" s="50"/>
      <c r="AB228" s="50"/>
      <c r="AC228" s="52"/>
    </row>
    <row r="229" ht="42.75" customHeight="1">
      <c r="A229" s="40">
        <v>228</v>
      </c>
      <c r="B229" s="41">
        <v>41591</v>
      </c>
      <c r="C229" s="42"/>
      <c r="D229" t="s" s="42">
        <v>520</v>
      </c>
      <c r="E229" t="s" s="42">
        <v>521</v>
      </c>
      <c r="F229" t="s" s="42">
        <v>241</v>
      </c>
      <c r="G229" t="s" s="42">
        <v>128</v>
      </c>
      <c r="H229" t="s" s="42">
        <v>42</v>
      </c>
      <c r="I229" t="s" s="42">
        <v>399</v>
      </c>
      <c r="J229" t="s" s="42">
        <v>55</v>
      </c>
      <c r="K229" s="43"/>
      <c r="L229" s="43"/>
      <c r="M229" s="43"/>
      <c r="N229" s="43"/>
      <c r="O229" s="43"/>
      <c r="P229" s="43"/>
      <c r="Q229" s="43"/>
      <c r="R229" s="43"/>
      <c r="S229" s="44"/>
      <c r="T229" t="s" s="45">
        <v>522</v>
      </c>
      <c r="U229" t="s" s="53">
        <v>523</v>
      </c>
      <c r="V229" s="47"/>
      <c r="W229" t="s" s="42">
        <v>140</v>
      </c>
      <c r="X229" t="s" s="42">
        <v>241</v>
      </c>
      <c r="Y229" s="43"/>
      <c r="Z229" s="43"/>
      <c r="AA229" s="43"/>
      <c r="AB229" s="43"/>
      <c r="AC229" s="43"/>
    </row>
    <row r="230" ht="42.75" customHeight="1">
      <c r="A230" s="48">
        <v>229</v>
      </c>
      <c r="B230" s="49"/>
      <c r="C230" s="35"/>
      <c r="D230" t="s" s="35">
        <v>520</v>
      </c>
      <c r="E230" t="s" s="35">
        <v>521</v>
      </c>
      <c r="F230" t="s" s="35">
        <v>241</v>
      </c>
      <c r="G230" t="s" s="35">
        <v>128</v>
      </c>
      <c r="H230" t="s" s="35">
        <v>42</v>
      </c>
      <c r="I230" s="50"/>
      <c r="J230" t="s" s="35">
        <v>55</v>
      </c>
      <c r="K230" s="50"/>
      <c r="L230" s="50"/>
      <c r="M230" s="50"/>
      <c r="N230" s="50"/>
      <c r="O230" s="50"/>
      <c r="P230" s="50"/>
      <c r="Q230" s="50"/>
      <c r="R230" s="50"/>
      <c r="S230" s="50"/>
      <c r="T230" t="s" s="45">
        <v>270</v>
      </c>
      <c r="U230" t="s" s="53">
        <v>524</v>
      </c>
      <c r="V230" s="35"/>
      <c r="W230" t="s" s="35">
        <v>140</v>
      </c>
      <c r="X230" t="s" s="35">
        <v>241</v>
      </c>
      <c r="Y230" s="50"/>
      <c r="Z230" s="50"/>
      <c r="AA230" s="50"/>
      <c r="AB230" s="50"/>
      <c r="AC230" s="52"/>
    </row>
    <row r="231" ht="28.5" customHeight="1">
      <c r="A231" s="40">
        <v>230</v>
      </c>
      <c r="B231" s="41">
        <v>41540</v>
      </c>
      <c r="C231" s="42"/>
      <c r="D231" t="s" s="42">
        <v>525</v>
      </c>
      <c r="E231" t="s" s="42">
        <v>405</v>
      </c>
      <c r="F231" s="42"/>
      <c r="G231" t="s" s="42">
        <v>128</v>
      </c>
      <c r="H231" t="s" s="42">
        <v>42</v>
      </c>
      <c r="I231" t="s" s="42">
        <v>399</v>
      </c>
      <c r="J231" t="s" s="42">
        <v>55</v>
      </c>
      <c r="K231" s="43"/>
      <c r="L231" s="43"/>
      <c r="M231" s="43"/>
      <c r="N231" s="43"/>
      <c r="O231" s="43"/>
      <c r="P231" s="43"/>
      <c r="Q231" s="43"/>
      <c r="R231" s="43"/>
      <c r="S231" s="44"/>
      <c r="T231" s="51"/>
      <c r="U231" s="46"/>
      <c r="V231" s="47"/>
      <c r="W231" t="s" s="42">
        <v>129</v>
      </c>
      <c r="X231" t="s" s="42">
        <v>216</v>
      </c>
      <c r="Y231" s="43"/>
      <c r="Z231" s="43"/>
      <c r="AA231" s="43"/>
      <c r="AB231" s="43"/>
      <c r="AC231" s="43"/>
    </row>
    <row r="232" ht="28.5" customHeight="1">
      <c r="A232" s="48">
        <v>231</v>
      </c>
      <c r="B232" s="49">
        <v>41549</v>
      </c>
      <c r="C232" s="35"/>
      <c r="D232" t="s" s="35">
        <v>526</v>
      </c>
      <c r="E232" t="s" s="35">
        <v>176</v>
      </c>
      <c r="F232" s="35"/>
      <c r="G232" t="s" s="35">
        <v>41</v>
      </c>
      <c r="H232" t="s" s="35">
        <v>42</v>
      </c>
      <c r="I232" t="s" s="35">
        <v>399</v>
      </c>
      <c r="J232" t="s" s="35">
        <v>55</v>
      </c>
      <c r="K232" s="50"/>
      <c r="L232" s="50"/>
      <c r="M232" s="50"/>
      <c r="N232" s="50"/>
      <c r="O232" s="50"/>
      <c r="P232" s="50"/>
      <c r="Q232" s="50"/>
      <c r="R232" s="50"/>
      <c r="S232" s="50"/>
      <c r="T232" s="51"/>
      <c r="U232" s="46"/>
      <c r="V232" s="35"/>
      <c r="W232" t="s" s="35">
        <v>64</v>
      </c>
      <c r="X232" t="s" s="35">
        <v>114</v>
      </c>
      <c r="Y232" s="50"/>
      <c r="Z232" s="50"/>
      <c r="AA232" s="50"/>
      <c r="AB232" s="50"/>
      <c r="AC232" s="52"/>
    </row>
    <row r="233" ht="28.5" customHeight="1">
      <c r="A233" s="40">
        <v>232</v>
      </c>
      <c r="B233" s="41">
        <v>41549</v>
      </c>
      <c r="C233" s="42"/>
      <c r="D233" t="s" s="42">
        <v>527</v>
      </c>
      <c r="E233" t="s" s="42">
        <v>405</v>
      </c>
      <c r="F233" s="42"/>
      <c r="G233" t="s" s="42">
        <v>128</v>
      </c>
      <c r="H233" t="s" s="42">
        <v>42</v>
      </c>
      <c r="I233" t="s" s="42">
        <v>399</v>
      </c>
      <c r="J233" t="s" s="42">
        <v>55</v>
      </c>
      <c r="K233" s="43"/>
      <c r="L233" s="43"/>
      <c r="M233" s="43"/>
      <c r="N233" s="43"/>
      <c r="O233" s="43"/>
      <c r="P233" s="43"/>
      <c r="Q233" s="43"/>
      <c r="R233" s="43"/>
      <c r="S233" s="44"/>
      <c r="T233" s="51"/>
      <c r="U233" s="46"/>
      <c r="V233" s="47"/>
      <c r="W233" t="s" s="42">
        <v>129</v>
      </c>
      <c r="X233" t="s" s="42">
        <v>216</v>
      </c>
      <c r="Y233" s="43"/>
      <c r="Z233" s="43"/>
      <c r="AA233" s="43"/>
      <c r="AB233" s="43"/>
      <c r="AC233" s="43"/>
    </row>
    <row r="234" ht="28.5" customHeight="1">
      <c r="A234" s="48">
        <v>233</v>
      </c>
      <c r="B234" s="49">
        <v>41549</v>
      </c>
      <c r="C234" s="35"/>
      <c r="D234" t="s" s="35">
        <v>528</v>
      </c>
      <c r="E234" t="s" s="35">
        <v>127</v>
      </c>
      <c r="F234" s="35"/>
      <c r="G234" t="s" s="35">
        <v>128</v>
      </c>
      <c r="H234" t="s" s="35">
        <v>42</v>
      </c>
      <c r="I234" t="s" s="35">
        <v>399</v>
      </c>
      <c r="J234" t="s" s="35">
        <v>55</v>
      </c>
      <c r="K234" s="50"/>
      <c r="L234" s="50"/>
      <c r="M234" s="50"/>
      <c r="N234" s="50"/>
      <c r="O234" s="50"/>
      <c r="P234" s="50"/>
      <c r="Q234" s="50"/>
      <c r="R234" s="50"/>
      <c r="S234" s="50"/>
      <c r="T234" s="51"/>
      <c r="U234" s="46"/>
      <c r="V234" s="35"/>
      <c r="W234" t="s" s="35">
        <v>129</v>
      </c>
      <c r="X234" t="s" s="35">
        <v>130</v>
      </c>
      <c r="Y234" s="50"/>
      <c r="Z234" s="50"/>
      <c r="AA234" s="50"/>
      <c r="AB234" s="50"/>
      <c r="AC234" s="52"/>
    </row>
    <row r="235" ht="71.25" customHeight="1">
      <c r="A235" s="40">
        <v>234</v>
      </c>
      <c r="B235" s="41">
        <v>41603</v>
      </c>
      <c r="C235" s="42"/>
      <c r="D235" t="s" s="42">
        <v>529</v>
      </c>
      <c r="E235" t="s" s="42">
        <v>530</v>
      </c>
      <c r="F235" t="s" s="42">
        <v>129</v>
      </c>
      <c r="G235" t="s" s="42">
        <v>128</v>
      </c>
      <c r="H235" t="s" s="42">
        <v>42</v>
      </c>
      <c r="I235" t="s" s="42">
        <v>399</v>
      </c>
      <c r="J235" t="s" s="42">
        <v>55</v>
      </c>
      <c r="K235" s="43"/>
      <c r="L235" s="43"/>
      <c r="M235" s="43"/>
      <c r="N235" s="43"/>
      <c r="O235" s="43"/>
      <c r="P235" s="43"/>
      <c r="Q235" s="43"/>
      <c r="R235" s="43"/>
      <c r="S235" s="44"/>
      <c r="T235" t="s" s="45">
        <v>531</v>
      </c>
      <c r="U235" t="s" s="53">
        <v>532</v>
      </c>
      <c r="V235" s="47"/>
      <c r="W235" t="s" s="42">
        <v>129</v>
      </c>
      <c r="X235" t="s" s="42">
        <v>533</v>
      </c>
      <c r="Y235" s="43"/>
      <c r="Z235" s="43"/>
      <c r="AA235" s="43"/>
      <c r="AB235" s="43"/>
      <c r="AC235" s="43"/>
    </row>
    <row r="236" ht="28.5" customHeight="1">
      <c r="A236" s="48">
        <v>235</v>
      </c>
      <c r="B236" s="49">
        <v>41540</v>
      </c>
      <c r="C236" s="35"/>
      <c r="D236" t="s" s="35">
        <v>534</v>
      </c>
      <c r="E236" t="s" s="35">
        <v>405</v>
      </c>
      <c r="F236" s="35"/>
      <c r="G236" t="s" s="35">
        <v>128</v>
      </c>
      <c r="H236" t="s" s="35">
        <v>42</v>
      </c>
      <c r="I236" t="s" s="35">
        <v>399</v>
      </c>
      <c r="J236" t="s" s="35">
        <v>55</v>
      </c>
      <c r="K236" s="50"/>
      <c r="L236" s="50"/>
      <c r="M236" s="50"/>
      <c r="N236" s="50"/>
      <c r="O236" s="50"/>
      <c r="P236" s="50"/>
      <c r="Q236" s="50"/>
      <c r="R236" s="50"/>
      <c r="S236" s="50"/>
      <c r="T236" s="51"/>
      <c r="U236" s="46"/>
      <c r="V236" s="35"/>
      <c r="W236" t="s" s="35">
        <v>129</v>
      </c>
      <c r="X236" t="s" s="35">
        <v>216</v>
      </c>
      <c r="Y236" s="50"/>
      <c r="Z236" s="50"/>
      <c r="AA236" s="50"/>
      <c r="AB236" s="50"/>
      <c r="AC236" s="52"/>
    </row>
    <row r="237" ht="28.5" customHeight="1">
      <c r="A237" s="40">
        <v>236</v>
      </c>
      <c r="B237" s="41">
        <v>41533</v>
      </c>
      <c r="C237" s="42"/>
      <c r="D237" t="s" s="42">
        <v>535</v>
      </c>
      <c r="E237" t="s" s="42">
        <v>536</v>
      </c>
      <c r="F237" s="42"/>
      <c r="G237" t="s" s="42">
        <v>128</v>
      </c>
      <c r="H237" t="s" s="42">
        <v>42</v>
      </c>
      <c r="I237" t="s" s="42">
        <v>399</v>
      </c>
      <c r="J237" t="s" s="42">
        <v>55</v>
      </c>
      <c r="K237" s="43"/>
      <c r="L237" s="43"/>
      <c r="M237" s="43"/>
      <c r="N237" s="43"/>
      <c r="O237" s="43"/>
      <c r="P237" s="43"/>
      <c r="Q237" s="43"/>
      <c r="R237" s="43"/>
      <c r="S237" s="44"/>
      <c r="T237" s="51"/>
      <c r="U237" s="46"/>
      <c r="V237" s="47"/>
      <c r="W237" t="s" s="42">
        <v>129</v>
      </c>
      <c r="X237" t="s" s="42">
        <v>216</v>
      </c>
      <c r="Y237" t="s" s="42">
        <v>241</v>
      </c>
      <c r="Z237" s="43"/>
      <c r="AA237" s="43"/>
      <c r="AB237" s="43"/>
      <c r="AC237" s="43"/>
    </row>
    <row r="238" ht="28.5" customHeight="1">
      <c r="A238" s="48">
        <v>237</v>
      </c>
      <c r="B238" s="49">
        <v>41596</v>
      </c>
      <c r="C238" s="35"/>
      <c r="D238" t="s" s="35">
        <v>537</v>
      </c>
      <c r="E238" t="s" s="35">
        <v>538</v>
      </c>
      <c r="F238" t="s" s="35">
        <v>539</v>
      </c>
      <c r="G238" t="s" s="35">
        <v>128</v>
      </c>
      <c r="H238" t="s" s="35">
        <v>42</v>
      </c>
      <c r="I238" t="s" s="35">
        <v>399</v>
      </c>
      <c r="J238" t="s" s="35">
        <v>55</v>
      </c>
      <c r="K238" s="50"/>
      <c r="L238" s="50"/>
      <c r="M238" s="50"/>
      <c r="N238" s="50"/>
      <c r="O238" s="50"/>
      <c r="P238" s="50"/>
      <c r="Q238" s="50"/>
      <c r="R238" s="50"/>
      <c r="S238" s="50"/>
      <c r="T238" s="51"/>
      <c r="U238" s="46"/>
      <c r="V238" s="35"/>
      <c r="W238" t="s" s="35">
        <v>130</v>
      </c>
      <c r="X238" t="s" s="35">
        <v>89</v>
      </c>
      <c r="Y238" t="s" s="35">
        <v>540</v>
      </c>
      <c r="Z238" s="50"/>
      <c r="AA238" s="50"/>
      <c r="AB238" s="50"/>
      <c r="AC238" s="52"/>
    </row>
    <row r="239" ht="28.5" customHeight="1">
      <c r="A239" s="40">
        <v>238</v>
      </c>
      <c r="B239" s="41">
        <v>41548</v>
      </c>
      <c r="C239" s="42"/>
      <c r="D239" t="s" s="42">
        <v>541</v>
      </c>
      <c r="E239" t="s" s="42">
        <v>411</v>
      </c>
      <c r="F239" s="42"/>
      <c r="G239" t="s" s="42">
        <v>128</v>
      </c>
      <c r="H239" t="s" s="42">
        <v>42</v>
      </c>
      <c r="I239" t="s" s="42">
        <v>399</v>
      </c>
      <c r="J239" t="s" s="42">
        <v>55</v>
      </c>
      <c r="K239" s="43"/>
      <c r="L239" s="43"/>
      <c r="M239" s="43"/>
      <c r="N239" s="43"/>
      <c r="O239" s="43"/>
      <c r="P239" s="43"/>
      <c r="Q239" s="43"/>
      <c r="R239" s="43"/>
      <c r="S239" s="44"/>
      <c r="T239" t="s" s="45">
        <v>76</v>
      </c>
      <c r="U239" s="46"/>
      <c r="V239" s="47"/>
      <c r="W239" t="s" s="42">
        <v>291</v>
      </c>
      <c r="X239" t="s" s="42">
        <v>129</v>
      </c>
      <c r="Y239" s="43"/>
      <c r="Z239" s="43"/>
      <c r="AA239" s="43"/>
      <c r="AB239" s="43"/>
      <c r="AC239" s="43"/>
    </row>
    <row r="240" ht="28.5" customHeight="1">
      <c r="A240" s="48">
        <v>239</v>
      </c>
      <c r="B240" s="49">
        <v>41586</v>
      </c>
      <c r="C240" s="35"/>
      <c r="D240" t="s" s="35">
        <v>542</v>
      </c>
      <c r="E240" t="s" s="35">
        <v>543</v>
      </c>
      <c r="F240" t="s" s="35">
        <v>544</v>
      </c>
      <c r="G240" t="s" s="35">
        <v>128</v>
      </c>
      <c r="H240" t="s" s="35">
        <v>42</v>
      </c>
      <c r="I240" t="s" s="35">
        <v>399</v>
      </c>
      <c r="J240" t="s" s="35">
        <v>55</v>
      </c>
      <c r="K240" s="50"/>
      <c r="L240" s="50"/>
      <c r="M240" s="50"/>
      <c r="N240" s="50"/>
      <c r="O240" s="50"/>
      <c r="P240" s="50"/>
      <c r="Q240" s="50"/>
      <c r="R240" s="50"/>
      <c r="S240" s="50"/>
      <c r="T240" s="51"/>
      <c r="U240" s="46"/>
      <c r="V240" s="35"/>
      <c r="W240" t="s" s="35">
        <v>140</v>
      </c>
      <c r="X240" t="s" s="35">
        <v>268</v>
      </c>
      <c r="Y240" s="50"/>
      <c r="Z240" s="50"/>
      <c r="AA240" s="50"/>
      <c r="AB240" s="50"/>
      <c r="AC240" s="52"/>
    </row>
    <row r="241" ht="57" customHeight="1">
      <c r="A241" s="40">
        <v>240</v>
      </c>
      <c r="B241" s="41">
        <v>41585</v>
      </c>
      <c r="C241" s="42"/>
      <c r="D241" t="s" s="42">
        <v>545</v>
      </c>
      <c r="E241" t="s" s="42">
        <v>140</v>
      </c>
      <c r="F241" t="s" s="42">
        <v>546</v>
      </c>
      <c r="G241" t="s" s="42">
        <v>128</v>
      </c>
      <c r="H241" t="s" s="42">
        <v>42</v>
      </c>
      <c r="I241" t="s" s="42">
        <v>399</v>
      </c>
      <c r="J241" t="s" s="42">
        <v>55</v>
      </c>
      <c r="K241" s="43"/>
      <c r="L241" s="43"/>
      <c r="M241" s="43"/>
      <c r="N241" s="43"/>
      <c r="O241" s="43"/>
      <c r="P241" s="43"/>
      <c r="Q241" s="43"/>
      <c r="R241" s="43"/>
      <c r="S241" s="44"/>
      <c r="T241" t="s" s="45">
        <v>171</v>
      </c>
      <c r="U241" t="s" s="53">
        <v>547</v>
      </c>
      <c r="V241" s="47"/>
      <c r="W241" t="s" s="42">
        <v>140</v>
      </c>
      <c r="X241" s="43"/>
      <c r="Y241" s="43"/>
      <c r="Z241" s="43"/>
      <c r="AA241" s="43"/>
      <c r="AB241" s="43"/>
      <c r="AC241" s="43"/>
    </row>
    <row r="242" ht="57" customHeight="1">
      <c r="A242" s="48">
        <v>241</v>
      </c>
      <c r="B242" s="49"/>
      <c r="C242" s="35"/>
      <c r="D242" t="s" s="35">
        <v>545</v>
      </c>
      <c r="E242" t="s" s="35">
        <v>140</v>
      </c>
      <c r="F242" t="s" s="35">
        <v>546</v>
      </c>
      <c r="G242" t="s" s="35">
        <v>128</v>
      </c>
      <c r="H242" t="s" s="35">
        <v>42</v>
      </c>
      <c r="I242" s="50"/>
      <c r="J242" t="s" s="35">
        <v>55</v>
      </c>
      <c r="K242" s="50"/>
      <c r="L242" s="50"/>
      <c r="M242" s="50"/>
      <c r="N242" s="50"/>
      <c r="O242" s="50"/>
      <c r="P242" s="50"/>
      <c r="Q242" s="50"/>
      <c r="R242" s="50"/>
      <c r="S242" s="50"/>
      <c r="T242" t="s" s="45">
        <v>491</v>
      </c>
      <c r="U242" s="46"/>
      <c r="V242" s="35"/>
      <c r="W242" t="s" s="35">
        <v>140</v>
      </c>
      <c r="X242" s="50"/>
      <c r="Y242" s="50"/>
      <c r="Z242" s="50"/>
      <c r="AA242" s="50"/>
      <c r="AB242" s="50"/>
      <c r="AC242" s="52"/>
    </row>
    <row r="243" ht="57" customHeight="1">
      <c r="A243" s="40">
        <v>242</v>
      </c>
      <c r="B243" s="41"/>
      <c r="C243" s="42"/>
      <c r="D243" t="s" s="42">
        <v>545</v>
      </c>
      <c r="E243" t="s" s="42">
        <v>207</v>
      </c>
      <c r="F243" t="s" s="42">
        <v>546</v>
      </c>
      <c r="G243" t="s" s="42">
        <v>87</v>
      </c>
      <c r="H243" t="s" s="42">
        <v>42</v>
      </c>
      <c r="I243" s="43"/>
      <c r="J243" t="s" s="42">
        <v>55</v>
      </c>
      <c r="K243" s="43"/>
      <c r="L243" s="43"/>
      <c r="M243" s="43"/>
      <c r="N243" s="43"/>
      <c r="O243" s="43"/>
      <c r="P243" s="43"/>
      <c r="Q243" s="43"/>
      <c r="R243" s="43"/>
      <c r="S243" s="44"/>
      <c r="T243" s="51"/>
      <c r="U243" s="46"/>
      <c r="V243" s="47"/>
      <c r="W243" t="s" s="42">
        <v>207</v>
      </c>
      <c r="X243" s="43"/>
      <c r="Y243" s="43"/>
      <c r="Z243" s="43"/>
      <c r="AA243" s="43"/>
      <c r="AB243" s="43"/>
      <c r="AC243" s="43"/>
    </row>
    <row r="244" ht="57" customHeight="1">
      <c r="A244" s="48">
        <v>243</v>
      </c>
      <c r="B244" s="49"/>
      <c r="C244" s="35"/>
      <c r="D244" t="s" s="35">
        <v>545</v>
      </c>
      <c r="E244" t="s" s="35">
        <v>40</v>
      </c>
      <c r="F244" t="s" s="35">
        <v>546</v>
      </c>
      <c r="G244" t="s" s="35">
        <v>41</v>
      </c>
      <c r="H244" t="s" s="35">
        <v>42</v>
      </c>
      <c r="I244" s="50"/>
      <c r="J244" t="s" s="35">
        <v>55</v>
      </c>
      <c r="K244" s="50"/>
      <c r="L244" s="50"/>
      <c r="M244" s="50"/>
      <c r="N244" s="50"/>
      <c r="O244" s="50"/>
      <c r="P244" s="50"/>
      <c r="Q244" s="50"/>
      <c r="R244" s="50"/>
      <c r="S244" s="50"/>
      <c r="T244" t="s" s="45">
        <v>76</v>
      </c>
      <c r="U244" s="46"/>
      <c r="V244" s="35"/>
      <c r="W244" t="s" s="35">
        <v>40</v>
      </c>
      <c r="X244" s="50"/>
      <c r="Y244" s="50"/>
      <c r="Z244" s="50"/>
      <c r="AA244" s="50"/>
      <c r="AB244" s="50"/>
      <c r="AC244" s="52"/>
    </row>
    <row r="245" ht="57" customHeight="1">
      <c r="A245" s="40">
        <v>244</v>
      </c>
      <c r="B245" s="41"/>
      <c r="C245" s="42"/>
      <c r="D245" t="s" s="42">
        <v>545</v>
      </c>
      <c r="E245" t="s" s="42">
        <v>40</v>
      </c>
      <c r="F245" t="s" s="42">
        <v>546</v>
      </c>
      <c r="G245" t="s" s="42">
        <v>41</v>
      </c>
      <c r="H245" t="s" s="42">
        <v>42</v>
      </c>
      <c r="I245" s="43"/>
      <c r="J245" t="s" s="42">
        <v>55</v>
      </c>
      <c r="K245" s="43"/>
      <c r="L245" s="43"/>
      <c r="M245" s="43"/>
      <c r="N245" s="43"/>
      <c r="O245" s="43"/>
      <c r="P245" s="43"/>
      <c r="Q245" s="43"/>
      <c r="R245" s="43"/>
      <c r="S245" s="44"/>
      <c r="T245" t="s" s="45">
        <v>491</v>
      </c>
      <c r="U245" s="46"/>
      <c r="V245" s="47"/>
      <c r="W245" t="s" s="42">
        <v>40</v>
      </c>
      <c r="X245" s="43"/>
      <c r="Y245" s="43"/>
      <c r="Z245" s="43"/>
      <c r="AA245" s="43"/>
      <c r="AB245" s="43"/>
      <c r="AC245" s="43"/>
    </row>
    <row r="246" ht="28.5" customHeight="1">
      <c r="A246" s="48">
        <v>245</v>
      </c>
      <c r="B246" s="49">
        <v>41593</v>
      </c>
      <c r="C246" s="35"/>
      <c r="D246" t="s" s="35">
        <v>548</v>
      </c>
      <c r="E246" t="s" s="35">
        <v>405</v>
      </c>
      <c r="F246" t="s" s="35">
        <v>129</v>
      </c>
      <c r="G246" t="s" s="35">
        <v>128</v>
      </c>
      <c r="H246" t="s" s="35">
        <v>42</v>
      </c>
      <c r="I246" t="s" s="35">
        <v>399</v>
      </c>
      <c r="J246" t="s" s="35">
        <v>55</v>
      </c>
      <c r="K246" s="50"/>
      <c r="L246" s="50"/>
      <c r="M246" s="50"/>
      <c r="N246" s="50"/>
      <c r="O246" s="50"/>
      <c r="P246" s="50"/>
      <c r="Q246" s="50"/>
      <c r="R246" s="50"/>
      <c r="S246" s="50"/>
      <c r="T246" s="51"/>
      <c r="U246" s="46"/>
      <c r="V246" s="35"/>
      <c r="W246" t="s" s="35">
        <v>129</v>
      </c>
      <c r="X246" t="s" s="35">
        <v>216</v>
      </c>
      <c r="Y246" s="50"/>
      <c r="Z246" s="50"/>
      <c r="AA246" s="50"/>
      <c r="AB246" s="50"/>
      <c r="AC246" s="52"/>
    </row>
    <row r="247" ht="28.5" customHeight="1">
      <c r="A247" s="40">
        <v>246</v>
      </c>
      <c r="B247" s="41">
        <v>41597</v>
      </c>
      <c r="C247" s="42"/>
      <c r="D247" t="s" s="42">
        <v>549</v>
      </c>
      <c r="E247" t="s" s="42">
        <v>405</v>
      </c>
      <c r="F247" t="s" s="42">
        <v>140</v>
      </c>
      <c r="G247" t="s" s="42">
        <v>128</v>
      </c>
      <c r="H247" t="s" s="42">
        <v>42</v>
      </c>
      <c r="I247" t="s" s="42">
        <v>399</v>
      </c>
      <c r="J247" t="s" s="42">
        <v>55</v>
      </c>
      <c r="K247" s="43"/>
      <c r="L247" s="43"/>
      <c r="M247" s="43"/>
      <c r="N247" s="43"/>
      <c r="O247" s="43"/>
      <c r="P247" s="43"/>
      <c r="Q247" s="43"/>
      <c r="R247" s="43"/>
      <c r="S247" s="44"/>
      <c r="T247" s="51"/>
      <c r="U247" s="46"/>
      <c r="V247" s="47"/>
      <c r="W247" t="s" s="42">
        <v>129</v>
      </c>
      <c r="X247" t="s" s="42">
        <v>216</v>
      </c>
      <c r="Y247" s="43"/>
      <c r="Z247" s="43"/>
      <c r="AA247" s="43"/>
      <c r="AB247" s="43"/>
      <c r="AC247" s="43"/>
    </row>
    <row r="248" ht="28.5" customHeight="1">
      <c r="A248" s="48">
        <v>247</v>
      </c>
      <c r="B248" s="49">
        <v>41548</v>
      </c>
      <c r="C248" s="35"/>
      <c r="D248" t="s" s="35">
        <v>550</v>
      </c>
      <c r="E248" t="s" s="35">
        <v>405</v>
      </c>
      <c r="F248" t="s" s="35">
        <v>129</v>
      </c>
      <c r="G248" t="s" s="35">
        <v>128</v>
      </c>
      <c r="H248" t="s" s="35">
        <v>42</v>
      </c>
      <c r="I248" t="s" s="35">
        <v>399</v>
      </c>
      <c r="J248" t="s" s="35">
        <v>55</v>
      </c>
      <c r="K248" s="50"/>
      <c r="L248" s="50"/>
      <c r="M248" s="50"/>
      <c r="N248" s="50"/>
      <c r="O248" s="50"/>
      <c r="P248" s="50"/>
      <c r="Q248" s="50"/>
      <c r="R248" s="50"/>
      <c r="S248" s="50"/>
      <c r="T248" s="51"/>
      <c r="U248" s="46"/>
      <c r="V248" s="35"/>
      <c r="W248" t="s" s="35">
        <v>129</v>
      </c>
      <c r="X248" t="s" s="35">
        <v>216</v>
      </c>
      <c r="Y248" s="50"/>
      <c r="Z248" s="50"/>
      <c r="AA248" s="50"/>
      <c r="AB248" s="50"/>
      <c r="AC248" s="52"/>
    </row>
    <row r="249" ht="28.5" customHeight="1">
      <c r="A249" s="40">
        <v>248</v>
      </c>
      <c r="B249" s="41">
        <v>41598</v>
      </c>
      <c r="C249" s="42"/>
      <c r="D249" t="s" s="42">
        <v>551</v>
      </c>
      <c r="E249" t="s" s="42">
        <v>130</v>
      </c>
      <c r="F249" t="s" s="42">
        <v>552</v>
      </c>
      <c r="G249" t="s" s="42">
        <v>128</v>
      </c>
      <c r="H249" t="s" s="42">
        <v>42</v>
      </c>
      <c r="I249" t="s" s="42">
        <v>399</v>
      </c>
      <c r="J249" t="s" s="42">
        <v>55</v>
      </c>
      <c r="K249" s="43"/>
      <c r="L249" s="43"/>
      <c r="M249" s="43"/>
      <c r="N249" s="43"/>
      <c r="O249" s="43"/>
      <c r="P249" s="43"/>
      <c r="Q249" s="43"/>
      <c r="R249" s="43"/>
      <c r="S249" s="44"/>
      <c r="T249" s="51"/>
      <c r="U249" s="46"/>
      <c r="V249" s="47"/>
      <c r="W249" t="s" s="42">
        <v>130</v>
      </c>
      <c r="X249" s="43"/>
      <c r="Y249" s="43"/>
      <c r="Z249" s="43"/>
      <c r="AA249" s="43"/>
      <c r="AB249" s="43"/>
      <c r="AC249" s="43"/>
    </row>
    <row r="250" ht="28.5" customHeight="1">
      <c r="A250" s="48">
        <v>249</v>
      </c>
      <c r="B250" s="49">
        <v>41544</v>
      </c>
      <c r="C250" s="35"/>
      <c r="D250" t="s" s="35">
        <v>553</v>
      </c>
      <c r="E250" t="s" s="35">
        <v>216</v>
      </c>
      <c r="F250" s="35"/>
      <c r="G250" t="s" s="35">
        <v>128</v>
      </c>
      <c r="H250" t="s" s="35">
        <v>42</v>
      </c>
      <c r="I250" t="s" s="35">
        <v>399</v>
      </c>
      <c r="J250" t="s" s="35">
        <v>55</v>
      </c>
      <c r="K250" s="50"/>
      <c r="L250" s="50"/>
      <c r="M250" s="50"/>
      <c r="N250" s="50"/>
      <c r="O250" s="50"/>
      <c r="P250" s="50"/>
      <c r="Q250" s="50"/>
      <c r="R250" s="50"/>
      <c r="S250" s="50"/>
      <c r="T250" s="51"/>
      <c r="U250" s="46"/>
      <c r="V250" s="35"/>
      <c r="W250" t="s" s="35">
        <v>216</v>
      </c>
      <c r="X250" s="50"/>
      <c r="Y250" s="50"/>
      <c r="Z250" s="50"/>
      <c r="AA250" s="50"/>
      <c r="AB250" s="50"/>
      <c r="AC250" s="52"/>
    </row>
    <row r="251" ht="28.5" customHeight="1">
      <c r="A251" s="40">
        <v>250</v>
      </c>
      <c r="B251" s="41">
        <v>41569</v>
      </c>
      <c r="C251" s="42"/>
      <c r="D251" t="s" s="42">
        <v>554</v>
      </c>
      <c r="E251" t="s" s="42">
        <v>405</v>
      </c>
      <c r="F251" t="s" s="42">
        <v>405</v>
      </c>
      <c r="G251" t="s" s="42">
        <v>128</v>
      </c>
      <c r="H251" t="s" s="42">
        <v>42</v>
      </c>
      <c r="I251" t="s" s="42">
        <v>399</v>
      </c>
      <c r="J251" t="s" s="42">
        <v>55</v>
      </c>
      <c r="K251" s="43"/>
      <c r="L251" s="43"/>
      <c r="M251" s="43"/>
      <c r="N251" s="43"/>
      <c r="O251" s="43"/>
      <c r="P251" s="43"/>
      <c r="Q251" s="43"/>
      <c r="R251" s="43"/>
      <c r="S251" s="44"/>
      <c r="T251" s="51"/>
      <c r="U251" s="46"/>
      <c r="V251" s="47"/>
      <c r="W251" t="s" s="42">
        <v>129</v>
      </c>
      <c r="X251" t="s" s="42">
        <v>216</v>
      </c>
      <c r="Y251" s="43"/>
      <c r="Z251" s="43"/>
      <c r="AA251" s="43"/>
      <c r="AB251" s="43"/>
      <c r="AC251" s="43"/>
    </row>
    <row r="252" ht="28.5" customHeight="1">
      <c r="A252" s="48">
        <v>251</v>
      </c>
      <c r="B252" s="49">
        <v>41543</v>
      </c>
      <c r="C252" s="35"/>
      <c r="D252" t="s" s="35">
        <v>555</v>
      </c>
      <c r="E252" t="s" s="35">
        <v>556</v>
      </c>
      <c r="F252" s="35"/>
      <c r="G252" t="s" s="35">
        <v>128</v>
      </c>
      <c r="H252" t="s" s="35">
        <v>42</v>
      </c>
      <c r="I252" t="s" s="35">
        <v>399</v>
      </c>
      <c r="J252" t="s" s="35">
        <v>55</v>
      </c>
      <c r="K252" s="50"/>
      <c r="L252" s="50"/>
      <c r="M252" s="50"/>
      <c r="N252" s="50"/>
      <c r="O252" s="50"/>
      <c r="P252" s="50"/>
      <c r="Q252" s="50"/>
      <c r="R252" s="50"/>
      <c r="S252" s="50"/>
      <c r="T252" s="51"/>
      <c r="U252" s="46"/>
      <c r="V252" s="35"/>
      <c r="W252" t="s" s="35">
        <v>129</v>
      </c>
      <c r="X252" t="s" s="35">
        <v>241</v>
      </c>
      <c r="Y252" t="s" s="35">
        <v>216</v>
      </c>
      <c r="Z252" s="50"/>
      <c r="AA252" s="50"/>
      <c r="AB252" s="50"/>
      <c r="AC252" s="52"/>
    </row>
    <row r="253" ht="28.5" customHeight="1">
      <c r="A253" s="40">
        <v>252</v>
      </c>
      <c r="B253" s="41">
        <v>41596</v>
      </c>
      <c r="C253" s="42"/>
      <c r="D253" t="s" s="42">
        <v>557</v>
      </c>
      <c r="E253" t="s" s="42">
        <v>558</v>
      </c>
      <c r="F253" t="s" s="42">
        <v>167</v>
      </c>
      <c r="G253" t="s" s="42">
        <v>63</v>
      </c>
      <c r="H253" t="s" s="42">
        <v>42</v>
      </c>
      <c r="I253" t="s" s="42">
        <v>399</v>
      </c>
      <c r="J253" t="s" s="42">
        <v>55</v>
      </c>
      <c r="K253" s="43"/>
      <c r="L253" s="43"/>
      <c r="M253" s="43"/>
      <c r="N253" s="43"/>
      <c r="O253" s="43"/>
      <c r="P253" s="43"/>
      <c r="Q253" s="43"/>
      <c r="R253" s="43"/>
      <c r="S253" s="44"/>
      <c r="T253" s="51"/>
      <c r="U253" s="46"/>
      <c r="V253" s="47"/>
      <c r="W253" t="s" s="42">
        <v>81</v>
      </c>
      <c r="X253" t="s" s="42">
        <v>167</v>
      </c>
      <c r="Y253" s="43"/>
      <c r="Z253" s="43"/>
      <c r="AA253" s="43"/>
      <c r="AB253" s="43"/>
      <c r="AC253" s="43"/>
    </row>
    <row r="254" ht="28.5" customHeight="1">
      <c r="A254" s="48">
        <v>253</v>
      </c>
      <c r="B254" s="49">
        <v>41544</v>
      </c>
      <c r="C254" s="35"/>
      <c r="D254" t="s" s="35">
        <v>559</v>
      </c>
      <c r="E254" t="s" s="35">
        <v>216</v>
      </c>
      <c r="F254" s="35"/>
      <c r="G254" t="s" s="35">
        <v>128</v>
      </c>
      <c r="H254" t="s" s="35">
        <v>42</v>
      </c>
      <c r="I254" t="s" s="35">
        <v>399</v>
      </c>
      <c r="J254" t="s" s="35">
        <v>55</v>
      </c>
      <c r="K254" s="50"/>
      <c r="L254" s="50"/>
      <c r="M254" s="50"/>
      <c r="N254" s="50"/>
      <c r="O254" s="50"/>
      <c r="P254" s="50"/>
      <c r="Q254" s="50"/>
      <c r="R254" s="50"/>
      <c r="S254" s="50"/>
      <c r="T254" s="51"/>
      <c r="U254" s="46"/>
      <c r="V254" s="35"/>
      <c r="W254" t="s" s="35">
        <v>216</v>
      </c>
      <c r="X254" s="50"/>
      <c r="Y254" s="50"/>
      <c r="Z254" s="50"/>
      <c r="AA254" s="50"/>
      <c r="AB254" s="50"/>
      <c r="AC254" s="52"/>
    </row>
    <row r="255" ht="28.5" customHeight="1">
      <c r="A255" s="40">
        <v>254</v>
      </c>
      <c r="B255" s="41">
        <v>41544</v>
      </c>
      <c r="C255" s="42"/>
      <c r="D255" t="s" s="42">
        <v>560</v>
      </c>
      <c r="E255" t="s" s="42">
        <v>561</v>
      </c>
      <c r="F255" s="42"/>
      <c r="G255" t="s" s="42">
        <v>128</v>
      </c>
      <c r="H255" t="s" s="42">
        <v>42</v>
      </c>
      <c r="I255" t="s" s="42">
        <v>399</v>
      </c>
      <c r="J255" t="s" s="42">
        <v>55</v>
      </c>
      <c r="K255" s="43"/>
      <c r="L255" s="43"/>
      <c r="M255" s="43"/>
      <c r="N255" s="43"/>
      <c r="O255" s="43"/>
      <c r="P255" s="43"/>
      <c r="Q255" s="43"/>
      <c r="R255" s="43"/>
      <c r="S255" s="44"/>
      <c r="T255" s="51"/>
      <c r="U255" s="46"/>
      <c r="V255" s="47"/>
      <c r="W255" t="s" s="42">
        <v>130</v>
      </c>
      <c r="X255" t="s" s="42">
        <v>89</v>
      </c>
      <c r="Y255" s="43"/>
      <c r="Z255" s="43"/>
      <c r="AA255" s="43"/>
      <c r="AB255" s="43"/>
      <c r="AC255" s="43"/>
    </row>
    <row r="256" ht="57" customHeight="1">
      <c r="A256" s="48">
        <v>255</v>
      </c>
      <c r="B256" s="49">
        <v>41526</v>
      </c>
      <c r="C256" s="35"/>
      <c r="D256" t="s" s="35">
        <v>562</v>
      </c>
      <c r="E256" t="s" s="35">
        <v>130</v>
      </c>
      <c r="F256" t="s" s="35">
        <v>563</v>
      </c>
      <c r="G256" t="s" s="35">
        <v>128</v>
      </c>
      <c r="H256" t="s" s="35">
        <v>42</v>
      </c>
      <c r="I256" t="s" s="35">
        <v>399</v>
      </c>
      <c r="J256" t="s" s="35">
        <v>55</v>
      </c>
      <c r="K256" s="50"/>
      <c r="L256" s="50"/>
      <c r="M256" s="50"/>
      <c r="N256" s="50"/>
      <c r="O256" s="50"/>
      <c r="P256" s="50"/>
      <c r="Q256" s="50"/>
      <c r="R256" s="50"/>
      <c r="S256" s="50"/>
      <c r="T256" s="51"/>
      <c r="U256" s="46"/>
      <c r="V256" s="35"/>
      <c r="W256" t="s" s="35">
        <v>130</v>
      </c>
      <c r="X256" s="50"/>
      <c r="Y256" s="50"/>
      <c r="Z256" s="50"/>
      <c r="AA256" s="50"/>
      <c r="AB256" s="50"/>
      <c r="AC256" s="52"/>
    </row>
    <row r="257" ht="128.25" customHeight="1">
      <c r="A257" s="40">
        <v>256</v>
      </c>
      <c r="B257" s="41">
        <v>41537</v>
      </c>
      <c r="C257" s="42"/>
      <c r="D257" t="s" s="42">
        <v>564</v>
      </c>
      <c r="E257" t="s" s="42">
        <v>565</v>
      </c>
      <c r="F257" t="s" s="42">
        <v>566</v>
      </c>
      <c r="G257" t="s" s="42">
        <v>128</v>
      </c>
      <c r="H257" t="s" s="42">
        <v>42</v>
      </c>
      <c r="I257" t="s" s="42">
        <v>399</v>
      </c>
      <c r="J257" t="s" s="42">
        <v>55</v>
      </c>
      <c r="K257" s="43"/>
      <c r="L257" s="43"/>
      <c r="M257" s="43"/>
      <c r="N257" s="43"/>
      <c r="O257" s="43"/>
      <c r="P257" s="43"/>
      <c r="Q257" s="43"/>
      <c r="R257" s="43"/>
      <c r="S257" s="44"/>
      <c r="T257" s="51"/>
      <c r="U257" s="46"/>
      <c r="V257" s="47"/>
      <c r="W257" t="s" s="42">
        <v>129</v>
      </c>
      <c r="X257" t="s" s="42">
        <v>140</v>
      </c>
      <c r="Y257" t="s" s="42">
        <v>216</v>
      </c>
      <c r="Z257" t="s" s="42">
        <v>567</v>
      </c>
      <c r="AA257" t="s" s="42">
        <v>255</v>
      </c>
      <c r="AB257" s="43"/>
      <c r="AC257" s="43"/>
    </row>
    <row r="258" ht="128.25" customHeight="1">
      <c r="A258" s="48">
        <v>257</v>
      </c>
      <c r="B258" s="49"/>
      <c r="C258" s="35"/>
      <c r="D258" t="s" s="35">
        <v>564</v>
      </c>
      <c r="E258" t="s" s="35">
        <v>568</v>
      </c>
      <c r="F258" t="s" s="35">
        <v>566</v>
      </c>
      <c r="G258" t="s" s="35">
        <v>91</v>
      </c>
      <c r="H258" t="s" s="35">
        <v>42</v>
      </c>
      <c r="I258" s="50"/>
      <c r="J258" t="s" s="35">
        <v>55</v>
      </c>
      <c r="K258" s="50"/>
      <c r="L258" s="50"/>
      <c r="M258" s="50"/>
      <c r="N258" s="50"/>
      <c r="O258" s="50"/>
      <c r="P258" s="50"/>
      <c r="Q258" s="50"/>
      <c r="R258" s="50"/>
      <c r="S258" s="50"/>
      <c r="T258" s="51"/>
      <c r="U258" s="46"/>
      <c r="V258" s="35"/>
      <c r="W258" t="s" s="35">
        <v>569</v>
      </c>
      <c r="X258" t="s" s="35">
        <v>81</v>
      </c>
      <c r="Y258" s="50"/>
      <c r="Z258" s="50"/>
      <c r="AA258" s="50"/>
      <c r="AB258" s="50"/>
      <c r="AC258" s="52"/>
    </row>
    <row r="259" ht="128.25" customHeight="1">
      <c r="A259" s="40">
        <v>258</v>
      </c>
      <c r="B259" s="41"/>
      <c r="C259" s="42"/>
      <c r="D259" t="s" s="42">
        <v>564</v>
      </c>
      <c r="E259" t="s" s="42">
        <v>570</v>
      </c>
      <c r="F259" t="s" s="42">
        <v>566</v>
      </c>
      <c r="G259" t="s" s="42">
        <v>41</v>
      </c>
      <c r="H259" t="s" s="42">
        <v>42</v>
      </c>
      <c r="I259" s="43"/>
      <c r="J259" t="s" s="42">
        <v>55</v>
      </c>
      <c r="K259" s="43"/>
      <c r="L259" s="43"/>
      <c r="M259" s="43"/>
      <c r="N259" s="43"/>
      <c r="O259" s="43"/>
      <c r="P259" s="43"/>
      <c r="Q259" s="43"/>
      <c r="R259" s="43"/>
      <c r="S259" s="44"/>
      <c r="T259" s="51"/>
      <c r="U259" s="46"/>
      <c r="V259" s="47"/>
      <c r="W259" t="s" s="42">
        <v>291</v>
      </c>
      <c r="X259" t="s" s="42">
        <v>56</v>
      </c>
      <c r="Y259" s="43"/>
      <c r="Z259" s="43"/>
      <c r="AA259" s="43"/>
      <c r="AB259" s="43"/>
      <c r="AC259" s="43"/>
    </row>
    <row r="260" ht="28.5" customHeight="1">
      <c r="A260" s="48">
        <v>259</v>
      </c>
      <c r="B260" s="49">
        <v>41585</v>
      </c>
      <c r="C260" s="35"/>
      <c r="D260" t="s" s="35">
        <v>571</v>
      </c>
      <c r="E260" t="s" s="35">
        <v>572</v>
      </c>
      <c r="F260" t="s" s="35">
        <v>573</v>
      </c>
      <c r="G260" t="s" s="35">
        <v>128</v>
      </c>
      <c r="H260" t="s" s="35">
        <v>42</v>
      </c>
      <c r="I260" t="s" s="35">
        <v>399</v>
      </c>
      <c r="J260" t="s" s="35">
        <v>55</v>
      </c>
      <c r="K260" s="50"/>
      <c r="L260" s="50"/>
      <c r="M260" s="50"/>
      <c r="N260" s="50"/>
      <c r="O260" s="50"/>
      <c r="P260" s="50"/>
      <c r="Q260" s="50"/>
      <c r="R260" s="50"/>
      <c r="S260" s="50"/>
      <c r="T260" s="51"/>
      <c r="U260" s="46"/>
      <c r="V260" s="35"/>
      <c r="W260" t="s" s="35">
        <v>130</v>
      </c>
      <c r="X260" t="s" s="35">
        <v>89</v>
      </c>
      <c r="Y260" t="s" s="35">
        <v>574</v>
      </c>
      <c r="Z260" s="50"/>
      <c r="AA260" s="50"/>
      <c r="AB260" s="50"/>
      <c r="AC260" s="52"/>
    </row>
    <row r="261" ht="85.5" customHeight="1">
      <c r="A261" s="40">
        <v>260</v>
      </c>
      <c r="B261" s="41">
        <v>41547</v>
      </c>
      <c r="C261" s="42"/>
      <c r="D261" t="s" s="42">
        <v>575</v>
      </c>
      <c r="E261" t="s" s="42">
        <v>576</v>
      </c>
      <c r="F261" t="s" s="42">
        <v>577</v>
      </c>
      <c r="G261" t="s" s="42">
        <v>128</v>
      </c>
      <c r="H261" t="s" s="42">
        <v>42</v>
      </c>
      <c r="I261" t="s" s="42">
        <v>399</v>
      </c>
      <c r="J261" t="s" s="42">
        <v>103</v>
      </c>
      <c r="K261" s="43"/>
      <c r="L261" s="43"/>
      <c r="M261" s="43"/>
      <c r="N261" s="43"/>
      <c r="O261" s="43"/>
      <c r="P261" s="43"/>
      <c r="Q261" s="43"/>
      <c r="R261" s="43"/>
      <c r="S261" s="44"/>
      <c r="T261" t="s" s="45">
        <v>76</v>
      </c>
      <c r="U261" s="46"/>
      <c r="V261" s="47"/>
      <c r="W261" t="s" s="42">
        <v>130</v>
      </c>
      <c r="X261" t="s" s="42">
        <v>89</v>
      </c>
      <c r="Y261" t="s" s="42">
        <v>140</v>
      </c>
      <c r="Z261" s="43"/>
      <c r="AA261" s="43"/>
      <c r="AB261" s="43"/>
      <c r="AC261" s="43"/>
    </row>
    <row r="262" ht="85.5" customHeight="1">
      <c r="A262" s="48">
        <v>261</v>
      </c>
      <c r="B262" s="49"/>
      <c r="C262" s="35"/>
      <c r="D262" t="s" s="35">
        <v>575</v>
      </c>
      <c r="E262" t="s" s="35">
        <v>576</v>
      </c>
      <c r="F262" t="s" s="35">
        <v>577</v>
      </c>
      <c r="G262" t="s" s="35">
        <v>128</v>
      </c>
      <c r="H262" t="s" s="35">
        <v>42</v>
      </c>
      <c r="I262" s="50"/>
      <c r="J262" t="s" s="35">
        <v>103</v>
      </c>
      <c r="K262" s="50"/>
      <c r="L262" s="50"/>
      <c r="M262" s="50"/>
      <c r="N262" s="50"/>
      <c r="O262" s="50"/>
      <c r="P262" s="50"/>
      <c r="Q262" s="50"/>
      <c r="R262" s="50"/>
      <c r="S262" s="50"/>
      <c r="T262" t="s" s="45">
        <v>150</v>
      </c>
      <c r="U262" s="46"/>
      <c r="V262" s="35"/>
      <c r="W262" t="s" s="35">
        <v>130</v>
      </c>
      <c r="X262" t="s" s="35">
        <v>89</v>
      </c>
      <c r="Y262" t="s" s="35">
        <v>140</v>
      </c>
      <c r="Z262" s="50"/>
      <c r="AA262" s="50"/>
      <c r="AB262" s="50"/>
      <c r="AC262" s="52"/>
    </row>
    <row r="263" ht="28.5" customHeight="1">
      <c r="A263" s="40">
        <v>262</v>
      </c>
      <c r="B263" s="41">
        <v>41537</v>
      </c>
      <c r="C263" s="42"/>
      <c r="D263" t="s" s="42">
        <v>578</v>
      </c>
      <c r="E263" t="s" s="42">
        <v>579</v>
      </c>
      <c r="F263" s="42"/>
      <c r="G263" t="s" s="42">
        <v>128</v>
      </c>
      <c r="H263" t="s" s="42">
        <v>42</v>
      </c>
      <c r="I263" t="s" s="42">
        <v>399</v>
      </c>
      <c r="J263" t="s" s="42">
        <v>55</v>
      </c>
      <c r="K263" s="43"/>
      <c r="L263" s="43"/>
      <c r="M263" s="43"/>
      <c r="N263" s="43"/>
      <c r="O263" s="43"/>
      <c r="P263" s="43"/>
      <c r="Q263" s="43"/>
      <c r="R263" s="43"/>
      <c r="S263" s="44"/>
      <c r="T263" s="51"/>
      <c r="U263" s="46"/>
      <c r="V263" s="47"/>
      <c r="W263" t="s" s="42">
        <v>130</v>
      </c>
      <c r="X263" t="s" s="42">
        <v>324</v>
      </c>
      <c r="Y263" s="43"/>
      <c r="Z263" s="43"/>
      <c r="AA263" s="43"/>
      <c r="AB263" s="43"/>
      <c r="AC263" s="43"/>
    </row>
    <row r="264" ht="28.5" customHeight="1">
      <c r="A264" s="48">
        <v>263</v>
      </c>
      <c r="B264" s="49">
        <v>41547</v>
      </c>
      <c r="C264" s="35"/>
      <c r="D264" t="s" s="35">
        <v>580</v>
      </c>
      <c r="E264" t="s" s="35">
        <v>405</v>
      </c>
      <c r="F264" t="s" s="35">
        <v>129</v>
      </c>
      <c r="G264" t="s" s="35">
        <v>128</v>
      </c>
      <c r="H264" t="s" s="35">
        <v>42</v>
      </c>
      <c r="I264" t="s" s="35">
        <v>399</v>
      </c>
      <c r="J264" t="s" s="35">
        <v>55</v>
      </c>
      <c r="K264" s="50"/>
      <c r="L264" s="50"/>
      <c r="M264" s="50"/>
      <c r="N264" s="50"/>
      <c r="O264" s="50"/>
      <c r="P264" s="50"/>
      <c r="Q264" s="50"/>
      <c r="R264" s="50"/>
      <c r="S264" s="50"/>
      <c r="T264" s="51"/>
      <c r="U264" s="46"/>
      <c r="V264" s="35"/>
      <c r="W264" t="s" s="35">
        <v>129</v>
      </c>
      <c r="X264" t="s" s="35">
        <v>216</v>
      </c>
      <c r="Y264" s="50"/>
      <c r="Z264" s="50"/>
      <c r="AA264" s="50"/>
      <c r="AB264" s="50"/>
      <c r="AC264" s="52"/>
    </row>
    <row r="265" ht="28.5" customHeight="1">
      <c r="A265" s="40">
        <v>264</v>
      </c>
      <c r="B265" s="41"/>
      <c r="C265" s="42"/>
      <c r="D265" t="s" s="42">
        <v>580</v>
      </c>
      <c r="E265" t="s" s="42">
        <v>129</v>
      </c>
      <c r="F265" t="s" s="42">
        <v>129</v>
      </c>
      <c r="G265" t="s" s="42">
        <v>87</v>
      </c>
      <c r="H265" t="s" s="42">
        <v>42</v>
      </c>
      <c r="I265" s="43"/>
      <c r="J265" t="s" s="42">
        <v>55</v>
      </c>
      <c r="K265" s="43"/>
      <c r="L265" s="43"/>
      <c r="M265" s="43"/>
      <c r="N265" s="43"/>
      <c r="O265" s="43"/>
      <c r="P265" s="43"/>
      <c r="Q265" s="43"/>
      <c r="R265" s="43"/>
      <c r="S265" s="44"/>
      <c r="T265" s="51"/>
      <c r="U265" s="46"/>
      <c r="V265" s="47"/>
      <c r="W265" t="s" s="42">
        <v>129</v>
      </c>
      <c r="X265" s="43"/>
      <c r="Y265" s="43"/>
      <c r="Z265" s="43"/>
      <c r="AA265" s="43"/>
      <c r="AB265" s="43"/>
      <c r="AC265" s="43"/>
    </row>
    <row r="266" ht="57" customHeight="1">
      <c r="A266" s="48">
        <v>265</v>
      </c>
      <c r="B266" s="49">
        <v>41537</v>
      </c>
      <c r="C266" s="35"/>
      <c r="D266" t="s" s="35">
        <v>581</v>
      </c>
      <c r="E266" t="s" s="35">
        <v>139</v>
      </c>
      <c r="F266" t="s" s="35">
        <v>129</v>
      </c>
      <c r="G266" t="s" s="35">
        <v>128</v>
      </c>
      <c r="H266" t="s" s="35">
        <v>42</v>
      </c>
      <c r="I266" t="s" s="35">
        <v>399</v>
      </c>
      <c r="J266" t="s" s="35">
        <v>55</v>
      </c>
      <c r="K266" s="50"/>
      <c r="L266" s="50"/>
      <c r="M266" s="50"/>
      <c r="N266" s="50"/>
      <c r="O266" s="50"/>
      <c r="P266" s="50"/>
      <c r="Q266" s="50"/>
      <c r="R266" s="50"/>
      <c r="S266" s="50"/>
      <c r="T266" t="s" s="45">
        <v>516</v>
      </c>
      <c r="U266" t="s" s="53">
        <v>582</v>
      </c>
      <c r="V266" s="35"/>
      <c r="W266" t="s" s="35">
        <v>129</v>
      </c>
      <c r="X266" t="s" s="35">
        <v>140</v>
      </c>
      <c r="Y266" s="50"/>
      <c r="Z266" s="50"/>
      <c r="AA266" s="50"/>
      <c r="AB266" s="50"/>
      <c r="AC266" s="52"/>
    </row>
    <row r="267" ht="28.5" customHeight="1">
      <c r="A267" s="40">
        <v>266</v>
      </c>
      <c r="B267" s="41">
        <v>41544</v>
      </c>
      <c r="C267" s="42"/>
      <c r="D267" t="s" s="42">
        <v>583</v>
      </c>
      <c r="E267" t="s" s="42">
        <v>561</v>
      </c>
      <c r="F267" t="s" s="42">
        <v>113</v>
      </c>
      <c r="G267" t="s" s="42">
        <v>128</v>
      </c>
      <c r="H267" t="s" s="42">
        <v>42</v>
      </c>
      <c r="I267" t="s" s="42">
        <v>399</v>
      </c>
      <c r="J267" t="s" s="42">
        <v>55</v>
      </c>
      <c r="K267" s="43"/>
      <c r="L267" s="43"/>
      <c r="M267" s="43"/>
      <c r="N267" s="43"/>
      <c r="O267" s="43"/>
      <c r="P267" s="43"/>
      <c r="Q267" s="43"/>
      <c r="R267" s="43"/>
      <c r="S267" s="44"/>
      <c r="T267" s="51"/>
      <c r="U267" s="46"/>
      <c r="V267" s="47"/>
      <c r="W267" t="s" s="42">
        <v>130</v>
      </c>
      <c r="X267" t="s" s="42">
        <v>89</v>
      </c>
      <c r="Y267" s="43"/>
      <c r="Z267" s="43"/>
      <c r="AA267" s="43"/>
      <c r="AB267" s="43"/>
      <c r="AC267" s="43"/>
    </row>
    <row r="268" ht="28.5" customHeight="1">
      <c r="A268" s="48">
        <v>267</v>
      </c>
      <c r="B268" s="49"/>
      <c r="C268" s="35"/>
      <c r="D268" t="s" s="35">
        <v>583</v>
      </c>
      <c r="E268" t="s" s="35">
        <v>170</v>
      </c>
      <c r="F268" t="s" s="35">
        <v>113</v>
      </c>
      <c r="G268" t="s" s="35">
        <v>87</v>
      </c>
      <c r="H268" t="s" s="35">
        <v>42</v>
      </c>
      <c r="I268" s="50"/>
      <c r="J268" t="s" s="35">
        <v>55</v>
      </c>
      <c r="K268" s="50"/>
      <c r="L268" s="50"/>
      <c r="M268" s="50"/>
      <c r="N268" s="50"/>
      <c r="O268" s="50"/>
      <c r="P268" s="50"/>
      <c r="Q268" s="50"/>
      <c r="R268" s="50"/>
      <c r="S268" s="50"/>
      <c r="T268" s="51"/>
      <c r="U268" s="46"/>
      <c r="V268" s="35"/>
      <c r="W268" t="s" s="35">
        <v>146</v>
      </c>
      <c r="X268" t="s" s="35">
        <v>89</v>
      </c>
      <c r="Y268" s="50"/>
      <c r="Z268" s="50"/>
      <c r="AA268" s="50"/>
      <c r="AB268" s="50"/>
      <c r="AC268" s="52"/>
    </row>
    <row r="269" ht="28.5" customHeight="1">
      <c r="A269" s="40">
        <v>268</v>
      </c>
      <c r="B269" s="41"/>
      <c r="C269" s="42"/>
      <c r="D269" t="s" s="42">
        <v>583</v>
      </c>
      <c r="E269" t="s" s="42">
        <v>584</v>
      </c>
      <c r="F269" t="s" s="42">
        <v>113</v>
      </c>
      <c r="G269" t="s" s="42">
        <v>63</v>
      </c>
      <c r="H269" t="s" s="42">
        <v>42</v>
      </c>
      <c r="I269" s="43"/>
      <c r="J269" t="s" s="42">
        <v>55</v>
      </c>
      <c r="K269" s="43"/>
      <c r="L269" s="43"/>
      <c r="M269" s="43"/>
      <c r="N269" s="43"/>
      <c r="O269" s="43"/>
      <c r="P269" s="43"/>
      <c r="Q269" s="43"/>
      <c r="R269" s="43"/>
      <c r="S269" s="44"/>
      <c r="T269" s="51"/>
      <c r="U269" s="46"/>
      <c r="V269" s="47"/>
      <c r="W269" t="s" s="42">
        <v>277</v>
      </c>
      <c r="X269" t="s" s="42">
        <v>40</v>
      </c>
      <c r="Y269" s="43"/>
      <c r="Z269" s="43"/>
      <c r="AA269" s="43"/>
      <c r="AB269" s="43"/>
      <c r="AC269" s="43"/>
    </row>
    <row r="270" ht="57" customHeight="1">
      <c r="A270" s="48">
        <v>269</v>
      </c>
      <c r="B270" s="49">
        <v>41589</v>
      </c>
      <c r="C270" s="35"/>
      <c r="D270" t="s" s="35">
        <v>585</v>
      </c>
      <c r="E270" t="s" s="35">
        <v>561</v>
      </c>
      <c r="F270" t="s" s="35">
        <v>129</v>
      </c>
      <c r="G270" t="s" s="35">
        <v>128</v>
      </c>
      <c r="H270" t="s" s="35">
        <v>42</v>
      </c>
      <c r="I270" t="s" s="35">
        <v>399</v>
      </c>
      <c r="J270" t="s" s="35">
        <v>103</v>
      </c>
      <c r="K270" s="50"/>
      <c r="L270" s="50"/>
      <c r="M270" s="50"/>
      <c r="N270" s="50"/>
      <c r="O270" s="50"/>
      <c r="P270" s="50"/>
      <c r="Q270" s="50"/>
      <c r="R270" s="50"/>
      <c r="S270" s="50"/>
      <c r="T270" t="s" s="45">
        <v>150</v>
      </c>
      <c r="U270" s="46"/>
      <c r="V270" s="35"/>
      <c r="W270" t="s" s="35">
        <v>130</v>
      </c>
      <c r="X270" t="s" s="35">
        <v>89</v>
      </c>
      <c r="Y270" s="50"/>
      <c r="Z270" s="50"/>
      <c r="AA270" s="50"/>
      <c r="AB270" s="50"/>
      <c r="AC270" s="52"/>
    </row>
    <row r="271" ht="28.5" customHeight="1">
      <c r="A271" s="40">
        <v>270</v>
      </c>
      <c r="B271" s="41">
        <v>41526</v>
      </c>
      <c r="C271" s="42"/>
      <c r="D271" t="s" s="42">
        <v>586</v>
      </c>
      <c r="E271" t="s" s="42">
        <v>405</v>
      </c>
      <c r="F271" s="42"/>
      <c r="G271" t="s" s="42">
        <v>128</v>
      </c>
      <c r="H271" t="s" s="42">
        <v>42</v>
      </c>
      <c r="I271" t="s" s="42">
        <v>399</v>
      </c>
      <c r="J271" t="s" s="42">
        <v>55</v>
      </c>
      <c r="K271" s="43"/>
      <c r="L271" s="43"/>
      <c r="M271" s="43"/>
      <c r="N271" s="43"/>
      <c r="O271" s="43"/>
      <c r="P271" s="43"/>
      <c r="Q271" s="43"/>
      <c r="R271" s="43"/>
      <c r="S271" s="44"/>
      <c r="T271" s="51"/>
      <c r="U271" s="46"/>
      <c r="V271" s="47"/>
      <c r="W271" t="s" s="42">
        <v>129</v>
      </c>
      <c r="X271" t="s" s="42">
        <v>216</v>
      </c>
      <c r="Y271" s="43"/>
      <c r="Z271" s="43"/>
      <c r="AA271" s="43"/>
      <c r="AB271" s="43"/>
      <c r="AC271" s="43"/>
    </row>
    <row r="272" ht="28.5" customHeight="1">
      <c r="A272" s="48">
        <v>271</v>
      </c>
      <c r="B272" s="49">
        <v>41548</v>
      </c>
      <c r="C272" s="35"/>
      <c r="D272" t="s" s="35">
        <v>587</v>
      </c>
      <c r="E272" t="s" s="35">
        <v>357</v>
      </c>
      <c r="F272" s="35"/>
      <c r="G272" t="s" s="35">
        <v>63</v>
      </c>
      <c r="H272" t="s" s="35">
        <v>42</v>
      </c>
      <c r="I272" t="s" s="35">
        <v>399</v>
      </c>
      <c r="J272" t="s" s="35">
        <v>55</v>
      </c>
      <c r="K272" s="50"/>
      <c r="L272" s="50"/>
      <c r="M272" s="50"/>
      <c r="N272" s="50"/>
      <c r="O272" s="50"/>
      <c r="P272" s="50"/>
      <c r="Q272" s="50"/>
      <c r="R272" s="50"/>
      <c r="S272" s="50"/>
      <c r="T272" t="s" s="45">
        <v>588</v>
      </c>
      <c r="U272" s="46"/>
      <c r="V272" s="35"/>
      <c r="W272" t="s" s="35">
        <v>97</v>
      </c>
      <c r="X272" t="s" s="35">
        <v>359</v>
      </c>
      <c r="Y272" s="50"/>
      <c r="Z272" s="50"/>
      <c r="AA272" s="50"/>
      <c r="AB272" s="50"/>
      <c r="AC272" s="52"/>
    </row>
    <row r="273" ht="28.5" customHeight="1">
      <c r="A273" s="40">
        <v>272</v>
      </c>
      <c r="B273" s="41">
        <v>41544</v>
      </c>
      <c r="C273" s="42"/>
      <c r="D273" t="s" s="42">
        <v>589</v>
      </c>
      <c r="E273" t="s" s="42">
        <v>129</v>
      </c>
      <c r="F273" s="42"/>
      <c r="G273" t="s" s="42">
        <v>128</v>
      </c>
      <c r="H273" t="s" s="42">
        <v>42</v>
      </c>
      <c r="I273" t="s" s="42">
        <v>399</v>
      </c>
      <c r="J273" t="s" s="42">
        <v>55</v>
      </c>
      <c r="K273" s="43"/>
      <c r="L273" s="43"/>
      <c r="M273" s="43"/>
      <c r="N273" s="43"/>
      <c r="O273" s="43"/>
      <c r="P273" s="43"/>
      <c r="Q273" s="43"/>
      <c r="R273" s="43"/>
      <c r="S273" s="44"/>
      <c r="T273" s="51"/>
      <c r="U273" s="46"/>
      <c r="V273" s="47"/>
      <c r="W273" t="s" s="42">
        <v>129</v>
      </c>
      <c r="X273" s="43"/>
      <c r="Y273" s="43"/>
      <c r="Z273" s="43"/>
      <c r="AA273" s="43"/>
      <c r="AB273" s="43"/>
      <c r="AC273" s="43"/>
    </row>
    <row r="274" ht="28.5" customHeight="1">
      <c r="A274" s="48">
        <v>273</v>
      </c>
      <c r="B274" s="49">
        <v>41536</v>
      </c>
      <c r="C274" s="35"/>
      <c r="D274" t="s" s="35">
        <v>590</v>
      </c>
      <c r="E274" t="s" s="35">
        <v>129</v>
      </c>
      <c r="F274" t="s" s="35">
        <v>129</v>
      </c>
      <c r="G274" t="s" s="35">
        <v>128</v>
      </c>
      <c r="H274" t="s" s="35">
        <v>42</v>
      </c>
      <c r="I274" t="s" s="35">
        <v>399</v>
      </c>
      <c r="J274" t="s" s="35">
        <v>55</v>
      </c>
      <c r="K274" s="50"/>
      <c r="L274" s="50"/>
      <c r="M274" s="50"/>
      <c r="N274" s="50"/>
      <c r="O274" s="50"/>
      <c r="P274" s="50"/>
      <c r="Q274" s="50"/>
      <c r="R274" s="50"/>
      <c r="S274" s="50"/>
      <c r="T274" s="51"/>
      <c r="U274" s="46"/>
      <c r="V274" s="35"/>
      <c r="W274" t="s" s="35">
        <v>129</v>
      </c>
      <c r="X274" s="50"/>
      <c r="Y274" s="50"/>
      <c r="Z274" s="50"/>
      <c r="AA274" s="50"/>
      <c r="AB274" s="50"/>
      <c r="AC274" s="52"/>
    </row>
    <row r="275" ht="28.5" customHeight="1">
      <c r="A275" s="40">
        <v>274</v>
      </c>
      <c r="B275" s="41">
        <v>41543</v>
      </c>
      <c r="C275" s="42"/>
      <c r="D275" t="s" s="42">
        <v>591</v>
      </c>
      <c r="E275" t="s" s="42">
        <v>405</v>
      </c>
      <c r="F275" s="42"/>
      <c r="G275" t="s" s="42">
        <v>128</v>
      </c>
      <c r="H275" t="s" s="42">
        <v>42</v>
      </c>
      <c r="I275" t="s" s="42">
        <v>399</v>
      </c>
      <c r="J275" t="s" s="42">
        <v>55</v>
      </c>
      <c r="K275" s="43"/>
      <c r="L275" s="43"/>
      <c r="M275" s="43"/>
      <c r="N275" s="43"/>
      <c r="O275" s="43"/>
      <c r="P275" s="43"/>
      <c r="Q275" s="43"/>
      <c r="R275" s="43"/>
      <c r="S275" s="44"/>
      <c r="T275" s="51"/>
      <c r="U275" s="46"/>
      <c r="V275" s="47"/>
      <c r="W275" t="s" s="42">
        <v>129</v>
      </c>
      <c r="X275" t="s" s="42">
        <v>216</v>
      </c>
      <c r="Y275" s="43"/>
      <c r="Z275" s="43"/>
      <c r="AA275" s="43"/>
      <c r="AB275" s="43"/>
      <c r="AC275" s="43"/>
    </row>
    <row r="276" ht="28.5" customHeight="1">
      <c r="A276" s="48">
        <v>275</v>
      </c>
      <c r="B276" s="49">
        <v>41586</v>
      </c>
      <c r="C276" s="35"/>
      <c r="D276" t="s" s="35">
        <v>592</v>
      </c>
      <c r="E276" t="s" s="35">
        <v>593</v>
      </c>
      <c r="F276" t="s" s="35">
        <v>594</v>
      </c>
      <c r="G276" t="s" s="35">
        <v>128</v>
      </c>
      <c r="H276" t="s" s="35">
        <v>42</v>
      </c>
      <c r="I276" t="s" s="35">
        <v>399</v>
      </c>
      <c r="J276" t="s" s="35">
        <v>55</v>
      </c>
      <c r="K276" s="50"/>
      <c r="L276" s="50"/>
      <c r="M276" s="50"/>
      <c r="N276" s="50"/>
      <c r="O276" s="50"/>
      <c r="P276" s="50"/>
      <c r="Q276" s="50"/>
      <c r="R276" s="50"/>
      <c r="S276" s="50"/>
      <c r="T276" s="51"/>
      <c r="U276" s="46"/>
      <c r="V276" s="35"/>
      <c r="W276" t="s" s="35">
        <v>129</v>
      </c>
      <c r="X276" t="s" s="35">
        <v>216</v>
      </c>
      <c r="Y276" t="s" s="35">
        <v>130</v>
      </c>
      <c r="Z276" t="s" s="35">
        <v>241</v>
      </c>
      <c r="AA276" s="50"/>
      <c r="AB276" s="50"/>
      <c r="AC276" s="52"/>
    </row>
    <row r="277" ht="71.25" customHeight="1">
      <c r="A277" s="40">
        <v>276</v>
      </c>
      <c r="B277" s="41">
        <v>41561</v>
      </c>
      <c r="C277" s="42"/>
      <c r="D277" t="s" s="42">
        <v>595</v>
      </c>
      <c r="E277" t="s" s="42">
        <v>139</v>
      </c>
      <c r="F277" t="s" s="42">
        <v>596</v>
      </c>
      <c r="G277" t="s" s="42">
        <v>128</v>
      </c>
      <c r="H277" t="s" s="42">
        <v>42</v>
      </c>
      <c r="I277" t="s" s="42">
        <v>399</v>
      </c>
      <c r="J277" t="s" s="42">
        <v>103</v>
      </c>
      <c r="K277" s="43"/>
      <c r="L277" s="43"/>
      <c r="M277" s="43"/>
      <c r="N277" s="43"/>
      <c r="O277" s="43"/>
      <c r="P277" s="43"/>
      <c r="Q277" s="43"/>
      <c r="R277" s="43"/>
      <c r="S277" s="44"/>
      <c r="T277" t="s" s="45">
        <v>171</v>
      </c>
      <c r="U277" t="s" s="53">
        <v>597</v>
      </c>
      <c r="V277" s="47"/>
      <c r="W277" t="s" s="42">
        <v>129</v>
      </c>
      <c r="X277" t="s" s="42">
        <v>140</v>
      </c>
      <c r="Y277" s="43"/>
      <c r="Z277" s="43"/>
      <c r="AA277" s="43"/>
      <c r="AB277" s="43"/>
      <c r="AC277" s="43"/>
    </row>
    <row r="278" ht="57" customHeight="1">
      <c r="A278" s="48">
        <v>277</v>
      </c>
      <c r="B278" s="49">
        <v>41544</v>
      </c>
      <c r="C278" s="35"/>
      <c r="D278" t="s" s="35">
        <v>598</v>
      </c>
      <c r="E278" t="s" s="35">
        <v>599</v>
      </c>
      <c r="F278" s="35"/>
      <c r="G278" t="s" s="35">
        <v>128</v>
      </c>
      <c r="H278" t="s" s="35">
        <v>42</v>
      </c>
      <c r="I278" t="s" s="35">
        <v>399</v>
      </c>
      <c r="J278" t="s" s="35">
        <v>55</v>
      </c>
      <c r="K278" s="50"/>
      <c r="L278" s="50"/>
      <c r="M278" s="50"/>
      <c r="N278" s="50"/>
      <c r="O278" s="50"/>
      <c r="P278" s="50"/>
      <c r="Q278" s="50"/>
      <c r="R278" s="50"/>
      <c r="S278" s="50"/>
      <c r="T278" t="s" s="45">
        <v>600</v>
      </c>
      <c r="U278" t="s" s="53">
        <v>601</v>
      </c>
      <c r="V278" s="35"/>
      <c r="W278" t="s" s="35">
        <v>129</v>
      </c>
      <c r="X278" t="s" s="35">
        <v>533</v>
      </c>
      <c r="Y278" t="s" s="35">
        <v>216</v>
      </c>
      <c r="Z278" s="50"/>
      <c r="AA278" s="50"/>
      <c r="AB278" s="50"/>
      <c r="AC278" s="52"/>
    </row>
    <row r="279" ht="28.5" customHeight="1">
      <c r="A279" s="40">
        <v>278</v>
      </c>
      <c r="B279" s="41">
        <v>41540</v>
      </c>
      <c r="C279" s="42"/>
      <c r="D279" t="s" s="42">
        <v>602</v>
      </c>
      <c r="E279" t="s" s="42">
        <v>405</v>
      </c>
      <c r="F279" t="s" s="42">
        <v>129</v>
      </c>
      <c r="G279" t="s" s="42">
        <v>128</v>
      </c>
      <c r="H279" t="s" s="42">
        <v>42</v>
      </c>
      <c r="I279" t="s" s="42">
        <v>399</v>
      </c>
      <c r="J279" t="s" s="42">
        <v>55</v>
      </c>
      <c r="K279" s="43"/>
      <c r="L279" s="43"/>
      <c r="M279" s="43"/>
      <c r="N279" s="43"/>
      <c r="O279" s="43"/>
      <c r="P279" s="43"/>
      <c r="Q279" s="43"/>
      <c r="R279" s="43"/>
      <c r="S279" s="44"/>
      <c r="T279" s="51"/>
      <c r="U279" s="46"/>
      <c r="V279" s="47"/>
      <c r="W279" t="s" s="42">
        <v>129</v>
      </c>
      <c r="X279" t="s" s="42">
        <v>216</v>
      </c>
      <c r="Y279" s="43"/>
      <c r="Z279" s="43"/>
      <c r="AA279" s="43"/>
      <c r="AB279" s="43"/>
      <c r="AC279" s="43"/>
    </row>
    <row r="280" ht="28.5" customHeight="1">
      <c r="A280" s="48">
        <v>279</v>
      </c>
      <c r="B280" s="49">
        <v>41569</v>
      </c>
      <c r="C280" s="35"/>
      <c r="D280" t="s" s="35">
        <v>603</v>
      </c>
      <c r="E280" t="s" s="35">
        <v>441</v>
      </c>
      <c r="F280" s="35"/>
      <c r="G280" t="s" s="35">
        <v>128</v>
      </c>
      <c r="H280" t="s" s="35">
        <v>42</v>
      </c>
      <c r="I280" t="s" s="35">
        <v>399</v>
      </c>
      <c r="J280" t="s" s="35">
        <v>55</v>
      </c>
      <c r="K280" s="50"/>
      <c r="L280" s="50"/>
      <c r="M280" s="50"/>
      <c r="N280" s="50"/>
      <c r="O280" s="50"/>
      <c r="P280" s="50"/>
      <c r="Q280" s="50"/>
      <c r="R280" s="50"/>
      <c r="S280" s="50"/>
      <c r="T280" s="51"/>
      <c r="U280" s="46"/>
      <c r="V280" s="35"/>
      <c r="W280" t="s" s="35">
        <v>241</v>
      </c>
      <c r="X280" t="s" s="35">
        <v>140</v>
      </c>
      <c r="Y280" s="50"/>
      <c r="Z280" s="50"/>
      <c r="AA280" s="50"/>
      <c r="AB280" s="50"/>
      <c r="AC280" s="52"/>
    </row>
    <row r="281" ht="28.5" customHeight="1">
      <c r="A281" s="40">
        <v>280</v>
      </c>
      <c r="B281" s="41">
        <v>41555</v>
      </c>
      <c r="C281" s="42"/>
      <c r="D281" t="s" s="42">
        <v>604</v>
      </c>
      <c r="E281" t="s" s="42">
        <v>405</v>
      </c>
      <c r="F281" t="s" s="42">
        <v>129</v>
      </c>
      <c r="G281" t="s" s="42">
        <v>128</v>
      </c>
      <c r="H281" t="s" s="42">
        <v>42</v>
      </c>
      <c r="I281" t="s" s="42">
        <v>399</v>
      </c>
      <c r="J281" t="s" s="42">
        <v>55</v>
      </c>
      <c r="K281" s="43"/>
      <c r="L281" s="43"/>
      <c r="M281" s="43"/>
      <c r="N281" s="43"/>
      <c r="O281" s="43"/>
      <c r="P281" s="43"/>
      <c r="Q281" s="43"/>
      <c r="R281" s="43"/>
      <c r="S281" s="44"/>
      <c r="T281" s="51"/>
      <c r="U281" s="46"/>
      <c r="V281" s="47"/>
      <c r="W281" t="s" s="42">
        <v>129</v>
      </c>
      <c r="X281" t="s" s="42">
        <v>216</v>
      </c>
      <c r="Y281" s="43"/>
      <c r="Z281" s="43"/>
      <c r="AA281" s="43"/>
      <c r="AB281" s="43"/>
      <c r="AC281" s="43"/>
    </row>
    <row r="282" ht="57" customHeight="1">
      <c r="A282" s="48">
        <v>281</v>
      </c>
      <c r="B282" s="49">
        <v>41540</v>
      </c>
      <c r="C282" s="35"/>
      <c r="D282" t="s" s="35">
        <v>605</v>
      </c>
      <c r="E282" t="s" s="35">
        <v>606</v>
      </c>
      <c r="F282" t="s" s="35">
        <v>607</v>
      </c>
      <c r="G282" t="s" s="35">
        <v>128</v>
      </c>
      <c r="H282" t="s" s="35">
        <v>42</v>
      </c>
      <c r="I282" t="s" s="35">
        <v>399</v>
      </c>
      <c r="J282" t="s" s="35">
        <v>55</v>
      </c>
      <c r="K282" s="50"/>
      <c r="L282" s="50"/>
      <c r="M282" s="50"/>
      <c r="N282" s="50"/>
      <c r="O282" s="50"/>
      <c r="P282" s="50"/>
      <c r="Q282" s="50"/>
      <c r="R282" s="50"/>
      <c r="S282" s="50"/>
      <c r="T282" s="51"/>
      <c r="U282" s="46"/>
      <c r="V282" s="35"/>
      <c r="W282" t="s" s="35">
        <v>129</v>
      </c>
      <c r="X282" t="s" s="35">
        <v>216</v>
      </c>
      <c r="Y282" t="s" s="35">
        <v>241</v>
      </c>
      <c r="Z282" t="s" s="35">
        <v>267</v>
      </c>
      <c r="AA282" t="s" s="35">
        <v>140</v>
      </c>
      <c r="AB282" t="s" s="35">
        <v>130</v>
      </c>
      <c r="AC282" s="52"/>
    </row>
    <row r="283" ht="242.25" customHeight="1">
      <c r="A283" s="40">
        <v>282</v>
      </c>
      <c r="B283" s="41">
        <v>41558</v>
      </c>
      <c r="C283" s="42"/>
      <c r="D283" t="s" s="42">
        <v>608</v>
      </c>
      <c r="E283" t="s" s="42">
        <v>609</v>
      </c>
      <c r="F283" t="s" s="42">
        <v>610</v>
      </c>
      <c r="G283" t="s" s="42">
        <v>128</v>
      </c>
      <c r="H283" t="s" s="42">
        <v>42</v>
      </c>
      <c r="I283" t="s" s="42">
        <v>399</v>
      </c>
      <c r="J283" t="s" s="42">
        <v>103</v>
      </c>
      <c r="K283" s="43"/>
      <c r="L283" s="43"/>
      <c r="M283" s="43"/>
      <c r="N283" s="43"/>
      <c r="O283" s="43"/>
      <c r="P283" s="43"/>
      <c r="Q283" s="43"/>
      <c r="R283" s="43"/>
      <c r="S283" s="44"/>
      <c r="T283" s="51"/>
      <c r="U283" s="46"/>
      <c r="V283" s="47"/>
      <c r="W283" t="s" s="42">
        <v>129</v>
      </c>
      <c r="X283" t="s" s="42">
        <v>216</v>
      </c>
      <c r="Y283" t="s" s="42">
        <v>477</v>
      </c>
      <c r="Z283" t="s" s="42">
        <v>130</v>
      </c>
      <c r="AA283" t="s" s="42">
        <v>140</v>
      </c>
      <c r="AB283" t="s" s="42">
        <v>89</v>
      </c>
      <c r="AC283" t="s" s="42">
        <v>567</v>
      </c>
    </row>
    <row r="284" ht="242.25" customHeight="1">
      <c r="A284" s="48">
        <v>283</v>
      </c>
      <c r="B284" s="49"/>
      <c r="C284" s="35"/>
      <c r="D284" t="s" s="35">
        <v>608</v>
      </c>
      <c r="E284" t="s" s="35">
        <v>611</v>
      </c>
      <c r="F284" t="s" s="35">
        <v>610</v>
      </c>
      <c r="G284" t="s" s="35">
        <v>63</v>
      </c>
      <c r="H284" t="s" s="35">
        <v>42</v>
      </c>
      <c r="I284" s="50"/>
      <c r="J284" t="s" s="35">
        <v>103</v>
      </c>
      <c r="K284" s="50"/>
      <c r="L284" s="50"/>
      <c r="M284" s="50"/>
      <c r="N284" s="50"/>
      <c r="O284" s="50"/>
      <c r="P284" s="50"/>
      <c r="Q284" s="50"/>
      <c r="R284" s="50"/>
      <c r="S284" s="50"/>
      <c r="T284" s="51"/>
      <c r="U284" s="46"/>
      <c r="V284" s="35"/>
      <c r="W284" t="s" s="35">
        <v>181</v>
      </c>
      <c r="X284" t="s" s="35">
        <v>65</v>
      </c>
      <c r="Y284" t="s" s="35">
        <v>114</v>
      </c>
      <c r="Z284" t="s" s="35">
        <v>304</v>
      </c>
      <c r="AA284" s="50"/>
      <c r="AB284" s="50"/>
      <c r="AC284" s="52"/>
    </row>
    <row r="285" ht="242.25" customHeight="1">
      <c r="A285" s="40">
        <v>284</v>
      </c>
      <c r="B285" s="41"/>
      <c r="C285" s="42"/>
      <c r="D285" t="s" s="42">
        <v>608</v>
      </c>
      <c r="E285" t="s" s="42">
        <v>441</v>
      </c>
      <c r="F285" t="s" s="42">
        <v>610</v>
      </c>
      <c r="G285" t="s" s="42">
        <v>128</v>
      </c>
      <c r="H285" t="s" s="42">
        <v>42</v>
      </c>
      <c r="I285" s="43"/>
      <c r="J285" t="s" s="42">
        <v>103</v>
      </c>
      <c r="K285" s="43"/>
      <c r="L285" s="43"/>
      <c r="M285" s="43"/>
      <c r="N285" s="43"/>
      <c r="O285" s="43"/>
      <c r="P285" s="43"/>
      <c r="Q285" s="43"/>
      <c r="R285" s="43"/>
      <c r="S285" s="44"/>
      <c r="T285" s="51"/>
      <c r="U285" s="46"/>
      <c r="V285" s="47"/>
      <c r="W285" t="s" s="42">
        <v>241</v>
      </c>
      <c r="X285" t="s" s="42">
        <v>140</v>
      </c>
      <c r="Y285" s="43"/>
      <c r="Z285" s="43"/>
      <c r="AA285" s="43"/>
      <c r="AB285" s="43"/>
      <c r="AC285" s="43"/>
    </row>
    <row r="286" ht="28.5" customHeight="1">
      <c r="A286" s="48">
        <v>285</v>
      </c>
      <c r="B286" s="49">
        <v>41533</v>
      </c>
      <c r="C286" s="35"/>
      <c r="D286" t="s" s="35">
        <v>612</v>
      </c>
      <c r="E286" t="s" s="35">
        <v>561</v>
      </c>
      <c r="F286" t="s" s="35">
        <v>613</v>
      </c>
      <c r="G286" t="s" s="35">
        <v>128</v>
      </c>
      <c r="H286" t="s" s="35">
        <v>42</v>
      </c>
      <c r="I286" t="s" s="35">
        <v>399</v>
      </c>
      <c r="J286" t="s" s="35">
        <v>55</v>
      </c>
      <c r="K286" s="50"/>
      <c r="L286" s="50"/>
      <c r="M286" s="50"/>
      <c r="N286" s="50"/>
      <c r="O286" s="50"/>
      <c r="P286" s="50"/>
      <c r="Q286" s="50"/>
      <c r="R286" s="50"/>
      <c r="S286" s="50"/>
      <c r="T286" s="51"/>
      <c r="U286" s="46"/>
      <c r="V286" s="35"/>
      <c r="W286" t="s" s="35">
        <v>130</v>
      </c>
      <c r="X286" t="s" s="35">
        <v>89</v>
      </c>
      <c r="Y286" s="50"/>
      <c r="Z286" s="50"/>
      <c r="AA286" s="50"/>
      <c r="AB286" s="50"/>
      <c r="AC286" s="52"/>
    </row>
    <row r="287" ht="28.5" customHeight="1">
      <c r="A287" s="40">
        <v>286</v>
      </c>
      <c r="B287" s="41">
        <v>41547</v>
      </c>
      <c r="C287" s="42"/>
      <c r="D287" t="s" s="42">
        <v>614</v>
      </c>
      <c r="E287" t="s" s="42">
        <v>615</v>
      </c>
      <c r="F287" t="s" s="42">
        <v>123</v>
      </c>
      <c r="G287" t="s" s="42">
        <v>128</v>
      </c>
      <c r="H287" t="s" s="42">
        <v>42</v>
      </c>
      <c r="I287" t="s" s="42">
        <v>399</v>
      </c>
      <c r="J287" t="s" s="42">
        <v>55</v>
      </c>
      <c r="K287" s="43"/>
      <c r="L287" s="43"/>
      <c r="M287" s="43"/>
      <c r="N287" s="43"/>
      <c r="O287" s="43"/>
      <c r="P287" s="43"/>
      <c r="Q287" s="43"/>
      <c r="R287" s="43"/>
      <c r="S287" s="44"/>
      <c r="T287" s="51"/>
      <c r="U287" s="46"/>
      <c r="V287" s="47"/>
      <c r="W287" t="s" s="42">
        <v>129</v>
      </c>
      <c r="X287" t="s" s="42">
        <v>216</v>
      </c>
      <c r="Y287" t="s" s="42">
        <v>130</v>
      </c>
      <c r="Z287" s="43"/>
      <c r="AA287" s="43"/>
      <c r="AB287" s="43"/>
      <c r="AC287" s="43"/>
    </row>
    <row r="288" ht="28.5" customHeight="1">
      <c r="A288" s="48">
        <v>287</v>
      </c>
      <c r="B288" s="49"/>
      <c r="C288" s="50"/>
      <c r="D288" t="s" s="35">
        <v>614</v>
      </c>
      <c r="E288" t="s" s="35">
        <v>510</v>
      </c>
      <c r="F288" t="s" s="35">
        <v>123</v>
      </c>
      <c r="G288" t="s" s="35">
        <v>41</v>
      </c>
      <c r="H288" t="s" s="35">
        <v>42</v>
      </c>
      <c r="I288" s="50"/>
      <c r="J288" s="50"/>
      <c r="K288" s="50"/>
      <c r="L288" s="50"/>
      <c r="M288" s="50"/>
      <c r="N288" s="50"/>
      <c r="O288" s="50"/>
      <c r="P288" s="50"/>
      <c r="Q288" s="50"/>
      <c r="R288" s="50"/>
      <c r="S288" s="50"/>
      <c r="T288" s="51"/>
      <c r="U288" s="46"/>
      <c r="V288" s="35"/>
      <c r="W288" t="s" s="35">
        <v>64</v>
      </c>
      <c r="X288" t="s" s="35">
        <v>224</v>
      </c>
      <c r="Y288" s="50"/>
      <c r="Z288" s="50"/>
      <c r="AA288" s="50"/>
      <c r="AB288" s="50"/>
      <c r="AC288" s="52"/>
    </row>
    <row r="289" ht="57" customHeight="1">
      <c r="A289" s="40">
        <v>288</v>
      </c>
      <c r="B289" s="41">
        <v>41548</v>
      </c>
      <c r="C289" s="42"/>
      <c r="D289" t="s" s="42">
        <v>616</v>
      </c>
      <c r="E289" t="s" s="42">
        <v>139</v>
      </c>
      <c r="F289" s="42"/>
      <c r="G289" t="s" s="42">
        <v>128</v>
      </c>
      <c r="H289" t="s" s="42">
        <v>42</v>
      </c>
      <c r="I289" t="s" s="42">
        <v>399</v>
      </c>
      <c r="J289" t="s" s="42">
        <v>55</v>
      </c>
      <c r="K289" s="43"/>
      <c r="L289" s="43"/>
      <c r="M289" s="43"/>
      <c r="N289" s="43"/>
      <c r="O289" s="43"/>
      <c r="P289" s="43"/>
      <c r="Q289" s="43"/>
      <c r="R289" s="43"/>
      <c r="S289" s="44"/>
      <c r="T289" t="s" s="45">
        <v>516</v>
      </c>
      <c r="U289" t="s" s="53">
        <v>617</v>
      </c>
      <c r="V289" s="47"/>
      <c r="W289" t="s" s="42">
        <v>129</v>
      </c>
      <c r="X289" t="s" s="42">
        <v>140</v>
      </c>
      <c r="Y289" s="43"/>
      <c r="Z289" s="43"/>
      <c r="AA289" s="43"/>
      <c r="AB289" s="43"/>
      <c r="AC289" s="43"/>
    </row>
    <row r="290" ht="28.5" customHeight="1">
      <c r="A290" s="48">
        <v>289</v>
      </c>
      <c r="B290" s="49">
        <v>41543</v>
      </c>
      <c r="C290" s="35"/>
      <c r="D290" t="s" s="35">
        <v>618</v>
      </c>
      <c r="E290" t="s" s="35">
        <v>130</v>
      </c>
      <c r="F290" t="s" s="35">
        <v>129</v>
      </c>
      <c r="G290" t="s" s="35">
        <v>128</v>
      </c>
      <c r="H290" t="s" s="35">
        <v>42</v>
      </c>
      <c r="I290" t="s" s="35">
        <v>399</v>
      </c>
      <c r="J290" t="s" s="35">
        <v>55</v>
      </c>
      <c r="K290" s="50"/>
      <c r="L290" s="50"/>
      <c r="M290" s="50"/>
      <c r="N290" s="50"/>
      <c r="O290" s="50"/>
      <c r="P290" s="50"/>
      <c r="Q290" s="50"/>
      <c r="R290" s="50"/>
      <c r="S290" s="50"/>
      <c r="T290" s="51"/>
      <c r="U290" s="46"/>
      <c r="V290" s="35"/>
      <c r="W290" t="s" s="35">
        <v>130</v>
      </c>
      <c r="X290" s="50"/>
      <c r="Y290" s="50"/>
      <c r="Z290" s="50"/>
      <c r="AA290" s="50"/>
      <c r="AB290" s="50"/>
      <c r="AC290" s="52"/>
    </row>
    <row r="291" ht="42.75" customHeight="1">
      <c r="A291" s="40">
        <v>290</v>
      </c>
      <c r="B291" s="41">
        <v>41548</v>
      </c>
      <c r="C291" s="42"/>
      <c r="D291" t="s" s="42">
        <v>619</v>
      </c>
      <c r="E291" t="s" s="42">
        <v>64</v>
      </c>
      <c r="F291" t="s" s="42">
        <v>620</v>
      </c>
      <c r="G291" t="s" s="42">
        <v>41</v>
      </c>
      <c r="H291" t="s" s="42">
        <v>42</v>
      </c>
      <c r="I291" t="s" s="42">
        <v>399</v>
      </c>
      <c r="J291" t="s" s="42">
        <v>55</v>
      </c>
      <c r="K291" s="43"/>
      <c r="L291" s="43"/>
      <c r="M291" s="43"/>
      <c r="N291" s="43"/>
      <c r="O291" s="43"/>
      <c r="P291" s="43"/>
      <c r="Q291" s="43"/>
      <c r="R291" s="43"/>
      <c r="S291" s="44"/>
      <c r="T291" s="51"/>
      <c r="U291" s="46"/>
      <c r="V291" s="47"/>
      <c r="W291" t="s" s="42">
        <v>64</v>
      </c>
      <c r="X291" s="43"/>
      <c r="Y291" s="43"/>
      <c r="Z291" s="43"/>
      <c r="AA291" s="43"/>
      <c r="AB291" s="43"/>
      <c r="AC291" s="43"/>
    </row>
    <row r="292" ht="42.75" customHeight="1">
      <c r="A292" s="48">
        <v>291</v>
      </c>
      <c r="B292" s="49"/>
      <c r="C292" s="35"/>
      <c r="D292" t="s" s="35">
        <v>619</v>
      </c>
      <c r="E292" t="s" s="35">
        <v>621</v>
      </c>
      <c r="F292" t="s" s="35">
        <v>620</v>
      </c>
      <c r="G292" t="s" s="35">
        <v>63</v>
      </c>
      <c r="H292" t="s" s="35">
        <v>42</v>
      </c>
      <c r="I292" s="50"/>
      <c r="J292" t="s" s="35">
        <v>55</v>
      </c>
      <c r="K292" s="50"/>
      <c r="L292" s="50"/>
      <c r="M292" s="50"/>
      <c r="N292" s="50"/>
      <c r="O292" s="50"/>
      <c r="P292" s="50"/>
      <c r="Q292" s="50"/>
      <c r="R292" s="50"/>
      <c r="S292" s="50"/>
      <c r="T292" s="51"/>
      <c r="U292" s="46"/>
      <c r="V292" s="35"/>
      <c r="W292" t="s" s="35">
        <v>51</v>
      </c>
      <c r="X292" t="s" s="35">
        <v>622</v>
      </c>
      <c r="Y292" t="s" s="35">
        <v>361</v>
      </c>
      <c r="Z292" t="s" s="35">
        <v>81</v>
      </c>
      <c r="AA292" t="s" s="35">
        <v>167</v>
      </c>
      <c r="AB292" t="s" s="35">
        <v>181</v>
      </c>
      <c r="AC292" s="52"/>
    </row>
    <row r="293" ht="42.75" customHeight="1">
      <c r="A293" s="40">
        <v>292</v>
      </c>
      <c r="B293" s="41"/>
      <c r="C293" s="42"/>
      <c r="D293" t="s" s="42">
        <v>619</v>
      </c>
      <c r="E293" t="s" s="42">
        <v>623</v>
      </c>
      <c r="F293" t="s" s="42">
        <v>620</v>
      </c>
      <c r="G293" t="s" s="42">
        <v>128</v>
      </c>
      <c r="H293" t="s" s="42">
        <v>42</v>
      </c>
      <c r="I293" s="43"/>
      <c r="J293" t="s" s="42">
        <v>55</v>
      </c>
      <c r="K293" s="43"/>
      <c r="L293" s="43"/>
      <c r="M293" s="43"/>
      <c r="N293" s="43"/>
      <c r="O293" s="43"/>
      <c r="P293" s="43"/>
      <c r="Q293" s="43"/>
      <c r="R293" s="43"/>
      <c r="S293" s="44"/>
      <c r="T293" s="51"/>
      <c r="U293" s="46"/>
      <c r="V293" s="47"/>
      <c r="W293" t="s" s="42">
        <v>129</v>
      </c>
      <c r="X293" t="s" s="42">
        <v>267</v>
      </c>
      <c r="Y293" t="s" s="42">
        <v>216</v>
      </c>
      <c r="Z293" s="43"/>
      <c r="AA293" s="43"/>
      <c r="AB293" s="43"/>
      <c r="AC293" s="43"/>
    </row>
    <row r="294" ht="28.5" customHeight="1">
      <c r="A294" s="48">
        <v>293</v>
      </c>
      <c r="B294" s="49">
        <v>41549</v>
      </c>
      <c r="C294" s="35"/>
      <c r="D294" t="s" s="35">
        <v>624</v>
      </c>
      <c r="E294" t="s" s="35">
        <v>487</v>
      </c>
      <c r="F294" t="s" s="35">
        <v>489</v>
      </c>
      <c r="G294" t="s" s="35">
        <v>128</v>
      </c>
      <c r="H294" t="s" s="35">
        <v>42</v>
      </c>
      <c r="I294" t="s" s="35">
        <v>399</v>
      </c>
      <c r="J294" t="s" s="35">
        <v>103</v>
      </c>
      <c r="K294" s="50"/>
      <c r="L294" s="50"/>
      <c r="M294" s="50"/>
      <c r="N294" s="50"/>
      <c r="O294" s="50"/>
      <c r="P294" s="50"/>
      <c r="Q294" s="50"/>
      <c r="R294" s="50"/>
      <c r="S294" s="50"/>
      <c r="T294" s="51"/>
      <c r="U294" s="46"/>
      <c r="V294" s="35"/>
      <c r="W294" t="s" s="35">
        <v>130</v>
      </c>
      <c r="X294" t="s" s="35">
        <v>489</v>
      </c>
      <c r="Y294" s="50"/>
      <c r="Z294" s="50"/>
      <c r="AA294" s="50"/>
      <c r="AB294" s="50"/>
      <c r="AC294" s="52"/>
    </row>
    <row r="295" ht="28.5" customHeight="1">
      <c r="A295" s="40">
        <v>294</v>
      </c>
      <c r="B295" s="41">
        <v>41534</v>
      </c>
      <c r="C295" s="42"/>
      <c r="D295" t="s" s="42">
        <v>625</v>
      </c>
      <c r="E295" t="s" s="42">
        <v>130</v>
      </c>
      <c r="F295" t="s" s="42">
        <v>129</v>
      </c>
      <c r="G295" t="s" s="42">
        <v>128</v>
      </c>
      <c r="H295" t="s" s="42">
        <v>42</v>
      </c>
      <c r="I295" t="s" s="42">
        <v>399</v>
      </c>
      <c r="J295" t="s" s="42">
        <v>55</v>
      </c>
      <c r="K295" s="43"/>
      <c r="L295" s="43"/>
      <c r="M295" s="43"/>
      <c r="N295" s="43"/>
      <c r="O295" s="43"/>
      <c r="P295" s="43"/>
      <c r="Q295" s="43"/>
      <c r="R295" s="43"/>
      <c r="S295" s="44"/>
      <c r="T295" s="51"/>
      <c r="U295" s="46"/>
      <c r="V295" s="47"/>
      <c r="W295" t="s" s="42">
        <v>130</v>
      </c>
      <c r="X295" s="43"/>
      <c r="Y295" s="43"/>
      <c r="Z295" s="43"/>
      <c r="AA295" s="43"/>
      <c r="AB295" s="43"/>
      <c r="AC295" s="43"/>
    </row>
    <row r="296" ht="28.5" customHeight="1">
      <c r="A296" s="48">
        <v>295</v>
      </c>
      <c r="B296" s="49">
        <v>41542</v>
      </c>
      <c r="C296" s="35"/>
      <c r="D296" t="s" s="35">
        <v>626</v>
      </c>
      <c r="E296" t="s" s="35">
        <v>627</v>
      </c>
      <c r="F296" t="s" s="35">
        <v>627</v>
      </c>
      <c r="G296" t="s" s="35">
        <v>128</v>
      </c>
      <c r="H296" t="s" s="35">
        <v>42</v>
      </c>
      <c r="I296" t="s" s="35">
        <v>399</v>
      </c>
      <c r="J296" t="s" s="35">
        <v>55</v>
      </c>
      <c r="K296" s="50"/>
      <c r="L296" s="50"/>
      <c r="M296" s="50"/>
      <c r="N296" s="50"/>
      <c r="O296" s="50"/>
      <c r="P296" s="50"/>
      <c r="Q296" s="50"/>
      <c r="R296" s="50"/>
      <c r="S296" s="50"/>
      <c r="T296" s="51"/>
      <c r="U296" s="46"/>
      <c r="V296" s="35"/>
      <c r="W296" t="s" s="35">
        <v>627</v>
      </c>
      <c r="X296" s="50"/>
      <c r="Y296" s="50"/>
      <c r="Z296" s="50"/>
      <c r="AA296" s="50"/>
      <c r="AB296" s="50"/>
      <c r="AC296" s="52"/>
    </row>
    <row r="297" ht="71.25" customHeight="1">
      <c r="A297" s="40">
        <v>296</v>
      </c>
      <c r="B297" s="41">
        <v>41569</v>
      </c>
      <c r="C297" s="42"/>
      <c r="D297" t="s" s="42">
        <v>628</v>
      </c>
      <c r="E297" t="s" s="42">
        <v>629</v>
      </c>
      <c r="F297" t="s" s="42">
        <v>630</v>
      </c>
      <c r="G297" t="s" s="42">
        <v>128</v>
      </c>
      <c r="H297" t="s" s="42">
        <v>42</v>
      </c>
      <c r="I297" t="s" s="42">
        <v>399</v>
      </c>
      <c r="J297" t="s" s="42">
        <v>103</v>
      </c>
      <c r="K297" s="43"/>
      <c r="L297" s="43"/>
      <c r="M297" s="43"/>
      <c r="N297" s="43"/>
      <c r="O297" s="43"/>
      <c r="P297" s="43"/>
      <c r="Q297" s="43"/>
      <c r="R297" s="43"/>
      <c r="S297" s="44"/>
      <c r="T297" s="51"/>
      <c r="U297" s="46"/>
      <c r="V297" s="47"/>
      <c r="W297" t="s" s="42">
        <v>129</v>
      </c>
      <c r="X297" t="s" s="42">
        <v>130</v>
      </c>
      <c r="Y297" t="s" s="42">
        <v>540</v>
      </c>
      <c r="Z297" s="43"/>
      <c r="AA297" s="43"/>
      <c r="AB297" s="43"/>
      <c r="AC297" s="43"/>
    </row>
    <row r="298" ht="28.5" customHeight="1">
      <c r="A298" s="48">
        <v>297</v>
      </c>
      <c r="B298" s="49">
        <v>41544</v>
      </c>
      <c r="C298" s="35"/>
      <c r="D298" t="s" s="35">
        <v>631</v>
      </c>
      <c r="E298" t="s" s="35">
        <v>510</v>
      </c>
      <c r="F298" s="35"/>
      <c r="G298" t="s" s="35">
        <v>41</v>
      </c>
      <c r="H298" t="s" s="35">
        <v>42</v>
      </c>
      <c r="I298" t="s" s="35">
        <v>399</v>
      </c>
      <c r="J298" t="s" s="35">
        <v>55</v>
      </c>
      <c r="K298" s="50"/>
      <c r="L298" s="50"/>
      <c r="M298" s="50"/>
      <c r="N298" s="50"/>
      <c r="O298" s="50"/>
      <c r="P298" s="50"/>
      <c r="Q298" s="50"/>
      <c r="R298" s="50"/>
      <c r="S298" s="50"/>
      <c r="T298" s="51"/>
      <c r="U298" s="46"/>
      <c r="V298" s="35"/>
      <c r="W298" t="s" s="35">
        <v>64</v>
      </c>
      <c r="X298" t="s" s="35">
        <v>224</v>
      </c>
      <c r="Y298" s="50"/>
      <c r="Z298" s="50"/>
      <c r="AA298" s="50"/>
      <c r="AB298" s="50"/>
      <c r="AC298" s="52"/>
    </row>
    <row r="299" ht="28.5" customHeight="1">
      <c r="A299" s="40">
        <v>298</v>
      </c>
      <c r="B299" s="41">
        <v>41530</v>
      </c>
      <c r="C299" s="42"/>
      <c r="D299" t="s" s="42">
        <v>632</v>
      </c>
      <c r="E299" t="s" s="42">
        <v>338</v>
      </c>
      <c r="F299" t="s" s="42">
        <v>144</v>
      </c>
      <c r="G299" t="s" s="42">
        <v>87</v>
      </c>
      <c r="H299" t="s" s="42">
        <v>42</v>
      </c>
      <c r="I299" t="s" s="42">
        <v>399</v>
      </c>
      <c r="J299" t="s" s="42">
        <v>55</v>
      </c>
      <c r="K299" s="43"/>
      <c r="L299" s="43"/>
      <c r="M299" s="43"/>
      <c r="N299" s="43"/>
      <c r="O299" s="43"/>
      <c r="P299" s="43"/>
      <c r="Q299" s="43"/>
      <c r="R299" s="43"/>
      <c r="S299" s="44"/>
      <c r="T299" s="51"/>
      <c r="U299" s="46"/>
      <c r="V299" s="47"/>
      <c r="W299" t="s" s="42">
        <v>338</v>
      </c>
      <c r="X299" s="43"/>
      <c r="Y299" s="43"/>
      <c r="Z299" s="43"/>
      <c r="AA299" s="43"/>
      <c r="AB299" s="43"/>
      <c r="AC299" s="43"/>
    </row>
    <row r="300" ht="28.5" customHeight="1">
      <c r="A300" s="48">
        <v>299</v>
      </c>
      <c r="B300" s="49">
        <v>41593</v>
      </c>
      <c r="C300" s="35"/>
      <c r="D300" t="s" s="35">
        <v>633</v>
      </c>
      <c r="E300" t="s" s="35">
        <v>405</v>
      </c>
      <c r="F300" t="s" s="35">
        <v>129</v>
      </c>
      <c r="G300" t="s" s="35">
        <v>128</v>
      </c>
      <c r="H300" t="s" s="35">
        <v>42</v>
      </c>
      <c r="I300" t="s" s="35">
        <v>399</v>
      </c>
      <c r="J300" t="s" s="35">
        <v>55</v>
      </c>
      <c r="K300" s="50"/>
      <c r="L300" s="50"/>
      <c r="M300" s="50"/>
      <c r="N300" s="50"/>
      <c r="O300" s="50"/>
      <c r="P300" s="50"/>
      <c r="Q300" s="50"/>
      <c r="R300" s="50"/>
      <c r="S300" s="50"/>
      <c r="T300" s="51"/>
      <c r="U300" s="46"/>
      <c r="V300" s="35"/>
      <c r="W300" t="s" s="35">
        <v>129</v>
      </c>
      <c r="X300" t="s" s="35">
        <v>216</v>
      </c>
      <c r="Y300" s="50"/>
      <c r="Z300" s="50"/>
      <c r="AA300" s="50"/>
      <c r="AB300" s="50"/>
      <c r="AC300" s="52"/>
    </row>
    <row r="301" ht="28.5" customHeight="1">
      <c r="A301" s="40">
        <v>300</v>
      </c>
      <c r="B301" s="41">
        <v>41535</v>
      </c>
      <c r="C301" s="42"/>
      <c r="D301" t="s" s="42">
        <v>634</v>
      </c>
      <c r="E301" t="s" s="42">
        <v>635</v>
      </c>
      <c r="F301" t="s" s="42">
        <v>636</v>
      </c>
      <c r="G301" t="s" s="42">
        <v>63</v>
      </c>
      <c r="H301" t="s" s="42">
        <v>42</v>
      </c>
      <c r="I301" t="s" s="42">
        <v>399</v>
      </c>
      <c r="J301" t="s" s="42">
        <v>103</v>
      </c>
      <c r="K301" s="43"/>
      <c r="L301" s="43"/>
      <c r="M301" s="43"/>
      <c r="N301" s="43"/>
      <c r="O301" s="43"/>
      <c r="P301" s="43"/>
      <c r="Q301" s="43"/>
      <c r="R301" s="43"/>
      <c r="S301" s="44"/>
      <c r="T301" s="51"/>
      <c r="U301" s="46"/>
      <c r="V301" s="47"/>
      <c r="W301" t="s" s="42">
        <v>159</v>
      </c>
      <c r="X301" t="s" s="42">
        <v>181</v>
      </c>
      <c r="Y301" t="s" s="42">
        <v>64</v>
      </c>
      <c r="Z301" t="s" s="42">
        <v>166</v>
      </c>
      <c r="AA301" t="s" s="42">
        <v>40</v>
      </c>
      <c r="AB301" s="43"/>
      <c r="AC301" s="43"/>
    </row>
    <row r="302" ht="28.5" customHeight="1">
      <c r="A302" s="48">
        <v>301</v>
      </c>
      <c r="B302" s="49">
        <v>41583</v>
      </c>
      <c r="C302" s="35"/>
      <c r="D302" t="s" s="35">
        <v>637</v>
      </c>
      <c r="E302" t="s" s="35">
        <v>428</v>
      </c>
      <c r="F302" s="35"/>
      <c r="G302" t="s" s="35">
        <v>128</v>
      </c>
      <c r="H302" t="s" s="35">
        <v>42</v>
      </c>
      <c r="I302" t="s" s="35">
        <v>399</v>
      </c>
      <c r="J302" t="s" s="35">
        <v>55</v>
      </c>
      <c r="K302" s="50"/>
      <c r="L302" s="50"/>
      <c r="M302" s="50"/>
      <c r="N302" s="50"/>
      <c r="O302" s="50"/>
      <c r="P302" s="50"/>
      <c r="Q302" s="50"/>
      <c r="R302" s="50"/>
      <c r="S302" s="50"/>
      <c r="T302" s="51"/>
      <c r="U302" s="46"/>
      <c r="V302" s="35"/>
      <c r="W302" t="s" s="35">
        <v>241</v>
      </c>
      <c r="X302" t="s" s="35">
        <v>216</v>
      </c>
      <c r="Y302" s="50"/>
      <c r="Z302" s="50"/>
      <c r="AA302" s="50"/>
      <c r="AB302" s="50"/>
      <c r="AC302" s="52"/>
    </row>
    <row r="303" ht="28.5" customHeight="1">
      <c r="A303" s="40">
        <v>302</v>
      </c>
      <c r="B303" s="41">
        <v>41548</v>
      </c>
      <c r="C303" s="42"/>
      <c r="D303" t="s" s="42">
        <v>638</v>
      </c>
      <c r="E303" t="s" s="42">
        <v>144</v>
      </c>
      <c r="F303" s="42"/>
      <c r="G303" t="s" s="42">
        <v>128</v>
      </c>
      <c r="H303" t="s" s="42">
        <v>42</v>
      </c>
      <c r="I303" t="s" s="42">
        <v>399</v>
      </c>
      <c r="J303" t="s" s="42">
        <v>55</v>
      </c>
      <c r="K303" s="43"/>
      <c r="L303" s="43"/>
      <c r="M303" s="43"/>
      <c r="N303" s="43"/>
      <c r="O303" s="43"/>
      <c r="P303" s="43"/>
      <c r="Q303" s="43"/>
      <c r="R303" s="43"/>
      <c r="S303" s="44"/>
      <c r="T303" s="51"/>
      <c r="U303" s="46"/>
      <c r="V303" s="47"/>
      <c r="W303" t="s" s="42">
        <v>144</v>
      </c>
      <c r="X303" s="43"/>
      <c r="Y303" s="43"/>
      <c r="Z303" s="43"/>
      <c r="AA303" s="43"/>
      <c r="AB303" s="43"/>
      <c r="AC303" s="43"/>
    </row>
    <row r="304" ht="28.5" customHeight="1">
      <c r="A304" s="48">
        <v>303</v>
      </c>
      <c r="B304" s="49">
        <v>41533</v>
      </c>
      <c r="C304" s="35"/>
      <c r="D304" t="s" s="35">
        <v>639</v>
      </c>
      <c r="E304" t="s" s="35">
        <v>144</v>
      </c>
      <c r="F304" s="35"/>
      <c r="G304" t="s" s="35">
        <v>128</v>
      </c>
      <c r="H304" t="s" s="35">
        <v>42</v>
      </c>
      <c r="I304" t="s" s="35">
        <v>399</v>
      </c>
      <c r="J304" t="s" s="35">
        <v>55</v>
      </c>
      <c r="K304" s="50"/>
      <c r="L304" s="50"/>
      <c r="M304" s="50"/>
      <c r="N304" s="50"/>
      <c r="O304" s="50"/>
      <c r="P304" s="50"/>
      <c r="Q304" s="50"/>
      <c r="R304" s="50"/>
      <c r="S304" s="50"/>
      <c r="T304" s="51"/>
      <c r="U304" s="46"/>
      <c r="V304" s="35"/>
      <c r="W304" t="s" s="35">
        <v>144</v>
      </c>
      <c r="X304" s="50"/>
      <c r="Y304" s="50"/>
      <c r="Z304" s="50"/>
      <c r="AA304" s="50"/>
      <c r="AB304" s="50"/>
      <c r="AC304" s="52"/>
    </row>
    <row r="305" ht="28.5" customHeight="1">
      <c r="A305" s="40">
        <v>304</v>
      </c>
      <c r="B305" s="41">
        <v>41586</v>
      </c>
      <c r="C305" s="42"/>
      <c r="D305" t="s" s="42">
        <v>640</v>
      </c>
      <c r="E305" t="s" s="42">
        <v>405</v>
      </c>
      <c r="F305" s="42"/>
      <c r="G305" t="s" s="42">
        <v>128</v>
      </c>
      <c r="H305" t="s" s="42">
        <v>42</v>
      </c>
      <c r="I305" t="s" s="42">
        <v>399</v>
      </c>
      <c r="J305" t="s" s="42">
        <v>103</v>
      </c>
      <c r="K305" s="43"/>
      <c r="L305" s="43"/>
      <c r="M305" s="43"/>
      <c r="N305" s="43"/>
      <c r="O305" s="43"/>
      <c r="P305" s="43"/>
      <c r="Q305" s="43"/>
      <c r="R305" s="43"/>
      <c r="S305" s="44"/>
      <c r="T305" s="51"/>
      <c r="U305" s="46"/>
      <c r="V305" s="47"/>
      <c r="W305" t="s" s="42">
        <v>129</v>
      </c>
      <c r="X305" t="s" s="42">
        <v>216</v>
      </c>
      <c r="Y305" s="43"/>
      <c r="Z305" s="43"/>
      <c r="AA305" s="43"/>
      <c r="AB305" s="43"/>
      <c r="AC305" s="43"/>
    </row>
    <row r="306" ht="28.5" customHeight="1">
      <c r="A306" s="48">
        <v>305</v>
      </c>
      <c r="B306" s="49">
        <v>41554</v>
      </c>
      <c r="C306" s="35"/>
      <c r="D306" t="s" s="35">
        <v>641</v>
      </c>
      <c r="E306" t="s" s="35">
        <v>405</v>
      </c>
      <c r="F306" t="s" s="35">
        <v>129</v>
      </c>
      <c r="G306" t="s" s="35">
        <v>128</v>
      </c>
      <c r="H306" t="s" s="35">
        <v>42</v>
      </c>
      <c r="I306" t="s" s="35">
        <v>399</v>
      </c>
      <c r="J306" t="s" s="35">
        <v>55</v>
      </c>
      <c r="K306" s="50"/>
      <c r="L306" s="50"/>
      <c r="M306" s="50"/>
      <c r="N306" s="50"/>
      <c r="O306" s="50"/>
      <c r="P306" s="50"/>
      <c r="Q306" s="50"/>
      <c r="R306" s="50"/>
      <c r="S306" s="50"/>
      <c r="T306" s="51"/>
      <c r="U306" s="46"/>
      <c r="V306" s="35"/>
      <c r="W306" t="s" s="35">
        <v>129</v>
      </c>
      <c r="X306" t="s" s="35">
        <v>216</v>
      </c>
      <c r="Y306" s="50"/>
      <c r="Z306" s="50"/>
      <c r="AA306" s="50"/>
      <c r="AB306" s="50"/>
      <c r="AC306" s="52"/>
    </row>
    <row r="307" ht="28.5" customHeight="1">
      <c r="A307" s="40">
        <v>306</v>
      </c>
      <c r="B307" s="41">
        <v>41590</v>
      </c>
      <c r="C307" s="42"/>
      <c r="D307" t="s" s="42">
        <v>642</v>
      </c>
      <c r="E307" t="s" s="42">
        <v>64</v>
      </c>
      <c r="F307" t="s" s="42">
        <v>144</v>
      </c>
      <c r="G307" t="s" s="42">
        <v>41</v>
      </c>
      <c r="H307" t="s" s="42">
        <v>42</v>
      </c>
      <c r="I307" t="s" s="42">
        <v>399</v>
      </c>
      <c r="J307" t="s" s="42">
        <v>55</v>
      </c>
      <c r="K307" s="43"/>
      <c r="L307" s="43"/>
      <c r="M307" s="43"/>
      <c r="N307" s="43"/>
      <c r="O307" s="43"/>
      <c r="P307" s="43"/>
      <c r="Q307" s="43"/>
      <c r="R307" s="43"/>
      <c r="S307" s="44"/>
      <c r="T307" s="51"/>
      <c r="U307" s="46"/>
      <c r="V307" s="47"/>
      <c r="W307" t="s" s="42">
        <v>64</v>
      </c>
      <c r="X307" s="43"/>
      <c r="Y307" s="43"/>
      <c r="Z307" s="43"/>
      <c r="AA307" s="43"/>
      <c r="AB307" s="43"/>
      <c r="AC307" s="43"/>
    </row>
    <row r="308" ht="28.5" customHeight="1">
      <c r="A308" s="48">
        <v>307</v>
      </c>
      <c r="B308" s="49">
        <v>41547</v>
      </c>
      <c r="C308" s="35"/>
      <c r="D308" t="s" s="35">
        <v>643</v>
      </c>
      <c r="E308" t="s" s="35">
        <v>644</v>
      </c>
      <c r="F308" t="s" s="35">
        <v>105</v>
      </c>
      <c r="G308" t="s" s="35">
        <v>128</v>
      </c>
      <c r="H308" t="s" s="35">
        <v>42</v>
      </c>
      <c r="I308" t="s" s="35">
        <v>399</v>
      </c>
      <c r="J308" t="s" s="35">
        <v>55</v>
      </c>
      <c r="K308" s="50"/>
      <c r="L308" s="50"/>
      <c r="M308" s="50"/>
      <c r="N308" s="50"/>
      <c r="O308" s="50"/>
      <c r="P308" s="50"/>
      <c r="Q308" s="50"/>
      <c r="R308" s="50"/>
      <c r="S308" s="50"/>
      <c r="T308" t="s" s="45">
        <v>645</v>
      </c>
      <c r="U308" s="46"/>
      <c r="V308" s="35"/>
      <c r="W308" t="s" s="35">
        <v>291</v>
      </c>
      <c r="X308" t="s" s="35">
        <v>129</v>
      </c>
      <c r="Y308" t="s" s="35">
        <v>241</v>
      </c>
      <c r="Z308" t="s" s="35">
        <v>216</v>
      </c>
      <c r="AA308" s="50"/>
      <c r="AB308" s="50"/>
      <c r="AC308" s="52"/>
    </row>
    <row r="309" ht="28.5" customHeight="1">
      <c r="A309" s="40">
        <v>308</v>
      </c>
      <c r="B309" s="41">
        <v>41585</v>
      </c>
      <c r="C309" s="42"/>
      <c r="D309" t="s" s="42">
        <v>646</v>
      </c>
      <c r="E309" t="s" s="42">
        <v>647</v>
      </c>
      <c r="F309" t="s" s="42">
        <v>648</v>
      </c>
      <c r="G309" t="s" s="42">
        <v>128</v>
      </c>
      <c r="H309" t="s" s="42">
        <v>42</v>
      </c>
      <c r="I309" t="s" s="42">
        <v>399</v>
      </c>
      <c r="J309" t="s" s="42">
        <v>44</v>
      </c>
      <c r="K309" s="43"/>
      <c r="L309" s="43"/>
      <c r="M309" s="43"/>
      <c r="N309" s="43"/>
      <c r="O309" s="43"/>
      <c r="P309" s="43"/>
      <c r="Q309" s="43"/>
      <c r="R309" s="43"/>
      <c r="S309" s="44"/>
      <c r="T309" s="51"/>
      <c r="U309" s="46"/>
      <c r="V309" s="47"/>
      <c r="W309" t="s" s="42">
        <v>140</v>
      </c>
      <c r="X309" t="s" s="42">
        <v>477</v>
      </c>
      <c r="Y309" s="43"/>
      <c r="Z309" s="43"/>
      <c r="AA309" s="43"/>
      <c r="AB309" s="43"/>
      <c r="AC309" s="43"/>
    </row>
    <row r="310" ht="28.5" customHeight="1">
      <c r="A310" s="48">
        <v>309</v>
      </c>
      <c r="B310" s="49">
        <v>41533</v>
      </c>
      <c r="C310" s="35"/>
      <c r="D310" t="s" s="35">
        <v>649</v>
      </c>
      <c r="E310" t="s" s="35">
        <v>530</v>
      </c>
      <c r="F310" s="35"/>
      <c r="G310" t="s" s="35">
        <v>128</v>
      </c>
      <c r="H310" t="s" s="35">
        <v>42</v>
      </c>
      <c r="I310" t="s" s="35">
        <v>399</v>
      </c>
      <c r="J310" t="s" s="35">
        <v>103</v>
      </c>
      <c r="K310" s="50"/>
      <c r="L310" s="50"/>
      <c r="M310" s="50"/>
      <c r="N310" s="50"/>
      <c r="O310" s="50"/>
      <c r="P310" s="50"/>
      <c r="Q310" s="50"/>
      <c r="R310" s="50"/>
      <c r="S310" s="50"/>
      <c r="T310" s="51"/>
      <c r="U310" s="46"/>
      <c r="V310" s="35"/>
      <c r="W310" t="s" s="35">
        <v>129</v>
      </c>
      <c r="X310" t="s" s="35">
        <v>533</v>
      </c>
      <c r="Y310" s="50"/>
      <c r="Z310" s="50"/>
      <c r="AA310" s="50"/>
      <c r="AB310" s="50"/>
      <c r="AC310" s="52"/>
    </row>
    <row r="311" ht="28.5" customHeight="1">
      <c r="A311" s="40">
        <v>310</v>
      </c>
      <c r="B311" s="41"/>
      <c r="C311" s="42"/>
      <c r="D311" t="s" s="42">
        <v>649</v>
      </c>
      <c r="E311" t="s" s="42">
        <v>51</v>
      </c>
      <c r="F311" s="42"/>
      <c r="G311" t="s" s="42">
        <v>63</v>
      </c>
      <c r="H311" t="s" s="42">
        <v>42</v>
      </c>
      <c r="I311" s="43"/>
      <c r="J311" t="s" s="42">
        <v>103</v>
      </c>
      <c r="K311" s="43"/>
      <c r="L311" s="43"/>
      <c r="M311" s="43"/>
      <c r="N311" s="43"/>
      <c r="O311" s="43"/>
      <c r="P311" s="43"/>
      <c r="Q311" s="43"/>
      <c r="R311" s="43"/>
      <c r="S311" s="44"/>
      <c r="T311" t="s" s="45">
        <v>76</v>
      </c>
      <c r="U311" s="46"/>
      <c r="V311" s="47"/>
      <c r="W311" t="s" s="42">
        <v>51</v>
      </c>
      <c r="X311" s="43"/>
      <c r="Y311" s="43"/>
      <c r="Z311" s="43"/>
      <c r="AA311" s="43"/>
      <c r="AB311" s="43"/>
      <c r="AC311" s="43"/>
    </row>
    <row r="312" ht="28.5" customHeight="1">
      <c r="A312" s="48">
        <v>311</v>
      </c>
      <c r="B312" s="49">
        <v>41542</v>
      </c>
      <c r="C312" s="35"/>
      <c r="D312" t="s" s="35">
        <v>650</v>
      </c>
      <c r="E312" t="s" s="35">
        <v>130</v>
      </c>
      <c r="F312" s="35"/>
      <c r="G312" t="s" s="35">
        <v>128</v>
      </c>
      <c r="H312" t="s" s="35">
        <v>42</v>
      </c>
      <c r="I312" t="s" s="35">
        <v>399</v>
      </c>
      <c r="J312" t="s" s="35">
        <v>55</v>
      </c>
      <c r="K312" s="50"/>
      <c r="L312" s="50"/>
      <c r="M312" s="50"/>
      <c r="N312" s="50"/>
      <c r="O312" s="50"/>
      <c r="P312" s="50"/>
      <c r="Q312" s="50"/>
      <c r="R312" s="50"/>
      <c r="S312" s="50"/>
      <c r="T312" s="51"/>
      <c r="U312" s="46"/>
      <c r="V312" s="35"/>
      <c r="W312" t="s" s="35">
        <v>130</v>
      </c>
      <c r="X312" s="50"/>
      <c r="Y312" s="50"/>
      <c r="Z312" s="50"/>
      <c r="AA312" s="50"/>
      <c r="AB312" s="50"/>
      <c r="AC312" s="52"/>
    </row>
    <row r="313" ht="28.5" customHeight="1">
      <c r="A313" s="40">
        <v>312</v>
      </c>
      <c r="B313" s="41">
        <v>41585</v>
      </c>
      <c r="C313" s="42"/>
      <c r="D313" t="s" s="42">
        <v>651</v>
      </c>
      <c r="E313" t="s" s="42">
        <v>652</v>
      </c>
      <c r="F313" t="s" s="42">
        <v>114</v>
      </c>
      <c r="G313" t="s" s="42">
        <v>63</v>
      </c>
      <c r="H313" t="s" s="42">
        <v>42</v>
      </c>
      <c r="I313" t="s" s="42">
        <v>399</v>
      </c>
      <c r="J313" t="s" s="42">
        <v>55</v>
      </c>
      <c r="K313" s="43"/>
      <c r="L313" s="43"/>
      <c r="M313" s="43"/>
      <c r="N313" s="43"/>
      <c r="O313" s="43"/>
      <c r="P313" s="43"/>
      <c r="Q313" s="43"/>
      <c r="R313" s="43"/>
      <c r="S313" s="44"/>
      <c r="T313" s="51"/>
      <c r="U313" s="46"/>
      <c r="V313" s="47"/>
      <c r="W313" t="s" s="42">
        <v>40</v>
      </c>
      <c r="X313" t="s" s="42">
        <v>97</v>
      </c>
      <c r="Y313" t="s" s="42">
        <v>653</v>
      </c>
      <c r="Z313" s="43"/>
      <c r="AA313" s="43"/>
      <c r="AB313" s="43"/>
      <c r="AC313" s="43"/>
    </row>
    <row r="314" ht="28.5" customHeight="1">
      <c r="A314" s="48">
        <v>313</v>
      </c>
      <c r="B314" s="49">
        <v>41596</v>
      </c>
      <c r="C314" s="35"/>
      <c r="D314" t="s" s="35">
        <v>654</v>
      </c>
      <c r="E314" t="s" s="35">
        <v>655</v>
      </c>
      <c r="F314" s="35"/>
      <c r="G314" t="s" s="35">
        <v>128</v>
      </c>
      <c r="H314" t="s" s="35">
        <v>42</v>
      </c>
      <c r="I314" t="s" s="35">
        <v>399</v>
      </c>
      <c r="J314" t="s" s="35">
        <v>44</v>
      </c>
      <c r="K314" s="50"/>
      <c r="L314" s="50"/>
      <c r="M314" s="50"/>
      <c r="N314" s="50"/>
      <c r="O314" s="50"/>
      <c r="P314" s="50"/>
      <c r="Q314" s="50"/>
      <c r="R314" s="50"/>
      <c r="S314" s="50"/>
      <c r="T314" s="51"/>
      <c r="U314" s="46"/>
      <c r="V314" s="35"/>
      <c r="W314" t="s" s="35">
        <v>129</v>
      </c>
      <c r="X314" t="s" s="35">
        <v>533</v>
      </c>
      <c r="Y314" t="s" s="35">
        <v>140</v>
      </c>
      <c r="Z314" s="50"/>
      <c r="AA314" s="50"/>
      <c r="AB314" s="50"/>
      <c r="AC314" s="52"/>
    </row>
    <row r="315" ht="28.5" customHeight="1">
      <c r="A315" s="40">
        <v>314</v>
      </c>
      <c r="B315" s="41">
        <v>41556</v>
      </c>
      <c r="C315" s="42"/>
      <c r="D315" t="s" s="42">
        <v>656</v>
      </c>
      <c r="E315" t="s" s="42">
        <v>556</v>
      </c>
      <c r="F315" t="s" s="42">
        <v>129</v>
      </c>
      <c r="G315" t="s" s="42">
        <v>128</v>
      </c>
      <c r="H315" t="s" s="42">
        <v>42</v>
      </c>
      <c r="I315" t="s" s="42">
        <v>399</v>
      </c>
      <c r="J315" t="s" s="42">
        <v>55</v>
      </c>
      <c r="K315" s="43"/>
      <c r="L315" s="43"/>
      <c r="M315" s="43"/>
      <c r="N315" s="43"/>
      <c r="O315" s="43"/>
      <c r="P315" s="43"/>
      <c r="Q315" s="43"/>
      <c r="R315" s="43"/>
      <c r="S315" s="44"/>
      <c r="T315" t="s" s="45">
        <v>171</v>
      </c>
      <c r="U315" t="s" s="53">
        <v>657</v>
      </c>
      <c r="V315" s="47"/>
      <c r="W315" t="s" s="42">
        <v>129</v>
      </c>
      <c r="X315" t="s" s="42">
        <v>241</v>
      </c>
      <c r="Y315" t="s" s="42">
        <v>216</v>
      </c>
      <c r="Z315" s="43"/>
      <c r="AA315" s="43"/>
      <c r="AB315" s="43"/>
      <c r="AC315" s="43"/>
    </row>
    <row r="316" ht="28.5" customHeight="1">
      <c r="A316" s="48">
        <v>315</v>
      </c>
      <c r="B316" s="49">
        <v>41534</v>
      </c>
      <c r="C316" s="35"/>
      <c r="D316" t="s" s="35">
        <v>658</v>
      </c>
      <c r="E316" t="s" s="35">
        <v>140</v>
      </c>
      <c r="F316" s="35"/>
      <c r="G316" t="s" s="35">
        <v>128</v>
      </c>
      <c r="H316" t="s" s="35">
        <v>42</v>
      </c>
      <c r="I316" t="s" s="35">
        <v>399</v>
      </c>
      <c r="J316" t="s" s="35">
        <v>55</v>
      </c>
      <c r="K316" s="50"/>
      <c r="L316" s="50"/>
      <c r="M316" s="50"/>
      <c r="N316" s="50"/>
      <c r="O316" s="50"/>
      <c r="P316" s="50"/>
      <c r="Q316" s="50"/>
      <c r="R316" s="50"/>
      <c r="S316" s="50"/>
      <c r="T316" s="51"/>
      <c r="U316" s="46"/>
      <c r="V316" s="35"/>
      <c r="W316" t="s" s="35">
        <v>140</v>
      </c>
      <c r="X316" s="50"/>
      <c r="Y316" s="50"/>
      <c r="Z316" s="50"/>
      <c r="AA316" s="50"/>
      <c r="AB316" s="50"/>
      <c r="AC316" s="52"/>
    </row>
    <row r="317" ht="28.5" customHeight="1">
      <c r="A317" s="40">
        <v>316</v>
      </c>
      <c r="B317" s="41">
        <v>41544</v>
      </c>
      <c r="C317" s="42"/>
      <c r="D317" t="s" s="42">
        <v>659</v>
      </c>
      <c r="E317" t="s" s="42">
        <v>235</v>
      </c>
      <c r="F317" t="s" s="42">
        <v>129</v>
      </c>
      <c r="G317" t="s" s="42">
        <v>128</v>
      </c>
      <c r="H317" t="s" s="42">
        <v>42</v>
      </c>
      <c r="I317" t="s" s="42">
        <v>399</v>
      </c>
      <c r="J317" t="s" s="42">
        <v>55</v>
      </c>
      <c r="K317" s="43"/>
      <c r="L317" s="43"/>
      <c r="M317" s="43"/>
      <c r="N317" s="43"/>
      <c r="O317" s="43"/>
      <c r="P317" s="43"/>
      <c r="Q317" s="43"/>
      <c r="R317" s="43"/>
      <c r="S317" s="44"/>
      <c r="T317" s="51"/>
      <c r="U317" s="46"/>
      <c r="V317" s="47"/>
      <c r="W317" t="s" s="42">
        <v>129</v>
      </c>
      <c r="X317" t="s" s="42">
        <v>216</v>
      </c>
      <c r="Y317" t="s" s="42">
        <v>140</v>
      </c>
      <c r="Z317" s="43"/>
      <c r="AA317" s="43"/>
      <c r="AB317" s="43"/>
      <c r="AC317" s="43"/>
    </row>
    <row r="318" ht="42.75" customHeight="1">
      <c r="A318" s="48">
        <v>317</v>
      </c>
      <c r="B318" s="49">
        <v>41589</v>
      </c>
      <c r="C318" s="35"/>
      <c r="D318" t="s" s="35">
        <v>660</v>
      </c>
      <c r="E318" t="s" s="35">
        <v>661</v>
      </c>
      <c r="F318" t="s" s="35">
        <v>662</v>
      </c>
      <c r="G318" t="s" s="35">
        <v>63</v>
      </c>
      <c r="H318" t="s" s="35">
        <v>42</v>
      </c>
      <c r="I318" t="s" s="35">
        <v>399</v>
      </c>
      <c r="J318" t="s" s="35">
        <v>55</v>
      </c>
      <c r="K318" s="50"/>
      <c r="L318" s="50"/>
      <c r="M318" s="50"/>
      <c r="N318" s="50"/>
      <c r="O318" s="50"/>
      <c r="P318" s="50"/>
      <c r="Q318" s="50"/>
      <c r="R318" s="50"/>
      <c r="S318" s="50"/>
      <c r="T318" t="s" s="45">
        <v>663</v>
      </c>
      <c r="U318" s="46"/>
      <c r="V318" s="35"/>
      <c r="W318" t="s" s="35">
        <v>277</v>
      </c>
      <c r="X318" t="s" s="35">
        <v>40</v>
      </c>
      <c r="Y318" t="s" s="35">
        <v>65</v>
      </c>
      <c r="Z318" s="50"/>
      <c r="AA318" s="50"/>
      <c r="AB318" s="50"/>
      <c r="AC318" s="52"/>
    </row>
    <row r="319" ht="28.5" customHeight="1">
      <c r="A319" s="40">
        <v>318</v>
      </c>
      <c r="B319" s="41">
        <v>41543</v>
      </c>
      <c r="C319" s="42"/>
      <c r="D319" t="s" s="42">
        <v>664</v>
      </c>
      <c r="E319" t="s" s="42">
        <v>405</v>
      </c>
      <c r="F319" t="s" s="42">
        <v>129</v>
      </c>
      <c r="G319" t="s" s="42">
        <v>128</v>
      </c>
      <c r="H319" t="s" s="42">
        <v>42</v>
      </c>
      <c r="I319" t="s" s="42">
        <v>399</v>
      </c>
      <c r="J319" t="s" s="42">
        <v>55</v>
      </c>
      <c r="K319" s="43"/>
      <c r="L319" s="43"/>
      <c r="M319" s="43"/>
      <c r="N319" s="43"/>
      <c r="O319" s="43"/>
      <c r="P319" s="43"/>
      <c r="Q319" s="43"/>
      <c r="R319" s="43"/>
      <c r="S319" s="44"/>
      <c r="T319" s="51"/>
      <c r="U319" s="46"/>
      <c r="V319" s="47"/>
      <c r="W319" t="s" s="42">
        <v>129</v>
      </c>
      <c r="X319" t="s" s="42">
        <v>216</v>
      </c>
      <c r="Y319" s="43"/>
      <c r="Z319" s="43"/>
      <c r="AA319" s="43"/>
      <c r="AB319" s="43"/>
      <c r="AC319" s="43"/>
    </row>
    <row r="320" ht="28.5" customHeight="1">
      <c r="A320" s="48">
        <v>319</v>
      </c>
      <c r="B320" s="49">
        <v>41533</v>
      </c>
      <c r="C320" s="35"/>
      <c r="D320" t="s" s="35">
        <v>665</v>
      </c>
      <c r="E320" t="s" s="35">
        <v>666</v>
      </c>
      <c r="F320" t="s" s="35">
        <v>667</v>
      </c>
      <c r="G320" t="s" s="35">
        <v>128</v>
      </c>
      <c r="H320" t="s" s="35">
        <v>42</v>
      </c>
      <c r="I320" t="s" s="35">
        <v>399</v>
      </c>
      <c r="J320" t="s" s="35">
        <v>103</v>
      </c>
      <c r="K320" s="50"/>
      <c r="L320" s="50"/>
      <c r="M320" s="50"/>
      <c r="N320" s="50"/>
      <c r="O320" s="50"/>
      <c r="P320" s="50"/>
      <c r="Q320" s="50"/>
      <c r="R320" s="50"/>
      <c r="S320" s="50"/>
      <c r="T320" t="s" s="45">
        <v>171</v>
      </c>
      <c r="U320" t="s" s="53">
        <v>668</v>
      </c>
      <c r="V320" s="35"/>
      <c r="W320" t="s" s="35">
        <v>129</v>
      </c>
      <c r="X320" t="s" s="35">
        <v>140</v>
      </c>
      <c r="Y320" t="s" s="35">
        <v>89</v>
      </c>
      <c r="Z320" t="s" s="35">
        <v>130</v>
      </c>
      <c r="AA320" s="50"/>
      <c r="AB320" s="50"/>
      <c r="AC320" s="52"/>
    </row>
    <row r="321" ht="28.5" customHeight="1">
      <c r="A321" s="40">
        <v>320</v>
      </c>
      <c r="B321" s="41"/>
      <c r="C321" s="42"/>
      <c r="D321" t="s" s="42">
        <v>665</v>
      </c>
      <c r="E321" t="s" s="42">
        <v>64</v>
      </c>
      <c r="F321" t="s" s="42">
        <v>667</v>
      </c>
      <c r="G321" t="s" s="42">
        <v>41</v>
      </c>
      <c r="H321" t="s" s="42">
        <v>42</v>
      </c>
      <c r="I321" s="43"/>
      <c r="J321" t="s" s="42">
        <v>103</v>
      </c>
      <c r="K321" s="43"/>
      <c r="L321" s="43"/>
      <c r="M321" s="43"/>
      <c r="N321" s="43"/>
      <c r="O321" s="43"/>
      <c r="P321" s="43"/>
      <c r="Q321" s="43"/>
      <c r="R321" s="43"/>
      <c r="S321" s="44"/>
      <c r="T321" s="51"/>
      <c r="U321" s="46"/>
      <c r="V321" s="47"/>
      <c r="W321" t="s" s="42">
        <v>64</v>
      </c>
      <c r="X321" s="43"/>
      <c r="Y321" s="43"/>
      <c r="Z321" s="43"/>
      <c r="AA321" s="43"/>
      <c r="AB321" s="43"/>
      <c r="AC321" s="43"/>
    </row>
    <row r="322" ht="28.5" customHeight="1">
      <c r="A322" s="48">
        <v>321</v>
      </c>
      <c r="B322" s="49"/>
      <c r="C322" s="35"/>
      <c r="D322" t="s" s="35">
        <v>665</v>
      </c>
      <c r="E322" t="s" s="35">
        <v>669</v>
      </c>
      <c r="F322" t="s" s="35">
        <v>667</v>
      </c>
      <c r="G322" t="s" s="35">
        <v>63</v>
      </c>
      <c r="H322" t="s" s="35">
        <v>42</v>
      </c>
      <c r="I322" s="50"/>
      <c r="J322" t="s" s="35">
        <v>103</v>
      </c>
      <c r="K322" s="50"/>
      <c r="L322" s="50"/>
      <c r="M322" s="50"/>
      <c r="N322" s="50"/>
      <c r="O322" s="50"/>
      <c r="P322" s="50"/>
      <c r="Q322" s="50"/>
      <c r="R322" s="50"/>
      <c r="S322" s="50"/>
      <c r="T322" t="s" s="45">
        <v>76</v>
      </c>
      <c r="U322" s="46"/>
      <c r="V322" s="35"/>
      <c r="W322" t="s" s="35">
        <v>181</v>
      </c>
      <c r="X322" t="s" s="35">
        <v>403</v>
      </c>
      <c r="Y322" s="50"/>
      <c r="Z322" s="50"/>
      <c r="AA322" s="50"/>
      <c r="AB322" s="50"/>
      <c r="AC322" s="52"/>
    </row>
    <row r="323" ht="28.5" customHeight="1">
      <c r="A323" s="40">
        <v>322</v>
      </c>
      <c r="B323" s="41">
        <v>41599</v>
      </c>
      <c r="C323" s="42"/>
      <c r="D323" t="s" s="42">
        <v>670</v>
      </c>
      <c r="E323" t="s" s="42">
        <v>671</v>
      </c>
      <c r="F323" t="s" s="42">
        <v>144</v>
      </c>
      <c r="G323" t="s" s="42">
        <v>41</v>
      </c>
      <c r="H323" t="s" s="42">
        <v>42</v>
      </c>
      <c r="I323" t="s" s="42">
        <v>399</v>
      </c>
      <c r="J323" t="s" s="42">
        <v>44</v>
      </c>
      <c r="K323" s="43"/>
      <c r="L323" s="43"/>
      <c r="M323" s="43"/>
      <c r="N323" s="43"/>
      <c r="O323" s="43"/>
      <c r="P323" s="43"/>
      <c r="Q323" s="43"/>
      <c r="R323" s="43"/>
      <c r="S323" s="44"/>
      <c r="T323" t="s" s="45">
        <v>171</v>
      </c>
      <c r="U323" t="s" s="53">
        <v>668</v>
      </c>
      <c r="V323" s="47"/>
      <c r="W323" t="s" s="42">
        <v>268</v>
      </c>
      <c r="X323" t="s" s="42">
        <v>144</v>
      </c>
      <c r="Y323" s="43"/>
      <c r="Z323" s="43"/>
      <c r="AA323" s="43"/>
      <c r="AB323" s="43"/>
      <c r="AC323" s="43"/>
    </row>
    <row r="324" ht="28.5" customHeight="1">
      <c r="A324" s="48">
        <v>323</v>
      </c>
      <c r="B324" s="49"/>
      <c r="C324" s="35"/>
      <c r="D324" t="s" s="35">
        <v>670</v>
      </c>
      <c r="E324" t="s" s="35">
        <v>64</v>
      </c>
      <c r="F324" t="s" s="35">
        <v>144</v>
      </c>
      <c r="G324" t="s" s="35">
        <v>41</v>
      </c>
      <c r="H324" t="s" s="35">
        <v>42</v>
      </c>
      <c r="I324" s="50"/>
      <c r="J324" t="s" s="35">
        <v>44</v>
      </c>
      <c r="K324" s="50"/>
      <c r="L324" s="50"/>
      <c r="M324" s="50"/>
      <c r="N324" s="50"/>
      <c r="O324" s="50"/>
      <c r="P324" s="50"/>
      <c r="Q324" s="50"/>
      <c r="R324" s="50"/>
      <c r="S324" s="50"/>
      <c r="T324" t="s" s="45">
        <v>672</v>
      </c>
      <c r="U324" s="46"/>
      <c r="V324" s="35"/>
      <c r="W324" t="s" s="35">
        <v>64</v>
      </c>
      <c r="X324" s="50"/>
      <c r="Y324" s="50"/>
      <c r="Z324" s="50"/>
      <c r="AA324" s="50"/>
      <c r="AB324" s="50"/>
      <c r="AC324" s="52"/>
    </row>
    <row r="325" ht="57" customHeight="1">
      <c r="A325" s="40">
        <v>324</v>
      </c>
      <c r="B325" s="41">
        <v>41544</v>
      </c>
      <c r="C325" s="42"/>
      <c r="D325" t="s" s="42">
        <v>673</v>
      </c>
      <c r="E325" t="s" s="42">
        <v>140</v>
      </c>
      <c r="F325" s="42"/>
      <c r="G325" t="s" s="42">
        <v>128</v>
      </c>
      <c r="H325" t="s" s="42">
        <v>42</v>
      </c>
      <c r="I325" t="s" s="42">
        <v>399</v>
      </c>
      <c r="J325" t="s" s="42">
        <v>55</v>
      </c>
      <c r="K325" s="43"/>
      <c r="L325" s="43"/>
      <c r="M325" s="43"/>
      <c r="N325" s="43"/>
      <c r="O325" s="43"/>
      <c r="P325" s="43"/>
      <c r="Q325" s="43"/>
      <c r="R325" s="43"/>
      <c r="S325" s="44"/>
      <c r="T325" t="s" s="45">
        <v>516</v>
      </c>
      <c r="U325" t="s" s="53">
        <v>674</v>
      </c>
      <c r="V325" s="47"/>
      <c r="W325" t="s" s="42">
        <v>140</v>
      </c>
      <c r="X325" s="43"/>
      <c r="Y325" s="43"/>
      <c r="Z325" s="43"/>
      <c r="AA325" s="43"/>
      <c r="AB325" s="43"/>
      <c r="AC325" s="43"/>
    </row>
    <row r="326" ht="42.75" customHeight="1">
      <c r="A326" s="48">
        <v>325</v>
      </c>
      <c r="B326" s="49">
        <v>41586</v>
      </c>
      <c r="C326" s="35"/>
      <c r="D326" t="s" s="35">
        <v>675</v>
      </c>
      <c r="E326" t="s" s="35">
        <v>567</v>
      </c>
      <c r="F326" t="s" s="35">
        <v>563</v>
      </c>
      <c r="G326" t="s" s="35">
        <v>87</v>
      </c>
      <c r="H326" t="s" s="35">
        <v>42</v>
      </c>
      <c r="I326" t="s" s="35">
        <v>399</v>
      </c>
      <c r="J326" t="s" s="35">
        <v>103</v>
      </c>
      <c r="K326" s="50"/>
      <c r="L326" s="50"/>
      <c r="M326" s="50"/>
      <c r="N326" s="50"/>
      <c r="O326" s="50"/>
      <c r="P326" s="50"/>
      <c r="Q326" s="50"/>
      <c r="R326" s="50"/>
      <c r="S326" s="50"/>
      <c r="T326" s="51"/>
      <c r="U326" s="46"/>
      <c r="V326" s="35"/>
      <c r="W326" t="s" s="35">
        <v>567</v>
      </c>
      <c r="X326" s="50"/>
      <c r="Y326" s="50"/>
      <c r="Z326" s="50"/>
      <c r="AA326" s="50"/>
      <c r="AB326" s="50"/>
      <c r="AC326" s="52"/>
    </row>
    <row r="327" ht="28.5" customHeight="1">
      <c r="A327" s="40">
        <v>326</v>
      </c>
      <c r="B327" s="41">
        <v>41568</v>
      </c>
      <c r="C327" s="42"/>
      <c r="D327" t="s" s="42">
        <v>676</v>
      </c>
      <c r="E327" t="s" s="42">
        <v>216</v>
      </c>
      <c r="F327" s="42"/>
      <c r="G327" t="s" s="42">
        <v>128</v>
      </c>
      <c r="H327" t="s" s="42">
        <v>42</v>
      </c>
      <c r="I327" t="s" s="42">
        <v>399</v>
      </c>
      <c r="J327" t="s" s="42">
        <v>55</v>
      </c>
      <c r="K327" s="43"/>
      <c r="L327" s="43"/>
      <c r="M327" s="43"/>
      <c r="N327" s="43"/>
      <c r="O327" s="43"/>
      <c r="P327" s="43"/>
      <c r="Q327" s="43"/>
      <c r="R327" s="43"/>
      <c r="S327" s="44"/>
      <c r="T327" s="51"/>
      <c r="U327" s="46"/>
      <c r="V327" s="47"/>
      <c r="W327" t="s" s="42">
        <v>216</v>
      </c>
      <c r="X327" s="43"/>
      <c r="Y327" s="43"/>
      <c r="Z327" s="43"/>
      <c r="AA327" s="43"/>
      <c r="AB327" s="43"/>
      <c r="AC327" s="43"/>
    </row>
    <row r="328" ht="28.5" customHeight="1">
      <c r="A328" s="48">
        <v>327</v>
      </c>
      <c r="B328" s="49">
        <v>41549</v>
      </c>
      <c r="C328" s="35"/>
      <c r="D328" t="s" s="35">
        <v>677</v>
      </c>
      <c r="E328" t="s" s="35">
        <v>140</v>
      </c>
      <c r="F328" s="35"/>
      <c r="G328" t="s" s="35">
        <v>128</v>
      </c>
      <c r="H328" t="s" s="35">
        <v>42</v>
      </c>
      <c r="I328" t="s" s="35">
        <v>399</v>
      </c>
      <c r="J328" t="s" s="35">
        <v>55</v>
      </c>
      <c r="K328" s="50"/>
      <c r="L328" s="50"/>
      <c r="M328" s="50"/>
      <c r="N328" s="50"/>
      <c r="O328" s="50"/>
      <c r="P328" s="50"/>
      <c r="Q328" s="50"/>
      <c r="R328" s="50"/>
      <c r="S328" s="50"/>
      <c r="T328" s="51"/>
      <c r="U328" s="46"/>
      <c r="V328" s="35"/>
      <c r="W328" t="s" s="35">
        <v>140</v>
      </c>
      <c r="X328" s="50"/>
      <c r="Y328" s="50"/>
      <c r="Z328" s="50"/>
      <c r="AA328" s="50"/>
      <c r="AB328" s="50"/>
      <c r="AC328" s="52"/>
    </row>
    <row r="329" ht="28.5" customHeight="1">
      <c r="A329" s="40">
        <v>328</v>
      </c>
      <c r="B329" s="41">
        <v>41589</v>
      </c>
      <c r="C329" s="42"/>
      <c r="D329" t="s" s="42">
        <v>678</v>
      </c>
      <c r="E329" t="s" s="42">
        <v>405</v>
      </c>
      <c r="F329" t="s" s="42">
        <v>129</v>
      </c>
      <c r="G329" t="s" s="42">
        <v>128</v>
      </c>
      <c r="H329" t="s" s="42">
        <v>42</v>
      </c>
      <c r="I329" t="s" s="42">
        <v>399</v>
      </c>
      <c r="J329" t="s" s="42">
        <v>55</v>
      </c>
      <c r="K329" s="43"/>
      <c r="L329" s="43"/>
      <c r="M329" s="43"/>
      <c r="N329" s="43"/>
      <c r="O329" s="43"/>
      <c r="P329" s="43"/>
      <c r="Q329" s="43"/>
      <c r="R329" s="43"/>
      <c r="S329" s="44"/>
      <c r="T329" s="51"/>
      <c r="U329" s="46"/>
      <c r="V329" s="47"/>
      <c r="W329" t="s" s="42">
        <v>129</v>
      </c>
      <c r="X329" t="s" s="42">
        <v>216</v>
      </c>
      <c r="Y329" s="43"/>
      <c r="Z329" s="43"/>
      <c r="AA329" s="43"/>
      <c r="AB329" s="43"/>
      <c r="AC329" s="43"/>
    </row>
    <row r="330" ht="28.5" customHeight="1">
      <c r="A330" s="48">
        <v>329</v>
      </c>
      <c r="B330" s="49">
        <v>41547</v>
      </c>
      <c r="C330" s="35"/>
      <c r="D330" t="s" s="35">
        <v>679</v>
      </c>
      <c r="E330" t="s" s="35">
        <v>64</v>
      </c>
      <c r="F330" t="s" s="35">
        <v>176</v>
      </c>
      <c r="G330" t="s" s="35">
        <v>41</v>
      </c>
      <c r="H330" t="s" s="35">
        <v>42</v>
      </c>
      <c r="I330" t="s" s="35">
        <v>399</v>
      </c>
      <c r="J330" t="s" s="35">
        <v>44</v>
      </c>
      <c r="K330" s="50"/>
      <c r="L330" s="50"/>
      <c r="M330" s="50"/>
      <c r="N330" s="50"/>
      <c r="O330" s="50"/>
      <c r="P330" s="50"/>
      <c r="Q330" s="50"/>
      <c r="R330" s="50"/>
      <c r="S330" s="50"/>
      <c r="T330" s="51"/>
      <c r="U330" s="46"/>
      <c r="V330" s="35"/>
      <c r="W330" t="s" s="35">
        <v>64</v>
      </c>
      <c r="X330" s="50"/>
      <c r="Y330" s="50"/>
      <c r="Z330" s="50"/>
      <c r="AA330" s="50"/>
      <c r="AB330" s="50"/>
      <c r="AC330" s="52"/>
    </row>
    <row r="331" ht="28.5" customHeight="1">
      <c r="A331" s="40">
        <v>330</v>
      </c>
      <c r="B331" s="41">
        <v>41571</v>
      </c>
      <c r="C331" s="42"/>
      <c r="D331" t="s" s="42">
        <v>680</v>
      </c>
      <c r="E331" t="s" s="42">
        <v>405</v>
      </c>
      <c r="F331" t="s" s="42">
        <v>129</v>
      </c>
      <c r="G331" t="s" s="42">
        <v>128</v>
      </c>
      <c r="H331" t="s" s="42">
        <v>42</v>
      </c>
      <c r="I331" t="s" s="42">
        <v>399</v>
      </c>
      <c r="J331" t="s" s="42">
        <v>55</v>
      </c>
      <c r="K331" s="43"/>
      <c r="L331" s="43"/>
      <c r="M331" s="43"/>
      <c r="N331" s="43"/>
      <c r="O331" s="43"/>
      <c r="P331" s="43"/>
      <c r="Q331" s="43"/>
      <c r="R331" s="43"/>
      <c r="S331" s="44"/>
      <c r="T331" s="51"/>
      <c r="U331" s="46"/>
      <c r="V331" s="47"/>
      <c r="W331" t="s" s="42">
        <v>129</v>
      </c>
      <c r="X331" t="s" s="42">
        <v>216</v>
      </c>
      <c r="Y331" s="43"/>
      <c r="Z331" s="43"/>
      <c r="AA331" s="43"/>
      <c r="AB331" s="43"/>
      <c r="AC331" s="43"/>
    </row>
    <row r="332" ht="57" customHeight="1">
      <c r="A332" s="48">
        <v>331</v>
      </c>
      <c r="B332" s="49">
        <v>41598</v>
      </c>
      <c r="C332" s="35"/>
      <c r="D332" t="s" s="35">
        <v>681</v>
      </c>
      <c r="E332" t="s" s="35">
        <v>450</v>
      </c>
      <c r="F332" t="s" s="35">
        <v>450</v>
      </c>
      <c r="G332" t="s" s="35">
        <v>128</v>
      </c>
      <c r="H332" t="s" s="35">
        <v>42</v>
      </c>
      <c r="I332" t="s" s="35">
        <v>399</v>
      </c>
      <c r="J332" t="s" s="35">
        <v>55</v>
      </c>
      <c r="K332" s="50"/>
      <c r="L332" s="50"/>
      <c r="M332" s="50"/>
      <c r="N332" s="50"/>
      <c r="O332" s="50"/>
      <c r="P332" s="50"/>
      <c r="Q332" s="50"/>
      <c r="R332" s="50"/>
      <c r="S332" s="50"/>
      <c r="T332" t="s" s="45">
        <v>682</v>
      </c>
      <c r="U332" t="s" s="53">
        <v>683</v>
      </c>
      <c r="V332" s="35"/>
      <c r="W332" t="s" s="35">
        <v>129</v>
      </c>
      <c r="X332" t="s" s="35">
        <v>447</v>
      </c>
      <c r="Y332" s="50"/>
      <c r="Z332" s="50"/>
      <c r="AA332" s="50"/>
      <c r="AB332" s="50"/>
      <c r="AC332" s="52"/>
    </row>
    <row r="333" ht="28.5" customHeight="1">
      <c r="A333" s="40">
        <v>332</v>
      </c>
      <c r="B333" s="41">
        <v>41547</v>
      </c>
      <c r="C333" s="42"/>
      <c r="D333" t="s" s="42">
        <v>684</v>
      </c>
      <c r="E333" t="s" s="42">
        <v>405</v>
      </c>
      <c r="F333" t="s" s="42">
        <v>685</v>
      </c>
      <c r="G333" t="s" s="42">
        <v>128</v>
      </c>
      <c r="H333" t="s" s="42">
        <v>42</v>
      </c>
      <c r="I333" t="s" s="42">
        <v>399</v>
      </c>
      <c r="J333" t="s" s="42">
        <v>55</v>
      </c>
      <c r="K333" s="43"/>
      <c r="L333" s="43"/>
      <c r="M333" s="43"/>
      <c r="N333" s="43"/>
      <c r="O333" s="43"/>
      <c r="P333" s="43"/>
      <c r="Q333" s="43"/>
      <c r="R333" s="43"/>
      <c r="S333" s="44"/>
      <c r="T333" t="s" s="45">
        <v>491</v>
      </c>
      <c r="U333" s="46"/>
      <c r="V333" s="47"/>
      <c r="W333" t="s" s="42">
        <v>129</v>
      </c>
      <c r="X333" t="s" s="42">
        <v>216</v>
      </c>
      <c r="Y333" s="43"/>
      <c r="Z333" s="43"/>
      <c r="AA333" s="43"/>
      <c r="AB333" s="43"/>
      <c r="AC333" s="43"/>
    </row>
    <row r="334" ht="28.5" customHeight="1">
      <c r="A334" s="48">
        <v>333</v>
      </c>
      <c r="B334" s="49">
        <v>41568</v>
      </c>
      <c r="C334" s="35"/>
      <c r="D334" t="s" s="35">
        <v>686</v>
      </c>
      <c r="E334" t="s" s="35">
        <v>64</v>
      </c>
      <c r="F334" t="s" s="35">
        <v>64</v>
      </c>
      <c r="G334" t="s" s="35">
        <v>41</v>
      </c>
      <c r="H334" t="s" s="35">
        <v>42</v>
      </c>
      <c r="I334" t="s" s="35">
        <v>399</v>
      </c>
      <c r="J334" t="s" s="35">
        <v>55</v>
      </c>
      <c r="K334" s="50"/>
      <c r="L334" s="50"/>
      <c r="M334" s="50"/>
      <c r="N334" s="50"/>
      <c r="O334" s="50"/>
      <c r="P334" s="50"/>
      <c r="Q334" s="50"/>
      <c r="R334" s="50"/>
      <c r="S334" s="50"/>
      <c r="T334" s="51"/>
      <c r="U334" s="46"/>
      <c r="V334" s="35"/>
      <c r="W334" t="s" s="35">
        <v>64</v>
      </c>
      <c r="X334" s="50"/>
      <c r="Y334" s="50"/>
      <c r="Z334" s="50"/>
      <c r="AA334" s="50"/>
      <c r="AB334" s="50"/>
      <c r="AC334" s="52"/>
    </row>
    <row r="335" ht="114" customHeight="1">
      <c r="A335" s="40">
        <v>334</v>
      </c>
      <c r="B335" s="41">
        <v>41529</v>
      </c>
      <c r="C335" s="42"/>
      <c r="D335" t="s" s="42">
        <v>687</v>
      </c>
      <c r="E335" t="s" s="42">
        <v>688</v>
      </c>
      <c r="F335" t="s" s="42">
        <v>689</v>
      </c>
      <c r="G335" t="s" s="42">
        <v>128</v>
      </c>
      <c r="H335" t="s" s="42">
        <v>42</v>
      </c>
      <c r="I335" t="s" s="42">
        <v>399</v>
      </c>
      <c r="J335" t="s" s="42">
        <v>103</v>
      </c>
      <c r="K335" s="43"/>
      <c r="L335" s="43"/>
      <c r="M335" s="43"/>
      <c r="N335" s="43"/>
      <c r="O335" s="43"/>
      <c r="P335" s="43"/>
      <c r="Q335" s="43"/>
      <c r="R335" s="43"/>
      <c r="S335" s="44"/>
      <c r="T335" s="51"/>
      <c r="U335" s="46"/>
      <c r="V335" s="47"/>
      <c r="W335" t="s" s="42">
        <v>129</v>
      </c>
      <c r="X335" t="s" s="42">
        <v>216</v>
      </c>
      <c r="Y335" t="s" s="42">
        <v>291</v>
      </c>
      <c r="Z335" s="43"/>
      <c r="AA335" s="43"/>
      <c r="AB335" s="43"/>
      <c r="AC335" s="43"/>
    </row>
    <row r="336" ht="28.5" customHeight="1">
      <c r="A336" s="48">
        <v>335</v>
      </c>
      <c r="B336" s="49">
        <v>41599</v>
      </c>
      <c r="C336" s="35"/>
      <c r="D336" t="s" s="35">
        <v>690</v>
      </c>
      <c r="E336" t="s" s="35">
        <v>405</v>
      </c>
      <c r="F336" t="s" s="35">
        <v>129</v>
      </c>
      <c r="G336" t="s" s="35">
        <v>128</v>
      </c>
      <c r="H336" t="s" s="35">
        <v>42</v>
      </c>
      <c r="I336" t="s" s="35">
        <v>399</v>
      </c>
      <c r="J336" t="s" s="35">
        <v>55</v>
      </c>
      <c r="K336" s="50"/>
      <c r="L336" s="50"/>
      <c r="M336" s="50"/>
      <c r="N336" s="50"/>
      <c r="O336" s="50"/>
      <c r="P336" s="50"/>
      <c r="Q336" s="50"/>
      <c r="R336" s="50"/>
      <c r="S336" s="50"/>
      <c r="T336" s="51"/>
      <c r="U336" s="46"/>
      <c r="V336" s="35"/>
      <c r="W336" t="s" s="35">
        <v>129</v>
      </c>
      <c r="X336" t="s" s="35">
        <v>216</v>
      </c>
      <c r="Y336" s="50"/>
      <c r="Z336" s="50"/>
      <c r="AA336" s="50"/>
      <c r="AB336" s="50"/>
      <c r="AC336" s="52"/>
    </row>
    <row r="337" ht="28.5" customHeight="1">
      <c r="A337" s="40">
        <v>336</v>
      </c>
      <c r="B337" s="41">
        <v>41533</v>
      </c>
      <c r="C337" s="42"/>
      <c r="D337" t="s" s="42">
        <v>691</v>
      </c>
      <c r="E337" t="s" s="42">
        <v>129</v>
      </c>
      <c r="F337" s="42"/>
      <c r="G337" t="s" s="42">
        <v>128</v>
      </c>
      <c r="H337" t="s" s="42">
        <v>42</v>
      </c>
      <c r="I337" t="s" s="42">
        <v>399</v>
      </c>
      <c r="J337" t="s" s="42">
        <v>103</v>
      </c>
      <c r="K337" s="43"/>
      <c r="L337" s="43"/>
      <c r="M337" s="43"/>
      <c r="N337" s="43"/>
      <c r="O337" s="43"/>
      <c r="P337" s="43"/>
      <c r="Q337" s="43"/>
      <c r="R337" s="43"/>
      <c r="S337" s="44"/>
      <c r="T337" s="51"/>
      <c r="U337" s="46"/>
      <c r="V337" s="47"/>
      <c r="W337" t="s" s="42">
        <v>129</v>
      </c>
      <c r="X337" s="43"/>
      <c r="Y337" s="43"/>
      <c r="Z337" s="43"/>
      <c r="AA337" s="43"/>
      <c r="AB337" s="43"/>
      <c r="AC337" s="43"/>
    </row>
    <row r="338" ht="28.5" customHeight="1">
      <c r="A338" s="48">
        <v>337</v>
      </c>
      <c r="B338" s="49">
        <v>41570</v>
      </c>
      <c r="C338" s="35"/>
      <c r="D338" t="s" s="35">
        <v>692</v>
      </c>
      <c r="E338" t="s" s="35">
        <v>405</v>
      </c>
      <c r="F338" t="s" s="35">
        <v>129</v>
      </c>
      <c r="G338" t="s" s="35">
        <v>128</v>
      </c>
      <c r="H338" t="s" s="35">
        <v>42</v>
      </c>
      <c r="I338" t="s" s="35">
        <v>399</v>
      </c>
      <c r="J338" t="s" s="35">
        <v>55</v>
      </c>
      <c r="K338" s="50"/>
      <c r="L338" s="50"/>
      <c r="M338" s="50"/>
      <c r="N338" s="50"/>
      <c r="O338" s="50"/>
      <c r="P338" s="50"/>
      <c r="Q338" s="50"/>
      <c r="R338" s="50"/>
      <c r="S338" s="50"/>
      <c r="T338" s="51"/>
      <c r="U338" s="46"/>
      <c r="V338" s="35"/>
      <c r="W338" t="s" s="35">
        <v>129</v>
      </c>
      <c r="X338" t="s" s="35">
        <v>216</v>
      </c>
      <c r="Y338" s="50"/>
      <c r="Z338" s="50"/>
      <c r="AA338" s="50"/>
      <c r="AB338" s="50"/>
      <c r="AC338" s="52"/>
    </row>
    <row r="339" ht="28.5" customHeight="1">
      <c r="A339" s="40">
        <v>338</v>
      </c>
      <c r="B339" s="41">
        <v>41534</v>
      </c>
      <c r="C339" s="42"/>
      <c r="D339" t="s" s="42">
        <v>693</v>
      </c>
      <c r="E339" t="s" s="42">
        <v>329</v>
      </c>
      <c r="F339" t="s" s="42">
        <v>130</v>
      </c>
      <c r="G339" t="s" s="42">
        <v>128</v>
      </c>
      <c r="H339" t="s" s="42">
        <v>42</v>
      </c>
      <c r="I339" t="s" s="42">
        <v>399</v>
      </c>
      <c r="J339" t="s" s="42">
        <v>55</v>
      </c>
      <c r="K339" s="43"/>
      <c r="L339" s="43"/>
      <c r="M339" s="43"/>
      <c r="N339" s="43"/>
      <c r="O339" s="43"/>
      <c r="P339" s="43"/>
      <c r="Q339" s="43"/>
      <c r="R339" s="43"/>
      <c r="S339" s="44"/>
      <c r="T339" s="51"/>
      <c r="U339" s="46"/>
      <c r="V339" s="47"/>
      <c r="W339" t="s" s="42">
        <v>329</v>
      </c>
      <c r="X339" s="43"/>
      <c r="Y339" s="43"/>
      <c r="Z339" s="43"/>
      <c r="AA339" s="43"/>
      <c r="AB339" s="43"/>
      <c r="AC339" s="43"/>
    </row>
    <row r="340" ht="28.5" customHeight="1">
      <c r="A340" s="48">
        <v>339</v>
      </c>
      <c r="B340" s="49">
        <v>41544</v>
      </c>
      <c r="C340" s="35"/>
      <c r="D340" t="s" s="35">
        <v>694</v>
      </c>
      <c r="E340" t="s" s="35">
        <v>64</v>
      </c>
      <c r="F340" s="35"/>
      <c r="G340" t="s" s="35">
        <v>41</v>
      </c>
      <c r="H340" t="s" s="35">
        <v>42</v>
      </c>
      <c r="I340" t="s" s="35">
        <v>399</v>
      </c>
      <c r="J340" t="s" s="35">
        <v>55</v>
      </c>
      <c r="K340" s="50"/>
      <c r="L340" s="50"/>
      <c r="M340" s="50"/>
      <c r="N340" s="50"/>
      <c r="O340" s="50"/>
      <c r="P340" s="50"/>
      <c r="Q340" s="50"/>
      <c r="R340" s="50"/>
      <c r="S340" s="50"/>
      <c r="T340" s="51"/>
      <c r="U340" s="46"/>
      <c r="V340" s="35"/>
      <c r="W340" t="s" s="35">
        <v>64</v>
      </c>
      <c r="X340" s="50"/>
      <c r="Y340" s="50"/>
      <c r="Z340" s="50"/>
      <c r="AA340" s="50"/>
      <c r="AB340" s="50"/>
      <c r="AC340" s="52"/>
    </row>
    <row r="341" ht="28.5" customHeight="1">
      <c r="A341" s="40">
        <v>340</v>
      </c>
      <c r="B341" s="41">
        <v>41542</v>
      </c>
      <c r="C341" s="42"/>
      <c r="D341" t="s" s="42">
        <v>695</v>
      </c>
      <c r="E341" t="s" s="42">
        <v>405</v>
      </c>
      <c r="F341" s="42"/>
      <c r="G341" t="s" s="42">
        <v>128</v>
      </c>
      <c r="H341" t="s" s="42">
        <v>42</v>
      </c>
      <c r="I341" t="s" s="42">
        <v>399</v>
      </c>
      <c r="J341" t="s" s="42">
        <v>55</v>
      </c>
      <c r="K341" s="43"/>
      <c r="L341" s="43"/>
      <c r="M341" s="43"/>
      <c r="N341" s="43"/>
      <c r="O341" s="43"/>
      <c r="P341" s="43"/>
      <c r="Q341" s="43"/>
      <c r="R341" s="43"/>
      <c r="S341" s="44"/>
      <c r="T341" s="51"/>
      <c r="U341" s="46"/>
      <c r="V341" s="47"/>
      <c r="W341" t="s" s="42">
        <v>129</v>
      </c>
      <c r="X341" t="s" s="42">
        <v>216</v>
      </c>
      <c r="Y341" s="43"/>
      <c r="Z341" s="43"/>
      <c r="AA341" s="43"/>
      <c r="AB341" s="43"/>
      <c r="AC341" s="43"/>
    </row>
    <row r="342" ht="28.5" customHeight="1">
      <c r="A342" s="48">
        <v>341</v>
      </c>
      <c r="B342" s="49">
        <v>41544</v>
      </c>
      <c r="C342" s="35"/>
      <c r="D342" t="s" s="35">
        <v>696</v>
      </c>
      <c r="E342" t="s" s="35">
        <v>471</v>
      </c>
      <c r="F342" t="s" s="35">
        <v>216</v>
      </c>
      <c r="G342" t="s" s="35">
        <v>128</v>
      </c>
      <c r="H342" t="s" s="35">
        <v>42</v>
      </c>
      <c r="I342" t="s" s="35">
        <v>399</v>
      </c>
      <c r="J342" t="s" s="35">
        <v>55</v>
      </c>
      <c r="K342" s="50"/>
      <c r="L342" s="50"/>
      <c r="M342" s="50"/>
      <c r="N342" s="50"/>
      <c r="O342" s="50"/>
      <c r="P342" s="50"/>
      <c r="Q342" s="50"/>
      <c r="R342" s="50"/>
      <c r="S342" s="50"/>
      <c r="T342" s="51"/>
      <c r="U342" s="46"/>
      <c r="V342" s="35"/>
      <c r="W342" t="s" s="35">
        <v>216</v>
      </c>
      <c r="X342" t="s" s="35">
        <v>324</v>
      </c>
      <c r="Y342" s="50"/>
      <c r="Z342" s="50"/>
      <c r="AA342" s="50"/>
      <c r="AB342" s="50"/>
      <c r="AC342" s="52"/>
    </row>
    <row r="343" ht="28.5" customHeight="1">
      <c r="A343" s="40">
        <v>342</v>
      </c>
      <c r="B343" s="41">
        <v>41533</v>
      </c>
      <c r="C343" s="42"/>
      <c r="D343" t="s" s="42">
        <v>697</v>
      </c>
      <c r="E343" t="s" s="42">
        <v>140</v>
      </c>
      <c r="F343" s="42"/>
      <c r="G343" t="s" s="42">
        <v>128</v>
      </c>
      <c r="H343" t="s" s="42">
        <v>42</v>
      </c>
      <c r="I343" t="s" s="42">
        <v>399</v>
      </c>
      <c r="J343" t="s" s="42">
        <v>44</v>
      </c>
      <c r="K343" s="43"/>
      <c r="L343" s="43"/>
      <c r="M343" s="43"/>
      <c r="N343" s="43"/>
      <c r="O343" s="43"/>
      <c r="P343" s="43"/>
      <c r="Q343" s="43"/>
      <c r="R343" s="43"/>
      <c r="S343" s="44"/>
      <c r="T343" t="s" s="45">
        <v>171</v>
      </c>
      <c r="U343" t="s" s="53">
        <v>668</v>
      </c>
      <c r="V343" s="47"/>
      <c r="W343" t="s" s="42">
        <v>140</v>
      </c>
      <c r="X343" s="43"/>
      <c r="Y343" s="43"/>
      <c r="Z343" s="43"/>
      <c r="AA343" s="43"/>
      <c r="AB343" s="43"/>
      <c r="AC343" s="43"/>
    </row>
    <row r="344" ht="71.25" customHeight="1">
      <c r="A344" s="48">
        <v>343</v>
      </c>
      <c r="B344" s="49">
        <v>41558</v>
      </c>
      <c r="C344" s="35"/>
      <c r="D344" t="s" s="35">
        <v>698</v>
      </c>
      <c r="E344" t="s" s="35">
        <v>475</v>
      </c>
      <c r="F344" t="s" s="35">
        <v>129</v>
      </c>
      <c r="G344" t="s" s="35">
        <v>128</v>
      </c>
      <c r="H344" t="s" s="35">
        <v>42</v>
      </c>
      <c r="I344" t="s" s="35">
        <v>399</v>
      </c>
      <c r="J344" t="s" s="35">
        <v>55</v>
      </c>
      <c r="K344" s="50"/>
      <c r="L344" s="50"/>
      <c r="M344" s="50"/>
      <c r="N344" s="50"/>
      <c r="O344" s="50"/>
      <c r="P344" s="50"/>
      <c r="Q344" s="50"/>
      <c r="R344" s="50"/>
      <c r="S344" s="50"/>
      <c r="T344" t="s" s="45">
        <v>682</v>
      </c>
      <c r="U344" t="s" s="53">
        <v>683</v>
      </c>
      <c r="V344" s="35"/>
      <c r="W344" t="s" s="35">
        <v>129</v>
      </c>
      <c r="X344" t="s" s="35">
        <v>216</v>
      </c>
      <c r="Y344" t="s" s="35">
        <v>477</v>
      </c>
      <c r="Z344" s="50"/>
      <c r="AA344" s="50"/>
      <c r="AB344" s="50"/>
      <c r="AC344" s="52"/>
    </row>
    <row r="345" ht="42.75" customHeight="1">
      <c r="A345" s="40">
        <v>344</v>
      </c>
      <c r="B345" s="41">
        <v>41544</v>
      </c>
      <c r="C345" s="42"/>
      <c r="D345" t="s" s="42">
        <v>699</v>
      </c>
      <c r="E345" t="s" s="42">
        <v>97</v>
      </c>
      <c r="F345" s="42"/>
      <c r="G345" t="s" s="42">
        <v>63</v>
      </c>
      <c r="H345" t="s" s="42">
        <v>42</v>
      </c>
      <c r="I345" t="s" s="42">
        <v>399</v>
      </c>
      <c r="J345" t="s" s="42">
        <v>55</v>
      </c>
      <c r="K345" s="43"/>
      <c r="L345" s="43"/>
      <c r="M345" s="43"/>
      <c r="N345" s="43"/>
      <c r="O345" s="43"/>
      <c r="P345" s="43"/>
      <c r="Q345" s="43"/>
      <c r="R345" s="43"/>
      <c r="S345" s="44"/>
      <c r="T345" t="s" s="45">
        <v>700</v>
      </c>
      <c r="U345" s="46"/>
      <c r="V345" s="47"/>
      <c r="W345" t="s" s="42">
        <v>97</v>
      </c>
      <c r="X345" s="43"/>
      <c r="Y345" s="43"/>
      <c r="Z345" s="43"/>
      <c r="AA345" s="43"/>
      <c r="AB345" s="43"/>
      <c r="AC345" s="43"/>
    </row>
    <row r="346" ht="28.5" customHeight="1">
      <c r="A346" s="48">
        <v>345</v>
      </c>
      <c r="B346" s="49">
        <v>41585</v>
      </c>
      <c r="C346" s="35"/>
      <c r="D346" t="s" s="35">
        <v>701</v>
      </c>
      <c r="E346" t="s" s="35">
        <v>536</v>
      </c>
      <c r="F346" t="s" s="35">
        <v>129</v>
      </c>
      <c r="G346" t="s" s="35">
        <v>128</v>
      </c>
      <c r="H346" t="s" s="35">
        <v>42</v>
      </c>
      <c r="I346" t="s" s="35">
        <v>399</v>
      </c>
      <c r="J346" t="s" s="35">
        <v>44</v>
      </c>
      <c r="K346" s="50"/>
      <c r="L346" s="50"/>
      <c r="M346" s="50"/>
      <c r="N346" s="50"/>
      <c r="O346" s="50"/>
      <c r="P346" s="50"/>
      <c r="Q346" s="50"/>
      <c r="R346" s="50"/>
      <c r="S346" s="50"/>
      <c r="T346" s="51"/>
      <c r="U346" s="46"/>
      <c r="V346" s="35"/>
      <c r="W346" t="s" s="35">
        <v>129</v>
      </c>
      <c r="X346" t="s" s="35">
        <v>216</v>
      </c>
      <c r="Y346" t="s" s="35">
        <v>241</v>
      </c>
      <c r="Z346" s="50"/>
      <c r="AA346" s="50"/>
      <c r="AB346" s="50"/>
      <c r="AC346" s="52"/>
    </row>
    <row r="347" ht="28.5" customHeight="1">
      <c r="A347" s="40">
        <v>346</v>
      </c>
      <c r="B347" s="41">
        <v>41586</v>
      </c>
      <c r="C347" s="42"/>
      <c r="D347" t="s" s="42">
        <v>702</v>
      </c>
      <c r="E347" t="s" s="42">
        <v>450</v>
      </c>
      <c r="F347" t="s" s="42">
        <v>129</v>
      </c>
      <c r="G347" t="s" s="42">
        <v>128</v>
      </c>
      <c r="H347" t="s" s="42">
        <v>42</v>
      </c>
      <c r="I347" t="s" s="42">
        <v>399</v>
      </c>
      <c r="J347" t="s" s="42">
        <v>55</v>
      </c>
      <c r="K347" s="43"/>
      <c r="L347" s="43"/>
      <c r="M347" s="43"/>
      <c r="N347" s="43"/>
      <c r="O347" s="43"/>
      <c r="P347" s="43"/>
      <c r="Q347" s="43"/>
      <c r="R347" s="43"/>
      <c r="S347" s="44"/>
      <c r="T347" s="51"/>
      <c r="U347" s="46"/>
      <c r="V347" s="47"/>
      <c r="W347" t="s" s="42">
        <v>129</v>
      </c>
      <c r="X347" t="s" s="42">
        <v>447</v>
      </c>
      <c r="Y347" s="43"/>
      <c r="Z347" s="43"/>
      <c r="AA347" s="43"/>
      <c r="AB347" s="43"/>
      <c r="AC347" s="43"/>
    </row>
    <row r="348" ht="28.5" customHeight="1">
      <c r="A348" s="48">
        <v>347</v>
      </c>
      <c r="B348" s="49">
        <v>41530</v>
      </c>
      <c r="C348" s="35"/>
      <c r="D348" t="s" s="35">
        <v>703</v>
      </c>
      <c r="E348" t="s" s="35">
        <v>428</v>
      </c>
      <c r="F348" s="35"/>
      <c r="G348" t="s" s="35">
        <v>128</v>
      </c>
      <c r="H348" t="s" s="35">
        <v>42</v>
      </c>
      <c r="I348" t="s" s="35">
        <v>399</v>
      </c>
      <c r="J348" t="s" s="35">
        <v>55</v>
      </c>
      <c r="K348" s="50"/>
      <c r="L348" s="50"/>
      <c r="M348" s="50"/>
      <c r="N348" s="50"/>
      <c r="O348" s="50"/>
      <c r="P348" s="50"/>
      <c r="Q348" s="50"/>
      <c r="R348" s="50"/>
      <c r="S348" s="50"/>
      <c r="T348" s="51"/>
      <c r="U348" s="46"/>
      <c r="V348" s="35"/>
      <c r="W348" t="s" s="35">
        <v>241</v>
      </c>
      <c r="X348" t="s" s="35">
        <v>216</v>
      </c>
      <c r="Y348" s="50"/>
      <c r="Z348" s="50"/>
      <c r="AA348" s="50"/>
      <c r="AB348" s="50"/>
      <c r="AC348" s="52"/>
    </row>
    <row r="349" ht="28.5" customHeight="1">
      <c r="A349" s="40">
        <v>348</v>
      </c>
      <c r="B349" s="41">
        <v>41582</v>
      </c>
      <c r="C349" s="42"/>
      <c r="D349" t="s" s="42">
        <v>704</v>
      </c>
      <c r="E349" t="s" s="42">
        <v>405</v>
      </c>
      <c r="F349" t="s" s="42">
        <v>129</v>
      </c>
      <c r="G349" t="s" s="42">
        <v>128</v>
      </c>
      <c r="H349" t="s" s="42">
        <v>42</v>
      </c>
      <c r="I349" t="s" s="42">
        <v>399</v>
      </c>
      <c r="J349" t="s" s="42">
        <v>55</v>
      </c>
      <c r="K349" s="43"/>
      <c r="L349" s="43"/>
      <c r="M349" s="43"/>
      <c r="N349" s="43"/>
      <c r="O349" s="43"/>
      <c r="P349" s="43"/>
      <c r="Q349" s="43"/>
      <c r="R349" s="43"/>
      <c r="S349" s="44"/>
      <c r="T349" s="51"/>
      <c r="U349" s="46"/>
      <c r="V349" s="47"/>
      <c r="W349" t="s" s="42">
        <v>129</v>
      </c>
      <c r="X349" t="s" s="42">
        <v>216</v>
      </c>
      <c r="Y349" s="43"/>
      <c r="Z349" s="43"/>
      <c r="AA349" s="43"/>
      <c r="AB349" s="43"/>
      <c r="AC349" s="43"/>
    </row>
    <row r="350" ht="28.5" customHeight="1">
      <c r="A350" s="48">
        <v>349</v>
      </c>
      <c r="B350" s="49">
        <v>41526</v>
      </c>
      <c r="C350" s="35"/>
      <c r="D350" t="s" s="35">
        <v>705</v>
      </c>
      <c r="E350" t="s" s="35">
        <v>405</v>
      </c>
      <c r="F350" s="35"/>
      <c r="G350" t="s" s="35">
        <v>128</v>
      </c>
      <c r="H350" t="s" s="35">
        <v>42</v>
      </c>
      <c r="I350" t="s" s="35">
        <v>399</v>
      </c>
      <c r="J350" t="s" s="35">
        <v>55</v>
      </c>
      <c r="K350" s="50"/>
      <c r="L350" s="50"/>
      <c r="M350" s="50"/>
      <c r="N350" s="50"/>
      <c r="O350" s="50"/>
      <c r="P350" s="50"/>
      <c r="Q350" s="50"/>
      <c r="R350" s="50"/>
      <c r="S350" s="50"/>
      <c r="T350" s="51"/>
      <c r="U350" s="46"/>
      <c r="V350" s="35"/>
      <c r="W350" t="s" s="35">
        <v>129</v>
      </c>
      <c r="X350" t="s" s="35">
        <v>216</v>
      </c>
      <c r="Y350" s="50"/>
      <c r="Z350" s="50"/>
      <c r="AA350" s="50"/>
      <c r="AB350" s="50"/>
      <c r="AC350" s="52"/>
    </row>
    <row r="351" ht="28.5" customHeight="1">
      <c r="A351" s="40">
        <v>350</v>
      </c>
      <c r="B351" s="41">
        <v>41534</v>
      </c>
      <c r="C351" s="42"/>
      <c r="D351" t="s" s="42">
        <v>706</v>
      </c>
      <c r="E351" t="s" s="42">
        <v>140</v>
      </c>
      <c r="F351" s="42"/>
      <c r="G351" t="s" s="42">
        <v>128</v>
      </c>
      <c r="H351" t="s" s="42">
        <v>42</v>
      </c>
      <c r="I351" t="s" s="42">
        <v>399</v>
      </c>
      <c r="J351" t="s" s="42">
        <v>55</v>
      </c>
      <c r="K351" s="43"/>
      <c r="L351" s="43"/>
      <c r="M351" s="43"/>
      <c r="N351" s="43"/>
      <c r="O351" s="43"/>
      <c r="P351" s="43"/>
      <c r="Q351" s="43"/>
      <c r="R351" s="43"/>
      <c r="S351" s="44"/>
      <c r="T351" t="s" s="45">
        <v>317</v>
      </c>
      <c r="U351" s="46"/>
      <c r="V351" s="47"/>
      <c r="W351" t="s" s="42">
        <v>140</v>
      </c>
      <c r="X351" s="43"/>
      <c r="Y351" s="43"/>
      <c r="Z351" s="43"/>
      <c r="AA351" s="43"/>
      <c r="AB351" s="43"/>
      <c r="AC351" s="43"/>
    </row>
    <row r="352" ht="28.5" customHeight="1">
      <c r="A352" s="48">
        <v>351</v>
      </c>
      <c r="B352" s="49">
        <v>41583</v>
      </c>
      <c r="C352" s="35"/>
      <c r="D352" t="s" s="35">
        <v>707</v>
      </c>
      <c r="E352" t="s" s="35">
        <v>405</v>
      </c>
      <c r="F352" s="35"/>
      <c r="G352" t="s" s="35">
        <v>128</v>
      </c>
      <c r="H352" t="s" s="35">
        <v>42</v>
      </c>
      <c r="I352" t="s" s="35">
        <v>399</v>
      </c>
      <c r="J352" t="s" s="35">
        <v>55</v>
      </c>
      <c r="K352" s="50"/>
      <c r="L352" s="50"/>
      <c r="M352" s="50"/>
      <c r="N352" s="50"/>
      <c r="O352" s="50"/>
      <c r="P352" s="50"/>
      <c r="Q352" s="50"/>
      <c r="R352" s="50"/>
      <c r="S352" s="50"/>
      <c r="T352" s="51"/>
      <c r="U352" s="46"/>
      <c r="V352" s="35"/>
      <c r="W352" t="s" s="35">
        <v>129</v>
      </c>
      <c r="X352" t="s" s="35">
        <v>216</v>
      </c>
      <c r="Y352" s="50"/>
      <c r="Z352" s="50"/>
      <c r="AA352" s="50"/>
      <c r="AB352" s="50"/>
      <c r="AC352" s="52"/>
    </row>
    <row r="353" ht="28.5" customHeight="1">
      <c r="A353" s="40">
        <v>352</v>
      </c>
      <c r="B353" s="41">
        <v>41533</v>
      </c>
      <c r="C353" s="42"/>
      <c r="D353" t="s" s="42">
        <v>708</v>
      </c>
      <c r="E353" t="s" s="42">
        <v>144</v>
      </c>
      <c r="F353" t="s" s="42">
        <v>144</v>
      </c>
      <c r="G353" t="s" s="42">
        <v>128</v>
      </c>
      <c r="H353" t="s" s="42">
        <v>42</v>
      </c>
      <c r="I353" t="s" s="42">
        <v>399</v>
      </c>
      <c r="J353" t="s" s="42">
        <v>55</v>
      </c>
      <c r="K353" s="43"/>
      <c r="L353" s="43"/>
      <c r="M353" s="43"/>
      <c r="N353" s="43"/>
      <c r="O353" s="43"/>
      <c r="P353" s="43"/>
      <c r="Q353" s="43"/>
      <c r="R353" s="43"/>
      <c r="S353" s="44"/>
      <c r="T353" s="51"/>
      <c r="U353" s="46"/>
      <c r="V353" s="47"/>
      <c r="W353" t="s" s="42">
        <v>144</v>
      </c>
      <c r="X353" s="43"/>
      <c r="Y353" s="43"/>
      <c r="Z353" s="43"/>
      <c r="AA353" s="43"/>
      <c r="AB353" s="43"/>
      <c r="AC353" s="43"/>
    </row>
    <row r="354" ht="28.5" customHeight="1">
      <c r="A354" s="48">
        <v>353</v>
      </c>
      <c r="B354" s="49">
        <v>41548</v>
      </c>
      <c r="C354" s="35"/>
      <c r="D354" t="s" s="35">
        <v>709</v>
      </c>
      <c r="E354" t="s" s="35">
        <v>130</v>
      </c>
      <c r="F354" s="35"/>
      <c r="G354" t="s" s="35">
        <v>128</v>
      </c>
      <c r="H354" t="s" s="35">
        <v>42</v>
      </c>
      <c r="I354" t="s" s="35">
        <v>399</v>
      </c>
      <c r="J354" t="s" s="35">
        <v>55</v>
      </c>
      <c r="K354" s="50"/>
      <c r="L354" s="50"/>
      <c r="M354" s="50"/>
      <c r="N354" s="50"/>
      <c r="O354" s="50"/>
      <c r="P354" s="50"/>
      <c r="Q354" s="50"/>
      <c r="R354" s="50"/>
      <c r="S354" s="50"/>
      <c r="T354" s="51"/>
      <c r="U354" s="46"/>
      <c r="V354" s="35"/>
      <c r="W354" t="s" s="35">
        <v>130</v>
      </c>
      <c r="X354" s="50"/>
      <c r="Y354" s="50"/>
      <c r="Z354" s="50"/>
      <c r="AA354" s="50"/>
      <c r="AB354" s="50"/>
      <c r="AC354" s="52"/>
    </row>
    <row r="355" ht="28.5" customHeight="1">
      <c r="A355" s="40">
        <v>354</v>
      </c>
      <c r="B355" s="41">
        <v>41544</v>
      </c>
      <c r="C355" s="42"/>
      <c r="D355" t="s" s="42">
        <v>710</v>
      </c>
      <c r="E355" t="s" s="42">
        <v>711</v>
      </c>
      <c r="F355" t="s" s="42">
        <v>712</v>
      </c>
      <c r="G355" t="s" s="42">
        <v>63</v>
      </c>
      <c r="H355" t="s" s="42">
        <v>42</v>
      </c>
      <c r="I355" t="s" s="42">
        <v>399</v>
      </c>
      <c r="J355" t="s" s="42">
        <v>103</v>
      </c>
      <c r="K355" s="43"/>
      <c r="L355" s="43"/>
      <c r="M355" s="43"/>
      <c r="N355" s="43"/>
      <c r="O355" s="43"/>
      <c r="P355" s="43"/>
      <c r="Q355" s="43"/>
      <c r="R355" s="43"/>
      <c r="S355" s="44"/>
      <c r="T355" s="51"/>
      <c r="U355" s="46"/>
      <c r="V355" s="47"/>
      <c r="W355" t="s" s="42">
        <v>108</v>
      </c>
      <c r="X355" t="s" s="42">
        <v>181</v>
      </c>
      <c r="Y355" t="s" s="42">
        <v>166</v>
      </c>
      <c r="Z355" t="s" s="42">
        <v>242</v>
      </c>
      <c r="AA355" t="s" s="42">
        <v>224</v>
      </c>
      <c r="AB355" s="43"/>
      <c r="AC355" s="43"/>
    </row>
    <row r="356" ht="28.5" customHeight="1">
      <c r="A356" s="48">
        <v>355</v>
      </c>
      <c r="B356" s="49">
        <v>41589</v>
      </c>
      <c r="C356" s="35"/>
      <c r="D356" t="s" s="35">
        <v>713</v>
      </c>
      <c r="E356" t="s" s="35">
        <v>130</v>
      </c>
      <c r="F356" t="s" s="35">
        <v>129</v>
      </c>
      <c r="G356" t="s" s="35">
        <v>128</v>
      </c>
      <c r="H356" t="s" s="35">
        <v>42</v>
      </c>
      <c r="I356" t="s" s="35">
        <v>399</v>
      </c>
      <c r="J356" t="s" s="35">
        <v>55</v>
      </c>
      <c r="K356" s="50"/>
      <c r="L356" s="50"/>
      <c r="M356" s="50"/>
      <c r="N356" s="50"/>
      <c r="O356" s="50"/>
      <c r="P356" s="50"/>
      <c r="Q356" s="50"/>
      <c r="R356" s="50"/>
      <c r="S356" s="50"/>
      <c r="T356" s="51"/>
      <c r="U356" s="46"/>
      <c r="V356" s="35"/>
      <c r="W356" t="s" s="35">
        <v>130</v>
      </c>
      <c r="X356" s="50"/>
      <c r="Y356" s="50"/>
      <c r="Z356" s="50"/>
      <c r="AA356" s="50"/>
      <c r="AB356" s="50"/>
      <c r="AC356" s="52"/>
    </row>
    <row r="357" ht="28.5" customHeight="1">
      <c r="A357" s="40">
        <v>356</v>
      </c>
      <c r="B357" s="41">
        <v>41585</v>
      </c>
      <c r="C357" s="42"/>
      <c r="D357" t="s" s="42">
        <v>714</v>
      </c>
      <c r="E357" t="s" s="42">
        <v>139</v>
      </c>
      <c r="F357" t="s" s="42">
        <v>715</v>
      </c>
      <c r="G357" t="s" s="42">
        <v>128</v>
      </c>
      <c r="H357" t="s" s="42">
        <v>42</v>
      </c>
      <c r="I357" t="s" s="42">
        <v>399</v>
      </c>
      <c r="J357" t="s" s="42">
        <v>103</v>
      </c>
      <c r="K357" s="43"/>
      <c r="L357" s="43"/>
      <c r="M357" s="43"/>
      <c r="N357" s="43"/>
      <c r="O357" s="43"/>
      <c r="P357" s="43"/>
      <c r="Q357" s="43"/>
      <c r="R357" s="43"/>
      <c r="S357" s="44"/>
      <c r="T357" t="s" s="45">
        <v>645</v>
      </c>
      <c r="U357" s="46"/>
      <c r="V357" s="47"/>
      <c r="W357" t="s" s="42">
        <v>129</v>
      </c>
      <c r="X357" t="s" s="42">
        <v>140</v>
      </c>
      <c r="Y357" s="43"/>
      <c r="Z357" s="43"/>
      <c r="AA357" s="43"/>
      <c r="AB357" s="43"/>
      <c r="AC357" s="43"/>
    </row>
    <row r="358" ht="28.5" customHeight="1">
      <c r="A358" s="48">
        <v>357</v>
      </c>
      <c r="B358" s="49">
        <v>41586</v>
      </c>
      <c r="C358" s="35"/>
      <c r="D358" t="s" s="35">
        <v>716</v>
      </c>
      <c r="E358" t="s" s="35">
        <v>475</v>
      </c>
      <c r="F358" t="s" s="35">
        <v>129</v>
      </c>
      <c r="G358" t="s" s="35">
        <v>128</v>
      </c>
      <c r="H358" t="s" s="35">
        <v>42</v>
      </c>
      <c r="I358" t="s" s="35">
        <v>399</v>
      </c>
      <c r="J358" t="s" s="35">
        <v>55</v>
      </c>
      <c r="K358" s="50"/>
      <c r="L358" s="50"/>
      <c r="M358" s="50"/>
      <c r="N358" s="50"/>
      <c r="O358" s="50"/>
      <c r="P358" s="50"/>
      <c r="Q358" s="50"/>
      <c r="R358" s="50"/>
      <c r="S358" s="50"/>
      <c r="T358" s="51"/>
      <c r="U358" s="46"/>
      <c r="V358" s="35"/>
      <c r="W358" t="s" s="35">
        <v>129</v>
      </c>
      <c r="X358" t="s" s="35">
        <v>216</v>
      </c>
      <c r="Y358" t="s" s="35">
        <v>477</v>
      </c>
      <c r="Z358" s="50"/>
      <c r="AA358" s="50"/>
      <c r="AB358" s="50"/>
      <c r="AC358" s="52"/>
    </row>
    <row r="359" ht="28.5" customHeight="1">
      <c r="A359" s="40">
        <v>358</v>
      </c>
      <c r="B359" s="41">
        <v>41603</v>
      </c>
      <c r="C359" s="42"/>
      <c r="D359" t="s" s="42">
        <v>717</v>
      </c>
      <c r="E359" t="s" s="42">
        <v>405</v>
      </c>
      <c r="F359" t="s" s="42">
        <v>423</v>
      </c>
      <c r="G359" t="s" s="42">
        <v>128</v>
      </c>
      <c r="H359" t="s" s="42">
        <v>42</v>
      </c>
      <c r="I359" t="s" s="42">
        <v>399</v>
      </c>
      <c r="J359" t="s" s="42">
        <v>55</v>
      </c>
      <c r="K359" s="43"/>
      <c r="L359" s="43"/>
      <c r="M359" s="43"/>
      <c r="N359" s="43"/>
      <c r="O359" s="43"/>
      <c r="P359" s="43"/>
      <c r="Q359" s="43"/>
      <c r="R359" s="43"/>
      <c r="S359" s="44"/>
      <c r="T359" s="51"/>
      <c r="U359" s="46"/>
      <c r="V359" s="47"/>
      <c r="W359" t="s" s="42">
        <v>129</v>
      </c>
      <c r="X359" t="s" s="42">
        <v>216</v>
      </c>
      <c r="Y359" s="43"/>
      <c r="Z359" s="43"/>
      <c r="AA359" s="43"/>
      <c r="AB359" s="43"/>
      <c r="AC359" s="43"/>
    </row>
    <row r="360" ht="28.5" customHeight="1">
      <c r="A360" s="48">
        <v>359</v>
      </c>
      <c r="B360" s="49"/>
      <c r="C360" s="50"/>
      <c r="D360" t="s" s="35">
        <v>717</v>
      </c>
      <c r="E360" t="s" s="35">
        <v>422</v>
      </c>
      <c r="F360" t="s" s="35">
        <v>423</v>
      </c>
      <c r="G360" t="s" s="35">
        <v>41</v>
      </c>
      <c r="H360" t="s" s="35">
        <v>42</v>
      </c>
      <c r="I360" s="50"/>
      <c r="J360" s="50"/>
      <c r="K360" s="50"/>
      <c r="L360" s="50"/>
      <c r="M360" s="50"/>
      <c r="N360" s="50"/>
      <c r="O360" s="50"/>
      <c r="P360" s="50"/>
      <c r="Q360" s="50"/>
      <c r="R360" s="50"/>
      <c r="S360" s="50"/>
      <c r="T360" s="51"/>
      <c r="U360" s="46"/>
      <c r="V360" s="35"/>
      <c r="W360" t="s" s="35">
        <v>129</v>
      </c>
      <c r="X360" t="s" s="35">
        <v>291</v>
      </c>
      <c r="Y360" s="50"/>
      <c r="Z360" s="50"/>
      <c r="AA360" s="50"/>
      <c r="AB360" s="50"/>
      <c r="AC360" s="52"/>
    </row>
    <row r="361" ht="28.5" customHeight="1">
      <c r="A361" s="40">
        <v>360</v>
      </c>
      <c r="B361" s="41">
        <v>41591</v>
      </c>
      <c r="C361" s="42"/>
      <c r="D361" t="s" s="42">
        <v>718</v>
      </c>
      <c r="E361" t="s" s="42">
        <v>216</v>
      </c>
      <c r="F361" s="42"/>
      <c r="G361" t="s" s="42">
        <v>128</v>
      </c>
      <c r="H361" t="s" s="42">
        <v>42</v>
      </c>
      <c r="I361" t="s" s="42">
        <v>399</v>
      </c>
      <c r="J361" t="s" s="42">
        <v>103</v>
      </c>
      <c r="K361" s="43"/>
      <c r="L361" s="43"/>
      <c r="M361" s="43"/>
      <c r="N361" s="43"/>
      <c r="O361" s="43"/>
      <c r="P361" s="43"/>
      <c r="Q361" s="43"/>
      <c r="R361" s="43"/>
      <c r="S361" s="44"/>
      <c r="T361" s="51"/>
      <c r="U361" s="46"/>
      <c r="V361" s="47"/>
      <c r="W361" t="s" s="42">
        <v>216</v>
      </c>
      <c r="X361" s="43"/>
      <c r="Y361" s="43"/>
      <c r="Z361" s="43"/>
      <c r="AA361" s="43"/>
      <c r="AB361" s="43"/>
      <c r="AC361" s="43"/>
    </row>
    <row r="362" ht="28.5" customHeight="1">
      <c r="A362" s="48">
        <v>361</v>
      </c>
      <c r="B362" s="49">
        <v>41548</v>
      </c>
      <c r="C362" s="35"/>
      <c r="D362" t="s" s="35">
        <v>719</v>
      </c>
      <c r="E362" t="s" s="35">
        <v>139</v>
      </c>
      <c r="F362" s="35"/>
      <c r="G362" t="s" s="35">
        <v>128</v>
      </c>
      <c r="H362" t="s" s="35">
        <v>42</v>
      </c>
      <c r="I362" t="s" s="35">
        <v>399</v>
      </c>
      <c r="J362" t="s" s="35">
        <v>55</v>
      </c>
      <c r="K362" s="50"/>
      <c r="L362" s="50"/>
      <c r="M362" s="50"/>
      <c r="N362" s="50"/>
      <c r="O362" s="50"/>
      <c r="P362" s="50"/>
      <c r="Q362" s="50"/>
      <c r="R362" s="50"/>
      <c r="S362" s="50"/>
      <c r="T362" t="s" s="45">
        <v>296</v>
      </c>
      <c r="U362" s="46"/>
      <c r="V362" s="35"/>
      <c r="W362" t="s" s="35">
        <v>129</v>
      </c>
      <c r="X362" t="s" s="35">
        <v>140</v>
      </c>
      <c r="Y362" s="50"/>
      <c r="Z362" s="50"/>
      <c r="AA362" s="50"/>
      <c r="AB362" s="50"/>
      <c r="AC362" s="52"/>
    </row>
    <row r="363" ht="57" customHeight="1">
      <c r="A363" s="40">
        <v>362</v>
      </c>
      <c r="B363" s="41">
        <v>41586</v>
      </c>
      <c r="C363" s="42"/>
      <c r="D363" t="s" s="42">
        <v>720</v>
      </c>
      <c r="E363" t="s" s="42">
        <v>310</v>
      </c>
      <c r="F363" t="s" s="42">
        <v>415</v>
      </c>
      <c r="G363" t="s" s="42">
        <v>128</v>
      </c>
      <c r="H363" t="s" s="42">
        <v>42</v>
      </c>
      <c r="I363" t="s" s="42">
        <v>399</v>
      </c>
      <c r="J363" t="s" s="42">
        <v>103</v>
      </c>
      <c r="K363" s="43"/>
      <c r="L363" s="43"/>
      <c r="M363" s="43"/>
      <c r="N363" s="43"/>
      <c r="O363" s="43"/>
      <c r="P363" s="43"/>
      <c r="Q363" s="43"/>
      <c r="R363" s="43"/>
      <c r="S363" s="44"/>
      <c r="T363" s="51"/>
      <c r="U363" s="46"/>
      <c r="V363" s="47"/>
      <c r="W363" t="s" s="42">
        <v>129</v>
      </c>
      <c r="X363" t="s" s="42">
        <v>130</v>
      </c>
      <c r="Y363" t="s" s="42">
        <v>89</v>
      </c>
      <c r="Z363" s="43"/>
      <c r="AA363" s="43"/>
      <c r="AB363" s="43"/>
      <c r="AC363" s="43"/>
    </row>
    <row r="364" ht="57" customHeight="1">
      <c r="A364" s="48">
        <v>363</v>
      </c>
      <c r="B364" s="49"/>
      <c r="C364" s="35"/>
      <c r="D364" t="s" s="35">
        <v>720</v>
      </c>
      <c r="E364" t="s" s="35">
        <v>721</v>
      </c>
      <c r="F364" t="s" s="35">
        <v>415</v>
      </c>
      <c r="G364" t="s" s="35">
        <v>128</v>
      </c>
      <c r="H364" t="s" s="35">
        <v>42</v>
      </c>
      <c r="I364" s="50"/>
      <c r="J364" t="s" s="35">
        <v>103</v>
      </c>
      <c r="K364" s="50"/>
      <c r="L364" s="50"/>
      <c r="M364" s="50"/>
      <c r="N364" s="50"/>
      <c r="O364" s="50"/>
      <c r="P364" s="50"/>
      <c r="Q364" s="50"/>
      <c r="R364" s="50"/>
      <c r="S364" s="50"/>
      <c r="T364" s="51"/>
      <c r="U364" s="46"/>
      <c r="V364" s="35"/>
      <c r="W364" t="s" s="35">
        <v>241</v>
      </c>
      <c r="X364" t="s" s="35">
        <v>130</v>
      </c>
      <c r="Y364" t="s" s="35">
        <v>89</v>
      </c>
      <c r="Z364" t="s" s="35">
        <v>722</v>
      </c>
      <c r="AA364" s="50"/>
      <c r="AB364" s="50"/>
      <c r="AC364" s="52"/>
    </row>
    <row r="365" ht="57" customHeight="1">
      <c r="A365" s="40">
        <v>364</v>
      </c>
      <c r="B365" s="41"/>
      <c r="C365" s="42"/>
      <c r="D365" t="s" s="42">
        <v>720</v>
      </c>
      <c r="E365" t="s" s="42">
        <v>447</v>
      </c>
      <c r="F365" t="s" s="42">
        <v>415</v>
      </c>
      <c r="G365" t="s" s="42">
        <v>128</v>
      </c>
      <c r="H365" t="s" s="42">
        <v>42</v>
      </c>
      <c r="I365" s="43"/>
      <c r="J365" t="s" s="42">
        <v>103</v>
      </c>
      <c r="K365" s="43"/>
      <c r="L365" s="43"/>
      <c r="M365" s="43"/>
      <c r="N365" s="43"/>
      <c r="O365" s="43"/>
      <c r="P365" s="43"/>
      <c r="Q365" s="43"/>
      <c r="R365" s="43"/>
      <c r="S365" s="44"/>
      <c r="T365" s="51"/>
      <c r="U365" s="46"/>
      <c r="V365" s="47"/>
      <c r="W365" t="s" s="42">
        <v>447</v>
      </c>
      <c r="X365" s="43"/>
      <c r="Y365" s="43"/>
      <c r="Z365" s="43"/>
      <c r="AA365" s="43"/>
      <c r="AB365" s="43"/>
      <c r="AC365" s="43"/>
    </row>
    <row r="366" ht="28.5" customHeight="1">
      <c r="A366" s="48">
        <v>365</v>
      </c>
      <c r="B366" s="49">
        <v>41530</v>
      </c>
      <c r="C366" s="35"/>
      <c r="D366" t="s" s="35">
        <v>723</v>
      </c>
      <c r="E366" t="s" s="35">
        <v>130</v>
      </c>
      <c r="F366" t="s" s="35">
        <v>129</v>
      </c>
      <c r="G366" t="s" s="35">
        <v>128</v>
      </c>
      <c r="H366" t="s" s="35">
        <v>42</v>
      </c>
      <c r="I366" t="s" s="35">
        <v>399</v>
      </c>
      <c r="J366" t="s" s="35">
        <v>55</v>
      </c>
      <c r="K366" s="50"/>
      <c r="L366" s="50"/>
      <c r="M366" s="50"/>
      <c r="N366" s="50"/>
      <c r="O366" s="50"/>
      <c r="P366" s="50"/>
      <c r="Q366" s="50"/>
      <c r="R366" s="50"/>
      <c r="S366" s="50"/>
      <c r="T366" s="51"/>
      <c r="U366" s="46"/>
      <c r="V366" s="35"/>
      <c r="W366" t="s" s="35">
        <v>130</v>
      </c>
      <c r="X366" s="50"/>
      <c r="Y366" s="50"/>
      <c r="Z366" s="50"/>
      <c r="AA366" s="50"/>
      <c r="AB366" s="50"/>
      <c r="AC366" s="52"/>
    </row>
    <row r="367" ht="28.5" customHeight="1">
      <c r="A367" s="40">
        <v>366</v>
      </c>
      <c r="B367" s="41">
        <v>41533</v>
      </c>
      <c r="C367" s="42"/>
      <c r="D367" t="s" s="42">
        <v>724</v>
      </c>
      <c r="E367" t="s" s="42">
        <v>725</v>
      </c>
      <c r="F367" s="42"/>
      <c r="G367" t="s" s="42">
        <v>128</v>
      </c>
      <c r="H367" t="s" s="42">
        <v>42</v>
      </c>
      <c r="I367" t="s" s="42">
        <v>399</v>
      </c>
      <c r="J367" t="s" s="42">
        <v>55</v>
      </c>
      <c r="K367" s="43"/>
      <c r="L367" s="43"/>
      <c r="M367" s="43"/>
      <c r="N367" s="43"/>
      <c r="O367" s="43"/>
      <c r="P367" s="43"/>
      <c r="Q367" s="43"/>
      <c r="R367" s="43"/>
      <c r="S367" s="44"/>
      <c r="T367" s="51"/>
      <c r="U367" s="46"/>
      <c r="V367" s="47"/>
      <c r="W367" t="s" s="42">
        <v>447</v>
      </c>
      <c r="X367" t="s" s="42">
        <v>216</v>
      </c>
      <c r="Y367" s="43"/>
      <c r="Z367" s="43"/>
      <c r="AA367" s="43"/>
      <c r="AB367" s="43"/>
      <c r="AC367" s="43"/>
    </row>
    <row r="368" ht="28.5" customHeight="1">
      <c r="A368" s="48">
        <v>367</v>
      </c>
      <c r="B368" s="49">
        <v>41586</v>
      </c>
      <c r="C368" s="35"/>
      <c r="D368" t="s" s="35">
        <v>726</v>
      </c>
      <c r="E368" t="s" s="35">
        <v>405</v>
      </c>
      <c r="F368" t="s" s="35">
        <v>129</v>
      </c>
      <c r="G368" t="s" s="35">
        <v>128</v>
      </c>
      <c r="H368" t="s" s="35">
        <v>42</v>
      </c>
      <c r="I368" t="s" s="35">
        <v>399</v>
      </c>
      <c r="J368" t="s" s="35">
        <v>55</v>
      </c>
      <c r="K368" s="50"/>
      <c r="L368" s="50"/>
      <c r="M368" s="50"/>
      <c r="N368" s="50"/>
      <c r="O368" s="50"/>
      <c r="P368" s="50"/>
      <c r="Q368" s="50"/>
      <c r="R368" s="50"/>
      <c r="S368" s="50"/>
      <c r="T368" s="51"/>
      <c r="U368" s="46"/>
      <c r="V368" s="35"/>
      <c r="W368" t="s" s="35">
        <v>129</v>
      </c>
      <c r="X368" t="s" s="35">
        <v>216</v>
      </c>
      <c r="Y368" s="50"/>
      <c r="Z368" s="50"/>
      <c r="AA368" s="50"/>
      <c r="AB368" s="50"/>
      <c r="AC368" s="52"/>
    </row>
    <row r="369" ht="42.75" customHeight="1">
      <c r="A369" s="40">
        <v>368</v>
      </c>
      <c r="B369" s="41">
        <v>43480</v>
      </c>
      <c r="C369" s="42"/>
      <c r="D369" t="s" s="42">
        <v>727</v>
      </c>
      <c r="E369" t="s" s="42">
        <v>728</v>
      </c>
      <c r="F369" t="s" s="42">
        <v>114</v>
      </c>
      <c r="G369" t="s" s="42">
        <v>63</v>
      </c>
      <c r="H369" t="s" s="42">
        <v>42</v>
      </c>
      <c r="I369" t="s" s="42">
        <v>729</v>
      </c>
      <c r="J369" t="s" s="42">
        <v>55</v>
      </c>
      <c r="K369" s="43"/>
      <c r="L369" s="43"/>
      <c r="M369" s="43"/>
      <c r="N369" s="43"/>
      <c r="O369" s="43"/>
      <c r="P369" s="43"/>
      <c r="Q369" s="43"/>
      <c r="R369" s="43"/>
      <c r="S369" s="44"/>
      <c r="T369" t="s" s="45">
        <v>46</v>
      </c>
      <c r="U369" s="46"/>
      <c r="V369" s="47"/>
      <c r="W369" t="s" s="42">
        <v>730</v>
      </c>
      <c r="X369" t="s" s="42">
        <v>40</v>
      </c>
      <c r="Y369" s="43"/>
      <c r="Z369" s="43"/>
      <c r="AA369" s="43"/>
      <c r="AB369" s="43"/>
      <c r="AC369" s="43"/>
    </row>
    <row r="370" ht="42.75" customHeight="1">
      <c r="A370" s="48">
        <v>369</v>
      </c>
      <c r="B370" s="49">
        <v>43480</v>
      </c>
      <c r="C370" s="35"/>
      <c r="D370" t="s" s="35">
        <v>731</v>
      </c>
      <c r="E370" t="s" s="35">
        <v>40</v>
      </c>
      <c r="F370" s="35"/>
      <c r="G370" t="s" s="35">
        <v>41</v>
      </c>
      <c r="H370" t="s" s="35">
        <v>42</v>
      </c>
      <c r="I370" t="s" s="35">
        <v>729</v>
      </c>
      <c r="J370" t="s" s="35">
        <v>55</v>
      </c>
      <c r="K370" s="50"/>
      <c r="L370" s="50"/>
      <c r="M370" s="50"/>
      <c r="N370" s="50"/>
      <c r="O370" s="50"/>
      <c r="P370" s="50"/>
      <c r="Q370" s="50"/>
      <c r="R370" s="50"/>
      <c r="S370" s="50"/>
      <c r="T370" t="s" s="45">
        <v>46</v>
      </c>
      <c r="U370" s="46"/>
      <c r="V370" s="35"/>
      <c r="W370" t="s" s="35">
        <v>40</v>
      </c>
      <c r="X370" s="50"/>
      <c r="Y370" s="50"/>
      <c r="Z370" s="50"/>
      <c r="AA370" s="50"/>
      <c r="AB370" s="50"/>
      <c r="AC370" s="52"/>
    </row>
    <row r="371" ht="71.25" customHeight="1">
      <c r="A371" s="40">
        <v>370</v>
      </c>
      <c r="B371" s="41">
        <v>43508</v>
      </c>
      <c r="C371" s="42"/>
      <c r="D371" t="s" s="42">
        <v>732</v>
      </c>
      <c r="E371" t="s" s="42">
        <v>733</v>
      </c>
      <c r="F371" t="s" s="42">
        <v>64</v>
      </c>
      <c r="G371" t="s" s="42">
        <v>41</v>
      </c>
      <c r="H371" t="s" s="42">
        <v>42</v>
      </c>
      <c r="I371" t="s" s="42">
        <v>729</v>
      </c>
      <c r="J371" t="s" s="42">
        <v>103</v>
      </c>
      <c r="K371" s="43"/>
      <c r="L371" s="43"/>
      <c r="M371" s="43"/>
      <c r="N371" s="43"/>
      <c r="O371" s="43"/>
      <c r="P371" s="43"/>
      <c r="Q371" s="43"/>
      <c r="R371" s="43"/>
      <c r="S371" s="44"/>
      <c r="T371" s="51"/>
      <c r="U371" s="46"/>
      <c r="V371" s="47"/>
      <c r="W371" t="s" s="42">
        <v>64</v>
      </c>
      <c r="X371" t="s" s="42">
        <v>118</v>
      </c>
      <c r="Y371" s="43"/>
      <c r="Z371" s="43"/>
      <c r="AA371" s="43"/>
      <c r="AB371" s="43"/>
      <c r="AC371" s="43"/>
    </row>
    <row r="372" ht="57" customHeight="1">
      <c r="A372" s="48">
        <v>371</v>
      </c>
      <c r="B372" s="49">
        <v>43508</v>
      </c>
      <c r="C372" s="35"/>
      <c r="D372" t="s" s="35">
        <v>734</v>
      </c>
      <c r="E372" t="s" s="35">
        <v>735</v>
      </c>
      <c r="F372" t="s" s="35">
        <v>736</v>
      </c>
      <c r="G372" t="s" s="35">
        <v>63</v>
      </c>
      <c r="H372" t="s" s="35">
        <v>42</v>
      </c>
      <c r="I372" t="s" s="35">
        <v>729</v>
      </c>
      <c r="J372" t="s" s="35">
        <v>44</v>
      </c>
      <c r="K372" s="50"/>
      <c r="L372" s="50"/>
      <c r="M372" s="50"/>
      <c r="N372" s="50"/>
      <c r="O372" s="50"/>
      <c r="P372" s="50"/>
      <c r="Q372" s="50"/>
      <c r="R372" s="50"/>
      <c r="S372" s="50"/>
      <c r="T372" s="51"/>
      <c r="U372" s="46"/>
      <c r="V372" s="35"/>
      <c r="W372" t="s" s="35">
        <v>102</v>
      </c>
      <c r="X372" t="s" s="35">
        <v>344</v>
      </c>
      <c r="Y372" t="s" s="35">
        <v>97</v>
      </c>
      <c r="Z372" t="s" s="35">
        <v>737</v>
      </c>
      <c r="AA372" t="s" s="35">
        <v>40</v>
      </c>
      <c r="AB372" t="s" s="35">
        <v>65</v>
      </c>
      <c r="AC372" s="52"/>
    </row>
    <row r="373" ht="42.75" customHeight="1">
      <c r="A373" s="40">
        <v>372</v>
      </c>
      <c r="B373" s="41">
        <v>43543</v>
      </c>
      <c r="C373" s="42"/>
      <c r="D373" t="s" s="42">
        <v>738</v>
      </c>
      <c r="E373" t="s" s="42">
        <v>211</v>
      </c>
      <c r="F373" t="s" s="42">
        <v>739</v>
      </c>
      <c r="G373" t="s" s="42">
        <v>63</v>
      </c>
      <c r="H373" t="s" s="42">
        <v>42</v>
      </c>
      <c r="I373" t="s" s="42">
        <v>729</v>
      </c>
      <c r="J373" t="s" s="42">
        <v>55</v>
      </c>
      <c r="K373" s="43"/>
      <c r="L373" s="43"/>
      <c r="M373" s="43"/>
      <c r="N373" s="43"/>
      <c r="O373" s="43"/>
      <c r="P373" s="43"/>
      <c r="Q373" s="43"/>
      <c r="R373" s="43"/>
      <c r="S373" s="44"/>
      <c r="T373" t="s" s="45">
        <v>76</v>
      </c>
      <c r="U373" s="46"/>
      <c r="V373" s="47"/>
      <c r="W373" t="s" s="42">
        <v>97</v>
      </c>
      <c r="X373" t="s" s="42">
        <v>107</v>
      </c>
      <c r="Y373" s="43"/>
      <c r="Z373" s="43"/>
      <c r="AA373" s="43"/>
      <c r="AB373" s="43"/>
      <c r="AC373" s="43"/>
    </row>
    <row r="374" ht="71.25" customHeight="1">
      <c r="A374" s="48">
        <v>373</v>
      </c>
      <c r="B374" s="49">
        <v>43543</v>
      </c>
      <c r="C374" s="35"/>
      <c r="D374" t="s" s="35">
        <v>740</v>
      </c>
      <c r="E374" t="s" s="35">
        <v>741</v>
      </c>
      <c r="F374" t="s" s="35">
        <v>742</v>
      </c>
      <c r="G374" t="s" s="35">
        <v>63</v>
      </c>
      <c r="H374" t="s" s="35">
        <v>42</v>
      </c>
      <c r="I374" t="s" s="35">
        <v>729</v>
      </c>
      <c r="J374" t="s" s="35">
        <v>55</v>
      </c>
      <c r="K374" s="50"/>
      <c r="L374" s="50"/>
      <c r="M374" s="50"/>
      <c r="N374" s="50"/>
      <c r="O374" s="50"/>
      <c r="P374" s="50"/>
      <c r="Q374" s="50"/>
      <c r="R374" s="50"/>
      <c r="S374" s="50"/>
      <c r="T374" t="s" s="45">
        <v>76</v>
      </c>
      <c r="U374" s="46"/>
      <c r="V374" s="35"/>
      <c r="W374" t="s" s="35">
        <v>97</v>
      </c>
      <c r="X374" t="s" s="35">
        <v>200</v>
      </c>
      <c r="Y374" t="s" s="35">
        <v>108</v>
      </c>
      <c r="Z374" t="s" s="35">
        <v>129</v>
      </c>
      <c r="AA374" t="s" s="35">
        <v>144</v>
      </c>
      <c r="AB374" s="50"/>
      <c r="AC374" s="52"/>
    </row>
    <row r="375" ht="42.75" customHeight="1">
      <c r="A375" s="40">
        <v>374</v>
      </c>
      <c r="B375" s="41">
        <v>43543</v>
      </c>
      <c r="C375" s="42"/>
      <c r="D375" t="s" s="42">
        <v>743</v>
      </c>
      <c r="E375" t="s" s="42">
        <v>744</v>
      </c>
      <c r="F375" t="s" s="42">
        <v>108</v>
      </c>
      <c r="G375" t="s" s="42">
        <v>63</v>
      </c>
      <c r="H375" t="s" s="42">
        <v>42</v>
      </c>
      <c r="I375" t="s" s="42">
        <v>729</v>
      </c>
      <c r="J375" t="s" s="42">
        <v>55</v>
      </c>
      <c r="K375" s="43"/>
      <c r="L375" s="43"/>
      <c r="M375" s="43"/>
      <c r="N375" s="43"/>
      <c r="O375" s="43"/>
      <c r="P375" s="43"/>
      <c r="Q375" s="43"/>
      <c r="R375" s="43"/>
      <c r="S375" s="44"/>
      <c r="T375" t="s" s="45">
        <v>76</v>
      </c>
      <c r="U375" s="46"/>
      <c r="V375" s="47"/>
      <c r="W375" t="s" s="42">
        <v>108</v>
      </c>
      <c r="X375" t="s" s="42">
        <v>129</v>
      </c>
      <c r="Y375" t="s" s="42">
        <v>277</v>
      </c>
      <c r="Z375" s="43"/>
      <c r="AA375" s="43"/>
      <c r="AB375" s="43"/>
      <c r="AC375" s="43"/>
    </row>
    <row r="376" ht="71.25" customHeight="1">
      <c r="A376" s="48">
        <v>375</v>
      </c>
      <c r="B376" s="49">
        <v>43543</v>
      </c>
      <c r="C376" s="35"/>
      <c r="D376" t="s" s="35">
        <v>745</v>
      </c>
      <c r="E376" t="s" s="35">
        <v>746</v>
      </c>
      <c r="F376" t="s" s="35">
        <v>747</v>
      </c>
      <c r="G376" t="s" s="35">
        <v>63</v>
      </c>
      <c r="H376" t="s" s="35">
        <v>42</v>
      </c>
      <c r="I376" t="s" s="35">
        <v>729</v>
      </c>
      <c r="J376" t="s" s="35">
        <v>55</v>
      </c>
      <c r="K376" s="50"/>
      <c r="L376" s="50"/>
      <c r="M376" s="50"/>
      <c r="N376" s="50"/>
      <c r="O376" s="50"/>
      <c r="P376" s="50"/>
      <c r="Q376" s="50"/>
      <c r="R376" s="50"/>
      <c r="S376" s="50"/>
      <c r="T376" t="s" s="45">
        <v>76</v>
      </c>
      <c r="U376" s="46"/>
      <c r="V376" s="35"/>
      <c r="W376" t="s" s="35">
        <v>97</v>
      </c>
      <c r="X376" t="s" s="35">
        <v>200</v>
      </c>
      <c r="Y376" t="s" s="35">
        <v>107</v>
      </c>
      <c r="Z376" s="50"/>
      <c r="AA376" s="50"/>
      <c r="AB376" s="50"/>
      <c r="AC376" s="52"/>
    </row>
    <row r="377" ht="71.25" customHeight="1">
      <c r="A377" s="40">
        <v>376</v>
      </c>
      <c r="B377" s="41">
        <v>43543</v>
      </c>
      <c r="C377" s="42"/>
      <c r="D377" t="s" s="42">
        <v>748</v>
      </c>
      <c r="E377" t="s" s="42">
        <v>749</v>
      </c>
      <c r="F377" t="s" s="42">
        <v>220</v>
      </c>
      <c r="G377" t="s" s="42">
        <v>63</v>
      </c>
      <c r="H377" t="s" s="42">
        <v>42</v>
      </c>
      <c r="I377" t="s" s="42">
        <v>729</v>
      </c>
      <c r="J377" t="s" s="42">
        <v>44</v>
      </c>
      <c r="K377" s="43"/>
      <c r="L377" s="43"/>
      <c r="M377" s="43"/>
      <c r="N377" s="43"/>
      <c r="O377" s="43"/>
      <c r="P377" s="43"/>
      <c r="Q377" s="43"/>
      <c r="R377" s="43"/>
      <c r="S377" s="44"/>
      <c r="T377" t="s" s="45">
        <v>76</v>
      </c>
      <c r="U377" s="46"/>
      <c r="V377" s="47"/>
      <c r="W377" t="s" s="42">
        <v>200</v>
      </c>
      <c r="X377" t="s" s="42">
        <v>167</v>
      </c>
      <c r="Y377" t="s" s="42">
        <v>181</v>
      </c>
      <c r="Z377" t="s" s="42">
        <v>129</v>
      </c>
      <c r="AA377" t="s" s="42">
        <v>102</v>
      </c>
      <c r="AB377" s="43"/>
      <c r="AC377" s="43"/>
    </row>
    <row r="378" ht="42.75" customHeight="1">
      <c r="A378" s="48">
        <v>377</v>
      </c>
      <c r="B378" s="49">
        <v>43557</v>
      </c>
      <c r="C378" s="35"/>
      <c r="D378" t="s" s="35">
        <v>750</v>
      </c>
      <c r="E378" t="s" s="35">
        <v>190</v>
      </c>
      <c r="F378" t="s" s="35">
        <v>751</v>
      </c>
      <c r="G378" t="s" s="35">
        <v>41</v>
      </c>
      <c r="H378" t="s" s="35">
        <v>42</v>
      </c>
      <c r="I378" t="s" s="35">
        <v>729</v>
      </c>
      <c r="J378" t="s" s="35">
        <v>55</v>
      </c>
      <c r="K378" s="50"/>
      <c r="L378" s="50"/>
      <c r="M378" s="50"/>
      <c r="N378" s="50"/>
      <c r="O378" s="50"/>
      <c r="P378" s="50"/>
      <c r="Q378" s="50"/>
      <c r="R378" s="50"/>
      <c r="S378" s="50"/>
      <c r="T378" t="s" s="45">
        <v>752</v>
      </c>
      <c r="U378" t="s" s="53">
        <v>753</v>
      </c>
      <c r="V378" s="35"/>
      <c r="W378" t="s" s="35">
        <v>114</v>
      </c>
      <c r="X378" t="s" s="35">
        <v>118</v>
      </c>
      <c r="Y378" s="50"/>
      <c r="Z378" s="50"/>
      <c r="AA378" s="50"/>
      <c r="AB378" s="50"/>
      <c r="AC378" s="52"/>
    </row>
    <row r="379" ht="71.25" customHeight="1">
      <c r="A379" s="40">
        <v>378</v>
      </c>
      <c r="B379" s="41">
        <v>43557</v>
      </c>
      <c r="C379" s="42"/>
      <c r="D379" t="s" s="42">
        <v>754</v>
      </c>
      <c r="E379" t="s" s="42">
        <v>755</v>
      </c>
      <c r="F379" t="s" s="42">
        <v>756</v>
      </c>
      <c r="G379" t="s" s="42">
        <v>91</v>
      </c>
      <c r="H379" t="s" s="42">
        <v>42</v>
      </c>
      <c r="I379" t="s" s="42">
        <v>729</v>
      </c>
      <c r="J379" t="s" s="42">
        <v>44</v>
      </c>
      <c r="K379" s="43"/>
      <c r="L379" s="43"/>
      <c r="M379" s="43"/>
      <c r="N379" s="43"/>
      <c r="O379" s="43"/>
      <c r="P379" s="43"/>
      <c r="Q379" s="43"/>
      <c r="R379" s="43"/>
      <c r="S379" s="44"/>
      <c r="T379" s="51"/>
      <c r="U379" s="46"/>
      <c r="V379" s="47"/>
      <c r="W379" t="s" s="42">
        <v>757</v>
      </c>
      <c r="X379" t="s" s="42">
        <v>93</v>
      </c>
      <c r="Y379" t="s" s="42">
        <v>56</v>
      </c>
      <c r="Z379" s="43"/>
      <c r="AA379" s="43"/>
      <c r="AB379" s="43"/>
      <c r="AC379" s="43"/>
    </row>
    <row r="380" ht="124.15" customHeight="1">
      <c r="A380" s="48">
        <v>379</v>
      </c>
      <c r="B380" s="49">
        <v>43557</v>
      </c>
      <c r="C380" s="35"/>
      <c r="D380" t="s" s="35">
        <v>758</v>
      </c>
      <c r="E380" t="s" s="35">
        <v>759</v>
      </c>
      <c r="F380" t="s" s="35">
        <v>93</v>
      </c>
      <c r="G380" t="s" s="35">
        <v>91</v>
      </c>
      <c r="H380" t="s" s="35">
        <v>42</v>
      </c>
      <c r="I380" t="s" s="35">
        <v>729</v>
      </c>
      <c r="J380" t="s" s="35">
        <v>103</v>
      </c>
      <c r="K380" s="50"/>
      <c r="L380" s="50"/>
      <c r="M380" s="50"/>
      <c r="N380" s="50"/>
      <c r="O380" s="50"/>
      <c r="P380" s="50"/>
      <c r="Q380" s="50"/>
      <c r="R380" s="50"/>
      <c r="S380" s="50"/>
      <c r="T380" s="51"/>
      <c r="U380" s="46"/>
      <c r="V380" s="35"/>
      <c r="W380" t="s" s="35">
        <v>93</v>
      </c>
      <c r="X380" t="s" s="35">
        <v>757</v>
      </c>
      <c r="Y380" s="50"/>
      <c r="Z380" s="50"/>
      <c r="AA380" s="50"/>
      <c r="AB380" s="50"/>
      <c r="AC380" s="52"/>
    </row>
    <row r="381" ht="42.75" customHeight="1">
      <c r="A381" s="40">
        <v>380</v>
      </c>
      <c r="B381" s="41">
        <v>43557</v>
      </c>
      <c r="C381" s="42"/>
      <c r="D381" t="s" s="42">
        <v>760</v>
      </c>
      <c r="E381" t="s" s="42">
        <v>338</v>
      </c>
      <c r="F381" t="s" s="42">
        <v>114</v>
      </c>
      <c r="G381" t="s" s="42">
        <v>41</v>
      </c>
      <c r="H381" t="s" s="42">
        <v>42</v>
      </c>
      <c r="I381" t="s" s="42">
        <v>729</v>
      </c>
      <c r="J381" t="s" s="42">
        <v>55</v>
      </c>
      <c r="K381" s="43"/>
      <c r="L381" s="43"/>
      <c r="M381" s="43"/>
      <c r="N381" s="43"/>
      <c r="O381" s="43"/>
      <c r="P381" s="43"/>
      <c r="Q381" s="43"/>
      <c r="R381" s="43"/>
      <c r="S381" s="44"/>
      <c r="T381" t="s" s="45">
        <v>700</v>
      </c>
      <c r="U381" s="46"/>
      <c r="V381" s="47"/>
      <c r="W381" t="s" s="42">
        <v>338</v>
      </c>
      <c r="X381" s="43"/>
      <c r="Y381" s="43"/>
      <c r="Z381" s="43"/>
      <c r="AA381" s="43"/>
      <c r="AB381" s="43"/>
      <c r="AC381" s="43"/>
    </row>
    <row r="382" ht="71.25" customHeight="1">
      <c r="A382" s="48">
        <v>381</v>
      </c>
      <c r="B382" s="49">
        <v>43592</v>
      </c>
      <c r="C382" s="35"/>
      <c r="D382" t="s" s="35">
        <v>761</v>
      </c>
      <c r="E382" t="s" s="35">
        <v>762</v>
      </c>
      <c r="F382" t="s" s="35">
        <v>344</v>
      </c>
      <c r="G382" t="s" s="35">
        <v>63</v>
      </c>
      <c r="H382" t="s" s="35">
        <v>42</v>
      </c>
      <c r="I382" t="s" s="35">
        <v>729</v>
      </c>
      <c r="J382" t="s" s="35">
        <v>103</v>
      </c>
      <c r="K382" s="50"/>
      <c r="L382" s="50"/>
      <c r="M382" s="50"/>
      <c r="N382" s="50"/>
      <c r="O382" s="50"/>
      <c r="P382" s="50"/>
      <c r="Q382" s="50"/>
      <c r="R382" s="50"/>
      <c r="S382" s="50"/>
      <c r="T382" t="s" s="45">
        <v>763</v>
      </c>
      <c r="U382" t="s" s="53">
        <v>764</v>
      </c>
      <c r="V382" s="35"/>
      <c r="W382" t="s" s="35">
        <v>114</v>
      </c>
      <c r="X382" t="s" s="35">
        <v>118</v>
      </c>
      <c r="Y382" t="s" s="35">
        <v>344</v>
      </c>
      <c r="Z382" s="50"/>
      <c r="AA382" s="50"/>
      <c r="AB382" s="50"/>
      <c r="AC382" s="52"/>
    </row>
    <row r="383" ht="85.5" customHeight="1">
      <c r="A383" s="40">
        <v>382</v>
      </c>
      <c r="B383" s="41">
        <v>43592</v>
      </c>
      <c r="C383" s="42"/>
      <c r="D383" t="s" s="42">
        <v>765</v>
      </c>
      <c r="E383" t="s" s="42">
        <v>223</v>
      </c>
      <c r="F383" t="s" s="42">
        <v>766</v>
      </c>
      <c r="G383" t="s" s="42">
        <v>63</v>
      </c>
      <c r="H383" t="s" s="42">
        <v>42</v>
      </c>
      <c r="I383" t="s" s="42">
        <v>729</v>
      </c>
      <c r="J383" t="s" s="42">
        <v>44</v>
      </c>
      <c r="K383" s="43"/>
      <c r="L383" s="43"/>
      <c r="M383" s="43"/>
      <c r="N383" s="43"/>
      <c r="O383" s="43"/>
      <c r="P383" s="43"/>
      <c r="Q383" s="43"/>
      <c r="R383" s="43"/>
      <c r="S383" s="44"/>
      <c r="T383" t="s" s="45">
        <v>203</v>
      </c>
      <c r="U383" s="46"/>
      <c r="V383" s="47"/>
      <c r="W383" t="s" s="42">
        <v>167</v>
      </c>
      <c r="X383" t="s" s="42">
        <v>181</v>
      </c>
      <c r="Y383" t="s" s="42">
        <v>224</v>
      </c>
      <c r="Z383" s="43"/>
      <c r="AA383" s="43"/>
      <c r="AB383" s="43"/>
      <c r="AC383" s="43"/>
    </row>
    <row r="384" ht="85.5" customHeight="1">
      <c r="A384" s="48">
        <v>383</v>
      </c>
      <c r="B384" s="49"/>
      <c r="C384" s="35"/>
      <c r="D384" t="s" s="35">
        <v>765</v>
      </c>
      <c r="E384" t="s" s="35">
        <v>61</v>
      </c>
      <c r="F384" t="s" s="35">
        <v>766</v>
      </c>
      <c r="G384" t="s" s="35">
        <v>41</v>
      </c>
      <c r="H384" t="s" s="35">
        <v>42</v>
      </c>
      <c r="I384" s="50"/>
      <c r="J384" t="s" s="35">
        <v>44</v>
      </c>
      <c r="K384" s="50"/>
      <c r="L384" s="50"/>
      <c r="M384" s="50"/>
      <c r="N384" s="50"/>
      <c r="O384" s="50"/>
      <c r="P384" s="50"/>
      <c r="Q384" s="50"/>
      <c r="R384" s="50"/>
      <c r="S384" s="50"/>
      <c r="T384" s="51"/>
      <c r="U384" s="46"/>
      <c r="V384" s="35"/>
      <c r="W384" t="s" s="35">
        <v>64</v>
      </c>
      <c r="X384" t="s" s="35">
        <v>65</v>
      </c>
      <c r="Y384" s="50"/>
      <c r="Z384" s="50"/>
      <c r="AA384" s="50"/>
      <c r="AB384" s="50"/>
      <c r="AC384" s="52"/>
    </row>
    <row r="385" ht="114" customHeight="1">
      <c r="A385" s="40">
        <v>384</v>
      </c>
      <c r="B385" s="41">
        <v>43592</v>
      </c>
      <c r="C385" s="42"/>
      <c r="D385" t="s" s="42">
        <v>767</v>
      </c>
      <c r="E385" t="s" s="42">
        <v>768</v>
      </c>
      <c r="F385" t="s" s="42">
        <v>769</v>
      </c>
      <c r="G385" t="s" s="42">
        <v>63</v>
      </c>
      <c r="H385" t="s" s="42">
        <v>42</v>
      </c>
      <c r="I385" t="s" s="42">
        <v>729</v>
      </c>
      <c r="J385" t="s" s="42">
        <v>44</v>
      </c>
      <c r="K385" s="43"/>
      <c r="L385" s="43"/>
      <c r="M385" s="43"/>
      <c r="N385" s="43"/>
      <c r="O385" s="43"/>
      <c r="P385" s="43"/>
      <c r="Q385" s="43"/>
      <c r="R385" s="43"/>
      <c r="S385" s="44"/>
      <c r="T385" t="s" s="45">
        <v>770</v>
      </c>
      <c r="U385" s="46"/>
      <c r="V385" s="47"/>
      <c r="W385" t="s" s="42">
        <v>366</v>
      </c>
      <c r="X385" t="s" s="42">
        <v>40</v>
      </c>
      <c r="Y385" t="s" s="42">
        <v>181</v>
      </c>
      <c r="Z385" t="s" s="42">
        <v>167</v>
      </c>
      <c r="AA385" t="s" s="42">
        <v>224</v>
      </c>
      <c r="AB385" s="43"/>
      <c r="AC385" s="43"/>
    </row>
    <row r="386" ht="57" customHeight="1">
      <c r="A386" s="48">
        <v>385</v>
      </c>
      <c r="B386" s="49">
        <v>43592</v>
      </c>
      <c r="C386" s="35"/>
      <c r="D386" t="s" s="35">
        <v>771</v>
      </c>
      <c r="E386" t="s" s="35">
        <v>772</v>
      </c>
      <c r="F386" t="s" s="35">
        <v>773</v>
      </c>
      <c r="G386" t="s" s="35">
        <v>63</v>
      </c>
      <c r="H386" t="s" s="35">
        <v>42</v>
      </c>
      <c r="I386" t="s" s="35">
        <v>729</v>
      </c>
      <c r="J386" t="s" s="35">
        <v>44</v>
      </c>
      <c r="K386" s="50"/>
      <c r="L386" s="50"/>
      <c r="M386" s="50"/>
      <c r="N386" s="50"/>
      <c r="O386" s="50"/>
      <c r="P386" s="50"/>
      <c r="Q386" s="50"/>
      <c r="R386" s="50"/>
      <c r="S386" s="50"/>
      <c r="T386" t="s" s="45">
        <v>168</v>
      </c>
      <c r="U386" s="46"/>
      <c r="V386" s="35"/>
      <c r="W386" t="s" s="35">
        <v>277</v>
      </c>
      <c r="X386" t="s" s="35">
        <v>102</v>
      </c>
      <c r="Y386" t="s" s="35">
        <v>129</v>
      </c>
      <c r="Z386" t="s" s="35">
        <v>40</v>
      </c>
      <c r="AA386" s="50"/>
      <c r="AB386" s="50"/>
      <c r="AC386" s="52"/>
    </row>
    <row r="387" ht="128.25" customHeight="1">
      <c r="A387" s="40">
        <v>386</v>
      </c>
      <c r="B387" s="41">
        <v>43592</v>
      </c>
      <c r="C387" s="42"/>
      <c r="D387" t="s" s="42">
        <v>774</v>
      </c>
      <c r="E387" t="s" s="42">
        <v>775</v>
      </c>
      <c r="F387" t="s" s="42">
        <v>776</v>
      </c>
      <c r="G387" t="s" s="42">
        <v>63</v>
      </c>
      <c r="H387" t="s" s="42">
        <v>42</v>
      </c>
      <c r="I387" t="s" s="42">
        <v>729</v>
      </c>
      <c r="J387" t="s" s="42">
        <v>55</v>
      </c>
      <c r="K387" s="43"/>
      <c r="L387" s="43"/>
      <c r="M387" s="43"/>
      <c r="N387" s="43"/>
      <c r="O387" s="43"/>
      <c r="P387" s="43"/>
      <c r="Q387" s="43"/>
      <c r="R387" s="43"/>
      <c r="S387" s="44"/>
      <c r="T387" t="s" s="45">
        <v>168</v>
      </c>
      <c r="U387" s="46"/>
      <c r="V387" s="47"/>
      <c r="W387" t="s" s="42">
        <v>65</v>
      </c>
      <c r="X387" t="s" s="42">
        <v>64</v>
      </c>
      <c r="Y387" t="s" s="42">
        <v>277</v>
      </c>
      <c r="Z387" t="s" s="42">
        <v>366</v>
      </c>
      <c r="AA387" s="43"/>
      <c r="AB387" s="43"/>
      <c r="AC387" s="43"/>
    </row>
    <row r="388" ht="85.5" customHeight="1">
      <c r="A388" s="48">
        <v>387</v>
      </c>
      <c r="B388" s="49">
        <v>43592</v>
      </c>
      <c r="C388" s="35"/>
      <c r="D388" t="s" s="35">
        <v>777</v>
      </c>
      <c r="E388" t="s" s="35">
        <v>778</v>
      </c>
      <c r="F388" t="s" s="35">
        <v>779</v>
      </c>
      <c r="G388" t="s" s="35">
        <v>63</v>
      </c>
      <c r="H388" t="s" s="35">
        <v>42</v>
      </c>
      <c r="I388" t="s" s="35">
        <v>729</v>
      </c>
      <c r="J388" t="s" s="35">
        <v>44</v>
      </c>
      <c r="K388" s="50"/>
      <c r="L388" s="50"/>
      <c r="M388" s="50"/>
      <c r="N388" s="50"/>
      <c r="O388" s="50"/>
      <c r="P388" s="50"/>
      <c r="Q388" s="50"/>
      <c r="R388" s="50"/>
      <c r="S388" s="50"/>
      <c r="T388" t="s" s="45">
        <v>348</v>
      </c>
      <c r="U388" s="46"/>
      <c r="V388" s="35"/>
      <c r="W388" t="s" s="35">
        <v>65</v>
      </c>
      <c r="X388" t="s" s="35">
        <v>327</v>
      </c>
      <c r="Y388" t="s" s="35">
        <v>40</v>
      </c>
      <c r="Z388" t="s" s="35">
        <v>167</v>
      </c>
      <c r="AA388" t="s" s="35">
        <v>181</v>
      </c>
      <c r="AB388" s="50"/>
      <c r="AC388" s="52"/>
    </row>
    <row r="389" ht="42.75" customHeight="1">
      <c r="A389" s="40">
        <v>388</v>
      </c>
      <c r="B389" s="41">
        <v>43592</v>
      </c>
      <c r="C389" s="42"/>
      <c r="D389" t="s" s="42">
        <v>780</v>
      </c>
      <c r="E389" t="s" s="42">
        <v>64</v>
      </c>
      <c r="F389" s="42"/>
      <c r="G389" t="s" s="42">
        <v>41</v>
      </c>
      <c r="H389" t="s" s="42">
        <v>42</v>
      </c>
      <c r="I389" t="s" s="42">
        <v>729</v>
      </c>
      <c r="J389" t="s" s="42">
        <v>44</v>
      </c>
      <c r="K389" s="43"/>
      <c r="L389" s="43"/>
      <c r="M389" s="43"/>
      <c r="N389" s="43"/>
      <c r="O389" s="43"/>
      <c r="P389" s="43"/>
      <c r="Q389" s="43"/>
      <c r="R389" s="43"/>
      <c r="S389" s="44"/>
      <c r="T389" s="51"/>
      <c r="U389" s="46"/>
      <c r="V389" s="47"/>
      <c r="W389" t="s" s="42">
        <v>64</v>
      </c>
      <c r="X389" s="43"/>
      <c r="Y389" s="43"/>
      <c r="Z389" s="43"/>
      <c r="AA389" s="43"/>
      <c r="AB389" s="43"/>
      <c r="AC389" s="43"/>
    </row>
    <row r="390" ht="42.75" customHeight="1">
      <c r="A390" s="48">
        <v>389</v>
      </c>
      <c r="B390" s="49">
        <v>43592</v>
      </c>
      <c r="C390" s="35"/>
      <c r="D390" t="s" s="35">
        <v>781</v>
      </c>
      <c r="E390" t="s" s="35">
        <v>190</v>
      </c>
      <c r="F390" s="35"/>
      <c r="G390" t="s" s="35">
        <v>63</v>
      </c>
      <c r="H390" t="s" s="35">
        <v>42</v>
      </c>
      <c r="I390" t="s" s="35">
        <v>729</v>
      </c>
      <c r="J390" t="s" s="35">
        <v>55</v>
      </c>
      <c r="K390" s="50"/>
      <c r="L390" s="50"/>
      <c r="M390" s="50"/>
      <c r="N390" s="50"/>
      <c r="O390" s="50"/>
      <c r="P390" s="50"/>
      <c r="Q390" s="50"/>
      <c r="R390" s="50"/>
      <c r="S390" s="50"/>
      <c r="T390" t="s" s="45">
        <v>782</v>
      </c>
      <c r="U390" t="s" s="53">
        <v>783</v>
      </c>
      <c r="V390" s="35"/>
      <c r="W390" t="s" s="35">
        <v>114</v>
      </c>
      <c r="X390" t="s" s="35">
        <v>118</v>
      </c>
      <c r="Y390" s="50"/>
      <c r="Z390" s="50"/>
      <c r="AA390" s="50"/>
      <c r="AB390" s="50"/>
      <c r="AC390" s="52"/>
    </row>
    <row r="391" ht="57" customHeight="1">
      <c r="A391" s="40">
        <v>390</v>
      </c>
      <c r="B391" s="41"/>
      <c r="C391" s="42"/>
      <c r="D391" t="s" s="42">
        <v>781</v>
      </c>
      <c r="E391" t="s" s="42">
        <v>190</v>
      </c>
      <c r="F391" s="42"/>
      <c r="G391" t="s" s="42">
        <v>63</v>
      </c>
      <c r="H391" t="s" s="42">
        <v>42</v>
      </c>
      <c r="I391" s="43"/>
      <c r="J391" t="s" s="42">
        <v>55</v>
      </c>
      <c r="K391" s="43"/>
      <c r="L391" s="43"/>
      <c r="M391" s="43"/>
      <c r="N391" s="43"/>
      <c r="O391" s="43"/>
      <c r="P391" s="43"/>
      <c r="Q391" s="43"/>
      <c r="R391" s="43"/>
      <c r="S391" s="44"/>
      <c r="T391" t="s" s="45">
        <v>784</v>
      </c>
      <c r="U391" t="s" s="53">
        <v>785</v>
      </c>
      <c r="V391" s="47"/>
      <c r="W391" t="s" s="42">
        <v>114</v>
      </c>
      <c r="X391" t="s" s="42">
        <v>118</v>
      </c>
      <c r="Y391" s="43"/>
      <c r="Z391" s="43"/>
      <c r="AA391" s="43"/>
      <c r="AB391" s="43"/>
      <c r="AC391" s="43"/>
    </row>
    <row r="392" ht="42.75" customHeight="1">
      <c r="A392" s="48">
        <v>391</v>
      </c>
      <c r="B392" s="49">
        <v>43641</v>
      </c>
      <c r="C392" s="35"/>
      <c r="D392" t="s" s="35">
        <v>786</v>
      </c>
      <c r="E392" t="s" s="35">
        <v>584</v>
      </c>
      <c r="F392" t="s" s="35">
        <v>129</v>
      </c>
      <c r="G392" t="s" s="35">
        <v>41</v>
      </c>
      <c r="H392" t="s" s="35">
        <v>42</v>
      </c>
      <c r="I392" t="s" s="35">
        <v>729</v>
      </c>
      <c r="J392" t="s" s="35">
        <v>55</v>
      </c>
      <c r="K392" s="50"/>
      <c r="L392" s="50"/>
      <c r="M392" s="50"/>
      <c r="N392" s="50"/>
      <c r="O392" s="50"/>
      <c r="P392" s="50"/>
      <c r="Q392" s="50"/>
      <c r="R392" s="50"/>
      <c r="S392" s="50"/>
      <c r="T392" t="s" s="45">
        <v>76</v>
      </c>
      <c r="U392" s="46"/>
      <c r="V392" s="35"/>
      <c r="W392" t="s" s="35">
        <v>277</v>
      </c>
      <c r="X392" t="s" s="35">
        <v>40</v>
      </c>
      <c r="Y392" s="50"/>
      <c r="Z392" s="50"/>
      <c r="AA392" s="50"/>
      <c r="AB392" s="50"/>
      <c r="AC392" s="52"/>
    </row>
    <row r="393" ht="42.75" customHeight="1">
      <c r="A393" s="40">
        <v>392</v>
      </c>
      <c r="B393" s="41">
        <v>43641</v>
      </c>
      <c r="C393" s="42"/>
      <c r="D393" t="s" s="42">
        <v>787</v>
      </c>
      <c r="E393" t="s" s="42">
        <v>788</v>
      </c>
      <c r="F393" t="s" s="42">
        <v>113</v>
      </c>
      <c r="G393" t="s" s="42">
        <v>63</v>
      </c>
      <c r="H393" t="s" s="42">
        <v>42</v>
      </c>
      <c r="I393" t="s" s="42">
        <v>729</v>
      </c>
      <c r="J393" t="s" s="42">
        <v>44</v>
      </c>
      <c r="K393" s="43"/>
      <c r="L393" s="43"/>
      <c r="M393" s="43"/>
      <c r="N393" s="43"/>
      <c r="O393" s="43"/>
      <c r="P393" s="43"/>
      <c r="Q393" s="43"/>
      <c r="R393" s="43"/>
      <c r="S393" s="44"/>
      <c r="T393" s="51"/>
      <c r="U393" s="46"/>
      <c r="V393" s="47"/>
      <c r="W393" t="s" s="42">
        <v>40</v>
      </c>
      <c r="X393" t="s" s="42">
        <v>327</v>
      </c>
      <c r="Y393" t="s" s="42">
        <v>277</v>
      </c>
      <c r="Z393" s="43"/>
      <c r="AA393" s="43"/>
      <c r="AB393" s="43"/>
      <c r="AC393" s="43"/>
    </row>
    <row r="394" ht="42.75" customHeight="1">
      <c r="A394" s="48">
        <v>393</v>
      </c>
      <c r="B394" s="49">
        <v>43641</v>
      </c>
      <c r="C394" s="35"/>
      <c r="D394" t="s" s="35">
        <v>789</v>
      </c>
      <c r="E394" t="s" s="35">
        <v>790</v>
      </c>
      <c r="F394" t="s" s="35">
        <v>65</v>
      </c>
      <c r="G394" t="s" s="35">
        <v>63</v>
      </c>
      <c r="H394" t="s" s="35">
        <v>42</v>
      </c>
      <c r="I394" t="s" s="35">
        <v>729</v>
      </c>
      <c r="J394" t="s" s="35">
        <v>44</v>
      </c>
      <c r="K394" s="50"/>
      <c r="L394" s="50"/>
      <c r="M394" s="50"/>
      <c r="N394" s="50"/>
      <c r="O394" s="50"/>
      <c r="P394" s="50"/>
      <c r="Q394" s="50"/>
      <c r="R394" s="50"/>
      <c r="S394" s="50"/>
      <c r="T394" s="51"/>
      <c r="U394" s="46"/>
      <c r="V394" s="35"/>
      <c r="W394" t="s" s="35">
        <v>65</v>
      </c>
      <c r="X394" t="s" s="35">
        <v>40</v>
      </c>
      <c r="Y394" s="50"/>
      <c r="Z394" s="50"/>
      <c r="AA394" s="50"/>
      <c r="AB394" s="50"/>
      <c r="AC394" s="52"/>
    </row>
    <row r="395" ht="57" customHeight="1">
      <c r="A395" s="40">
        <v>394</v>
      </c>
      <c r="B395" s="41">
        <v>43641</v>
      </c>
      <c r="C395" s="42"/>
      <c r="D395" t="s" s="42">
        <v>791</v>
      </c>
      <c r="E395" t="s" s="42">
        <v>792</v>
      </c>
      <c r="F395" t="s" s="42">
        <v>40</v>
      </c>
      <c r="G395" t="s" s="42">
        <v>63</v>
      </c>
      <c r="H395" t="s" s="42">
        <v>42</v>
      </c>
      <c r="I395" t="s" s="42">
        <v>729</v>
      </c>
      <c r="J395" t="s" s="42">
        <v>44</v>
      </c>
      <c r="K395" s="43"/>
      <c r="L395" s="43"/>
      <c r="M395" s="43"/>
      <c r="N395" s="43"/>
      <c r="O395" s="43"/>
      <c r="P395" s="43"/>
      <c r="Q395" s="43"/>
      <c r="R395" s="43"/>
      <c r="S395" s="44"/>
      <c r="T395" s="51"/>
      <c r="U395" s="46"/>
      <c r="V395" s="47"/>
      <c r="W395" t="s" s="42">
        <v>40</v>
      </c>
      <c r="X395" t="s" s="42">
        <v>224</v>
      </c>
      <c r="Y395" s="43"/>
      <c r="Z395" s="43"/>
      <c r="AA395" s="43"/>
      <c r="AB395" s="43"/>
      <c r="AC395" s="43"/>
    </row>
    <row r="396" ht="57" customHeight="1">
      <c r="A396" s="48">
        <v>395</v>
      </c>
      <c r="B396" s="49">
        <v>43641</v>
      </c>
      <c r="C396" s="35"/>
      <c r="D396" t="s" s="35">
        <v>793</v>
      </c>
      <c r="E396" t="s" s="35">
        <v>570</v>
      </c>
      <c r="F396" t="s" s="35">
        <v>794</v>
      </c>
      <c r="G396" t="s" s="35">
        <v>41</v>
      </c>
      <c r="H396" t="s" s="35">
        <v>42</v>
      </c>
      <c r="I396" t="s" s="35">
        <v>729</v>
      </c>
      <c r="J396" t="s" s="35">
        <v>44</v>
      </c>
      <c r="K396" s="50"/>
      <c r="L396" s="50"/>
      <c r="M396" s="50"/>
      <c r="N396" s="50"/>
      <c r="O396" s="50"/>
      <c r="P396" s="50"/>
      <c r="Q396" s="50"/>
      <c r="R396" s="50"/>
      <c r="S396" s="50"/>
      <c r="T396" s="51"/>
      <c r="U396" s="46"/>
      <c r="V396" s="35"/>
      <c r="W396" t="s" s="35">
        <v>291</v>
      </c>
      <c r="X396" t="s" s="35">
        <v>56</v>
      </c>
      <c r="Y396" s="50"/>
      <c r="Z396" s="50"/>
      <c r="AA396" s="50"/>
      <c r="AB396" s="50"/>
      <c r="AC396" s="52"/>
    </row>
    <row r="397" ht="51.6" customHeight="1">
      <c r="A397" s="40">
        <v>396</v>
      </c>
      <c r="B397" s="41">
        <v>43641</v>
      </c>
      <c r="C397" s="42"/>
      <c r="D397" t="s" s="42">
        <v>795</v>
      </c>
      <c r="E397" t="s" s="42">
        <v>65</v>
      </c>
      <c r="F397" t="s" s="42">
        <v>396</v>
      </c>
      <c r="G397" t="s" s="42">
        <v>41</v>
      </c>
      <c r="H397" t="s" s="42">
        <v>42</v>
      </c>
      <c r="I397" t="s" s="42">
        <v>729</v>
      </c>
      <c r="J397" t="s" s="42">
        <v>44</v>
      </c>
      <c r="K397" s="43"/>
      <c r="L397" s="43"/>
      <c r="M397" s="43"/>
      <c r="N397" s="43"/>
      <c r="O397" s="43"/>
      <c r="P397" s="43"/>
      <c r="Q397" s="43"/>
      <c r="R397" s="43"/>
      <c r="S397" s="44"/>
      <c r="T397" t="s" s="45">
        <v>796</v>
      </c>
      <c r="U397" t="s" s="53">
        <v>797</v>
      </c>
      <c r="V397" s="47"/>
      <c r="W397" t="s" s="42">
        <v>65</v>
      </c>
      <c r="X397" s="43"/>
      <c r="Y397" s="43"/>
      <c r="Z397" s="43"/>
      <c r="AA397" s="43"/>
      <c r="AB397" s="43"/>
      <c r="AC397" s="43"/>
    </row>
    <row r="398" ht="41.45" customHeight="1">
      <c r="A398" s="48">
        <v>397</v>
      </c>
      <c r="B398" s="49"/>
      <c r="C398" s="35"/>
      <c r="D398" t="s" s="35">
        <v>798</v>
      </c>
      <c r="E398" t="s" s="35">
        <v>97</v>
      </c>
      <c r="F398" s="35"/>
      <c r="G398" t="s" s="35">
        <v>63</v>
      </c>
      <c r="H398" t="s" s="35">
        <v>42</v>
      </c>
      <c r="I398" s="50"/>
      <c r="J398" t="s" s="35">
        <v>44</v>
      </c>
      <c r="K398" s="50"/>
      <c r="L398" s="50"/>
      <c r="M398" s="50"/>
      <c r="N398" s="50"/>
      <c r="O398" s="50"/>
      <c r="P398" s="50"/>
      <c r="Q398" s="50"/>
      <c r="R398" s="50"/>
      <c r="S398" s="50"/>
      <c r="T398" t="s" s="45">
        <v>799</v>
      </c>
      <c r="U398" s="46"/>
      <c r="V398" s="35"/>
      <c r="W398" t="s" s="35">
        <v>97</v>
      </c>
      <c r="X398" s="50"/>
      <c r="Y398" s="50"/>
      <c r="Z398" s="50"/>
      <c r="AA398" s="50"/>
      <c r="AB398" s="50"/>
      <c r="AC398" s="52"/>
    </row>
    <row r="399" ht="70.9" customHeight="1">
      <c r="A399" s="40">
        <v>398</v>
      </c>
      <c r="B399" s="41"/>
      <c r="C399" s="42"/>
      <c r="D399" t="s" s="42">
        <v>800</v>
      </c>
      <c r="E399" t="s" s="42">
        <v>422</v>
      </c>
      <c r="F399" t="s" s="42">
        <v>214</v>
      </c>
      <c r="G399" t="s" s="42">
        <v>128</v>
      </c>
      <c r="H399" t="s" s="42">
        <v>42</v>
      </c>
      <c r="I399" s="43"/>
      <c r="J399" t="s" s="42">
        <v>44</v>
      </c>
      <c r="K399" s="43"/>
      <c r="L399" s="43"/>
      <c r="M399" s="43"/>
      <c r="N399" s="43"/>
      <c r="O399" s="43"/>
      <c r="P399" s="43"/>
      <c r="Q399" s="43"/>
      <c r="R399" s="43"/>
      <c r="S399" s="44"/>
      <c r="T399" t="s" s="45">
        <v>796</v>
      </c>
      <c r="U399" t="s" s="53">
        <v>797</v>
      </c>
      <c r="V399" s="47"/>
      <c r="W399" t="s" s="42">
        <v>129</v>
      </c>
      <c r="X399" t="s" s="42">
        <v>291</v>
      </c>
      <c r="Y399" s="43"/>
      <c r="Z399" s="43"/>
      <c r="AA399" s="43"/>
      <c r="AB399" s="43"/>
      <c r="AC399" s="43"/>
    </row>
    <row r="400" ht="85.5" customHeight="1">
      <c r="A400" s="48">
        <v>399</v>
      </c>
      <c r="B400" s="49">
        <v>43662</v>
      </c>
      <c r="C400" s="35"/>
      <c r="D400" t="s" s="35">
        <v>801</v>
      </c>
      <c r="E400" t="s" s="35">
        <v>802</v>
      </c>
      <c r="F400" t="s" s="35">
        <v>803</v>
      </c>
      <c r="G400" t="s" s="35">
        <v>63</v>
      </c>
      <c r="H400" t="s" s="35">
        <v>42</v>
      </c>
      <c r="I400" t="s" s="35">
        <v>729</v>
      </c>
      <c r="J400" t="s" s="35">
        <v>55</v>
      </c>
      <c r="K400" s="50"/>
      <c r="L400" s="50"/>
      <c r="M400" s="50"/>
      <c r="N400" s="50"/>
      <c r="O400" s="50"/>
      <c r="P400" s="50"/>
      <c r="Q400" s="50"/>
      <c r="R400" s="50"/>
      <c r="S400" s="50"/>
      <c r="T400" t="s" s="45">
        <v>76</v>
      </c>
      <c r="U400" s="46"/>
      <c r="V400" s="35"/>
      <c r="W400" t="s" s="35">
        <v>97</v>
      </c>
      <c r="X400" t="s" s="35">
        <v>200</v>
      </c>
      <c r="Y400" t="s" s="35">
        <v>108</v>
      </c>
      <c r="Z400" s="50"/>
      <c r="AA400" s="50"/>
      <c r="AB400" s="50"/>
      <c r="AC400" s="52"/>
    </row>
    <row r="401" ht="128.25" customHeight="1">
      <c r="A401" s="40">
        <v>400</v>
      </c>
      <c r="B401" s="41">
        <v>43662</v>
      </c>
      <c r="C401" s="42"/>
      <c r="D401" t="s" s="42">
        <v>804</v>
      </c>
      <c r="E401" t="s" s="42">
        <v>805</v>
      </c>
      <c r="F401" t="s" s="42">
        <v>806</v>
      </c>
      <c r="G401" t="s" s="42">
        <v>63</v>
      </c>
      <c r="H401" t="s" s="42">
        <v>42</v>
      </c>
      <c r="I401" t="s" s="42">
        <v>729</v>
      </c>
      <c r="J401" t="s" s="42">
        <v>55</v>
      </c>
      <c r="K401" s="43"/>
      <c r="L401" s="43"/>
      <c r="M401" s="43"/>
      <c r="N401" s="43"/>
      <c r="O401" s="43"/>
      <c r="P401" s="43"/>
      <c r="Q401" s="43"/>
      <c r="R401" s="43"/>
      <c r="S401" s="44"/>
      <c r="T401" s="51"/>
      <c r="U401" s="46"/>
      <c r="V401" s="47"/>
      <c r="W401" t="s" s="42">
        <v>730</v>
      </c>
      <c r="X401" t="s" s="42">
        <v>200</v>
      </c>
      <c r="Y401" s="43"/>
      <c r="Z401" s="43"/>
      <c r="AA401" s="43"/>
      <c r="AB401" s="43"/>
      <c r="AC401" s="43"/>
    </row>
    <row r="402" ht="71.25" customHeight="1">
      <c r="A402" s="48">
        <v>401</v>
      </c>
      <c r="B402" s="49">
        <v>43662</v>
      </c>
      <c r="C402" s="35"/>
      <c r="D402" t="s" s="35">
        <v>807</v>
      </c>
      <c r="E402" t="s" s="35">
        <v>808</v>
      </c>
      <c r="F402" t="s" s="35">
        <v>809</v>
      </c>
      <c r="G402" t="s" s="35">
        <v>63</v>
      </c>
      <c r="H402" t="s" s="35">
        <v>42</v>
      </c>
      <c r="I402" t="s" s="35">
        <v>729</v>
      </c>
      <c r="J402" t="s" s="35">
        <v>103</v>
      </c>
      <c r="K402" s="50"/>
      <c r="L402" s="50"/>
      <c r="M402" s="50"/>
      <c r="N402" s="50"/>
      <c r="O402" s="50"/>
      <c r="P402" s="50"/>
      <c r="Q402" s="50"/>
      <c r="R402" s="50"/>
      <c r="S402" s="50"/>
      <c r="T402" t="s" s="45">
        <v>100</v>
      </c>
      <c r="U402" s="46"/>
      <c r="V402" s="35"/>
      <c r="W402" t="s" s="35">
        <v>97</v>
      </c>
      <c r="X402" t="s" s="35">
        <v>108</v>
      </c>
      <c r="Y402" s="50"/>
      <c r="Z402" s="50"/>
      <c r="AA402" s="50"/>
      <c r="AB402" s="50"/>
      <c r="AC402" s="52"/>
    </row>
    <row r="403" ht="42.75" customHeight="1">
      <c r="A403" s="40">
        <v>402</v>
      </c>
      <c r="B403" s="41"/>
      <c r="C403" s="42"/>
      <c r="D403" t="s" s="42">
        <v>810</v>
      </c>
      <c r="E403" t="s" s="42">
        <v>811</v>
      </c>
      <c r="F403" t="s" s="42">
        <v>102</v>
      </c>
      <c r="G403" t="s" s="42">
        <v>63</v>
      </c>
      <c r="H403" t="s" s="42">
        <v>42</v>
      </c>
      <c r="I403" s="43"/>
      <c r="J403" t="s" s="42">
        <v>44</v>
      </c>
      <c r="K403" s="43"/>
      <c r="L403" s="43"/>
      <c r="M403" s="43"/>
      <c r="N403" s="43"/>
      <c r="O403" s="43"/>
      <c r="P403" s="43"/>
      <c r="Q403" s="43"/>
      <c r="R403" s="43"/>
      <c r="S403" s="44"/>
      <c r="T403" t="s" s="45">
        <v>168</v>
      </c>
      <c r="U403" s="46"/>
      <c r="V403" s="47"/>
      <c r="W403" t="s" s="42">
        <v>200</v>
      </c>
      <c r="X403" t="s" s="42">
        <v>102</v>
      </c>
      <c r="Y403" t="s" s="42">
        <v>250</v>
      </c>
      <c r="Z403" s="43"/>
      <c r="AA403" s="43"/>
      <c r="AB403" s="43"/>
      <c r="AC403" s="43"/>
    </row>
    <row r="404" ht="57" customHeight="1">
      <c r="A404" s="48">
        <v>403</v>
      </c>
      <c r="B404" s="49"/>
      <c r="C404" s="35"/>
      <c r="D404" t="s" s="35">
        <v>810</v>
      </c>
      <c r="E404" t="s" s="35">
        <v>811</v>
      </c>
      <c r="F404" t="s" s="35">
        <v>102</v>
      </c>
      <c r="G404" t="s" s="35">
        <v>63</v>
      </c>
      <c r="H404" t="s" s="35">
        <v>42</v>
      </c>
      <c r="I404" s="50"/>
      <c r="J404" t="s" s="35">
        <v>44</v>
      </c>
      <c r="K404" s="50"/>
      <c r="L404" s="50"/>
      <c r="M404" s="50"/>
      <c r="N404" s="50"/>
      <c r="O404" s="50"/>
      <c r="P404" s="50"/>
      <c r="Q404" s="50"/>
      <c r="R404" s="50"/>
      <c r="S404" s="50"/>
      <c r="T404" t="s" s="45">
        <v>204</v>
      </c>
      <c r="U404" t="s" s="53">
        <v>812</v>
      </c>
      <c r="V404" s="35"/>
      <c r="W404" t="s" s="35">
        <v>200</v>
      </c>
      <c r="X404" t="s" s="35">
        <v>102</v>
      </c>
      <c r="Y404" t="s" s="35">
        <v>250</v>
      </c>
      <c r="Z404" s="50"/>
      <c r="AA404" s="50"/>
      <c r="AB404" s="50"/>
      <c r="AC404" s="52"/>
    </row>
    <row r="405" ht="71.25" customHeight="1">
      <c r="A405" s="40">
        <v>404</v>
      </c>
      <c r="B405" s="41">
        <v>43662</v>
      </c>
      <c r="C405" s="42"/>
      <c r="D405" t="s" s="42">
        <v>813</v>
      </c>
      <c r="E405" t="s" s="42">
        <v>40</v>
      </c>
      <c r="F405" t="s" s="42">
        <v>353</v>
      </c>
      <c r="G405" t="s" s="42">
        <v>41</v>
      </c>
      <c r="H405" t="s" s="42">
        <v>42</v>
      </c>
      <c r="I405" t="s" s="42">
        <v>729</v>
      </c>
      <c r="J405" t="s" s="42">
        <v>44</v>
      </c>
      <c r="K405" s="43"/>
      <c r="L405" s="43"/>
      <c r="M405" s="43"/>
      <c r="N405" s="43"/>
      <c r="O405" s="43"/>
      <c r="P405" s="43"/>
      <c r="Q405" s="43"/>
      <c r="R405" s="43"/>
      <c r="S405" s="44"/>
      <c r="T405" t="s" s="45">
        <v>814</v>
      </c>
      <c r="U405" s="46"/>
      <c r="V405" s="47"/>
      <c r="W405" t="s" s="42">
        <v>40</v>
      </c>
      <c r="X405" s="43"/>
      <c r="Y405" s="43"/>
      <c r="Z405" s="43"/>
      <c r="AA405" s="43"/>
      <c r="AB405" s="43"/>
      <c r="AC405" s="43"/>
    </row>
    <row r="406" ht="57" customHeight="1">
      <c r="A406" s="48">
        <v>405</v>
      </c>
      <c r="B406" s="49">
        <v>43725</v>
      </c>
      <c r="C406" s="35"/>
      <c r="D406" t="s" s="35">
        <v>815</v>
      </c>
      <c r="E406" t="s" s="35">
        <v>816</v>
      </c>
      <c r="F406" t="s" s="35">
        <v>817</v>
      </c>
      <c r="G406" t="s" s="35">
        <v>87</v>
      </c>
      <c r="H406" t="s" s="35">
        <v>42</v>
      </c>
      <c r="I406" t="s" s="35">
        <v>729</v>
      </c>
      <c r="J406" t="s" s="35">
        <v>103</v>
      </c>
      <c r="K406" s="50"/>
      <c r="L406" s="50"/>
      <c r="M406" s="50"/>
      <c r="N406" s="50"/>
      <c r="O406" s="50"/>
      <c r="P406" s="50"/>
      <c r="Q406" s="50"/>
      <c r="R406" s="50"/>
      <c r="S406" s="50"/>
      <c r="T406" t="s" s="45">
        <v>818</v>
      </c>
      <c r="U406" t="s" s="53">
        <v>819</v>
      </c>
      <c r="V406" s="35"/>
      <c r="W406" t="s" s="35">
        <v>146</v>
      </c>
      <c r="X406" t="s" s="35">
        <v>207</v>
      </c>
      <c r="Y406" s="50"/>
      <c r="Z406" s="50"/>
      <c r="AA406" s="50"/>
      <c r="AB406" s="50"/>
      <c r="AC406" s="52"/>
    </row>
    <row r="407" ht="71.25" customHeight="1">
      <c r="A407" s="40">
        <v>406</v>
      </c>
      <c r="B407" s="41">
        <v>43725</v>
      </c>
      <c r="C407" s="42"/>
      <c r="D407" t="s" s="42">
        <v>820</v>
      </c>
      <c r="E407" t="s" s="42">
        <v>821</v>
      </c>
      <c r="F407" t="s" s="42">
        <v>822</v>
      </c>
      <c r="G407" t="s" s="42">
        <v>91</v>
      </c>
      <c r="H407" t="s" s="42">
        <v>42</v>
      </c>
      <c r="I407" t="s" s="42">
        <v>729</v>
      </c>
      <c r="J407" t="s" s="42">
        <v>103</v>
      </c>
      <c r="K407" s="43"/>
      <c r="L407" s="43"/>
      <c r="M407" s="43"/>
      <c r="N407" s="43"/>
      <c r="O407" s="43"/>
      <c r="P407" s="43"/>
      <c r="Q407" s="43"/>
      <c r="R407" s="43"/>
      <c r="S407" s="44"/>
      <c r="T407" t="s" s="45">
        <v>823</v>
      </c>
      <c r="U407" s="46"/>
      <c r="V407" s="47"/>
      <c r="W407" t="s" s="42">
        <v>207</v>
      </c>
      <c r="X407" t="s" s="42">
        <v>569</v>
      </c>
      <c r="Y407" s="43"/>
      <c r="Z407" s="43"/>
      <c r="AA407" s="43"/>
      <c r="AB407" s="43"/>
      <c r="AC407" s="43"/>
    </row>
    <row r="408" ht="71.25" customHeight="1">
      <c r="A408" s="48">
        <v>407</v>
      </c>
      <c r="B408" s="49"/>
      <c r="C408" s="35"/>
      <c r="D408" t="s" s="35">
        <v>820</v>
      </c>
      <c r="E408" t="s" s="35">
        <v>570</v>
      </c>
      <c r="F408" t="s" s="35">
        <v>822</v>
      </c>
      <c r="G408" t="s" s="35">
        <v>41</v>
      </c>
      <c r="H408" t="s" s="35">
        <v>42</v>
      </c>
      <c r="I408" s="50"/>
      <c r="J408" t="s" s="35">
        <v>103</v>
      </c>
      <c r="K408" s="50"/>
      <c r="L408" s="50"/>
      <c r="M408" s="50"/>
      <c r="N408" s="50"/>
      <c r="O408" s="50"/>
      <c r="P408" s="50"/>
      <c r="Q408" s="50"/>
      <c r="R408" s="50"/>
      <c r="S408" s="50"/>
      <c r="T408" t="s" s="45">
        <v>824</v>
      </c>
      <c r="U408" t="s" s="53">
        <v>825</v>
      </c>
      <c r="V408" s="35"/>
      <c r="W408" t="s" s="35">
        <v>291</v>
      </c>
      <c r="X408" t="s" s="35">
        <v>56</v>
      </c>
      <c r="Y408" s="50"/>
      <c r="Z408" s="50"/>
      <c r="AA408" s="50"/>
      <c r="AB408" s="50"/>
      <c r="AC408" s="52"/>
    </row>
    <row r="409" ht="57" customHeight="1">
      <c r="A409" s="40">
        <v>408</v>
      </c>
      <c r="B409" s="41">
        <v>43746</v>
      </c>
      <c r="C409" s="42"/>
      <c r="D409" t="s" s="42">
        <v>826</v>
      </c>
      <c r="E409" t="s" s="42">
        <v>61</v>
      </c>
      <c r="F409" t="s" s="42">
        <v>176</v>
      </c>
      <c r="G409" t="s" s="42">
        <v>41</v>
      </c>
      <c r="H409" t="s" s="42">
        <v>42</v>
      </c>
      <c r="I409" t="s" s="42">
        <v>729</v>
      </c>
      <c r="J409" t="s" s="42">
        <v>44</v>
      </c>
      <c r="K409" s="43"/>
      <c r="L409" s="43"/>
      <c r="M409" s="43"/>
      <c r="N409" s="43"/>
      <c r="O409" s="43"/>
      <c r="P409" s="43"/>
      <c r="Q409" s="43"/>
      <c r="R409" s="43"/>
      <c r="S409" s="44"/>
      <c r="T409" t="s" s="45">
        <v>100</v>
      </c>
      <c r="U409" s="46"/>
      <c r="V409" s="47"/>
      <c r="W409" t="s" s="42">
        <v>64</v>
      </c>
      <c r="X409" t="s" s="42">
        <v>65</v>
      </c>
      <c r="Y409" s="43"/>
      <c r="Z409" s="43"/>
      <c r="AA409" s="43"/>
      <c r="AB409" s="43"/>
      <c r="AC409" s="43"/>
    </row>
    <row r="410" ht="114" customHeight="1">
      <c r="A410" s="48">
        <v>409</v>
      </c>
      <c r="B410" s="49">
        <v>43746</v>
      </c>
      <c r="C410" s="35"/>
      <c r="D410" t="s" s="35">
        <v>827</v>
      </c>
      <c r="E410" t="s" s="35">
        <v>64</v>
      </c>
      <c r="F410" t="s" s="35">
        <v>114</v>
      </c>
      <c r="G410" t="s" s="35">
        <v>41</v>
      </c>
      <c r="H410" t="s" s="35">
        <v>42</v>
      </c>
      <c r="I410" t="s" s="35">
        <v>729</v>
      </c>
      <c r="J410" t="s" s="35">
        <v>44</v>
      </c>
      <c r="K410" s="50"/>
      <c r="L410" s="50"/>
      <c r="M410" s="50"/>
      <c r="N410" s="50"/>
      <c r="O410" s="50"/>
      <c r="P410" s="50"/>
      <c r="Q410" s="50"/>
      <c r="R410" s="50"/>
      <c r="S410" s="50"/>
      <c r="T410" t="s" s="45">
        <v>828</v>
      </c>
      <c r="U410" t="s" s="53">
        <v>829</v>
      </c>
      <c r="V410" s="35"/>
      <c r="W410" t="s" s="35">
        <v>64</v>
      </c>
      <c r="X410" s="50"/>
      <c r="Y410" s="50"/>
      <c r="Z410" s="50"/>
      <c r="AA410" s="50"/>
      <c r="AB410" s="50"/>
      <c r="AC410" s="52"/>
    </row>
    <row r="411" ht="57" customHeight="1">
      <c r="A411" s="40">
        <v>410</v>
      </c>
      <c r="B411" s="41">
        <v>43746</v>
      </c>
      <c r="C411" s="42"/>
      <c r="D411" t="s" s="42">
        <v>830</v>
      </c>
      <c r="E411" t="s" s="42">
        <v>831</v>
      </c>
      <c r="F411" t="s" s="42">
        <v>832</v>
      </c>
      <c r="G411" t="s" s="42">
        <v>91</v>
      </c>
      <c r="H411" t="s" s="42">
        <v>42</v>
      </c>
      <c r="I411" t="s" s="42">
        <v>729</v>
      </c>
      <c r="J411" t="s" s="42">
        <v>44</v>
      </c>
      <c r="K411" s="43"/>
      <c r="L411" s="43"/>
      <c r="M411" s="43"/>
      <c r="N411" s="43"/>
      <c r="O411" s="43"/>
      <c r="P411" s="43"/>
      <c r="Q411" s="43"/>
      <c r="R411" s="43"/>
      <c r="S411" s="44"/>
      <c r="T411" s="51"/>
      <c r="U411" s="46"/>
      <c r="V411" s="47"/>
      <c r="W411" t="s" s="42">
        <v>833</v>
      </c>
      <c r="X411" t="s" s="42">
        <v>207</v>
      </c>
      <c r="Y411" s="43"/>
      <c r="Z411" s="43"/>
      <c r="AA411" s="43"/>
      <c r="AB411" s="43"/>
      <c r="AC411" s="43"/>
    </row>
    <row r="412" ht="42.75" customHeight="1">
      <c r="A412" s="48">
        <v>411</v>
      </c>
      <c r="B412" s="49">
        <v>43746</v>
      </c>
      <c r="C412" s="35"/>
      <c r="D412" t="s" s="35">
        <v>834</v>
      </c>
      <c r="E412" t="s" s="35">
        <v>831</v>
      </c>
      <c r="F412" t="s" s="35">
        <v>835</v>
      </c>
      <c r="G412" t="s" s="35">
        <v>91</v>
      </c>
      <c r="H412" t="s" s="35">
        <v>42</v>
      </c>
      <c r="I412" t="s" s="35">
        <v>729</v>
      </c>
      <c r="J412" t="s" s="35">
        <v>55</v>
      </c>
      <c r="K412" s="50"/>
      <c r="L412" s="50"/>
      <c r="M412" s="50"/>
      <c r="N412" s="50"/>
      <c r="O412" s="50"/>
      <c r="P412" s="50"/>
      <c r="Q412" s="50"/>
      <c r="R412" s="50"/>
      <c r="S412" s="50"/>
      <c r="T412" s="51"/>
      <c r="U412" s="46"/>
      <c r="V412" s="35"/>
      <c r="W412" t="s" s="35">
        <v>833</v>
      </c>
      <c r="X412" t="s" s="35">
        <v>207</v>
      </c>
      <c r="Y412" s="50"/>
      <c r="Z412" s="50"/>
      <c r="AA412" s="50"/>
      <c r="AB412" s="50"/>
      <c r="AC412" s="52"/>
    </row>
    <row r="413" ht="42.75" customHeight="1">
      <c r="A413" s="40">
        <v>412</v>
      </c>
      <c r="B413" s="41"/>
      <c r="C413" s="42"/>
      <c r="D413" t="s" s="42">
        <v>834</v>
      </c>
      <c r="E413" t="s" s="42">
        <v>140</v>
      </c>
      <c r="F413" t="s" s="42">
        <v>835</v>
      </c>
      <c r="G413" t="s" s="42">
        <v>128</v>
      </c>
      <c r="H413" t="s" s="42">
        <v>42</v>
      </c>
      <c r="I413" s="43"/>
      <c r="J413" t="s" s="42">
        <v>55</v>
      </c>
      <c r="K413" s="43"/>
      <c r="L413" s="43"/>
      <c r="M413" s="43"/>
      <c r="N413" s="43"/>
      <c r="O413" s="43"/>
      <c r="P413" s="43"/>
      <c r="Q413" s="43"/>
      <c r="R413" s="43"/>
      <c r="S413" s="44"/>
      <c r="T413" s="51"/>
      <c r="U413" s="46"/>
      <c r="V413" s="47"/>
      <c r="W413" t="s" s="42">
        <v>140</v>
      </c>
      <c r="X413" s="43"/>
      <c r="Y413" s="43"/>
      <c r="Z413" s="43"/>
      <c r="AA413" s="43"/>
      <c r="AB413" s="43"/>
      <c r="AC413" s="43"/>
    </row>
    <row r="414" ht="85.5" customHeight="1">
      <c r="A414" s="48">
        <v>413</v>
      </c>
      <c r="B414" s="49">
        <v>43774</v>
      </c>
      <c r="C414" s="35"/>
      <c r="D414" t="s" s="35">
        <v>836</v>
      </c>
      <c r="E414" t="s" s="35">
        <v>837</v>
      </c>
      <c r="F414" t="s" s="35">
        <v>838</v>
      </c>
      <c r="G414" t="s" s="35">
        <v>63</v>
      </c>
      <c r="H414" t="s" s="35">
        <v>42</v>
      </c>
      <c r="I414" t="s" s="35">
        <v>729</v>
      </c>
      <c r="J414" t="s" s="35">
        <v>44</v>
      </c>
      <c r="K414" s="50"/>
      <c r="L414" s="50"/>
      <c r="M414" s="50"/>
      <c r="N414" s="50"/>
      <c r="O414" s="50"/>
      <c r="P414" s="50"/>
      <c r="Q414" s="50"/>
      <c r="R414" s="50"/>
      <c r="S414" s="50"/>
      <c r="T414" t="s" s="45">
        <v>76</v>
      </c>
      <c r="U414" s="46"/>
      <c r="V414" s="35"/>
      <c r="W414" t="s" s="35">
        <v>159</v>
      </c>
      <c r="X414" t="s" s="35">
        <v>181</v>
      </c>
      <c r="Y414" t="s" s="35">
        <v>97</v>
      </c>
      <c r="Z414" s="50"/>
      <c r="AA414" s="50"/>
      <c r="AB414" s="50"/>
      <c r="AC414" s="52"/>
    </row>
    <row r="415" ht="114" customHeight="1">
      <c r="A415" s="40">
        <v>414</v>
      </c>
      <c r="B415" s="41">
        <v>43774</v>
      </c>
      <c r="C415" s="42"/>
      <c r="D415" t="s" s="42">
        <v>839</v>
      </c>
      <c r="E415" t="s" s="42">
        <v>840</v>
      </c>
      <c r="F415" t="s" s="42">
        <v>841</v>
      </c>
      <c r="G415" t="s" s="42">
        <v>63</v>
      </c>
      <c r="H415" t="s" s="42">
        <v>42</v>
      </c>
      <c r="I415" t="s" s="42">
        <v>729</v>
      </c>
      <c r="J415" t="s" s="42">
        <v>55</v>
      </c>
      <c r="K415" s="43"/>
      <c r="L415" s="43"/>
      <c r="M415" s="43"/>
      <c r="N415" s="43"/>
      <c r="O415" s="43"/>
      <c r="P415" s="43"/>
      <c r="Q415" s="43"/>
      <c r="R415" s="43"/>
      <c r="S415" s="44"/>
      <c r="T415" s="51"/>
      <c r="U415" s="46"/>
      <c r="V415" s="47"/>
      <c r="W415" t="s" s="42">
        <v>159</v>
      </c>
      <c r="X415" t="s" s="42">
        <v>181</v>
      </c>
      <c r="Y415" t="s" s="42">
        <v>304</v>
      </c>
      <c r="Z415" s="43"/>
      <c r="AA415" s="43"/>
      <c r="AB415" s="43"/>
      <c r="AC415" s="43"/>
    </row>
    <row r="416" ht="71.25" customHeight="1">
      <c r="A416" s="48">
        <v>415</v>
      </c>
      <c r="B416" s="49">
        <v>43774</v>
      </c>
      <c r="C416" s="35"/>
      <c r="D416" t="s" s="35">
        <v>842</v>
      </c>
      <c r="E416" t="s" s="35">
        <v>843</v>
      </c>
      <c r="F416" t="s" s="35">
        <v>844</v>
      </c>
      <c r="G416" t="s" s="35">
        <v>41</v>
      </c>
      <c r="H416" t="s" s="35">
        <v>42</v>
      </c>
      <c r="I416" t="s" s="35">
        <v>729</v>
      </c>
      <c r="J416" t="s" s="35">
        <v>55</v>
      </c>
      <c r="K416" s="50"/>
      <c r="L416" s="50"/>
      <c r="M416" s="50"/>
      <c r="N416" s="50"/>
      <c r="O416" s="50"/>
      <c r="P416" s="50"/>
      <c r="Q416" s="50"/>
      <c r="R416" s="50"/>
      <c r="S416" s="50"/>
      <c r="T416" t="s" s="45">
        <v>845</v>
      </c>
      <c r="U416" t="s" s="53">
        <v>846</v>
      </c>
      <c r="V416" s="35"/>
      <c r="W416" t="s" s="35">
        <v>129</v>
      </c>
      <c r="X416" t="s" s="35">
        <v>291</v>
      </c>
      <c r="Y416" t="s" s="35">
        <v>366</v>
      </c>
      <c r="Z416" s="50"/>
      <c r="AA416" s="50"/>
      <c r="AB416" s="50"/>
      <c r="AC416" s="52"/>
    </row>
    <row r="417" ht="85.5" customHeight="1">
      <c r="A417" s="40">
        <v>416</v>
      </c>
      <c r="B417" s="41">
        <v>43774</v>
      </c>
      <c r="C417" s="42"/>
      <c r="D417" t="s" s="42">
        <v>847</v>
      </c>
      <c r="E417" t="s" s="42">
        <v>405</v>
      </c>
      <c r="F417" t="s" s="42">
        <v>405</v>
      </c>
      <c r="G417" t="s" s="42">
        <v>128</v>
      </c>
      <c r="H417" t="s" s="42">
        <v>42</v>
      </c>
      <c r="I417" t="s" s="42">
        <v>729</v>
      </c>
      <c r="J417" t="s" s="42">
        <v>44</v>
      </c>
      <c r="K417" s="43"/>
      <c r="L417" s="43"/>
      <c r="M417" s="43"/>
      <c r="N417" s="43"/>
      <c r="O417" s="43"/>
      <c r="P417" s="43"/>
      <c r="Q417" s="43"/>
      <c r="R417" s="43"/>
      <c r="S417" s="44"/>
      <c r="T417" s="51"/>
      <c r="U417" s="46"/>
      <c r="V417" s="47"/>
      <c r="W417" t="s" s="42">
        <v>129</v>
      </c>
      <c r="X417" t="s" s="42">
        <v>216</v>
      </c>
      <c r="Y417" s="43"/>
      <c r="Z417" s="43"/>
      <c r="AA417" s="43"/>
      <c r="AB417" s="43"/>
      <c r="AC417" s="43"/>
    </row>
    <row r="418" ht="99.75" customHeight="1">
      <c r="A418" s="48">
        <v>417</v>
      </c>
      <c r="B418" s="49">
        <v>43802</v>
      </c>
      <c r="C418" s="35"/>
      <c r="D418" t="s" s="35">
        <v>848</v>
      </c>
      <c r="E418" t="s" s="35">
        <v>176</v>
      </c>
      <c r="F418" t="s" s="35">
        <v>849</v>
      </c>
      <c r="G418" t="s" s="35">
        <v>41</v>
      </c>
      <c r="H418" t="s" s="35">
        <v>42</v>
      </c>
      <c r="I418" t="s" s="35">
        <v>729</v>
      </c>
      <c r="J418" t="s" s="35">
        <v>44</v>
      </c>
      <c r="K418" s="50"/>
      <c r="L418" s="50"/>
      <c r="M418" s="50"/>
      <c r="N418" s="50"/>
      <c r="O418" s="50"/>
      <c r="P418" s="50"/>
      <c r="Q418" s="50"/>
      <c r="R418" s="50"/>
      <c r="S418" s="50"/>
      <c r="T418" t="s" s="45">
        <v>180</v>
      </c>
      <c r="U418" s="46"/>
      <c r="V418" s="35"/>
      <c r="W418" t="s" s="35">
        <v>64</v>
      </c>
      <c r="X418" t="s" s="35">
        <v>114</v>
      </c>
      <c r="Y418" s="50"/>
      <c r="Z418" s="50"/>
      <c r="AA418" s="50"/>
      <c r="AB418" s="50"/>
      <c r="AC418" s="52"/>
    </row>
    <row r="419" ht="99.75" customHeight="1">
      <c r="A419" s="40">
        <v>418</v>
      </c>
      <c r="B419" s="41"/>
      <c r="C419" s="42"/>
      <c r="D419" t="s" s="42">
        <v>848</v>
      </c>
      <c r="E419" t="s" s="42">
        <v>176</v>
      </c>
      <c r="F419" t="s" s="42">
        <v>849</v>
      </c>
      <c r="G419" t="s" s="42">
        <v>41</v>
      </c>
      <c r="H419" t="s" s="42">
        <v>42</v>
      </c>
      <c r="I419" s="43"/>
      <c r="J419" t="s" s="42">
        <v>44</v>
      </c>
      <c r="K419" s="43"/>
      <c r="L419" s="43"/>
      <c r="M419" s="43"/>
      <c r="N419" s="43"/>
      <c r="O419" s="43"/>
      <c r="P419" s="43"/>
      <c r="Q419" s="43"/>
      <c r="R419" s="43"/>
      <c r="S419" s="44"/>
      <c r="T419" t="s" s="45">
        <v>850</v>
      </c>
      <c r="U419" s="46"/>
      <c r="V419" s="47"/>
      <c r="W419" t="s" s="42">
        <v>64</v>
      </c>
      <c r="X419" t="s" s="42">
        <v>114</v>
      </c>
      <c r="Y419" s="43"/>
      <c r="Z419" s="43"/>
      <c r="AA419" s="43"/>
      <c r="AB419" s="43"/>
      <c r="AC419" s="43"/>
    </row>
    <row r="420" ht="85.5" customHeight="1">
      <c r="A420" s="48">
        <v>419</v>
      </c>
      <c r="B420" s="49">
        <v>43802</v>
      </c>
      <c r="C420" s="35"/>
      <c r="D420" t="s" s="35">
        <v>851</v>
      </c>
      <c r="E420" t="s" s="35">
        <v>852</v>
      </c>
      <c r="F420" t="s" s="35">
        <v>95</v>
      </c>
      <c r="G420" t="s" s="35">
        <v>41</v>
      </c>
      <c r="H420" t="s" s="35">
        <v>42</v>
      </c>
      <c r="I420" t="s" s="35">
        <v>729</v>
      </c>
      <c r="J420" t="s" s="35">
        <v>103</v>
      </c>
      <c r="K420" s="50"/>
      <c r="L420" s="50"/>
      <c r="M420" s="50"/>
      <c r="N420" s="50"/>
      <c r="O420" s="50"/>
      <c r="P420" s="50"/>
      <c r="Q420" s="50"/>
      <c r="R420" s="50"/>
      <c r="S420" s="50"/>
      <c r="T420" s="51"/>
      <c r="U420" s="46"/>
      <c r="V420" s="35"/>
      <c r="W420" t="s" s="35">
        <v>64</v>
      </c>
      <c r="X420" t="s" s="35">
        <v>65</v>
      </c>
      <c r="Y420" t="s" s="35">
        <v>114</v>
      </c>
      <c r="Z420" s="50"/>
      <c r="AA420" s="50"/>
      <c r="AB420" s="50"/>
      <c r="AC420" s="52"/>
    </row>
    <row r="421" ht="85.5" customHeight="1">
      <c r="A421" s="40">
        <v>420</v>
      </c>
      <c r="B421" s="41"/>
      <c r="C421" s="42"/>
      <c r="D421" t="s" s="42">
        <v>851</v>
      </c>
      <c r="E421" t="s" s="42">
        <v>97</v>
      </c>
      <c r="F421" t="s" s="42">
        <v>95</v>
      </c>
      <c r="G421" t="s" s="42">
        <v>63</v>
      </c>
      <c r="H421" t="s" s="42">
        <v>42</v>
      </c>
      <c r="I421" s="43"/>
      <c r="J421" t="s" s="42">
        <v>103</v>
      </c>
      <c r="K421" s="43"/>
      <c r="L421" s="43"/>
      <c r="M421" s="43"/>
      <c r="N421" s="43"/>
      <c r="O421" s="43"/>
      <c r="P421" s="43"/>
      <c r="Q421" s="43"/>
      <c r="R421" s="43"/>
      <c r="S421" s="44"/>
      <c r="T421" s="51"/>
      <c r="U421" s="46"/>
      <c r="V421" s="47"/>
      <c r="W421" t="s" s="42">
        <v>97</v>
      </c>
      <c r="X421" s="43"/>
      <c r="Y421" s="43"/>
      <c r="Z421" s="43"/>
      <c r="AA421" s="43"/>
      <c r="AB421" s="43"/>
      <c r="AC421" s="43"/>
    </row>
    <row r="422" ht="42.75" customHeight="1">
      <c r="A422" s="48">
        <v>421</v>
      </c>
      <c r="B422" s="49">
        <v>43802</v>
      </c>
      <c r="C422" s="35"/>
      <c r="D422" t="s" s="35">
        <v>853</v>
      </c>
      <c r="E422" t="s" s="35">
        <v>64</v>
      </c>
      <c r="F422" t="s" s="35">
        <v>64</v>
      </c>
      <c r="G422" t="s" s="35">
        <v>41</v>
      </c>
      <c r="H422" t="s" s="35">
        <v>42</v>
      </c>
      <c r="I422" t="s" s="35">
        <v>729</v>
      </c>
      <c r="J422" t="s" s="35">
        <v>55</v>
      </c>
      <c r="K422" s="50"/>
      <c r="L422" s="50"/>
      <c r="M422" s="50"/>
      <c r="N422" s="50"/>
      <c r="O422" s="50"/>
      <c r="P422" s="50"/>
      <c r="Q422" s="50"/>
      <c r="R422" s="50"/>
      <c r="S422" s="50"/>
      <c r="T422" s="51"/>
      <c r="U422" s="46"/>
      <c r="V422" s="35"/>
      <c r="W422" t="s" s="35">
        <v>64</v>
      </c>
      <c r="X422" s="50"/>
      <c r="Y422" s="50"/>
      <c r="Z422" s="50"/>
      <c r="AA422" s="50"/>
      <c r="AB422" s="50"/>
      <c r="AC422" s="52"/>
    </row>
    <row r="423" ht="42.75" customHeight="1">
      <c r="A423" s="40">
        <v>422</v>
      </c>
      <c r="B423" s="41">
        <v>43802</v>
      </c>
      <c r="C423" s="42"/>
      <c r="D423" t="s" s="42">
        <v>854</v>
      </c>
      <c r="E423" t="s" s="42">
        <v>326</v>
      </c>
      <c r="F423" s="42"/>
      <c r="G423" t="s" s="42">
        <v>63</v>
      </c>
      <c r="H423" t="s" s="42">
        <v>42</v>
      </c>
      <c r="I423" t="s" s="42">
        <v>729</v>
      </c>
      <c r="J423" t="s" s="42">
        <v>44</v>
      </c>
      <c r="K423" s="43"/>
      <c r="L423" s="43"/>
      <c r="M423" s="43"/>
      <c r="N423" s="43"/>
      <c r="O423" s="43"/>
      <c r="P423" s="43"/>
      <c r="Q423" s="43"/>
      <c r="R423" s="43"/>
      <c r="S423" s="44"/>
      <c r="T423" s="51"/>
      <c r="U423" s="46"/>
      <c r="V423" s="47"/>
      <c r="W423" t="s" s="42">
        <v>64</v>
      </c>
      <c r="X423" t="s" s="42">
        <v>327</v>
      </c>
      <c r="Y423" s="43"/>
      <c r="Z423" s="43"/>
      <c r="AA423" s="43"/>
      <c r="AB423" s="43"/>
      <c r="AC423" s="43"/>
    </row>
    <row r="424" ht="57" customHeight="1">
      <c r="A424" s="48">
        <v>423</v>
      </c>
      <c r="B424" s="49">
        <v>43802</v>
      </c>
      <c r="C424" s="35"/>
      <c r="D424" t="s" s="35">
        <v>855</v>
      </c>
      <c r="E424" t="s" s="35">
        <v>856</v>
      </c>
      <c r="F424" s="35"/>
      <c r="G424" t="s" s="35">
        <v>41</v>
      </c>
      <c r="H424" t="s" s="35">
        <v>42</v>
      </c>
      <c r="I424" t="s" s="35">
        <v>729</v>
      </c>
      <c r="J424" t="s" s="35">
        <v>55</v>
      </c>
      <c r="K424" s="50"/>
      <c r="L424" s="50"/>
      <c r="M424" s="50"/>
      <c r="N424" s="50"/>
      <c r="O424" s="50"/>
      <c r="P424" s="50"/>
      <c r="Q424" s="50"/>
      <c r="R424" s="50"/>
      <c r="S424" s="50"/>
      <c r="T424" s="51"/>
      <c r="U424" s="46"/>
      <c r="V424" s="35"/>
      <c r="W424" t="s" s="35">
        <v>64</v>
      </c>
      <c r="X424" t="s" s="35">
        <v>722</v>
      </c>
      <c r="Y424" s="50"/>
      <c r="Z424" s="50"/>
      <c r="AA424" s="50"/>
      <c r="AB424" s="50"/>
      <c r="AC424" s="52"/>
    </row>
    <row r="425" ht="71.25" customHeight="1">
      <c r="A425" s="40">
        <v>424</v>
      </c>
      <c r="B425" s="41">
        <v>43802</v>
      </c>
      <c r="C425" s="42"/>
      <c r="D425" t="s" s="42">
        <v>857</v>
      </c>
      <c r="E425" t="s" s="42">
        <v>64</v>
      </c>
      <c r="F425" t="s" s="42">
        <v>858</v>
      </c>
      <c r="G425" t="s" s="42">
        <v>41</v>
      </c>
      <c r="H425" t="s" s="42">
        <v>42</v>
      </c>
      <c r="I425" t="s" s="42">
        <v>729</v>
      </c>
      <c r="J425" t="s" s="42">
        <v>55</v>
      </c>
      <c r="K425" s="43"/>
      <c r="L425" s="43"/>
      <c r="M425" s="43"/>
      <c r="N425" s="43"/>
      <c r="O425" s="43"/>
      <c r="P425" s="43"/>
      <c r="Q425" s="43"/>
      <c r="R425" s="43"/>
      <c r="S425" s="44"/>
      <c r="T425" t="s" s="45">
        <v>464</v>
      </c>
      <c r="U425" s="46"/>
      <c r="V425" s="47"/>
      <c r="W425" t="s" s="42">
        <v>64</v>
      </c>
      <c r="X425" s="43"/>
      <c r="Y425" s="43"/>
      <c r="Z425" s="43"/>
      <c r="AA425" s="43"/>
      <c r="AB425" s="43"/>
      <c r="AC425" s="43"/>
    </row>
    <row r="426" ht="71.25" customHeight="1">
      <c r="A426" s="48">
        <v>425</v>
      </c>
      <c r="B426" s="49"/>
      <c r="C426" s="35"/>
      <c r="D426" t="s" s="35">
        <v>857</v>
      </c>
      <c r="E426" t="s" s="35">
        <v>64</v>
      </c>
      <c r="F426" t="s" s="35">
        <v>858</v>
      </c>
      <c r="G426" t="s" s="35">
        <v>41</v>
      </c>
      <c r="H426" t="s" s="35">
        <v>42</v>
      </c>
      <c r="I426" s="50"/>
      <c r="J426" t="s" s="35">
        <v>55</v>
      </c>
      <c r="K426" s="50"/>
      <c r="L426" s="50"/>
      <c r="M426" s="50"/>
      <c r="N426" s="50"/>
      <c r="O426" s="50"/>
      <c r="P426" s="50"/>
      <c r="Q426" s="50"/>
      <c r="R426" s="50"/>
      <c r="S426" s="50"/>
      <c r="T426" t="s" s="45">
        <v>859</v>
      </c>
      <c r="U426" s="46"/>
      <c r="V426" s="35"/>
      <c r="W426" t="s" s="35">
        <v>64</v>
      </c>
      <c r="X426" s="50"/>
      <c r="Y426" s="50"/>
      <c r="Z426" s="50"/>
      <c r="AA426" s="50"/>
      <c r="AB426" s="50"/>
      <c r="AC426" s="52"/>
    </row>
    <row r="427" ht="71.25" customHeight="1">
      <c r="A427" s="40">
        <v>426</v>
      </c>
      <c r="B427" s="41"/>
      <c r="C427" s="42"/>
      <c r="D427" t="s" s="42">
        <v>857</v>
      </c>
      <c r="E427" t="s" s="42">
        <v>64</v>
      </c>
      <c r="F427" t="s" s="42">
        <v>858</v>
      </c>
      <c r="G427" t="s" s="42">
        <v>41</v>
      </c>
      <c r="H427" t="s" s="42">
        <v>42</v>
      </c>
      <c r="I427" s="43"/>
      <c r="J427" t="s" s="42">
        <v>55</v>
      </c>
      <c r="K427" s="43"/>
      <c r="L427" s="43"/>
      <c r="M427" s="43"/>
      <c r="N427" s="43"/>
      <c r="O427" s="43"/>
      <c r="P427" s="43"/>
      <c r="Q427" s="43"/>
      <c r="R427" s="43"/>
      <c r="S427" s="44"/>
      <c r="T427" t="s" s="45">
        <v>860</v>
      </c>
      <c r="U427" s="46"/>
      <c r="V427" s="47"/>
      <c r="W427" t="s" s="42">
        <v>64</v>
      </c>
      <c r="X427" s="43"/>
      <c r="Y427" s="43"/>
      <c r="Z427" s="43"/>
      <c r="AA427" s="43"/>
      <c r="AB427" s="43"/>
      <c r="AC427" s="43"/>
    </row>
    <row r="428" ht="71.25" customHeight="1">
      <c r="A428" s="48">
        <v>427</v>
      </c>
      <c r="B428" s="49"/>
      <c r="C428" s="35"/>
      <c r="D428" t="s" s="35">
        <v>857</v>
      </c>
      <c r="E428" t="s" s="35">
        <v>64</v>
      </c>
      <c r="F428" t="s" s="35">
        <v>858</v>
      </c>
      <c r="G428" t="s" s="35">
        <v>41</v>
      </c>
      <c r="H428" t="s" s="35">
        <v>42</v>
      </c>
      <c r="I428" s="50"/>
      <c r="J428" t="s" s="35">
        <v>55</v>
      </c>
      <c r="K428" s="50"/>
      <c r="L428" s="50"/>
      <c r="M428" s="50"/>
      <c r="N428" s="50"/>
      <c r="O428" s="50"/>
      <c r="P428" s="50"/>
      <c r="Q428" s="50"/>
      <c r="R428" s="50"/>
      <c r="S428" s="50"/>
      <c r="T428" t="s" s="45">
        <v>100</v>
      </c>
      <c r="U428" s="46"/>
      <c r="V428" s="35"/>
      <c r="W428" t="s" s="35">
        <v>64</v>
      </c>
      <c r="X428" s="50"/>
      <c r="Y428" s="50"/>
      <c r="Z428" s="50"/>
      <c r="AA428" s="50"/>
      <c r="AB428" s="50"/>
      <c r="AC428" s="52"/>
    </row>
    <row r="429" ht="71.25" customHeight="1">
      <c r="A429" s="40">
        <v>428</v>
      </c>
      <c r="B429" s="41"/>
      <c r="C429" s="42"/>
      <c r="D429" t="s" s="42">
        <v>857</v>
      </c>
      <c r="E429" t="s" s="42">
        <v>64</v>
      </c>
      <c r="F429" t="s" s="42">
        <v>858</v>
      </c>
      <c r="G429" t="s" s="42">
        <v>41</v>
      </c>
      <c r="H429" t="s" s="42">
        <v>42</v>
      </c>
      <c r="I429" s="43"/>
      <c r="J429" t="s" s="42">
        <v>55</v>
      </c>
      <c r="K429" s="43"/>
      <c r="L429" s="43"/>
      <c r="M429" s="43"/>
      <c r="N429" s="43"/>
      <c r="O429" s="43"/>
      <c r="P429" s="43"/>
      <c r="Q429" s="43"/>
      <c r="R429" s="43"/>
      <c r="S429" s="44"/>
      <c r="T429" t="s" s="45">
        <v>201</v>
      </c>
      <c r="U429" s="46"/>
      <c r="V429" s="47"/>
      <c r="W429" t="s" s="42">
        <v>64</v>
      </c>
      <c r="X429" s="43"/>
      <c r="Y429" s="43"/>
      <c r="Z429" s="43"/>
      <c r="AA429" s="43"/>
      <c r="AB429" s="43"/>
      <c r="AC429" s="43"/>
    </row>
    <row r="430" ht="99.75" customHeight="1">
      <c r="A430" s="48">
        <v>429</v>
      </c>
      <c r="B430" s="49">
        <v>43802</v>
      </c>
      <c r="C430" s="35"/>
      <c r="D430" t="s" s="35">
        <v>861</v>
      </c>
      <c r="E430" t="s" s="35">
        <v>510</v>
      </c>
      <c r="F430" t="s" s="35">
        <v>862</v>
      </c>
      <c r="G430" t="s" s="35">
        <v>41</v>
      </c>
      <c r="H430" t="s" s="35">
        <v>42</v>
      </c>
      <c r="I430" t="s" s="35">
        <v>729</v>
      </c>
      <c r="J430" t="s" s="35">
        <v>55</v>
      </c>
      <c r="K430" s="50"/>
      <c r="L430" s="50"/>
      <c r="M430" s="50"/>
      <c r="N430" s="50"/>
      <c r="O430" s="50"/>
      <c r="P430" s="50"/>
      <c r="Q430" s="50"/>
      <c r="R430" s="50"/>
      <c r="S430" s="50"/>
      <c r="T430" t="s" s="45">
        <v>296</v>
      </c>
      <c r="U430" s="46"/>
      <c r="V430" s="35"/>
      <c r="W430" t="s" s="35">
        <v>64</v>
      </c>
      <c r="X430" t="s" s="35">
        <v>224</v>
      </c>
      <c r="Y430" s="50"/>
      <c r="Z430" s="50"/>
      <c r="AA430" s="50"/>
      <c r="AB430" s="50"/>
      <c r="AC430" s="52"/>
    </row>
    <row r="431" ht="42.75" customHeight="1">
      <c r="A431" s="40">
        <v>430</v>
      </c>
      <c r="B431" s="41">
        <v>43802</v>
      </c>
      <c r="C431" s="42"/>
      <c r="D431" t="s" s="42">
        <v>863</v>
      </c>
      <c r="E431" t="s" s="42">
        <v>864</v>
      </c>
      <c r="F431" t="s" s="42">
        <v>756</v>
      </c>
      <c r="G431" t="s" s="42">
        <v>91</v>
      </c>
      <c r="H431" t="s" s="42">
        <v>42</v>
      </c>
      <c r="I431" t="s" s="42">
        <v>729</v>
      </c>
      <c r="J431" t="s" s="42">
        <v>55</v>
      </c>
      <c r="K431" s="43"/>
      <c r="L431" s="43"/>
      <c r="M431" s="43"/>
      <c r="N431" s="43"/>
      <c r="O431" s="43"/>
      <c r="P431" s="43"/>
      <c r="Q431" s="43"/>
      <c r="R431" s="43"/>
      <c r="S431" s="44"/>
      <c r="T431" s="51"/>
      <c r="U431" s="46"/>
      <c r="V431" s="47"/>
      <c r="W431" t="s" s="42">
        <v>757</v>
      </c>
      <c r="X431" t="s" s="42">
        <v>93</v>
      </c>
      <c r="Y431" s="43"/>
      <c r="Z431" s="43"/>
      <c r="AA431" s="43"/>
      <c r="AB431" s="43"/>
      <c r="AC431" s="43"/>
    </row>
    <row r="432" ht="57" customHeight="1">
      <c r="A432" s="48">
        <v>431</v>
      </c>
      <c r="B432" s="49">
        <v>43851</v>
      </c>
      <c r="C432" s="35"/>
      <c r="D432" t="s" s="35">
        <v>865</v>
      </c>
      <c r="E432" t="s" s="35">
        <v>866</v>
      </c>
      <c r="F432" t="s" s="35">
        <v>64</v>
      </c>
      <c r="G432" t="s" s="35">
        <v>63</v>
      </c>
      <c r="H432" t="s" s="35">
        <v>42</v>
      </c>
      <c r="I432" t="s" s="35">
        <v>729</v>
      </c>
      <c r="J432" t="s" s="35">
        <v>55</v>
      </c>
      <c r="K432" s="50"/>
      <c r="L432" s="50"/>
      <c r="M432" s="50"/>
      <c r="N432" s="50"/>
      <c r="O432" s="50"/>
      <c r="P432" s="50"/>
      <c r="Q432" s="50"/>
      <c r="R432" s="50"/>
      <c r="S432" s="50"/>
      <c r="T432" t="s" s="45">
        <v>867</v>
      </c>
      <c r="U432" s="46"/>
      <c r="V432" s="35"/>
      <c r="W432" t="s" s="35">
        <v>64</v>
      </c>
      <c r="X432" t="s" s="35">
        <v>65</v>
      </c>
      <c r="Y432" t="s" s="35">
        <v>327</v>
      </c>
      <c r="Z432" s="50"/>
      <c r="AA432" s="50"/>
      <c r="AB432" s="50"/>
      <c r="AC432" s="52"/>
    </row>
    <row r="433" ht="57" customHeight="1">
      <c r="A433" s="40">
        <v>432</v>
      </c>
      <c r="B433" s="41"/>
      <c r="C433" s="42"/>
      <c r="D433" t="s" s="42">
        <v>865</v>
      </c>
      <c r="E433" t="s" s="42">
        <v>866</v>
      </c>
      <c r="F433" t="s" s="42">
        <v>64</v>
      </c>
      <c r="G433" t="s" s="42">
        <v>63</v>
      </c>
      <c r="H433" t="s" s="42">
        <v>42</v>
      </c>
      <c r="I433" s="43"/>
      <c r="J433" t="s" s="42">
        <v>55</v>
      </c>
      <c r="K433" s="43"/>
      <c r="L433" s="43"/>
      <c r="M433" s="43"/>
      <c r="N433" s="43"/>
      <c r="O433" s="43"/>
      <c r="P433" s="43"/>
      <c r="Q433" s="43"/>
      <c r="R433" s="43"/>
      <c r="S433" s="44"/>
      <c r="T433" t="s" s="45">
        <v>868</v>
      </c>
      <c r="U433" s="46"/>
      <c r="V433" s="47"/>
      <c r="W433" t="s" s="42">
        <v>64</v>
      </c>
      <c r="X433" t="s" s="42">
        <v>65</v>
      </c>
      <c r="Y433" t="s" s="42">
        <v>327</v>
      </c>
      <c r="Z433" s="43"/>
      <c r="AA433" s="43"/>
      <c r="AB433" s="43"/>
      <c r="AC433" s="43"/>
    </row>
    <row r="434" ht="57" customHeight="1">
      <c r="A434" s="48">
        <v>433</v>
      </c>
      <c r="B434" s="49">
        <v>43865</v>
      </c>
      <c r="C434" s="35"/>
      <c r="D434" t="s" s="35">
        <v>869</v>
      </c>
      <c r="E434" t="s" s="35">
        <v>97</v>
      </c>
      <c r="F434" t="s" s="35">
        <v>114</v>
      </c>
      <c r="G434" t="s" s="35">
        <v>63</v>
      </c>
      <c r="H434" t="s" s="35">
        <v>42</v>
      </c>
      <c r="I434" t="s" s="35">
        <v>729</v>
      </c>
      <c r="J434" t="s" s="35">
        <v>55</v>
      </c>
      <c r="K434" s="50"/>
      <c r="L434" s="50"/>
      <c r="M434" s="50"/>
      <c r="N434" s="50"/>
      <c r="O434" s="50"/>
      <c r="P434" s="50"/>
      <c r="Q434" s="50"/>
      <c r="R434" s="50"/>
      <c r="S434" s="50"/>
      <c r="T434" t="s" s="45">
        <v>76</v>
      </c>
      <c r="U434" s="46"/>
      <c r="V434" s="35"/>
      <c r="W434" t="s" s="35">
        <v>97</v>
      </c>
      <c r="X434" s="50"/>
      <c r="Y434" s="50"/>
      <c r="Z434" s="50"/>
      <c r="AA434" s="50"/>
      <c r="AB434" s="50"/>
      <c r="AC434" s="52"/>
    </row>
    <row r="435" ht="42.75" customHeight="1">
      <c r="A435" s="40">
        <v>434</v>
      </c>
      <c r="B435" s="41">
        <v>43893</v>
      </c>
      <c r="C435" s="42"/>
      <c r="D435" t="s" s="42">
        <v>870</v>
      </c>
      <c r="E435" t="s" s="42">
        <v>40</v>
      </c>
      <c r="F435" s="42"/>
      <c r="G435" t="s" s="42">
        <v>41</v>
      </c>
      <c r="H435" t="s" s="42">
        <v>42</v>
      </c>
      <c r="I435" t="s" s="42">
        <v>729</v>
      </c>
      <c r="J435" t="s" s="42">
        <v>44</v>
      </c>
      <c r="K435" s="43"/>
      <c r="L435" s="43"/>
      <c r="M435" s="43"/>
      <c r="N435" s="43"/>
      <c r="O435" s="43"/>
      <c r="P435" s="43"/>
      <c r="Q435" s="43"/>
      <c r="R435" s="43"/>
      <c r="S435" s="44"/>
      <c r="T435" s="51"/>
      <c r="U435" s="46"/>
      <c r="V435" s="47"/>
      <c r="W435" t="s" s="42">
        <v>40</v>
      </c>
      <c r="X435" s="43"/>
      <c r="Y435" s="43"/>
      <c r="Z435" s="43"/>
      <c r="AA435" s="43"/>
      <c r="AB435" s="43"/>
      <c r="AC435" s="43"/>
    </row>
    <row r="436" ht="42.75" customHeight="1">
      <c r="A436" s="48">
        <v>435</v>
      </c>
      <c r="B436" s="49">
        <v>43970</v>
      </c>
      <c r="C436" s="35"/>
      <c r="D436" t="s" s="35">
        <v>871</v>
      </c>
      <c r="E436" t="s" s="35">
        <v>872</v>
      </c>
      <c r="F436" t="s" s="35">
        <v>873</v>
      </c>
      <c r="G436" t="s" s="35">
        <v>41</v>
      </c>
      <c r="H436" t="s" s="35">
        <v>42</v>
      </c>
      <c r="I436" t="s" s="35">
        <v>729</v>
      </c>
      <c r="J436" t="s" s="35">
        <v>55</v>
      </c>
      <c r="K436" s="50"/>
      <c r="L436" s="50"/>
      <c r="M436" s="50"/>
      <c r="N436" s="50"/>
      <c r="O436" s="50"/>
      <c r="P436" s="50"/>
      <c r="Q436" s="50"/>
      <c r="R436" s="50"/>
      <c r="S436" s="50"/>
      <c r="T436" t="s" s="45">
        <v>645</v>
      </c>
      <c r="U436" s="46"/>
      <c r="V436" s="35"/>
      <c r="W436" t="s" s="35">
        <v>65</v>
      </c>
      <c r="X436" t="s" s="35">
        <v>64</v>
      </c>
      <c r="Y436" s="50"/>
      <c r="Z436" s="50"/>
      <c r="AA436" s="50"/>
      <c r="AB436" s="50"/>
      <c r="AC436" s="52"/>
    </row>
    <row r="437" ht="28.5" customHeight="1">
      <c r="A437" s="40">
        <v>436</v>
      </c>
      <c r="B437" s="41"/>
      <c r="C437" s="42"/>
      <c r="D437" t="s" s="42">
        <v>871</v>
      </c>
      <c r="E437" t="s" s="42">
        <v>872</v>
      </c>
      <c r="F437" t="s" s="42">
        <v>873</v>
      </c>
      <c r="G437" t="s" s="42">
        <v>41</v>
      </c>
      <c r="H437" t="s" s="42">
        <v>42</v>
      </c>
      <c r="I437" s="43"/>
      <c r="J437" t="s" s="42">
        <v>55</v>
      </c>
      <c r="K437" s="43"/>
      <c r="L437" s="43"/>
      <c r="M437" s="43"/>
      <c r="N437" s="43"/>
      <c r="O437" s="43"/>
      <c r="P437" s="43"/>
      <c r="Q437" s="43"/>
      <c r="R437" s="43"/>
      <c r="S437" s="44"/>
      <c r="T437" t="s" s="45">
        <v>874</v>
      </c>
      <c r="U437" s="46"/>
      <c r="V437" s="47"/>
      <c r="W437" t="s" s="42">
        <v>65</v>
      </c>
      <c r="X437" t="s" s="42">
        <v>64</v>
      </c>
      <c r="Y437" s="43"/>
      <c r="Z437" s="43"/>
      <c r="AA437" s="43"/>
      <c r="AB437" s="43"/>
      <c r="AC437" s="43"/>
    </row>
    <row r="438" ht="42.75" customHeight="1">
      <c r="A438" s="48">
        <v>437</v>
      </c>
      <c r="B438" s="49">
        <v>43970</v>
      </c>
      <c r="C438" s="35"/>
      <c r="D438" t="s" s="35">
        <v>875</v>
      </c>
      <c r="E438" t="s" s="35">
        <v>876</v>
      </c>
      <c r="F438" t="s" s="35">
        <v>877</v>
      </c>
      <c r="G438" t="s" s="35">
        <v>41</v>
      </c>
      <c r="H438" t="s" s="35">
        <v>42</v>
      </c>
      <c r="I438" t="s" s="35">
        <v>729</v>
      </c>
      <c r="J438" t="s" s="35">
        <v>103</v>
      </c>
      <c r="K438" s="50"/>
      <c r="L438" s="50"/>
      <c r="M438" s="50"/>
      <c r="N438" s="50"/>
      <c r="O438" s="50"/>
      <c r="P438" s="50"/>
      <c r="Q438" s="50"/>
      <c r="R438" s="50"/>
      <c r="S438" s="50"/>
      <c r="T438" t="s" s="45">
        <v>878</v>
      </c>
      <c r="U438" s="46"/>
      <c r="V438" s="35"/>
      <c r="W438" t="s" s="35">
        <v>65</v>
      </c>
      <c r="X438" t="s" s="35">
        <v>403</v>
      </c>
      <c r="Y438" t="s" s="35">
        <v>224</v>
      </c>
      <c r="Z438" s="50"/>
      <c r="AA438" s="50"/>
      <c r="AB438" s="50"/>
      <c r="AC438" s="52"/>
    </row>
    <row r="439" ht="85.5" customHeight="1">
      <c r="A439" s="40">
        <v>438</v>
      </c>
      <c r="B439" s="41">
        <v>43970</v>
      </c>
      <c r="C439" s="42"/>
      <c r="D439" t="s" s="42">
        <v>879</v>
      </c>
      <c r="E439" t="s" s="42">
        <v>114</v>
      </c>
      <c r="F439" t="s" s="42">
        <v>543</v>
      </c>
      <c r="G439" t="s" s="42">
        <v>63</v>
      </c>
      <c r="H439" t="s" s="42">
        <v>42</v>
      </c>
      <c r="I439" t="s" s="42">
        <v>729</v>
      </c>
      <c r="J439" t="s" s="42">
        <v>44</v>
      </c>
      <c r="K439" s="43"/>
      <c r="L439" s="43"/>
      <c r="M439" s="43"/>
      <c r="N439" s="43"/>
      <c r="O439" s="43"/>
      <c r="P439" s="43"/>
      <c r="Q439" s="43"/>
      <c r="R439" s="43"/>
      <c r="S439" s="44"/>
      <c r="T439" t="s" s="45">
        <v>880</v>
      </c>
      <c r="U439" s="46"/>
      <c r="V439" s="47"/>
      <c r="W439" t="s" s="42">
        <v>114</v>
      </c>
      <c r="X439" s="43"/>
      <c r="Y439" s="43"/>
      <c r="Z439" s="43"/>
      <c r="AA439" s="43"/>
      <c r="AB439" s="43"/>
      <c r="AC439" s="43"/>
    </row>
    <row r="440" ht="42.75" customHeight="1">
      <c r="A440" s="48">
        <v>439</v>
      </c>
      <c r="B440" s="49">
        <v>43970</v>
      </c>
      <c r="C440" s="35"/>
      <c r="D440" t="s" s="35">
        <v>881</v>
      </c>
      <c r="E440" t="s" s="35">
        <v>56</v>
      </c>
      <c r="F440" t="s" s="35">
        <v>114</v>
      </c>
      <c r="G440" t="s" s="35">
        <v>41</v>
      </c>
      <c r="H440" t="s" s="35">
        <v>42</v>
      </c>
      <c r="I440" t="s" s="35">
        <v>729</v>
      </c>
      <c r="J440" t="s" s="35">
        <v>55</v>
      </c>
      <c r="K440" s="50"/>
      <c r="L440" s="50"/>
      <c r="M440" s="50"/>
      <c r="N440" s="50"/>
      <c r="O440" s="50"/>
      <c r="P440" s="50"/>
      <c r="Q440" s="50"/>
      <c r="R440" s="50"/>
      <c r="S440" s="50"/>
      <c r="T440" t="s" s="45">
        <v>880</v>
      </c>
      <c r="U440" s="46"/>
      <c r="V440" s="35"/>
      <c r="W440" t="s" s="35">
        <v>56</v>
      </c>
      <c r="X440" s="50"/>
      <c r="Y440" s="50"/>
      <c r="Z440" s="50"/>
      <c r="AA440" s="50"/>
      <c r="AB440" s="50"/>
      <c r="AC440" s="52"/>
    </row>
    <row r="441" ht="42.75" customHeight="1">
      <c r="A441" s="40">
        <v>440</v>
      </c>
      <c r="B441" s="41">
        <v>43970</v>
      </c>
      <c r="C441" s="42"/>
      <c r="D441" t="s" s="42">
        <v>882</v>
      </c>
      <c r="E441" t="s" s="42">
        <v>883</v>
      </c>
      <c r="F441" t="s" s="42">
        <v>40</v>
      </c>
      <c r="G441" t="s" s="42">
        <v>41</v>
      </c>
      <c r="H441" t="s" s="42">
        <v>42</v>
      </c>
      <c r="I441" t="s" s="42">
        <v>729</v>
      </c>
      <c r="J441" t="s" s="42">
        <v>55</v>
      </c>
      <c r="K441" s="43"/>
      <c r="L441" s="43"/>
      <c r="M441" s="43"/>
      <c r="N441" s="43"/>
      <c r="O441" s="43"/>
      <c r="P441" s="43"/>
      <c r="Q441" s="43"/>
      <c r="R441" s="43"/>
      <c r="S441" s="44"/>
      <c r="T441" t="s" s="45">
        <v>880</v>
      </c>
      <c r="U441" s="46"/>
      <c r="V441" s="47"/>
      <c r="W441" t="s" s="42">
        <v>40</v>
      </c>
      <c r="X441" t="s" s="42">
        <v>329</v>
      </c>
      <c r="Y441" s="43"/>
      <c r="Z441" s="43"/>
      <c r="AA441" s="43"/>
      <c r="AB441" s="43"/>
      <c r="AC441" s="43"/>
    </row>
    <row r="442" ht="42.75" customHeight="1">
      <c r="A442" s="48">
        <v>441</v>
      </c>
      <c r="B442" s="49">
        <v>43970</v>
      </c>
      <c r="C442" s="35"/>
      <c r="D442" t="s" s="35">
        <v>884</v>
      </c>
      <c r="E442" t="s" s="35">
        <v>885</v>
      </c>
      <c r="F442" t="s" s="35">
        <v>886</v>
      </c>
      <c r="G442" t="s" s="35">
        <v>41</v>
      </c>
      <c r="H442" t="s" s="35">
        <v>42</v>
      </c>
      <c r="I442" t="s" s="35">
        <v>729</v>
      </c>
      <c r="J442" t="s" s="35">
        <v>55</v>
      </c>
      <c r="K442" s="50"/>
      <c r="L442" s="50"/>
      <c r="M442" s="50"/>
      <c r="N442" s="50"/>
      <c r="O442" s="50"/>
      <c r="P442" s="50"/>
      <c r="Q442" s="50"/>
      <c r="R442" s="50"/>
      <c r="S442" s="50"/>
      <c r="T442" s="51"/>
      <c r="U442" s="46"/>
      <c r="V442" s="35"/>
      <c r="W442" t="s" s="35">
        <v>40</v>
      </c>
      <c r="X442" t="s" s="35">
        <v>56</v>
      </c>
      <c r="Y442" t="s" s="35">
        <v>887</v>
      </c>
      <c r="Z442" s="50"/>
      <c r="AA442" s="50"/>
      <c r="AB442" s="50"/>
      <c r="AC442" s="52"/>
    </row>
    <row r="443" ht="57" customHeight="1">
      <c r="A443" s="40">
        <v>442</v>
      </c>
      <c r="B443" s="41">
        <v>44005</v>
      </c>
      <c r="C443" s="42"/>
      <c r="D443" t="s" s="42">
        <v>888</v>
      </c>
      <c r="E443" t="s" s="42">
        <v>889</v>
      </c>
      <c r="F443" t="s" s="42">
        <v>890</v>
      </c>
      <c r="G443" t="s" s="42">
        <v>63</v>
      </c>
      <c r="H443" t="s" s="42">
        <v>42</v>
      </c>
      <c r="I443" t="s" s="42">
        <v>729</v>
      </c>
      <c r="J443" t="s" s="42">
        <v>44</v>
      </c>
      <c r="K443" s="43"/>
      <c r="L443" s="43"/>
      <c r="M443" s="43"/>
      <c r="N443" s="43"/>
      <c r="O443" s="43"/>
      <c r="P443" s="43"/>
      <c r="Q443" s="43"/>
      <c r="R443" s="43"/>
      <c r="S443" s="44"/>
      <c r="T443" t="s" s="45">
        <v>891</v>
      </c>
      <c r="U443" s="46"/>
      <c r="V443" s="47"/>
      <c r="W443" t="s" s="42">
        <v>40</v>
      </c>
      <c r="X443" t="s" s="42">
        <v>65</v>
      </c>
      <c r="Y443" s="43"/>
      <c r="Z443" s="43"/>
      <c r="AA443" s="43"/>
      <c r="AB443" s="43"/>
      <c r="AC443" s="43"/>
    </row>
    <row r="444" ht="57" customHeight="1">
      <c r="A444" s="48">
        <v>443</v>
      </c>
      <c r="B444" s="49">
        <v>44005</v>
      </c>
      <c r="C444" s="35"/>
      <c r="D444" t="s" s="35">
        <v>892</v>
      </c>
      <c r="E444" t="s" s="35">
        <v>893</v>
      </c>
      <c r="F444" t="s" s="35">
        <v>894</v>
      </c>
      <c r="G444" t="s" s="35">
        <v>41</v>
      </c>
      <c r="H444" t="s" s="35">
        <v>42</v>
      </c>
      <c r="I444" t="s" s="35">
        <v>729</v>
      </c>
      <c r="J444" t="s" s="35">
        <v>55</v>
      </c>
      <c r="K444" s="50"/>
      <c r="L444" s="50"/>
      <c r="M444" s="50"/>
      <c r="N444" s="50"/>
      <c r="O444" s="50"/>
      <c r="P444" s="50"/>
      <c r="Q444" s="50"/>
      <c r="R444" s="50"/>
      <c r="S444" s="50"/>
      <c r="T444" s="51"/>
      <c r="U444" s="46"/>
      <c r="V444" s="35"/>
      <c r="W444" t="s" s="35">
        <v>65</v>
      </c>
      <c r="X444" t="s" s="35">
        <v>56</v>
      </c>
      <c r="Y444" s="50"/>
      <c r="Z444" s="50"/>
      <c r="AA444" s="50"/>
      <c r="AB444" s="50"/>
      <c r="AC444" s="52"/>
    </row>
    <row r="445" ht="99.75" customHeight="1">
      <c r="A445" s="40">
        <v>444</v>
      </c>
      <c r="B445" s="41">
        <v>44026</v>
      </c>
      <c r="C445" s="42"/>
      <c r="D445" t="s" s="42">
        <v>895</v>
      </c>
      <c r="E445" t="s" s="42">
        <v>896</v>
      </c>
      <c r="F445" t="s" s="42">
        <v>366</v>
      </c>
      <c r="G445" t="s" s="42">
        <v>63</v>
      </c>
      <c r="H445" t="s" s="42">
        <v>42</v>
      </c>
      <c r="I445" t="s" s="42">
        <v>729</v>
      </c>
      <c r="J445" t="s" s="42">
        <v>44</v>
      </c>
      <c r="K445" s="43"/>
      <c r="L445" s="43"/>
      <c r="M445" s="43"/>
      <c r="N445" s="43"/>
      <c r="O445" s="43"/>
      <c r="P445" s="43"/>
      <c r="Q445" s="43"/>
      <c r="R445" s="43"/>
      <c r="S445" s="44"/>
      <c r="T445" t="s" s="45">
        <v>897</v>
      </c>
      <c r="U445" s="46"/>
      <c r="V445" s="47"/>
      <c r="W445" t="s" s="42">
        <v>114</v>
      </c>
      <c r="X445" t="s" s="42">
        <v>118</v>
      </c>
      <c r="Y445" t="s" s="42">
        <v>366</v>
      </c>
      <c r="Z445" s="43"/>
      <c r="AA445" s="43"/>
      <c r="AB445" s="43"/>
      <c r="AC445" s="43"/>
    </row>
    <row r="446" ht="99.75" customHeight="1">
      <c r="A446" s="48">
        <v>445</v>
      </c>
      <c r="B446" s="49">
        <v>44026</v>
      </c>
      <c r="C446" s="35"/>
      <c r="D446" t="s" s="35">
        <v>898</v>
      </c>
      <c r="E446" t="s" s="35">
        <v>899</v>
      </c>
      <c r="F446" t="s" s="35">
        <v>900</v>
      </c>
      <c r="G446" t="s" s="35">
        <v>41</v>
      </c>
      <c r="H446" t="s" s="35">
        <v>42</v>
      </c>
      <c r="I446" t="s" s="35">
        <v>729</v>
      </c>
      <c r="J446" t="s" s="35">
        <v>55</v>
      </c>
      <c r="K446" s="50"/>
      <c r="L446" s="50"/>
      <c r="M446" s="50"/>
      <c r="N446" s="50"/>
      <c r="O446" s="50"/>
      <c r="P446" s="50"/>
      <c r="Q446" s="50"/>
      <c r="R446" s="50"/>
      <c r="S446" s="50"/>
      <c r="T446" t="s" s="45">
        <v>901</v>
      </c>
      <c r="U446" t="s" s="53">
        <v>902</v>
      </c>
      <c r="V446" s="35"/>
      <c r="W446" t="s" s="35">
        <v>366</v>
      </c>
      <c r="X446" t="s" s="35">
        <v>64</v>
      </c>
      <c r="Y446" t="s" s="35">
        <v>65</v>
      </c>
      <c r="Z446" s="50"/>
      <c r="AA446" s="50"/>
      <c r="AB446" s="50"/>
      <c r="AC446" s="52"/>
    </row>
    <row r="447" ht="71.25" customHeight="1">
      <c r="A447" s="40">
        <v>446</v>
      </c>
      <c r="B447" s="41"/>
      <c r="C447" s="42"/>
      <c r="D447" t="s" s="42">
        <v>903</v>
      </c>
      <c r="E447" t="s" s="42">
        <v>904</v>
      </c>
      <c r="F447" t="s" s="42">
        <v>905</v>
      </c>
      <c r="G447" t="s" s="42">
        <v>41</v>
      </c>
      <c r="H447" t="s" s="42">
        <v>42</v>
      </c>
      <c r="I447" s="43"/>
      <c r="J447" t="s" s="42">
        <v>55</v>
      </c>
      <c r="K447" s="43"/>
      <c r="L447" s="43"/>
      <c r="M447" s="43"/>
      <c r="N447" s="43"/>
      <c r="O447" s="43"/>
      <c r="P447" s="43"/>
      <c r="Q447" s="43"/>
      <c r="R447" s="43"/>
      <c r="S447" s="44"/>
      <c r="T447" t="s" s="45">
        <v>897</v>
      </c>
      <c r="U447" s="46"/>
      <c r="V447" s="47"/>
      <c r="W447" t="s" s="42">
        <v>277</v>
      </c>
      <c r="X447" t="s" s="42">
        <v>906</v>
      </c>
      <c r="Y447" t="s" s="42">
        <v>329</v>
      </c>
      <c r="Z447" s="43"/>
      <c r="AA447" s="43"/>
      <c r="AB447" s="43"/>
      <c r="AC447" s="43"/>
    </row>
    <row r="448" ht="28.5" customHeight="1">
      <c r="A448" s="48">
        <v>447</v>
      </c>
      <c r="B448" s="49"/>
      <c r="C448" s="35"/>
      <c r="D448" t="s" s="35">
        <v>907</v>
      </c>
      <c r="E448" t="s" s="35">
        <v>908</v>
      </c>
      <c r="F448" t="s" s="35">
        <v>176</v>
      </c>
      <c r="G448" t="s" s="35">
        <v>41</v>
      </c>
      <c r="H448" t="s" s="35">
        <v>42</v>
      </c>
      <c r="I448" s="50"/>
      <c r="J448" t="s" s="35">
        <v>55</v>
      </c>
      <c r="K448" s="50"/>
      <c r="L448" s="50"/>
      <c r="M448" s="50"/>
      <c r="N448" s="50"/>
      <c r="O448" s="50"/>
      <c r="P448" s="50"/>
      <c r="Q448" s="50"/>
      <c r="R448" s="50"/>
      <c r="S448" s="50"/>
      <c r="T448" t="s" s="45">
        <v>909</v>
      </c>
      <c r="U448" s="46"/>
      <c r="V448" s="35"/>
      <c r="W448" t="s" s="35">
        <v>181</v>
      </c>
      <c r="X448" t="s" s="35">
        <v>906</v>
      </c>
      <c r="Y448" t="s" s="35">
        <v>224</v>
      </c>
      <c r="Z448" s="50"/>
      <c r="AA448" s="50"/>
      <c r="AB448" s="50"/>
      <c r="AC448" s="52"/>
    </row>
    <row r="449" ht="71.25" customHeight="1">
      <c r="A449" s="40">
        <v>448</v>
      </c>
      <c r="B449" s="41">
        <v>44026</v>
      </c>
      <c r="C449" s="42"/>
      <c r="D449" t="s" s="42">
        <v>910</v>
      </c>
      <c r="E449" t="s" s="42">
        <v>911</v>
      </c>
      <c r="F449" t="s" s="42">
        <v>102</v>
      </c>
      <c r="G449" t="s" s="42">
        <v>63</v>
      </c>
      <c r="H449" t="s" s="42">
        <v>42</v>
      </c>
      <c r="I449" t="s" s="42">
        <v>729</v>
      </c>
      <c r="J449" t="s" s="42">
        <v>44</v>
      </c>
      <c r="K449" s="43"/>
      <c r="L449" s="43"/>
      <c r="M449" s="43"/>
      <c r="N449" s="43"/>
      <c r="O449" s="43"/>
      <c r="P449" s="43"/>
      <c r="Q449" s="43"/>
      <c r="R449" s="43"/>
      <c r="S449" s="44"/>
      <c r="T449" t="s" s="45">
        <v>168</v>
      </c>
      <c r="U449" s="46"/>
      <c r="V449" s="47"/>
      <c r="W449" t="s" s="42">
        <v>200</v>
      </c>
      <c r="X449" t="s" s="42">
        <v>102</v>
      </c>
      <c r="Y449" t="s" s="42">
        <v>181</v>
      </c>
      <c r="Z449" s="43"/>
      <c r="AA449" s="43"/>
      <c r="AB449" s="43"/>
      <c r="AC449" s="43"/>
    </row>
    <row r="450" ht="42.75" customHeight="1">
      <c r="A450" s="48">
        <v>449</v>
      </c>
      <c r="B450" s="49">
        <v>44026</v>
      </c>
      <c r="C450" s="35"/>
      <c r="D450" t="s" s="35">
        <v>912</v>
      </c>
      <c r="E450" t="s" s="35">
        <v>64</v>
      </c>
      <c r="F450" t="s" s="35">
        <v>176</v>
      </c>
      <c r="G450" t="s" s="35">
        <v>63</v>
      </c>
      <c r="H450" t="s" s="35">
        <v>42</v>
      </c>
      <c r="I450" t="s" s="35">
        <v>729</v>
      </c>
      <c r="J450" t="s" s="35">
        <v>55</v>
      </c>
      <c r="K450" s="50"/>
      <c r="L450" s="50"/>
      <c r="M450" s="50"/>
      <c r="N450" s="50"/>
      <c r="O450" s="50"/>
      <c r="P450" s="50"/>
      <c r="Q450" s="50"/>
      <c r="R450" s="50"/>
      <c r="S450" s="50"/>
      <c r="T450" t="s" s="45">
        <v>168</v>
      </c>
      <c r="U450" s="46"/>
      <c r="V450" s="35"/>
      <c r="W450" t="s" s="35">
        <v>64</v>
      </c>
      <c r="X450" s="50"/>
      <c r="Y450" s="50"/>
      <c r="Z450" s="50"/>
      <c r="AA450" s="50"/>
      <c r="AB450" s="50"/>
      <c r="AC450" s="52"/>
    </row>
    <row r="451" ht="71.25" customHeight="1">
      <c r="A451" s="40">
        <v>450</v>
      </c>
      <c r="B451" s="41">
        <v>44026</v>
      </c>
      <c r="C451" s="42"/>
      <c r="D451" t="s" s="42">
        <v>913</v>
      </c>
      <c r="E451" t="s" s="42">
        <v>64</v>
      </c>
      <c r="F451" t="s" s="42">
        <v>144</v>
      </c>
      <c r="G451" t="s" s="42">
        <v>41</v>
      </c>
      <c r="H451" t="s" s="42">
        <v>42</v>
      </c>
      <c r="I451" t="s" s="42">
        <v>729</v>
      </c>
      <c r="J451" t="s" s="42">
        <v>103</v>
      </c>
      <c r="K451" s="43"/>
      <c r="L451" s="43"/>
      <c r="M451" s="43"/>
      <c r="N451" s="43"/>
      <c r="O451" s="43"/>
      <c r="P451" s="43"/>
      <c r="Q451" s="43"/>
      <c r="R451" s="43"/>
      <c r="S451" s="44"/>
      <c r="T451" t="s" s="45">
        <v>914</v>
      </c>
      <c r="U451" s="46"/>
      <c r="V451" s="47"/>
      <c r="W451" t="s" s="42">
        <v>64</v>
      </c>
      <c r="X451" s="43"/>
      <c r="Y451" s="43"/>
      <c r="Z451" s="43"/>
      <c r="AA451" s="43"/>
      <c r="AB451" s="43"/>
      <c r="AC451" s="43"/>
    </row>
    <row r="452" ht="85.5" customHeight="1">
      <c r="A452" s="48">
        <v>451</v>
      </c>
      <c r="B452" s="49">
        <v>44026</v>
      </c>
      <c r="C452" s="35"/>
      <c r="D452" t="s" s="35">
        <v>915</v>
      </c>
      <c r="E452" t="s" s="35">
        <v>56</v>
      </c>
      <c r="F452" t="s" s="35">
        <v>916</v>
      </c>
      <c r="G452" t="s" s="35">
        <v>41</v>
      </c>
      <c r="H452" t="s" s="35">
        <v>42</v>
      </c>
      <c r="I452" t="s" s="35">
        <v>729</v>
      </c>
      <c r="J452" t="s" s="35">
        <v>55</v>
      </c>
      <c r="K452" s="50"/>
      <c r="L452" s="50"/>
      <c r="M452" s="50"/>
      <c r="N452" s="50"/>
      <c r="O452" s="50"/>
      <c r="P452" s="50"/>
      <c r="Q452" s="50"/>
      <c r="R452" s="50"/>
      <c r="S452" s="50"/>
      <c r="T452" t="s" s="45">
        <v>76</v>
      </c>
      <c r="U452" s="46"/>
      <c r="V452" s="35"/>
      <c r="W452" t="s" s="35">
        <v>56</v>
      </c>
      <c r="X452" s="50"/>
      <c r="Y452" s="50"/>
      <c r="Z452" s="50"/>
      <c r="AA452" s="50"/>
      <c r="AB452" s="50"/>
      <c r="AC452" s="52"/>
    </row>
    <row r="453" ht="85.5" customHeight="1">
      <c r="A453" s="40">
        <v>452</v>
      </c>
      <c r="B453" s="41"/>
      <c r="C453" s="42"/>
      <c r="D453" t="s" s="42">
        <v>915</v>
      </c>
      <c r="E453" t="s" s="42">
        <v>883</v>
      </c>
      <c r="F453" t="s" s="42">
        <v>916</v>
      </c>
      <c r="G453" t="s" s="42">
        <v>63</v>
      </c>
      <c r="H453" t="s" s="42">
        <v>42</v>
      </c>
      <c r="I453" s="43"/>
      <c r="J453" t="s" s="42">
        <v>55</v>
      </c>
      <c r="K453" s="43"/>
      <c r="L453" s="43"/>
      <c r="M453" s="43"/>
      <c r="N453" s="43"/>
      <c r="O453" s="43"/>
      <c r="P453" s="43"/>
      <c r="Q453" s="43"/>
      <c r="R453" s="43"/>
      <c r="S453" s="44"/>
      <c r="T453" t="s" s="45">
        <v>76</v>
      </c>
      <c r="U453" s="46"/>
      <c r="V453" s="47"/>
      <c r="W453" t="s" s="42">
        <v>40</v>
      </c>
      <c r="X453" t="s" s="42">
        <v>329</v>
      </c>
      <c r="Y453" s="43"/>
      <c r="Z453" s="43"/>
      <c r="AA453" s="43"/>
      <c r="AB453" s="43"/>
      <c r="AC453" s="43"/>
    </row>
    <row r="454" ht="85.5" customHeight="1">
      <c r="A454" s="48">
        <v>453</v>
      </c>
      <c r="B454" s="49">
        <v>44026</v>
      </c>
      <c r="C454" s="35"/>
      <c r="D454" t="s" s="35">
        <v>917</v>
      </c>
      <c r="E454" t="s" s="35">
        <v>130</v>
      </c>
      <c r="F454" t="s" s="35">
        <v>403</v>
      </c>
      <c r="G454" t="s" s="35">
        <v>128</v>
      </c>
      <c r="H454" t="s" s="35">
        <v>42</v>
      </c>
      <c r="I454" t="s" s="35">
        <v>729</v>
      </c>
      <c r="J454" t="s" s="35">
        <v>44</v>
      </c>
      <c r="K454" s="50"/>
      <c r="L454" s="50"/>
      <c r="M454" s="50"/>
      <c r="N454" s="50"/>
      <c r="O454" s="50"/>
      <c r="P454" s="50"/>
      <c r="Q454" s="50"/>
      <c r="R454" s="50"/>
      <c r="S454" s="50"/>
      <c r="T454" s="51"/>
      <c r="U454" s="46"/>
      <c r="V454" s="35"/>
      <c r="W454" t="s" s="35">
        <v>130</v>
      </c>
      <c r="X454" s="50"/>
      <c r="Y454" s="50"/>
      <c r="Z454" s="50"/>
      <c r="AA454" s="50"/>
      <c r="AB454" s="50"/>
      <c r="AC454" s="52"/>
    </row>
    <row r="455" ht="71.25" customHeight="1">
      <c r="A455" s="40">
        <v>454</v>
      </c>
      <c r="B455" s="41">
        <v>44089</v>
      </c>
      <c r="C455" s="42"/>
      <c r="D455" t="s" s="42">
        <v>918</v>
      </c>
      <c r="E455" t="s" s="42">
        <v>919</v>
      </c>
      <c r="F455" s="42"/>
      <c r="G455" t="s" s="42">
        <v>63</v>
      </c>
      <c r="H455" t="s" s="42">
        <v>42</v>
      </c>
      <c r="I455" t="s" s="42">
        <v>729</v>
      </c>
      <c r="J455" t="s" s="42">
        <v>44</v>
      </c>
      <c r="K455" s="43"/>
      <c r="L455" s="43"/>
      <c r="M455" s="43"/>
      <c r="N455" s="43"/>
      <c r="O455" s="43"/>
      <c r="P455" s="43"/>
      <c r="Q455" s="43"/>
      <c r="R455" s="43"/>
      <c r="S455" s="44"/>
      <c r="T455" t="s" s="45">
        <v>183</v>
      </c>
      <c r="U455" s="46"/>
      <c r="V455" s="47"/>
      <c r="W455" t="s" s="42">
        <v>200</v>
      </c>
      <c r="X455" t="s" s="42">
        <v>146</v>
      </c>
      <c r="Y455" t="s" s="42">
        <v>102</v>
      </c>
      <c r="Z455" s="43"/>
      <c r="AA455" s="43"/>
      <c r="AB455" s="43"/>
      <c r="AC455" s="43"/>
    </row>
    <row r="456" ht="57" customHeight="1">
      <c r="A456" s="48">
        <v>455</v>
      </c>
      <c r="B456" s="49">
        <v>44089</v>
      </c>
      <c r="C456" s="35"/>
      <c r="D456" t="s" s="35">
        <v>920</v>
      </c>
      <c r="E456" t="s" s="35">
        <v>921</v>
      </c>
      <c r="F456" t="s" s="35">
        <v>167</v>
      </c>
      <c r="G456" t="s" s="35">
        <v>63</v>
      </c>
      <c r="H456" t="s" s="35">
        <v>42</v>
      </c>
      <c r="I456" t="s" s="35">
        <v>729</v>
      </c>
      <c r="J456" t="s" s="35">
        <v>55</v>
      </c>
      <c r="K456" s="50"/>
      <c r="L456" s="50"/>
      <c r="M456" s="50"/>
      <c r="N456" s="50"/>
      <c r="O456" s="50"/>
      <c r="P456" s="50"/>
      <c r="Q456" s="50"/>
      <c r="R456" s="50"/>
      <c r="S456" s="50"/>
      <c r="T456" s="51"/>
      <c r="U456" s="46"/>
      <c r="V456" s="35"/>
      <c r="W456" t="s" s="35">
        <v>200</v>
      </c>
      <c r="X456" t="s" s="35">
        <v>361</v>
      </c>
      <c r="Y456" t="s" s="35">
        <v>327</v>
      </c>
      <c r="Z456" s="50"/>
      <c r="AA456" s="50"/>
      <c r="AB456" s="50"/>
      <c r="AC456" s="52"/>
    </row>
    <row r="457" ht="42.75" customHeight="1">
      <c r="A457" s="40">
        <v>456</v>
      </c>
      <c r="B457" s="41">
        <v>44110</v>
      </c>
      <c r="C457" s="42"/>
      <c r="D457" t="s" s="42">
        <v>922</v>
      </c>
      <c r="E457" t="s" s="42">
        <v>102</v>
      </c>
      <c r="F457" s="42"/>
      <c r="G457" t="s" s="42">
        <v>63</v>
      </c>
      <c r="H457" t="s" s="42">
        <v>42</v>
      </c>
      <c r="I457" t="s" s="42">
        <v>729</v>
      </c>
      <c r="J457" t="s" s="42">
        <v>44</v>
      </c>
      <c r="K457" s="43"/>
      <c r="L457" s="43"/>
      <c r="M457" s="43"/>
      <c r="N457" s="43"/>
      <c r="O457" s="43"/>
      <c r="P457" s="43"/>
      <c r="Q457" s="43"/>
      <c r="R457" s="43"/>
      <c r="S457" s="44"/>
      <c r="T457" t="s" s="45">
        <v>296</v>
      </c>
      <c r="U457" s="46"/>
      <c r="V457" s="47"/>
      <c r="W457" t="s" s="42">
        <v>102</v>
      </c>
      <c r="X457" s="43"/>
      <c r="Y457" s="43"/>
      <c r="Z457" s="43"/>
      <c r="AA457" s="43"/>
      <c r="AB457" s="43"/>
      <c r="AC457" s="43"/>
    </row>
    <row r="458" ht="57" customHeight="1">
      <c r="A458" s="48">
        <v>457</v>
      </c>
      <c r="B458" s="49">
        <v>44110</v>
      </c>
      <c r="C458" s="35"/>
      <c r="D458" t="s" s="35">
        <v>923</v>
      </c>
      <c r="E458" t="s" s="35">
        <v>924</v>
      </c>
      <c r="F458" t="s" s="35">
        <v>925</v>
      </c>
      <c r="G458" t="s" s="35">
        <v>63</v>
      </c>
      <c r="H458" t="s" s="35">
        <v>42</v>
      </c>
      <c r="I458" t="s" s="35">
        <v>729</v>
      </c>
      <c r="J458" t="s" s="35">
        <v>44</v>
      </c>
      <c r="K458" s="50"/>
      <c r="L458" s="50"/>
      <c r="M458" s="50"/>
      <c r="N458" s="50"/>
      <c r="O458" s="50"/>
      <c r="P458" s="50"/>
      <c r="Q458" s="50"/>
      <c r="R458" s="50"/>
      <c r="S458" s="50"/>
      <c r="T458" s="51"/>
      <c r="U458" s="46"/>
      <c r="V458" s="35"/>
      <c r="W458" t="s" s="35">
        <v>181</v>
      </c>
      <c r="X458" t="s" s="35">
        <v>97</v>
      </c>
      <c r="Y458" t="s" s="35">
        <v>65</v>
      </c>
      <c r="Z458" t="s" s="35">
        <v>64</v>
      </c>
      <c r="AA458" s="50"/>
      <c r="AB458" s="50"/>
      <c r="AC458" s="52"/>
    </row>
    <row r="459" ht="128.25" customHeight="1">
      <c r="A459" s="40">
        <v>458</v>
      </c>
      <c r="B459" s="41">
        <v>44110</v>
      </c>
      <c r="C459" s="42"/>
      <c r="D459" t="s" s="42">
        <v>926</v>
      </c>
      <c r="E459" t="s" s="42">
        <v>927</v>
      </c>
      <c r="F459" t="s" s="42">
        <v>873</v>
      </c>
      <c r="G459" t="s" s="42">
        <v>41</v>
      </c>
      <c r="H459" t="s" s="42">
        <v>42</v>
      </c>
      <c r="I459" t="s" s="42">
        <v>729</v>
      </c>
      <c r="J459" t="s" s="42">
        <v>103</v>
      </c>
      <c r="K459" s="43"/>
      <c r="L459" s="43"/>
      <c r="M459" s="43"/>
      <c r="N459" s="43"/>
      <c r="O459" s="43"/>
      <c r="P459" s="43"/>
      <c r="Q459" s="43"/>
      <c r="R459" s="43"/>
      <c r="S459" s="44"/>
      <c r="T459" t="s" s="45">
        <v>928</v>
      </c>
      <c r="U459" s="46"/>
      <c r="V459" s="47"/>
      <c r="W459" t="s" s="42">
        <v>65</v>
      </c>
      <c r="X459" t="s" s="42">
        <v>64</v>
      </c>
      <c r="Y459" t="s" s="42">
        <v>224</v>
      </c>
      <c r="Z459" s="43"/>
      <c r="AA459" s="43"/>
      <c r="AB459" s="43"/>
      <c r="AC459" s="43"/>
    </row>
    <row r="460" ht="71.25" customHeight="1">
      <c r="A460" s="48">
        <v>459</v>
      </c>
      <c r="B460" s="49">
        <v>44146</v>
      </c>
      <c r="C460" s="35"/>
      <c r="D460" t="s" s="35">
        <v>929</v>
      </c>
      <c r="E460" t="s" s="35">
        <v>930</v>
      </c>
      <c r="F460" s="35"/>
      <c r="G460" t="s" s="35">
        <v>128</v>
      </c>
      <c r="H460" t="s" s="35">
        <v>42</v>
      </c>
      <c r="I460" t="s" s="35">
        <v>729</v>
      </c>
      <c r="J460" t="s" s="35">
        <v>55</v>
      </c>
      <c r="K460" s="50"/>
      <c r="L460" s="50"/>
      <c r="M460" s="50"/>
      <c r="N460" s="50"/>
      <c r="O460" s="50"/>
      <c r="P460" s="50"/>
      <c r="Q460" s="50"/>
      <c r="R460" s="50"/>
      <c r="S460" s="50"/>
      <c r="T460" s="51"/>
      <c r="U460" s="46"/>
      <c r="V460" s="35"/>
      <c r="W460" t="s" s="35">
        <v>216</v>
      </c>
      <c r="X460" t="s" s="35">
        <v>130</v>
      </c>
      <c r="Y460" t="s" s="35">
        <v>140</v>
      </c>
      <c r="Z460" s="50"/>
      <c r="AA460" s="50"/>
      <c r="AB460" s="50"/>
      <c r="AC460" s="52"/>
    </row>
    <row r="461" ht="87.75" customHeight="1">
      <c r="A461" s="40">
        <v>460</v>
      </c>
      <c r="B461" s="41">
        <v>44146</v>
      </c>
      <c r="C461" s="42"/>
      <c r="D461" t="s" s="42">
        <v>931</v>
      </c>
      <c r="E461" t="s" s="42">
        <v>932</v>
      </c>
      <c r="F461" t="s" s="42">
        <v>933</v>
      </c>
      <c r="G461" t="s" s="42">
        <v>63</v>
      </c>
      <c r="H461" t="s" s="42">
        <v>42</v>
      </c>
      <c r="I461" t="s" s="42">
        <v>729</v>
      </c>
      <c r="J461" t="s" s="42">
        <v>44</v>
      </c>
      <c r="K461" s="43"/>
      <c r="L461" s="43"/>
      <c r="M461" s="43"/>
      <c r="N461" s="43"/>
      <c r="O461" s="43"/>
      <c r="P461" s="43"/>
      <c r="Q461" s="43"/>
      <c r="R461" s="43"/>
      <c r="S461" s="44"/>
      <c r="T461" t="s" s="45">
        <v>934</v>
      </c>
      <c r="U461" s="46"/>
      <c r="V461" s="47"/>
      <c r="W461" t="s" s="42">
        <v>361</v>
      </c>
      <c r="X461" t="s" s="42">
        <v>97</v>
      </c>
      <c r="Y461" t="s" s="42">
        <v>64</v>
      </c>
      <c r="Z461" t="s" s="42">
        <v>129</v>
      </c>
      <c r="AA461" s="43"/>
      <c r="AB461" s="43"/>
      <c r="AC461" s="43"/>
    </row>
    <row r="462" ht="85.5" customHeight="1">
      <c r="A462" s="48">
        <v>461</v>
      </c>
      <c r="B462" s="49">
        <v>44146</v>
      </c>
      <c r="C462" s="35"/>
      <c r="D462" t="s" s="35">
        <v>935</v>
      </c>
      <c r="E462" t="s" s="35">
        <v>936</v>
      </c>
      <c r="F462" t="s" s="35">
        <v>937</v>
      </c>
      <c r="G462" t="s" s="35">
        <v>41</v>
      </c>
      <c r="H462" t="s" s="35">
        <v>42</v>
      </c>
      <c r="I462" t="s" s="35">
        <v>729</v>
      </c>
      <c r="J462" t="s" s="35">
        <v>55</v>
      </c>
      <c r="K462" s="50"/>
      <c r="L462" s="50"/>
      <c r="M462" s="50"/>
      <c r="N462" s="50"/>
      <c r="O462" s="50"/>
      <c r="P462" s="50"/>
      <c r="Q462" s="50"/>
      <c r="R462" s="50"/>
      <c r="S462" s="50"/>
      <c r="T462" s="51"/>
      <c r="U462" s="46"/>
      <c r="V462" s="35"/>
      <c r="W462" t="s" s="35">
        <v>361</v>
      </c>
      <c r="X462" t="s" s="35">
        <v>329</v>
      </c>
      <c r="Y462" s="50"/>
      <c r="Z462" s="50"/>
      <c r="AA462" s="50"/>
      <c r="AB462" s="50"/>
      <c r="AC462" s="52"/>
    </row>
    <row r="463" ht="57" customHeight="1">
      <c r="A463" s="40">
        <v>462</v>
      </c>
      <c r="B463" s="41">
        <v>44146</v>
      </c>
      <c r="C463" s="42"/>
      <c r="D463" t="s" s="42">
        <v>938</v>
      </c>
      <c r="E463" t="s" s="42">
        <v>422</v>
      </c>
      <c r="F463" t="s" s="42">
        <v>939</v>
      </c>
      <c r="G463" t="s" s="42">
        <v>128</v>
      </c>
      <c r="H463" t="s" s="42">
        <v>42</v>
      </c>
      <c r="I463" t="s" s="42">
        <v>729</v>
      </c>
      <c r="J463" t="s" s="42">
        <v>44</v>
      </c>
      <c r="K463" s="43"/>
      <c r="L463" s="43"/>
      <c r="M463" s="43"/>
      <c r="N463" s="43"/>
      <c r="O463" s="43"/>
      <c r="P463" s="43"/>
      <c r="Q463" s="43"/>
      <c r="R463" s="43"/>
      <c r="S463" s="44"/>
      <c r="T463" t="s" s="45">
        <v>348</v>
      </c>
      <c r="U463" s="46"/>
      <c r="V463" s="47"/>
      <c r="W463" t="s" s="42">
        <v>129</v>
      </c>
      <c r="X463" t="s" s="42">
        <v>291</v>
      </c>
      <c r="Y463" s="43"/>
      <c r="Z463" s="43"/>
      <c r="AA463" s="43"/>
      <c r="AB463" s="43"/>
      <c r="AC463" s="43"/>
    </row>
    <row r="464" ht="99.75" customHeight="1">
      <c r="A464" s="48">
        <v>463</v>
      </c>
      <c r="B464" s="49">
        <v>44146</v>
      </c>
      <c r="C464" s="35"/>
      <c r="D464" t="s" s="35">
        <v>940</v>
      </c>
      <c r="E464" t="s" s="35">
        <v>422</v>
      </c>
      <c r="F464" t="s" s="35">
        <v>941</v>
      </c>
      <c r="G464" t="s" s="35">
        <v>128</v>
      </c>
      <c r="H464" t="s" s="35">
        <v>42</v>
      </c>
      <c r="I464" t="s" s="35">
        <v>729</v>
      </c>
      <c r="J464" t="s" s="35">
        <v>55</v>
      </c>
      <c r="K464" s="50"/>
      <c r="L464" s="50"/>
      <c r="M464" s="50"/>
      <c r="N464" s="50"/>
      <c r="O464" s="50"/>
      <c r="P464" s="50"/>
      <c r="Q464" s="50"/>
      <c r="R464" s="50"/>
      <c r="S464" s="50"/>
      <c r="T464" t="s" s="45">
        <v>348</v>
      </c>
      <c r="U464" s="46"/>
      <c r="V464" s="35"/>
      <c r="W464" t="s" s="35">
        <v>129</v>
      </c>
      <c r="X464" t="s" s="35">
        <v>291</v>
      </c>
      <c r="Y464" s="50"/>
      <c r="Z464" s="50"/>
      <c r="AA464" s="50"/>
      <c r="AB464" s="50"/>
      <c r="AC464" s="52"/>
    </row>
    <row r="465" ht="99.75" customHeight="1">
      <c r="A465" s="40">
        <v>464</v>
      </c>
      <c r="B465" s="41"/>
      <c r="C465" s="42"/>
      <c r="D465" t="s" s="42">
        <v>940</v>
      </c>
      <c r="E465" t="s" s="42">
        <v>942</v>
      </c>
      <c r="F465" t="s" s="42">
        <v>941</v>
      </c>
      <c r="G465" t="s" s="42">
        <v>63</v>
      </c>
      <c r="H465" t="s" s="42">
        <v>42</v>
      </c>
      <c r="I465" s="43"/>
      <c r="J465" t="s" s="42">
        <v>55</v>
      </c>
      <c r="K465" s="43"/>
      <c r="L465" s="43"/>
      <c r="M465" s="43"/>
      <c r="N465" s="43"/>
      <c r="O465" s="43"/>
      <c r="P465" s="43"/>
      <c r="Q465" s="43"/>
      <c r="R465" s="43"/>
      <c r="S465" s="44"/>
      <c r="T465" s="51"/>
      <c r="U465" s="46"/>
      <c r="V465" s="47"/>
      <c r="W465" t="s" s="42">
        <v>361</v>
      </c>
      <c r="X465" t="s" s="42">
        <v>65</v>
      </c>
      <c r="Y465" s="43"/>
      <c r="Z465" s="43"/>
      <c r="AA465" s="43"/>
      <c r="AB465" s="43"/>
      <c r="AC465" s="43"/>
    </row>
    <row r="466" ht="114" customHeight="1">
      <c r="A466" s="48">
        <v>465</v>
      </c>
      <c r="B466" s="49">
        <v>44146</v>
      </c>
      <c r="C466" s="35"/>
      <c r="D466" t="s" s="35">
        <v>943</v>
      </c>
      <c r="E466" t="s" s="35">
        <v>944</v>
      </c>
      <c r="F466" t="s" s="35">
        <v>945</v>
      </c>
      <c r="G466" t="s" s="35">
        <v>41</v>
      </c>
      <c r="H466" t="s" s="35">
        <v>42</v>
      </c>
      <c r="I466" t="s" s="35">
        <v>729</v>
      </c>
      <c r="J466" t="s" s="35">
        <v>55</v>
      </c>
      <c r="K466" s="50"/>
      <c r="L466" s="50"/>
      <c r="M466" s="50"/>
      <c r="N466" s="50"/>
      <c r="O466" s="50"/>
      <c r="P466" s="50"/>
      <c r="Q466" s="50"/>
      <c r="R466" s="50"/>
      <c r="S466" s="50"/>
      <c r="T466" s="51"/>
      <c r="U466" s="46"/>
      <c r="V466" s="35"/>
      <c r="W466" t="s" s="35">
        <v>291</v>
      </c>
      <c r="X466" t="s" s="35">
        <v>329</v>
      </c>
      <c r="Y466" s="50"/>
      <c r="Z466" s="50"/>
      <c r="AA466" s="50"/>
      <c r="AB466" s="50"/>
      <c r="AC466" s="52"/>
    </row>
    <row r="467" ht="42.75" customHeight="1">
      <c r="A467" s="40">
        <v>466</v>
      </c>
      <c r="B467" s="41">
        <v>44215</v>
      </c>
      <c r="C467" s="42"/>
      <c r="D467" t="s" s="42">
        <v>946</v>
      </c>
      <c r="E467" t="s" s="42">
        <v>64</v>
      </c>
      <c r="F467" s="42"/>
      <c r="G467" t="s" s="42">
        <v>41</v>
      </c>
      <c r="H467" t="s" s="42">
        <v>42</v>
      </c>
      <c r="I467" t="s" s="42">
        <v>729</v>
      </c>
      <c r="J467" t="s" s="42">
        <v>44</v>
      </c>
      <c r="K467" s="43"/>
      <c r="L467" s="43"/>
      <c r="M467" s="43"/>
      <c r="N467" s="43"/>
      <c r="O467" s="43"/>
      <c r="P467" s="43"/>
      <c r="Q467" s="43"/>
      <c r="R467" s="43"/>
      <c r="S467" s="44"/>
      <c r="T467" t="s" s="45">
        <v>947</v>
      </c>
      <c r="U467" s="46"/>
      <c r="V467" s="47"/>
      <c r="W467" t="s" s="42">
        <v>64</v>
      </c>
      <c r="X467" s="43"/>
      <c r="Y467" s="43"/>
      <c r="Z467" s="43"/>
      <c r="AA467" s="43"/>
      <c r="AB467" s="43"/>
      <c r="AC467" s="43"/>
    </row>
    <row r="468" ht="28.5" customHeight="1">
      <c r="A468" s="48">
        <v>467</v>
      </c>
      <c r="B468" s="49"/>
      <c r="C468" s="35"/>
      <c r="D468" t="s" s="35">
        <v>946</v>
      </c>
      <c r="E468" t="s" s="35">
        <v>64</v>
      </c>
      <c r="F468" s="35"/>
      <c r="G468" t="s" s="35">
        <v>41</v>
      </c>
      <c r="H468" t="s" s="35">
        <v>42</v>
      </c>
      <c r="I468" s="50"/>
      <c r="J468" t="s" s="35">
        <v>44</v>
      </c>
      <c r="K468" s="50"/>
      <c r="L468" s="50"/>
      <c r="M468" s="50"/>
      <c r="N468" s="50"/>
      <c r="O468" s="50"/>
      <c r="P468" s="50"/>
      <c r="Q468" s="50"/>
      <c r="R468" s="50"/>
      <c r="S468" s="50"/>
      <c r="T468" t="s" s="45">
        <v>948</v>
      </c>
      <c r="U468" s="46"/>
      <c r="V468" s="35"/>
      <c r="W468" t="s" s="35">
        <v>64</v>
      </c>
      <c r="X468" s="50"/>
      <c r="Y468" s="50"/>
      <c r="Z468" s="50"/>
      <c r="AA468" s="50"/>
      <c r="AB468" s="50"/>
      <c r="AC468" s="52"/>
    </row>
    <row r="469" ht="42.75" customHeight="1">
      <c r="A469" s="40">
        <v>468</v>
      </c>
      <c r="B469" s="41">
        <v>44215</v>
      </c>
      <c r="C469" s="42"/>
      <c r="D469" t="s" s="42">
        <v>949</v>
      </c>
      <c r="E469" t="s" s="42">
        <v>950</v>
      </c>
      <c r="F469" t="s" s="42">
        <v>951</v>
      </c>
      <c r="G469" t="s" s="42">
        <v>41</v>
      </c>
      <c r="H469" t="s" s="42">
        <v>42</v>
      </c>
      <c r="I469" t="s" s="42">
        <v>729</v>
      </c>
      <c r="J469" t="s" s="42">
        <v>55</v>
      </c>
      <c r="K469" s="43"/>
      <c r="L469" s="43"/>
      <c r="M469" s="43"/>
      <c r="N469" s="43"/>
      <c r="O469" s="43"/>
      <c r="P469" s="43"/>
      <c r="Q469" s="43"/>
      <c r="R469" s="43"/>
      <c r="S469" s="44"/>
      <c r="T469" t="s" s="45">
        <v>952</v>
      </c>
      <c r="U469" s="46"/>
      <c r="V469" s="47"/>
      <c r="W469" t="s" s="42">
        <v>361</v>
      </c>
      <c r="X469" t="s" s="42">
        <v>64</v>
      </c>
      <c r="Y469" t="s" s="42">
        <v>65</v>
      </c>
      <c r="Z469" s="43"/>
      <c r="AA469" s="43"/>
      <c r="AB469" s="43"/>
      <c r="AC469" s="43"/>
    </row>
    <row r="470" ht="85.5" customHeight="1">
      <c r="A470" s="48">
        <v>469</v>
      </c>
      <c r="B470" s="49">
        <v>44215</v>
      </c>
      <c r="C470" s="35"/>
      <c r="D470" t="s" s="35">
        <v>953</v>
      </c>
      <c r="E470" t="s" s="35">
        <v>954</v>
      </c>
      <c r="F470" t="s" s="35">
        <v>925</v>
      </c>
      <c r="G470" t="s" s="35">
        <v>63</v>
      </c>
      <c r="H470" t="s" s="35">
        <v>42</v>
      </c>
      <c r="I470" t="s" s="35">
        <v>729</v>
      </c>
      <c r="J470" t="s" s="35">
        <v>44</v>
      </c>
      <c r="K470" s="50"/>
      <c r="L470" s="50"/>
      <c r="M470" s="50"/>
      <c r="N470" s="50"/>
      <c r="O470" s="50"/>
      <c r="P470" s="50"/>
      <c r="Q470" s="50"/>
      <c r="R470" s="50"/>
      <c r="S470" s="50"/>
      <c r="T470" t="s" s="45">
        <v>955</v>
      </c>
      <c r="U470" s="46"/>
      <c r="V470" s="35"/>
      <c r="W470" t="s" s="35">
        <v>65</v>
      </c>
      <c r="X470" t="s" s="35">
        <v>64</v>
      </c>
      <c r="Y470" t="s" s="35">
        <v>361</v>
      </c>
      <c r="Z470" s="50"/>
      <c r="AA470" s="50"/>
      <c r="AB470" s="50"/>
      <c r="AC470" s="52"/>
    </row>
    <row r="471" ht="42.75" customHeight="1">
      <c r="A471" s="40">
        <v>470</v>
      </c>
      <c r="B471" s="41">
        <v>44215</v>
      </c>
      <c r="C471" s="42"/>
      <c r="D471" t="s" s="42">
        <v>956</v>
      </c>
      <c r="E471" t="s" s="42">
        <v>957</v>
      </c>
      <c r="F471" s="42"/>
      <c r="G471" t="s" s="42">
        <v>63</v>
      </c>
      <c r="H471" t="s" s="42">
        <v>42</v>
      </c>
      <c r="I471" t="s" s="42">
        <v>729</v>
      </c>
      <c r="J471" t="s" s="42">
        <v>44</v>
      </c>
      <c r="K471" s="43"/>
      <c r="L471" s="43"/>
      <c r="M471" s="43"/>
      <c r="N471" s="43"/>
      <c r="O471" s="43"/>
      <c r="P471" s="43"/>
      <c r="Q471" s="43"/>
      <c r="R471" s="43"/>
      <c r="S471" s="44"/>
      <c r="T471" t="s" s="45">
        <v>880</v>
      </c>
      <c r="U471" s="46"/>
      <c r="V471" s="47"/>
      <c r="W471" t="s" s="42">
        <v>188</v>
      </c>
      <c r="X471" t="s" s="42">
        <v>40</v>
      </c>
      <c r="Y471" t="s" s="42">
        <v>327</v>
      </c>
      <c r="Z471" s="43"/>
      <c r="AA471" s="43"/>
      <c r="AB471" s="43"/>
      <c r="AC471" s="43"/>
    </row>
    <row r="472" ht="71.25" customHeight="1">
      <c r="A472" s="48">
        <v>471</v>
      </c>
      <c r="B472" s="49">
        <v>44215</v>
      </c>
      <c r="C472" s="35"/>
      <c r="D472" t="s" s="35">
        <v>958</v>
      </c>
      <c r="E472" t="s" s="35">
        <v>959</v>
      </c>
      <c r="F472" s="35"/>
      <c r="G472" t="s" s="35">
        <v>63</v>
      </c>
      <c r="H472" t="s" s="35">
        <v>42</v>
      </c>
      <c r="I472" t="s" s="35">
        <v>729</v>
      </c>
      <c r="J472" t="s" s="35">
        <v>55</v>
      </c>
      <c r="K472" s="50"/>
      <c r="L472" s="50"/>
      <c r="M472" s="50"/>
      <c r="N472" s="50"/>
      <c r="O472" s="50"/>
      <c r="P472" s="50"/>
      <c r="Q472" s="50"/>
      <c r="R472" s="50"/>
      <c r="S472" s="50"/>
      <c r="T472" t="s" s="45">
        <v>880</v>
      </c>
      <c r="U472" s="46"/>
      <c r="V472" s="35"/>
      <c r="W472" t="s" s="35">
        <v>107</v>
      </c>
      <c r="X472" t="s" s="35">
        <v>40</v>
      </c>
      <c r="Y472" t="s" s="35">
        <v>146</v>
      </c>
      <c r="Z472" s="50"/>
      <c r="AA472" s="50"/>
      <c r="AB472" s="50"/>
      <c r="AC472" s="52"/>
    </row>
    <row r="473" ht="103.5" customHeight="1">
      <c r="A473" s="40">
        <v>472</v>
      </c>
      <c r="B473" s="41">
        <v>44229</v>
      </c>
      <c r="C473" s="42"/>
      <c r="D473" t="s" s="42">
        <v>960</v>
      </c>
      <c r="E473" t="s" s="42">
        <v>961</v>
      </c>
      <c r="F473" t="s" s="42">
        <v>962</v>
      </c>
      <c r="G473" t="s" s="42">
        <v>41</v>
      </c>
      <c r="H473" t="s" s="42">
        <v>42</v>
      </c>
      <c r="I473" t="s" s="42">
        <v>729</v>
      </c>
      <c r="J473" t="s" s="42">
        <v>103</v>
      </c>
      <c r="K473" s="43"/>
      <c r="L473" s="43"/>
      <c r="M473" s="43"/>
      <c r="N473" s="43"/>
      <c r="O473" s="43"/>
      <c r="P473" s="43"/>
      <c r="Q473" s="43"/>
      <c r="R473" s="43"/>
      <c r="S473" s="44"/>
      <c r="T473" s="51"/>
      <c r="U473" s="46"/>
      <c r="V473" s="47"/>
      <c r="W473" t="s" s="42">
        <v>65</v>
      </c>
      <c r="X473" t="s" s="42">
        <v>403</v>
      </c>
      <c r="Y473" t="s" s="42">
        <v>224</v>
      </c>
      <c r="Z473" t="s" s="42">
        <v>361</v>
      </c>
      <c r="AA473" t="s" s="42">
        <v>40</v>
      </c>
      <c r="AB473" s="43"/>
      <c r="AC473" s="43"/>
    </row>
    <row r="474" ht="114" customHeight="1">
      <c r="A474" s="48">
        <v>473</v>
      </c>
      <c r="B474" s="49">
        <v>44257</v>
      </c>
      <c r="C474" s="35"/>
      <c r="D474" t="s" s="35">
        <v>963</v>
      </c>
      <c r="E474" t="s" s="35">
        <v>964</v>
      </c>
      <c r="F474" t="s" s="35">
        <v>65</v>
      </c>
      <c r="G474" t="s" s="35">
        <v>91</v>
      </c>
      <c r="H474" t="s" s="35">
        <v>42</v>
      </c>
      <c r="I474" t="s" s="35">
        <v>729</v>
      </c>
      <c r="J474" t="s" s="35">
        <v>44</v>
      </c>
      <c r="K474" s="50"/>
      <c r="L474" s="50"/>
      <c r="M474" s="50"/>
      <c r="N474" s="50"/>
      <c r="O474" s="50"/>
      <c r="P474" s="50"/>
      <c r="Q474" s="50"/>
      <c r="R474" s="50"/>
      <c r="S474" s="50"/>
      <c r="T474" s="51"/>
      <c r="U474" s="46"/>
      <c r="V474" s="35"/>
      <c r="W474" t="s" s="35">
        <v>833</v>
      </c>
      <c r="X474" t="s" s="35">
        <v>757</v>
      </c>
      <c r="Y474" t="s" s="35">
        <v>207</v>
      </c>
      <c r="Z474" t="s" s="35">
        <v>324</v>
      </c>
      <c r="AA474" t="s" s="35">
        <v>65</v>
      </c>
      <c r="AB474" s="50"/>
      <c r="AC474" s="52"/>
    </row>
    <row r="475" ht="57" customHeight="1">
      <c r="A475" s="40">
        <v>474</v>
      </c>
      <c r="B475" s="41">
        <v>44257</v>
      </c>
      <c r="C475" s="42"/>
      <c r="D475" t="s" s="42">
        <v>965</v>
      </c>
      <c r="E475" t="s" s="42">
        <v>831</v>
      </c>
      <c r="F475" s="42"/>
      <c r="G475" t="s" s="42">
        <v>91</v>
      </c>
      <c r="H475" t="s" s="42">
        <v>42</v>
      </c>
      <c r="I475" t="s" s="42">
        <v>729</v>
      </c>
      <c r="J475" t="s" s="42">
        <v>44</v>
      </c>
      <c r="K475" s="43"/>
      <c r="L475" s="43"/>
      <c r="M475" s="43"/>
      <c r="N475" s="43"/>
      <c r="O475" s="43"/>
      <c r="P475" s="43"/>
      <c r="Q475" s="43"/>
      <c r="R475" s="43"/>
      <c r="S475" s="44"/>
      <c r="T475" s="51"/>
      <c r="U475" s="46"/>
      <c r="V475" s="47"/>
      <c r="W475" t="s" s="42">
        <v>833</v>
      </c>
      <c r="X475" t="s" s="42">
        <v>207</v>
      </c>
      <c r="Y475" s="43"/>
      <c r="Z475" s="43"/>
      <c r="AA475" s="43"/>
      <c r="AB475" s="43"/>
      <c r="AC475" s="43"/>
    </row>
    <row r="476" ht="85.5" customHeight="1">
      <c r="A476" s="48">
        <v>475</v>
      </c>
      <c r="B476" s="49">
        <v>44257</v>
      </c>
      <c r="C476" s="35"/>
      <c r="D476" t="s" s="35">
        <v>966</v>
      </c>
      <c r="E476" t="s" s="35">
        <v>967</v>
      </c>
      <c r="F476" s="35"/>
      <c r="G476" t="s" s="35">
        <v>91</v>
      </c>
      <c r="H476" t="s" s="35">
        <v>42</v>
      </c>
      <c r="I476" t="s" s="35">
        <v>729</v>
      </c>
      <c r="J476" t="s" s="35">
        <v>55</v>
      </c>
      <c r="K476" s="50"/>
      <c r="L476" s="50"/>
      <c r="M476" s="50"/>
      <c r="N476" s="50"/>
      <c r="O476" s="50"/>
      <c r="P476" s="50"/>
      <c r="Q476" s="50"/>
      <c r="R476" s="50"/>
      <c r="S476" s="50"/>
      <c r="T476" t="s" s="45">
        <v>76</v>
      </c>
      <c r="U476" s="46"/>
      <c r="V476" s="35"/>
      <c r="W476" t="s" s="35">
        <v>833</v>
      </c>
      <c r="X476" t="s" s="35">
        <v>40</v>
      </c>
      <c r="Y476" t="s" s="35">
        <v>207</v>
      </c>
      <c r="Z476" s="50"/>
      <c r="AA476" s="50"/>
      <c r="AB476" s="50"/>
      <c r="AC476" s="52"/>
    </row>
    <row r="477" ht="57" customHeight="1">
      <c r="A477" s="40">
        <v>476</v>
      </c>
      <c r="B477" s="41">
        <v>44257</v>
      </c>
      <c r="C477" s="42"/>
      <c r="D477" t="s" s="42">
        <v>968</v>
      </c>
      <c r="E477" t="s" s="42">
        <v>969</v>
      </c>
      <c r="F477" t="s" s="42">
        <v>970</v>
      </c>
      <c r="G477" t="s" s="42">
        <v>91</v>
      </c>
      <c r="H477" t="s" s="42">
        <v>42</v>
      </c>
      <c r="I477" t="s" s="42">
        <v>729</v>
      </c>
      <c r="J477" t="s" s="42">
        <v>55</v>
      </c>
      <c r="K477" s="43"/>
      <c r="L477" s="43"/>
      <c r="M477" s="43"/>
      <c r="N477" s="43"/>
      <c r="O477" s="43"/>
      <c r="P477" s="43"/>
      <c r="Q477" s="43"/>
      <c r="R477" s="43"/>
      <c r="S477" s="44"/>
      <c r="T477" s="51"/>
      <c r="U477" s="46"/>
      <c r="V477" s="47"/>
      <c r="W477" t="s" s="42">
        <v>833</v>
      </c>
      <c r="X477" t="s" s="42">
        <v>329</v>
      </c>
      <c r="Y477" t="s" s="42">
        <v>65</v>
      </c>
      <c r="Z477" s="43"/>
      <c r="AA477" s="43"/>
      <c r="AB477" s="43"/>
      <c r="AC477" s="43"/>
    </row>
    <row r="478" ht="99.75" customHeight="1">
      <c r="A478" s="48">
        <v>477</v>
      </c>
      <c r="B478" s="49">
        <v>44257</v>
      </c>
      <c r="C478" s="35"/>
      <c r="D478" t="s" s="35">
        <v>971</v>
      </c>
      <c r="E478" t="s" s="35">
        <v>972</v>
      </c>
      <c r="F478" s="35"/>
      <c r="G478" t="s" s="35">
        <v>91</v>
      </c>
      <c r="H478" t="s" s="35">
        <v>42</v>
      </c>
      <c r="I478" t="s" s="35">
        <v>729</v>
      </c>
      <c r="J478" t="s" s="35">
        <v>55</v>
      </c>
      <c r="K478" s="50"/>
      <c r="L478" s="50"/>
      <c r="M478" s="50"/>
      <c r="N478" s="50"/>
      <c r="O478" s="50"/>
      <c r="P478" s="50"/>
      <c r="Q478" s="50"/>
      <c r="R478" s="50"/>
      <c r="S478" s="50"/>
      <c r="T478" s="51"/>
      <c r="U478" s="46"/>
      <c r="V478" s="35"/>
      <c r="W478" t="s" s="35">
        <v>833</v>
      </c>
      <c r="X478" t="s" s="35">
        <v>40</v>
      </c>
      <c r="Y478" s="50"/>
      <c r="Z478" s="50"/>
      <c r="AA478" s="50"/>
      <c r="AB478" s="50"/>
      <c r="AC478" s="52"/>
    </row>
    <row r="479" ht="99.75" customHeight="1">
      <c r="A479" s="40">
        <v>478</v>
      </c>
      <c r="B479" s="41">
        <v>44306</v>
      </c>
      <c r="C479" s="42"/>
      <c r="D479" t="s" s="42">
        <v>973</v>
      </c>
      <c r="E479" t="s" s="42">
        <v>64</v>
      </c>
      <c r="F479" t="s" s="42">
        <v>974</v>
      </c>
      <c r="G479" t="s" s="42">
        <v>63</v>
      </c>
      <c r="H479" t="s" s="42">
        <v>42</v>
      </c>
      <c r="I479" t="s" s="42">
        <v>729</v>
      </c>
      <c r="J479" t="s" s="42">
        <v>44</v>
      </c>
      <c r="K479" s="43"/>
      <c r="L479" s="43"/>
      <c r="M479" s="43"/>
      <c r="N479" s="43"/>
      <c r="O479" s="43"/>
      <c r="P479" s="43"/>
      <c r="Q479" s="43"/>
      <c r="R479" s="43"/>
      <c r="S479" s="44"/>
      <c r="T479" s="51"/>
      <c r="U479" s="46"/>
      <c r="V479" s="47"/>
      <c r="W479" t="s" s="42">
        <v>64</v>
      </c>
      <c r="X479" s="43"/>
      <c r="Y479" s="43"/>
      <c r="Z479" s="43"/>
      <c r="AA479" s="43"/>
      <c r="AB479" s="43"/>
      <c r="AC479" s="43"/>
    </row>
    <row r="480" ht="99.75" customHeight="1">
      <c r="A480" s="48">
        <v>479</v>
      </c>
      <c r="B480" s="49">
        <v>44306</v>
      </c>
      <c r="C480" s="35"/>
      <c r="D480" t="s" s="35">
        <v>975</v>
      </c>
      <c r="E480" t="s" s="35">
        <v>976</v>
      </c>
      <c r="F480" t="s" s="35">
        <v>977</v>
      </c>
      <c r="G480" t="s" s="35">
        <v>41</v>
      </c>
      <c r="H480" t="s" s="35">
        <v>42</v>
      </c>
      <c r="I480" t="s" s="35">
        <v>729</v>
      </c>
      <c r="J480" t="s" s="35">
        <v>103</v>
      </c>
      <c r="K480" s="50"/>
      <c r="L480" s="50"/>
      <c r="M480" s="50"/>
      <c r="N480" s="50"/>
      <c r="O480" s="50"/>
      <c r="P480" s="50"/>
      <c r="Q480" s="50"/>
      <c r="R480" s="50"/>
      <c r="S480" s="50"/>
      <c r="T480" s="51"/>
      <c r="U480" s="46"/>
      <c r="V480" s="35"/>
      <c r="W480" t="s" s="35">
        <v>64</v>
      </c>
      <c r="X480" t="s" s="35">
        <v>140</v>
      </c>
      <c r="Y480" s="50"/>
      <c r="Z480" s="50"/>
      <c r="AA480" s="50"/>
      <c r="AB480" s="50"/>
      <c r="AC480" s="52"/>
    </row>
    <row r="481" ht="57" customHeight="1">
      <c r="A481" s="40">
        <v>480</v>
      </c>
      <c r="B481" s="41">
        <v>44320</v>
      </c>
      <c r="C481" s="42"/>
      <c r="D481" t="s" s="42">
        <v>978</v>
      </c>
      <c r="E481" t="s" s="42">
        <v>979</v>
      </c>
      <c r="F481" t="s" s="42">
        <v>114</v>
      </c>
      <c r="G481" t="s" s="42">
        <v>41</v>
      </c>
      <c r="H481" t="s" s="42">
        <v>42</v>
      </c>
      <c r="I481" t="s" s="42">
        <v>729</v>
      </c>
      <c r="J481" t="s" s="42">
        <v>44</v>
      </c>
      <c r="K481" s="43"/>
      <c r="L481" s="43"/>
      <c r="M481" s="43"/>
      <c r="N481" s="43"/>
      <c r="O481" s="43"/>
      <c r="P481" s="43"/>
      <c r="Q481" s="43"/>
      <c r="R481" s="43"/>
      <c r="S481" s="44"/>
      <c r="T481" s="51"/>
      <c r="U481" s="46"/>
      <c r="V481" s="47"/>
      <c r="W481" t="s" s="42">
        <v>64</v>
      </c>
      <c r="X481" t="s" s="42">
        <v>361</v>
      </c>
      <c r="Y481" s="43"/>
      <c r="Z481" s="43"/>
      <c r="AA481" s="43"/>
      <c r="AB481" s="43"/>
      <c r="AC481" s="43"/>
    </row>
    <row r="482" ht="42.75" customHeight="1">
      <c r="A482" s="48">
        <v>481</v>
      </c>
      <c r="B482" s="49">
        <v>44320</v>
      </c>
      <c r="C482" s="35"/>
      <c r="D482" t="s" s="35">
        <v>980</v>
      </c>
      <c r="E482" t="s" s="35">
        <v>64</v>
      </c>
      <c r="F482" s="35"/>
      <c r="G482" t="s" s="35">
        <v>41</v>
      </c>
      <c r="H482" t="s" s="35">
        <v>42</v>
      </c>
      <c r="I482" t="s" s="35">
        <v>729</v>
      </c>
      <c r="J482" t="s" s="35">
        <v>44</v>
      </c>
      <c r="K482" s="50"/>
      <c r="L482" s="50"/>
      <c r="M482" s="50"/>
      <c r="N482" s="50"/>
      <c r="O482" s="50"/>
      <c r="P482" s="50"/>
      <c r="Q482" s="50"/>
      <c r="R482" s="50"/>
      <c r="S482" s="50"/>
      <c r="T482" s="51"/>
      <c r="U482" s="46"/>
      <c r="V482" s="35"/>
      <c r="W482" t="s" s="35">
        <v>64</v>
      </c>
      <c r="X482" s="50"/>
      <c r="Y482" s="50"/>
      <c r="Z482" s="50"/>
      <c r="AA482" s="50"/>
      <c r="AB482" s="50"/>
      <c r="AC482" s="52"/>
    </row>
    <row r="483" ht="85.5" customHeight="1">
      <c r="A483" s="40">
        <v>482</v>
      </c>
      <c r="B483" s="41">
        <v>44362</v>
      </c>
      <c r="C483" s="42"/>
      <c r="D483" t="s" s="42">
        <v>981</v>
      </c>
      <c r="E483" t="s" s="42">
        <v>159</v>
      </c>
      <c r="F483" t="s" s="42">
        <v>156</v>
      </c>
      <c r="G483" t="s" s="42">
        <v>63</v>
      </c>
      <c r="H483" t="s" s="42">
        <v>42</v>
      </c>
      <c r="I483" t="s" s="42">
        <v>729</v>
      </c>
      <c r="J483" t="s" s="42">
        <v>44</v>
      </c>
      <c r="K483" s="43"/>
      <c r="L483" s="43"/>
      <c r="M483" s="43"/>
      <c r="N483" s="43"/>
      <c r="O483" s="43"/>
      <c r="P483" s="43"/>
      <c r="Q483" s="43"/>
      <c r="R483" s="43"/>
      <c r="S483" s="44"/>
      <c r="T483" t="s" s="45">
        <v>880</v>
      </c>
      <c r="U483" s="46"/>
      <c r="V483" s="47"/>
      <c r="W483" t="s" s="42">
        <v>159</v>
      </c>
      <c r="X483" s="43"/>
      <c r="Y483" s="43"/>
      <c r="Z483" s="43"/>
      <c r="AA483" s="43"/>
      <c r="AB483" s="43"/>
      <c r="AC483" s="43"/>
    </row>
    <row r="484" ht="57" customHeight="1">
      <c r="A484" s="48">
        <v>483</v>
      </c>
      <c r="B484" s="49">
        <v>44362</v>
      </c>
      <c r="C484" s="35"/>
      <c r="D484" t="s" s="35">
        <v>982</v>
      </c>
      <c r="E484" t="s" s="35">
        <v>159</v>
      </c>
      <c r="F484" t="s" s="35">
        <v>156</v>
      </c>
      <c r="G484" t="s" s="35">
        <v>63</v>
      </c>
      <c r="H484" t="s" s="35">
        <v>42</v>
      </c>
      <c r="I484" t="s" s="35">
        <v>729</v>
      </c>
      <c r="J484" t="s" s="35">
        <v>103</v>
      </c>
      <c r="K484" s="50"/>
      <c r="L484" s="50"/>
      <c r="M484" s="50"/>
      <c r="N484" s="50"/>
      <c r="O484" s="50"/>
      <c r="P484" s="50"/>
      <c r="Q484" s="50"/>
      <c r="R484" s="50"/>
      <c r="S484" s="50"/>
      <c r="T484" t="s" s="45">
        <v>880</v>
      </c>
      <c r="U484" s="46"/>
      <c r="V484" s="35"/>
      <c r="W484" t="s" s="35">
        <v>159</v>
      </c>
      <c r="X484" s="50"/>
      <c r="Y484" s="50"/>
      <c r="Z484" s="50"/>
      <c r="AA484" s="50"/>
      <c r="AB484" s="50"/>
      <c r="AC484" s="52"/>
    </row>
    <row r="485" ht="85.5" customHeight="1">
      <c r="A485" s="40">
        <v>484</v>
      </c>
      <c r="B485" s="41">
        <v>44362</v>
      </c>
      <c r="C485" s="42"/>
      <c r="D485" t="s" s="42">
        <v>983</v>
      </c>
      <c r="E485" t="s" s="42">
        <v>984</v>
      </c>
      <c r="F485" t="s" s="42">
        <v>396</v>
      </c>
      <c r="G485" t="s" s="42">
        <v>63</v>
      </c>
      <c r="H485" t="s" s="42">
        <v>42</v>
      </c>
      <c r="I485" t="s" s="42">
        <v>729</v>
      </c>
      <c r="J485" t="s" s="42">
        <v>44</v>
      </c>
      <c r="K485" s="43"/>
      <c r="L485" s="43"/>
      <c r="M485" s="43"/>
      <c r="N485" s="43"/>
      <c r="O485" s="43"/>
      <c r="P485" s="43"/>
      <c r="Q485" s="43"/>
      <c r="R485" s="43"/>
      <c r="S485" s="44"/>
      <c r="T485" t="s" s="45">
        <v>850</v>
      </c>
      <c r="U485" t="s" s="53">
        <v>985</v>
      </c>
      <c r="V485" s="47"/>
      <c r="W485" t="s" s="42">
        <v>114</v>
      </c>
      <c r="X485" t="s" s="42">
        <v>118</v>
      </c>
      <c r="Y485" t="s" s="42">
        <v>102</v>
      </c>
      <c r="Z485" t="s" s="42">
        <v>167</v>
      </c>
      <c r="AA485" t="s" s="42">
        <v>181</v>
      </c>
      <c r="AB485" s="43"/>
      <c r="AC485" s="43"/>
    </row>
    <row r="486" ht="114" customHeight="1">
      <c r="A486" s="48">
        <v>485</v>
      </c>
      <c r="B486" s="49">
        <v>44362</v>
      </c>
      <c r="C486" s="35"/>
      <c r="D486" t="s" s="35">
        <v>986</v>
      </c>
      <c r="E486" t="s" s="35">
        <v>987</v>
      </c>
      <c r="F486" t="s" s="35">
        <v>114</v>
      </c>
      <c r="G486" t="s" s="35">
        <v>63</v>
      </c>
      <c r="H486" t="s" s="35">
        <v>42</v>
      </c>
      <c r="I486" t="s" s="35">
        <v>729</v>
      </c>
      <c r="J486" t="s" s="35">
        <v>55</v>
      </c>
      <c r="K486" s="50"/>
      <c r="L486" s="50"/>
      <c r="M486" s="50"/>
      <c r="N486" s="50"/>
      <c r="O486" s="50"/>
      <c r="P486" s="50"/>
      <c r="Q486" s="50"/>
      <c r="R486" s="50"/>
      <c r="S486" s="50"/>
      <c r="T486" t="s" s="45">
        <v>850</v>
      </c>
      <c r="U486" t="s" s="53">
        <v>985</v>
      </c>
      <c r="V486" s="35"/>
      <c r="W486" t="s" s="35">
        <v>114</v>
      </c>
      <c r="X486" t="s" s="35">
        <v>118</v>
      </c>
      <c r="Y486" t="s" s="35">
        <v>64</v>
      </c>
      <c r="Z486" t="s" s="35">
        <v>366</v>
      </c>
      <c r="AA486" s="50"/>
      <c r="AB486" s="50"/>
      <c r="AC486" s="52"/>
    </row>
    <row r="487" ht="57" customHeight="1">
      <c r="A487" s="40">
        <v>486</v>
      </c>
      <c r="B487" s="41">
        <v>44362</v>
      </c>
      <c r="C487" s="42"/>
      <c r="D487" t="s" s="42">
        <v>988</v>
      </c>
      <c r="E487" t="s" s="42">
        <v>989</v>
      </c>
      <c r="F487" t="s" s="42">
        <v>990</v>
      </c>
      <c r="G487" t="s" s="42">
        <v>63</v>
      </c>
      <c r="H487" t="s" s="42">
        <v>42</v>
      </c>
      <c r="I487" t="s" s="42">
        <v>729</v>
      </c>
      <c r="J487" t="s" s="42">
        <v>103</v>
      </c>
      <c r="K487" s="43"/>
      <c r="L487" s="43"/>
      <c r="M487" s="43"/>
      <c r="N487" s="43"/>
      <c r="O487" s="43"/>
      <c r="P487" s="43"/>
      <c r="Q487" s="43"/>
      <c r="R487" s="43"/>
      <c r="S487" s="44"/>
      <c r="T487" s="51"/>
      <c r="U487" s="46"/>
      <c r="V487" s="47"/>
      <c r="W487" t="s" s="42">
        <v>81</v>
      </c>
      <c r="X487" t="s" s="42">
        <v>181</v>
      </c>
      <c r="Y487" s="43"/>
      <c r="Z487" s="43"/>
      <c r="AA487" s="43"/>
      <c r="AB487" s="43"/>
      <c r="AC487" s="43"/>
    </row>
    <row r="488" ht="128.25" customHeight="1">
      <c r="A488" s="48">
        <v>487</v>
      </c>
      <c r="B488" s="49">
        <v>44362</v>
      </c>
      <c r="C488" s="35"/>
      <c r="D488" t="s" s="35">
        <v>991</v>
      </c>
      <c r="E488" t="s" s="35">
        <v>992</v>
      </c>
      <c r="F488" t="s" s="35">
        <v>167</v>
      </c>
      <c r="G488" t="s" s="35">
        <v>63</v>
      </c>
      <c r="H488" t="s" s="35">
        <v>42</v>
      </c>
      <c r="I488" t="s" s="35">
        <v>729</v>
      </c>
      <c r="J488" t="s" s="35">
        <v>103</v>
      </c>
      <c r="K488" s="50"/>
      <c r="L488" s="50"/>
      <c r="M488" s="50"/>
      <c r="N488" s="50"/>
      <c r="O488" s="50"/>
      <c r="P488" s="50"/>
      <c r="Q488" s="50"/>
      <c r="R488" s="50"/>
      <c r="S488" s="50"/>
      <c r="T488" s="51"/>
      <c r="U488" s="46"/>
      <c r="V488" s="35"/>
      <c r="W488" t="s" s="35">
        <v>81</v>
      </c>
      <c r="X488" t="s" s="35">
        <v>167</v>
      </c>
      <c r="Y488" t="s" s="35">
        <v>181</v>
      </c>
      <c r="Z488" s="50"/>
      <c r="AA488" s="50"/>
      <c r="AB488" s="50"/>
      <c r="AC488" s="52"/>
    </row>
    <row r="489" ht="156.75" customHeight="1">
      <c r="A489" s="40">
        <v>488</v>
      </c>
      <c r="B489" s="41">
        <v>44362</v>
      </c>
      <c r="C489" s="42"/>
      <c r="D489" t="s" s="42">
        <v>993</v>
      </c>
      <c r="E489" t="s" s="42">
        <v>994</v>
      </c>
      <c r="F489" t="s" s="42">
        <v>995</v>
      </c>
      <c r="G489" t="s" s="42">
        <v>63</v>
      </c>
      <c r="H489" t="s" s="42">
        <v>42</v>
      </c>
      <c r="I489" t="s" s="42">
        <v>729</v>
      </c>
      <c r="J489" t="s" s="42">
        <v>103</v>
      </c>
      <c r="K489" s="43"/>
      <c r="L489" s="43"/>
      <c r="M489" s="43"/>
      <c r="N489" s="43"/>
      <c r="O489" s="43"/>
      <c r="P489" s="43"/>
      <c r="Q489" s="43"/>
      <c r="R489" s="43"/>
      <c r="S489" s="44"/>
      <c r="T489" t="s" s="45">
        <v>348</v>
      </c>
      <c r="U489" s="46"/>
      <c r="V489" s="47"/>
      <c r="W489" t="s" s="42">
        <v>81</v>
      </c>
      <c r="X489" t="s" s="42">
        <v>167</v>
      </c>
      <c r="Y489" t="s" s="42">
        <v>181</v>
      </c>
      <c r="Z489" t="s" s="42">
        <v>102</v>
      </c>
      <c r="AA489" s="43"/>
      <c r="AB489" s="43"/>
      <c r="AC489" s="43"/>
    </row>
    <row r="490" ht="156.75" customHeight="1">
      <c r="A490" s="48">
        <v>489</v>
      </c>
      <c r="B490" s="49">
        <v>44362</v>
      </c>
      <c r="C490" s="35"/>
      <c r="D490" t="s" s="35">
        <v>996</v>
      </c>
      <c r="E490" t="s" s="35">
        <v>997</v>
      </c>
      <c r="F490" t="s" s="35">
        <v>64</v>
      </c>
      <c r="G490" t="s" s="35">
        <v>63</v>
      </c>
      <c r="H490" t="s" s="35">
        <v>42</v>
      </c>
      <c r="I490" t="s" s="35">
        <v>729</v>
      </c>
      <c r="J490" t="s" s="35">
        <v>103</v>
      </c>
      <c r="K490" s="50"/>
      <c r="L490" s="50"/>
      <c r="M490" s="50"/>
      <c r="N490" s="50"/>
      <c r="O490" s="50"/>
      <c r="P490" s="50"/>
      <c r="Q490" s="50"/>
      <c r="R490" s="50"/>
      <c r="S490" s="50"/>
      <c r="T490" t="s" s="45">
        <v>348</v>
      </c>
      <c r="U490" s="46"/>
      <c r="V490" s="35"/>
      <c r="W490" t="s" s="35">
        <v>181</v>
      </c>
      <c r="X490" t="s" s="35">
        <v>81</v>
      </c>
      <c r="Y490" t="s" s="35">
        <v>102</v>
      </c>
      <c r="Z490" t="s" s="35">
        <v>327</v>
      </c>
      <c r="AA490" t="s" s="35">
        <v>224</v>
      </c>
      <c r="AB490" t="s" s="35">
        <v>64</v>
      </c>
      <c r="AC490" s="52"/>
    </row>
    <row r="491" ht="42.75" customHeight="1">
      <c r="A491" s="40">
        <v>490</v>
      </c>
      <c r="B491" s="41">
        <v>44397</v>
      </c>
      <c r="C491" s="42"/>
      <c r="D491" t="s" s="42">
        <v>998</v>
      </c>
      <c r="E491" t="s" s="42">
        <v>999</v>
      </c>
      <c r="F491" t="s" s="42">
        <v>403</v>
      </c>
      <c r="G491" t="s" s="42">
        <v>41</v>
      </c>
      <c r="H491" t="s" s="42">
        <v>42</v>
      </c>
      <c r="I491" t="s" s="42">
        <v>729</v>
      </c>
      <c r="J491" t="s" s="42">
        <v>55</v>
      </c>
      <c r="K491" s="43"/>
      <c r="L491" s="43"/>
      <c r="M491" s="43"/>
      <c r="N491" s="43"/>
      <c r="O491" s="43"/>
      <c r="P491" s="43"/>
      <c r="Q491" s="43"/>
      <c r="R491" s="43"/>
      <c r="S491" s="44"/>
      <c r="T491" t="s" s="45">
        <v>1000</v>
      </c>
      <c r="U491" s="46"/>
      <c r="V491" s="47"/>
      <c r="W491" t="s" s="42">
        <v>114</v>
      </c>
      <c r="X491" t="s" s="42">
        <v>181</v>
      </c>
      <c r="Y491" t="s" s="42">
        <v>167</v>
      </c>
      <c r="Z491" t="s" s="42">
        <v>722</v>
      </c>
      <c r="AA491" s="43"/>
      <c r="AB491" s="43"/>
      <c r="AC491" s="43"/>
    </row>
    <row r="492" ht="42.75" customHeight="1">
      <c r="A492" s="48">
        <v>491</v>
      </c>
      <c r="B492" s="49"/>
      <c r="C492" s="35"/>
      <c r="D492" t="s" s="35">
        <v>1001</v>
      </c>
      <c r="E492" t="s" s="35">
        <v>1002</v>
      </c>
      <c r="F492" t="s" s="35">
        <v>1003</v>
      </c>
      <c r="G492" t="s" s="35">
        <v>41</v>
      </c>
      <c r="H492" t="s" s="35">
        <v>42</v>
      </c>
      <c r="I492" s="50"/>
      <c r="J492" t="s" s="35">
        <v>55</v>
      </c>
      <c r="K492" s="50"/>
      <c r="L492" s="50"/>
      <c r="M492" s="50"/>
      <c r="N492" s="50"/>
      <c r="O492" s="50"/>
      <c r="P492" s="50"/>
      <c r="Q492" s="50"/>
      <c r="R492" s="50"/>
      <c r="S492" s="50"/>
      <c r="T492" t="s" s="45">
        <v>1004</v>
      </c>
      <c r="U492" s="46"/>
      <c r="V492" s="35"/>
      <c r="W492" t="s" s="35">
        <v>114</v>
      </c>
      <c r="X492" t="s" s="35">
        <v>344</v>
      </c>
      <c r="Y492" t="s" s="35">
        <v>129</v>
      </c>
      <c r="Z492" s="50"/>
      <c r="AA492" s="50"/>
      <c r="AB492" s="50"/>
      <c r="AC492" s="52"/>
    </row>
    <row r="493" ht="228" customHeight="1">
      <c r="A493" s="40">
        <v>492</v>
      </c>
      <c r="B493" s="41">
        <v>44397</v>
      </c>
      <c r="C493" s="42"/>
      <c r="D493" t="s" s="42">
        <v>1005</v>
      </c>
      <c r="E493" t="s" s="42">
        <v>1006</v>
      </c>
      <c r="F493" t="s" s="42">
        <v>1007</v>
      </c>
      <c r="G493" t="s" s="42">
        <v>63</v>
      </c>
      <c r="H493" t="s" s="42">
        <v>42</v>
      </c>
      <c r="I493" t="s" s="42">
        <v>729</v>
      </c>
      <c r="J493" t="s" s="42">
        <v>103</v>
      </c>
      <c r="K493" s="43"/>
      <c r="L493" s="43"/>
      <c r="M493" s="43"/>
      <c r="N493" s="43"/>
      <c r="O493" s="43"/>
      <c r="P493" s="43"/>
      <c r="Q493" s="43"/>
      <c r="R493" s="43"/>
      <c r="S493" s="44"/>
      <c r="T493" t="s" s="45">
        <v>914</v>
      </c>
      <c r="U493" s="46"/>
      <c r="V493" s="47"/>
      <c r="W493" t="s" s="42">
        <v>64</v>
      </c>
      <c r="X493" t="s" s="42">
        <v>81</v>
      </c>
      <c r="Y493" t="s" s="42">
        <v>361</v>
      </c>
      <c r="Z493" t="s" s="42">
        <v>65</v>
      </c>
      <c r="AA493" t="s" s="42">
        <v>118</v>
      </c>
      <c r="AB493" t="s" s="42">
        <v>40</v>
      </c>
      <c r="AC493" s="43"/>
    </row>
    <row r="494" ht="228" customHeight="1">
      <c r="A494" s="48">
        <v>493</v>
      </c>
      <c r="B494" s="49"/>
      <c r="C494" s="35"/>
      <c r="D494" t="s" s="35">
        <v>1005</v>
      </c>
      <c r="E494" t="s" s="35">
        <v>1008</v>
      </c>
      <c r="F494" t="s" s="35">
        <v>1007</v>
      </c>
      <c r="G494" t="s" s="35">
        <v>41</v>
      </c>
      <c r="H494" t="s" s="35">
        <v>42</v>
      </c>
      <c r="I494" s="50"/>
      <c r="J494" t="s" s="35">
        <v>103</v>
      </c>
      <c r="K494" s="50"/>
      <c r="L494" s="50"/>
      <c r="M494" s="50"/>
      <c r="N494" s="50"/>
      <c r="O494" s="50"/>
      <c r="P494" s="50"/>
      <c r="Q494" s="50"/>
      <c r="R494" s="50"/>
      <c r="S494" s="50"/>
      <c r="T494" t="s" s="45">
        <v>914</v>
      </c>
      <c r="U494" s="46"/>
      <c r="V494" s="35"/>
      <c r="W494" t="s" s="35">
        <v>64</v>
      </c>
      <c r="X494" t="s" s="35">
        <v>291</v>
      </c>
      <c r="Y494" t="s" s="35">
        <v>366</v>
      </c>
      <c r="Z494" s="50"/>
      <c r="AA494" s="50"/>
      <c r="AB494" s="50"/>
      <c r="AC494" s="52"/>
    </row>
    <row r="495" ht="57" customHeight="1">
      <c r="A495" s="40">
        <v>494</v>
      </c>
      <c r="B495" s="41">
        <v>44397</v>
      </c>
      <c r="C495" s="42"/>
      <c r="D495" t="s" s="42">
        <v>1009</v>
      </c>
      <c r="E495" t="s" s="42">
        <v>1010</v>
      </c>
      <c r="F495" t="s" s="42">
        <v>1011</v>
      </c>
      <c r="G495" t="s" s="42">
        <v>63</v>
      </c>
      <c r="H495" t="s" s="42">
        <v>42</v>
      </c>
      <c r="I495" t="s" s="42">
        <v>729</v>
      </c>
      <c r="J495" t="s" s="42">
        <v>103</v>
      </c>
      <c r="K495" s="43"/>
      <c r="L495" s="43"/>
      <c r="M495" s="43"/>
      <c r="N495" s="43"/>
      <c r="O495" s="43"/>
      <c r="P495" s="43"/>
      <c r="Q495" s="43"/>
      <c r="R495" s="43"/>
      <c r="S495" s="44"/>
      <c r="T495" s="51"/>
      <c r="U495" s="46"/>
      <c r="V495" s="47"/>
      <c r="W495" t="s" s="42">
        <v>366</v>
      </c>
      <c r="X495" t="s" s="42">
        <v>64</v>
      </c>
      <c r="Y495" t="s" s="42">
        <v>277</v>
      </c>
      <c r="Z495" t="s" s="42">
        <v>40</v>
      </c>
      <c r="AA495" s="43"/>
      <c r="AB495" s="43"/>
      <c r="AC495" s="43"/>
    </row>
    <row r="496" ht="99.75" customHeight="1">
      <c r="A496" s="48">
        <v>495</v>
      </c>
      <c r="B496" s="49">
        <v>44397</v>
      </c>
      <c r="C496" s="35"/>
      <c r="D496" t="s" s="35">
        <v>1012</v>
      </c>
      <c r="E496" t="s" s="35">
        <v>1013</v>
      </c>
      <c r="F496" t="s" s="35">
        <v>1014</v>
      </c>
      <c r="G496" t="s" s="35">
        <v>63</v>
      </c>
      <c r="H496" t="s" s="35">
        <v>42</v>
      </c>
      <c r="I496" t="s" s="35">
        <v>729</v>
      </c>
      <c r="J496" t="s" s="35">
        <v>103</v>
      </c>
      <c r="K496" s="50"/>
      <c r="L496" s="50"/>
      <c r="M496" s="50"/>
      <c r="N496" s="50"/>
      <c r="O496" s="50"/>
      <c r="P496" s="50"/>
      <c r="Q496" s="50"/>
      <c r="R496" s="50"/>
      <c r="S496" s="50"/>
      <c r="T496" t="s" s="45">
        <v>1004</v>
      </c>
      <c r="U496" s="46"/>
      <c r="V496" s="35"/>
      <c r="W496" t="s" s="35">
        <v>64</v>
      </c>
      <c r="X496" t="s" s="35">
        <v>102</v>
      </c>
      <c r="Y496" t="s" s="35">
        <v>114</v>
      </c>
      <c r="Z496" t="s" s="35">
        <v>97</v>
      </c>
      <c r="AA496" s="50"/>
      <c r="AB496" s="50"/>
      <c r="AC496" s="52"/>
    </row>
    <row r="497" ht="42.75" customHeight="1">
      <c r="A497" s="40">
        <v>496</v>
      </c>
      <c r="B497" s="41">
        <v>44397</v>
      </c>
      <c r="C497" s="42"/>
      <c r="D497" t="s" s="42">
        <v>1015</v>
      </c>
      <c r="E497" t="s" s="42">
        <v>1016</v>
      </c>
      <c r="F497" t="s" s="42">
        <v>1017</v>
      </c>
      <c r="G497" t="s" s="42">
        <v>41</v>
      </c>
      <c r="H497" t="s" s="42">
        <v>42</v>
      </c>
      <c r="I497" t="s" s="42">
        <v>729</v>
      </c>
      <c r="J497" t="s" s="42">
        <v>55</v>
      </c>
      <c r="K497" s="43"/>
      <c r="L497" s="43"/>
      <c r="M497" s="43"/>
      <c r="N497" s="43"/>
      <c r="O497" s="43"/>
      <c r="P497" s="43"/>
      <c r="Q497" s="43"/>
      <c r="R497" s="43"/>
      <c r="S497" s="44"/>
      <c r="T497" t="s" s="45">
        <v>1018</v>
      </c>
      <c r="U497" s="46"/>
      <c r="V497" s="47"/>
      <c r="W497" t="s" s="42">
        <v>361</v>
      </c>
      <c r="X497" t="s" s="42">
        <v>118</v>
      </c>
      <c r="Y497" t="s" s="42">
        <v>224</v>
      </c>
      <c r="Z497" s="43"/>
      <c r="AA497" s="43"/>
      <c r="AB497" s="43"/>
      <c r="AC497" s="43"/>
    </row>
    <row r="498" ht="128.25" customHeight="1">
      <c r="A498" s="48">
        <v>497</v>
      </c>
      <c r="B498" s="49">
        <v>44397</v>
      </c>
      <c r="C498" s="35"/>
      <c r="D498" t="s" s="35">
        <v>1019</v>
      </c>
      <c r="E498" t="s" s="35">
        <v>1020</v>
      </c>
      <c r="F498" t="s" s="35">
        <v>1021</v>
      </c>
      <c r="G498" t="s" s="35">
        <v>41</v>
      </c>
      <c r="H498" t="s" s="35">
        <v>42</v>
      </c>
      <c r="I498" t="s" s="35">
        <v>729</v>
      </c>
      <c r="J498" t="s" s="35">
        <v>103</v>
      </c>
      <c r="K498" s="50"/>
      <c r="L498" s="50"/>
      <c r="M498" s="50"/>
      <c r="N498" s="50"/>
      <c r="O498" s="50"/>
      <c r="P498" s="50"/>
      <c r="Q498" s="50"/>
      <c r="R498" s="50"/>
      <c r="S498" s="50"/>
      <c r="T498" t="s" s="45">
        <v>1022</v>
      </c>
      <c r="U498" s="46"/>
      <c r="V498" s="35"/>
      <c r="W498" t="s" s="35">
        <v>65</v>
      </c>
      <c r="X498" t="s" s="35">
        <v>118</v>
      </c>
      <c r="Y498" s="50"/>
      <c r="Z498" s="50"/>
      <c r="AA498" s="50"/>
      <c r="AB498" s="50"/>
      <c r="AC498" s="52"/>
    </row>
    <row r="499" ht="128.25" customHeight="1">
      <c r="A499" s="40">
        <v>498</v>
      </c>
      <c r="B499" s="41"/>
      <c r="C499" s="42"/>
      <c r="D499" t="s" s="42">
        <v>1019</v>
      </c>
      <c r="E499" t="s" s="42">
        <v>1020</v>
      </c>
      <c r="F499" t="s" s="42">
        <v>1021</v>
      </c>
      <c r="G499" t="s" s="42">
        <v>41</v>
      </c>
      <c r="H499" t="s" s="42">
        <v>42</v>
      </c>
      <c r="I499" s="43"/>
      <c r="J499" t="s" s="42">
        <v>103</v>
      </c>
      <c r="K499" s="43"/>
      <c r="L499" s="43"/>
      <c r="M499" s="43"/>
      <c r="N499" s="43"/>
      <c r="O499" s="43"/>
      <c r="P499" s="43"/>
      <c r="Q499" s="43"/>
      <c r="R499" s="43"/>
      <c r="S499" s="44"/>
      <c r="T499" t="s" s="45">
        <v>464</v>
      </c>
      <c r="U499" s="46"/>
      <c r="V499" s="47"/>
      <c r="W499" t="s" s="42">
        <v>65</v>
      </c>
      <c r="X499" t="s" s="42">
        <v>118</v>
      </c>
      <c r="Y499" s="43"/>
      <c r="Z499" s="43"/>
      <c r="AA499" s="43"/>
      <c r="AB499" s="43"/>
      <c r="AC499" s="43"/>
    </row>
    <row r="500" ht="128.25" customHeight="1">
      <c r="A500" s="48">
        <v>499</v>
      </c>
      <c r="B500" s="49"/>
      <c r="C500" s="35"/>
      <c r="D500" t="s" s="35">
        <v>1019</v>
      </c>
      <c r="E500" t="s" s="35">
        <v>1020</v>
      </c>
      <c r="F500" t="s" s="35">
        <v>1021</v>
      </c>
      <c r="G500" t="s" s="35">
        <v>41</v>
      </c>
      <c r="H500" t="s" s="35">
        <v>42</v>
      </c>
      <c r="I500" s="50"/>
      <c r="J500" t="s" s="35">
        <v>103</v>
      </c>
      <c r="K500" s="50"/>
      <c r="L500" s="50"/>
      <c r="M500" s="50"/>
      <c r="N500" s="50"/>
      <c r="O500" s="50"/>
      <c r="P500" s="50"/>
      <c r="Q500" s="50"/>
      <c r="R500" s="50"/>
      <c r="S500" s="50"/>
      <c r="T500" t="s" s="45">
        <v>672</v>
      </c>
      <c r="U500" s="46"/>
      <c r="V500" s="35"/>
      <c r="W500" t="s" s="35">
        <v>65</v>
      </c>
      <c r="X500" t="s" s="35">
        <v>118</v>
      </c>
      <c r="Y500" s="50"/>
      <c r="Z500" s="50"/>
      <c r="AA500" s="50"/>
      <c r="AB500" s="50"/>
      <c r="AC500" s="52"/>
    </row>
    <row r="501" ht="71.25" customHeight="1">
      <c r="A501" s="40">
        <v>500</v>
      </c>
      <c r="B501" s="41">
        <v>44460</v>
      </c>
      <c r="C501" s="42"/>
      <c r="D501" t="s" s="42">
        <v>1023</v>
      </c>
      <c r="E501" t="s" s="42">
        <v>1024</v>
      </c>
      <c r="F501" t="s" s="42">
        <v>1025</v>
      </c>
      <c r="G501" t="s" s="42">
        <v>41</v>
      </c>
      <c r="H501" t="s" s="42">
        <v>42</v>
      </c>
      <c r="I501" t="s" s="42">
        <v>729</v>
      </c>
      <c r="J501" t="s" s="42">
        <v>103</v>
      </c>
      <c r="K501" s="43"/>
      <c r="L501" s="43"/>
      <c r="M501" s="43"/>
      <c r="N501" s="43"/>
      <c r="O501" s="43"/>
      <c r="P501" s="43"/>
      <c r="Q501" s="43"/>
      <c r="R501" s="43"/>
      <c r="S501" s="44"/>
      <c r="T501" t="s" s="45">
        <v>1026</v>
      </c>
      <c r="U501" s="46"/>
      <c r="V501" s="47"/>
      <c r="W501" t="s" s="42">
        <v>114</v>
      </c>
      <c r="X501" t="s" s="42">
        <v>40</v>
      </c>
      <c r="Y501" t="s" s="42">
        <v>146</v>
      </c>
      <c r="Z501" t="s" s="42">
        <v>329</v>
      </c>
      <c r="AA501" s="43"/>
      <c r="AB501" s="43"/>
      <c r="AC501" s="43"/>
    </row>
    <row r="502" ht="156.75" customHeight="1">
      <c r="A502" s="48">
        <v>501</v>
      </c>
      <c r="B502" s="49">
        <v>44460</v>
      </c>
      <c r="C502" s="35"/>
      <c r="D502" t="s" s="35">
        <v>1027</v>
      </c>
      <c r="E502" t="s" s="35">
        <v>1028</v>
      </c>
      <c r="F502" t="s" s="35">
        <v>1029</v>
      </c>
      <c r="G502" t="s" s="35">
        <v>63</v>
      </c>
      <c r="H502" t="s" s="35">
        <v>42</v>
      </c>
      <c r="I502" t="s" s="35">
        <v>729</v>
      </c>
      <c r="J502" t="s" s="35">
        <v>44</v>
      </c>
      <c r="K502" s="50"/>
      <c r="L502" s="50"/>
      <c r="M502" s="50"/>
      <c r="N502" s="50"/>
      <c r="O502" s="50"/>
      <c r="P502" s="50"/>
      <c r="Q502" s="50"/>
      <c r="R502" s="50"/>
      <c r="S502" s="50"/>
      <c r="T502" t="s" s="45">
        <v>952</v>
      </c>
      <c r="U502" s="46"/>
      <c r="V502" s="35"/>
      <c r="W502" t="s" s="35">
        <v>64</v>
      </c>
      <c r="X502" t="s" s="35">
        <v>366</v>
      </c>
      <c r="Y502" t="s" s="35">
        <v>65</v>
      </c>
      <c r="Z502" t="s" s="35">
        <v>181</v>
      </c>
      <c r="AA502" t="s" s="35">
        <v>102</v>
      </c>
      <c r="AB502" t="s" s="35">
        <v>81</v>
      </c>
      <c r="AC502" t="s" s="56">
        <v>361</v>
      </c>
    </row>
    <row r="503" ht="156.75" customHeight="1">
      <c r="A503" s="40">
        <v>502</v>
      </c>
      <c r="B503" s="41"/>
      <c r="C503" s="42"/>
      <c r="D503" t="s" s="42">
        <v>1027</v>
      </c>
      <c r="E503" t="s" s="42">
        <v>1028</v>
      </c>
      <c r="F503" t="s" s="42">
        <v>1029</v>
      </c>
      <c r="G503" t="s" s="42">
        <v>63</v>
      </c>
      <c r="H503" t="s" s="42">
        <v>42</v>
      </c>
      <c r="I503" s="43"/>
      <c r="J503" t="s" s="42">
        <v>44</v>
      </c>
      <c r="K503" s="43"/>
      <c r="L503" s="43"/>
      <c r="M503" s="43"/>
      <c r="N503" s="43"/>
      <c r="O503" s="43"/>
      <c r="P503" s="43"/>
      <c r="Q503" s="43"/>
      <c r="R503" s="43"/>
      <c r="S503" s="44"/>
      <c r="T503" t="s" s="45">
        <v>1030</v>
      </c>
      <c r="U503" s="46"/>
      <c r="V503" s="47"/>
      <c r="W503" t="s" s="42">
        <v>64</v>
      </c>
      <c r="X503" t="s" s="42">
        <v>366</v>
      </c>
      <c r="Y503" t="s" s="42">
        <v>65</v>
      </c>
      <c r="Z503" t="s" s="42">
        <v>181</v>
      </c>
      <c r="AA503" t="s" s="42">
        <v>102</v>
      </c>
      <c r="AB503" t="s" s="42">
        <v>81</v>
      </c>
      <c r="AC503" t="s" s="42">
        <v>361</v>
      </c>
    </row>
    <row r="504" ht="42.75" customHeight="1">
      <c r="A504" s="48">
        <v>503</v>
      </c>
      <c r="B504" s="49">
        <v>44460</v>
      </c>
      <c r="C504" s="35"/>
      <c r="D504" t="s" s="35">
        <v>1031</v>
      </c>
      <c r="E504" t="s" s="35">
        <v>1020</v>
      </c>
      <c r="F504" t="s" s="35">
        <v>65</v>
      </c>
      <c r="G504" t="s" s="35">
        <v>41</v>
      </c>
      <c r="H504" t="s" s="35">
        <v>42</v>
      </c>
      <c r="I504" t="s" s="35">
        <v>729</v>
      </c>
      <c r="J504" t="s" s="35">
        <v>55</v>
      </c>
      <c r="K504" s="50"/>
      <c r="L504" s="50"/>
      <c r="M504" s="50"/>
      <c r="N504" s="50"/>
      <c r="O504" s="50"/>
      <c r="P504" s="50"/>
      <c r="Q504" s="50"/>
      <c r="R504" s="50"/>
      <c r="S504" s="50"/>
      <c r="T504" t="s" s="45">
        <v>1032</v>
      </c>
      <c r="U504" t="s" s="53">
        <v>1033</v>
      </c>
      <c r="V504" s="35"/>
      <c r="W504" t="s" s="35">
        <v>65</v>
      </c>
      <c r="X504" t="s" s="35">
        <v>118</v>
      </c>
      <c r="Y504" s="50"/>
      <c r="Z504" s="50"/>
      <c r="AA504" s="50"/>
      <c r="AB504" s="50"/>
      <c r="AC504" s="52"/>
    </row>
    <row r="505" ht="42.75" customHeight="1">
      <c r="A505" s="40">
        <v>504</v>
      </c>
      <c r="B505" s="41"/>
      <c r="C505" s="42"/>
      <c r="D505" t="s" s="42">
        <v>1031</v>
      </c>
      <c r="E505" t="s" s="42">
        <v>1020</v>
      </c>
      <c r="F505" t="s" s="42">
        <v>65</v>
      </c>
      <c r="G505" t="s" s="42">
        <v>41</v>
      </c>
      <c r="H505" t="s" s="42">
        <v>42</v>
      </c>
      <c r="I505" s="43"/>
      <c r="J505" t="s" s="42">
        <v>55</v>
      </c>
      <c r="K505" s="43"/>
      <c r="L505" s="43"/>
      <c r="M505" s="43"/>
      <c r="N505" s="43"/>
      <c r="O505" s="43"/>
      <c r="P505" s="43"/>
      <c r="Q505" s="43"/>
      <c r="R505" s="43"/>
      <c r="S505" s="44"/>
      <c r="T505" t="s" s="45">
        <v>1034</v>
      </c>
      <c r="U505" s="46"/>
      <c r="V505" s="47"/>
      <c r="W505" t="s" s="42">
        <v>65</v>
      </c>
      <c r="X505" t="s" s="42">
        <v>118</v>
      </c>
      <c r="Y505" s="43"/>
      <c r="Z505" s="43"/>
      <c r="AA505" s="43"/>
      <c r="AB505" s="43"/>
      <c r="AC505" s="43"/>
    </row>
    <row r="506" ht="114" customHeight="1">
      <c r="A506" s="48">
        <v>505</v>
      </c>
      <c r="B506" s="49">
        <v>44510</v>
      </c>
      <c r="C506" s="35"/>
      <c r="D506" t="s" s="35">
        <v>1035</v>
      </c>
      <c r="E506" t="s" s="35">
        <v>64</v>
      </c>
      <c r="F506" t="s" s="35">
        <v>1036</v>
      </c>
      <c r="G506" t="s" s="35">
        <v>63</v>
      </c>
      <c r="H506" t="s" s="35">
        <v>42</v>
      </c>
      <c r="I506" t="s" s="35">
        <v>729</v>
      </c>
      <c r="J506" t="s" s="35">
        <v>44</v>
      </c>
      <c r="K506" s="50"/>
      <c r="L506" s="50"/>
      <c r="M506" s="50"/>
      <c r="N506" s="50"/>
      <c r="O506" s="50"/>
      <c r="P506" s="50"/>
      <c r="Q506" s="50"/>
      <c r="R506" s="50"/>
      <c r="S506" s="50"/>
      <c r="T506" t="s" s="45">
        <v>1037</v>
      </c>
      <c r="U506" s="46"/>
      <c r="V506" s="35"/>
      <c r="W506" t="s" s="35">
        <v>64</v>
      </c>
      <c r="X506" s="50"/>
      <c r="Y506" s="50"/>
      <c r="Z506" s="50"/>
      <c r="AA506" s="50"/>
      <c r="AB506" s="50"/>
      <c r="AC506" s="52"/>
    </row>
    <row r="507" ht="114" customHeight="1">
      <c r="A507" s="40">
        <v>506</v>
      </c>
      <c r="B507" s="41"/>
      <c r="C507" s="42"/>
      <c r="D507" t="s" s="42">
        <v>1035</v>
      </c>
      <c r="E507" t="s" s="42">
        <v>510</v>
      </c>
      <c r="F507" t="s" s="42">
        <v>1036</v>
      </c>
      <c r="G507" t="s" s="42">
        <v>41</v>
      </c>
      <c r="H507" t="s" s="42">
        <v>42</v>
      </c>
      <c r="I507" s="43"/>
      <c r="J507" t="s" s="42">
        <v>44</v>
      </c>
      <c r="K507" s="43"/>
      <c r="L507" s="43"/>
      <c r="M507" s="43"/>
      <c r="N507" s="43"/>
      <c r="O507" s="43"/>
      <c r="P507" s="43"/>
      <c r="Q507" s="43"/>
      <c r="R507" s="43"/>
      <c r="S507" s="44"/>
      <c r="T507" t="s" s="45">
        <v>1037</v>
      </c>
      <c r="U507" s="46"/>
      <c r="V507" s="47"/>
      <c r="W507" t="s" s="42">
        <v>64</v>
      </c>
      <c r="X507" t="s" s="42">
        <v>224</v>
      </c>
      <c r="Y507" s="43"/>
      <c r="Z507" s="43"/>
      <c r="AA507" s="43"/>
      <c r="AB507" s="43"/>
      <c r="AC507" s="43"/>
    </row>
    <row r="508" ht="42.75" customHeight="1">
      <c r="A508" s="48">
        <v>507</v>
      </c>
      <c r="B508" s="49">
        <v>44537</v>
      </c>
      <c r="C508" s="35"/>
      <c r="D508" t="s" s="35">
        <v>1038</v>
      </c>
      <c r="E508" t="s" s="35">
        <v>561</v>
      </c>
      <c r="F508" s="35"/>
      <c r="G508" t="s" s="35">
        <v>128</v>
      </c>
      <c r="H508" t="s" s="35">
        <v>42</v>
      </c>
      <c r="I508" t="s" s="35">
        <v>729</v>
      </c>
      <c r="J508" t="s" s="35">
        <v>44</v>
      </c>
      <c r="K508" s="50"/>
      <c r="L508" s="50"/>
      <c r="M508" s="50"/>
      <c r="N508" s="50"/>
      <c r="O508" s="50"/>
      <c r="P508" s="50"/>
      <c r="Q508" s="50"/>
      <c r="R508" s="50"/>
      <c r="S508" s="50"/>
      <c r="T508" s="51"/>
      <c r="U508" s="46"/>
      <c r="V508" s="35"/>
      <c r="W508" t="s" s="35">
        <v>130</v>
      </c>
      <c r="X508" t="s" s="35">
        <v>89</v>
      </c>
      <c r="Y508" s="50"/>
      <c r="Z508" s="50"/>
      <c r="AA508" s="50"/>
      <c r="AB508" s="50"/>
      <c r="AC508" s="52"/>
    </row>
    <row r="509" ht="42.75" customHeight="1">
      <c r="A509" s="40">
        <v>508</v>
      </c>
      <c r="B509" s="41">
        <v>44537</v>
      </c>
      <c r="C509" s="42"/>
      <c r="D509" t="s" s="42">
        <v>1039</v>
      </c>
      <c r="E509" t="s" s="42">
        <v>61</v>
      </c>
      <c r="F509" t="s" s="42">
        <v>873</v>
      </c>
      <c r="G509" t="s" s="42">
        <v>41</v>
      </c>
      <c r="H509" t="s" s="42">
        <v>42</v>
      </c>
      <c r="I509" t="s" s="42">
        <v>729</v>
      </c>
      <c r="J509" t="s" s="42">
        <v>103</v>
      </c>
      <c r="K509" s="43"/>
      <c r="L509" s="43"/>
      <c r="M509" s="43"/>
      <c r="N509" s="43"/>
      <c r="O509" s="43"/>
      <c r="P509" s="43"/>
      <c r="Q509" s="43"/>
      <c r="R509" s="43"/>
      <c r="S509" s="44"/>
      <c r="T509" t="s" s="45">
        <v>928</v>
      </c>
      <c r="U509" s="46"/>
      <c r="V509" s="47"/>
      <c r="W509" t="s" s="42">
        <v>64</v>
      </c>
      <c r="X509" t="s" s="42">
        <v>65</v>
      </c>
      <c r="Y509" s="43"/>
      <c r="Z509" s="43"/>
      <c r="AA509" s="43"/>
      <c r="AB509" s="43"/>
      <c r="AC509" s="43"/>
    </row>
    <row r="510" ht="85.5" customHeight="1">
      <c r="A510" s="48">
        <v>509</v>
      </c>
      <c r="B510" s="49">
        <v>44593</v>
      </c>
      <c r="C510" s="35"/>
      <c r="D510" t="s" s="35">
        <v>1040</v>
      </c>
      <c r="E510" t="s" s="35">
        <v>1041</v>
      </c>
      <c r="F510" t="s" s="35">
        <v>1042</v>
      </c>
      <c r="G510" t="s" s="35">
        <v>63</v>
      </c>
      <c r="H510" t="s" s="35">
        <v>42</v>
      </c>
      <c r="I510" t="s" s="35">
        <v>729</v>
      </c>
      <c r="J510" t="s" s="35">
        <v>44</v>
      </c>
      <c r="K510" s="50"/>
      <c r="L510" s="50"/>
      <c r="M510" s="50"/>
      <c r="N510" s="50"/>
      <c r="O510" s="50"/>
      <c r="P510" s="50"/>
      <c r="Q510" s="50"/>
      <c r="R510" s="50"/>
      <c r="S510" s="50"/>
      <c r="T510" t="s" s="45">
        <v>1043</v>
      </c>
      <c r="U510" t="s" s="53">
        <v>1044</v>
      </c>
      <c r="V510" s="35"/>
      <c r="W510" t="s" s="35">
        <v>167</v>
      </c>
      <c r="X510" t="s" s="35">
        <v>540</v>
      </c>
      <c r="Y510" t="s" s="35">
        <v>361</v>
      </c>
      <c r="Z510" t="s" s="35">
        <v>224</v>
      </c>
      <c r="AA510" s="50"/>
      <c r="AB510" s="50"/>
      <c r="AC510" s="52"/>
    </row>
    <row r="511" ht="71.25" customHeight="1">
      <c r="A511" s="40">
        <v>510</v>
      </c>
      <c r="B511" s="41"/>
      <c r="C511" s="42"/>
      <c r="D511" t="s" s="42">
        <v>1040</v>
      </c>
      <c r="E511" t="s" s="42">
        <v>1041</v>
      </c>
      <c r="F511" t="s" s="42">
        <v>1042</v>
      </c>
      <c r="G511" t="s" s="42">
        <v>63</v>
      </c>
      <c r="H511" t="s" s="42">
        <v>42</v>
      </c>
      <c r="I511" s="43"/>
      <c r="J511" t="s" s="42">
        <v>44</v>
      </c>
      <c r="K511" s="43"/>
      <c r="L511" s="43"/>
      <c r="M511" s="43"/>
      <c r="N511" s="43"/>
      <c r="O511" s="43"/>
      <c r="P511" s="43"/>
      <c r="Q511" s="43"/>
      <c r="R511" s="43"/>
      <c r="S511" s="44"/>
      <c r="T511" t="s" s="45">
        <v>1045</v>
      </c>
      <c r="U511" t="s" s="53">
        <v>1046</v>
      </c>
      <c r="V511" s="47"/>
      <c r="W511" t="s" s="42">
        <v>167</v>
      </c>
      <c r="X511" t="s" s="42">
        <v>540</v>
      </c>
      <c r="Y511" t="s" s="42">
        <v>361</v>
      </c>
      <c r="Z511" t="s" s="42">
        <v>224</v>
      </c>
      <c r="AA511" s="43"/>
      <c r="AB511" s="43"/>
      <c r="AC511" s="43"/>
    </row>
    <row r="512" ht="114" customHeight="1">
      <c r="A512" s="48">
        <v>511</v>
      </c>
      <c r="B512" s="49">
        <v>44593</v>
      </c>
      <c r="C512" s="35"/>
      <c r="D512" t="s" s="35">
        <v>1047</v>
      </c>
      <c r="E512" t="s" s="35">
        <v>1048</v>
      </c>
      <c r="F512" t="s" s="35">
        <v>1049</v>
      </c>
      <c r="G512" t="s" s="35">
        <v>63</v>
      </c>
      <c r="H512" t="s" s="35">
        <v>42</v>
      </c>
      <c r="I512" t="s" s="35">
        <v>729</v>
      </c>
      <c r="J512" t="s" s="35">
        <v>44</v>
      </c>
      <c r="K512" s="50"/>
      <c r="L512" s="50"/>
      <c r="M512" s="50"/>
      <c r="N512" s="50"/>
      <c r="O512" s="50"/>
      <c r="P512" s="50"/>
      <c r="Q512" s="50"/>
      <c r="R512" s="50"/>
      <c r="S512" s="50"/>
      <c r="T512" t="s" s="45">
        <v>1050</v>
      </c>
      <c r="U512" s="46"/>
      <c r="V512" s="35"/>
      <c r="W512" t="s" s="35">
        <v>64</v>
      </c>
      <c r="X512" t="s" s="35">
        <v>224</v>
      </c>
      <c r="Y512" t="s" s="35">
        <v>366</v>
      </c>
      <c r="Z512" t="s" s="35">
        <v>327</v>
      </c>
      <c r="AA512" s="50"/>
      <c r="AB512" s="50"/>
      <c r="AC512" s="52"/>
    </row>
    <row r="513" ht="57" customHeight="1">
      <c r="A513" s="40">
        <v>512</v>
      </c>
      <c r="B513" s="41">
        <v>44593</v>
      </c>
      <c r="C513" s="42"/>
      <c r="D513" t="s" s="42">
        <v>1051</v>
      </c>
      <c r="E513" t="s" s="42">
        <v>872</v>
      </c>
      <c r="F513" t="s" s="42">
        <v>64</v>
      </c>
      <c r="G513" t="s" s="42">
        <v>41</v>
      </c>
      <c r="H513" t="s" s="42">
        <v>42</v>
      </c>
      <c r="I513" t="s" s="42">
        <v>729</v>
      </c>
      <c r="J513" t="s" s="42">
        <v>103</v>
      </c>
      <c r="K513" s="43"/>
      <c r="L513" s="43"/>
      <c r="M513" s="43"/>
      <c r="N513" s="43"/>
      <c r="O513" s="43"/>
      <c r="P513" s="43"/>
      <c r="Q513" s="43"/>
      <c r="R513" s="43"/>
      <c r="S513" s="44"/>
      <c r="T513" t="s" s="45">
        <v>1052</v>
      </c>
      <c r="U513" s="46"/>
      <c r="V513" s="47"/>
      <c r="W513" t="s" s="42">
        <v>65</v>
      </c>
      <c r="X513" t="s" s="42">
        <v>64</v>
      </c>
      <c r="Y513" s="43"/>
      <c r="Z513" s="43"/>
      <c r="AA513" s="43"/>
      <c r="AB513" s="43"/>
      <c r="AC513" s="43"/>
    </row>
    <row r="514" ht="128.25" customHeight="1">
      <c r="A514" s="48">
        <v>513</v>
      </c>
      <c r="B514" s="49">
        <v>44593</v>
      </c>
      <c r="C514" s="35"/>
      <c r="D514" t="s" s="35">
        <v>1053</v>
      </c>
      <c r="E514" t="s" s="35">
        <v>1054</v>
      </c>
      <c r="F514" t="s" s="35">
        <v>1055</v>
      </c>
      <c r="G514" t="s" s="35">
        <v>63</v>
      </c>
      <c r="H514" t="s" s="35">
        <v>42</v>
      </c>
      <c r="I514" t="s" s="35">
        <v>729</v>
      </c>
      <c r="J514" t="s" s="35">
        <v>103</v>
      </c>
      <c r="K514" s="50"/>
      <c r="L514" s="50"/>
      <c r="M514" s="50"/>
      <c r="N514" s="50"/>
      <c r="O514" s="50"/>
      <c r="P514" s="50"/>
      <c r="Q514" s="50"/>
      <c r="R514" s="50"/>
      <c r="S514" s="50"/>
      <c r="T514" t="s" s="45">
        <v>1050</v>
      </c>
      <c r="U514" s="46"/>
      <c r="V514" s="35"/>
      <c r="W514" t="s" s="35">
        <v>181</v>
      </c>
      <c r="X514" t="s" s="35">
        <v>64</v>
      </c>
      <c r="Y514" t="s" s="35">
        <v>65</v>
      </c>
      <c r="Z514" t="s" s="35">
        <v>361</v>
      </c>
      <c r="AA514" s="50"/>
      <c r="AB514" s="50"/>
      <c r="AC514" s="52"/>
    </row>
    <row r="515" ht="128.25" customHeight="1">
      <c r="A515" s="40">
        <v>514</v>
      </c>
      <c r="B515" s="41"/>
      <c r="C515" s="42"/>
      <c r="D515" t="s" s="42">
        <v>1053</v>
      </c>
      <c r="E515" t="s" s="42">
        <v>61</v>
      </c>
      <c r="F515" t="s" s="42">
        <v>1055</v>
      </c>
      <c r="G515" t="s" s="42">
        <v>41</v>
      </c>
      <c r="H515" t="s" s="42">
        <v>42</v>
      </c>
      <c r="I515" s="43"/>
      <c r="J515" t="s" s="42">
        <v>103</v>
      </c>
      <c r="K515" s="43"/>
      <c r="L515" s="43"/>
      <c r="M515" s="43"/>
      <c r="N515" s="43"/>
      <c r="O515" s="43"/>
      <c r="P515" s="43"/>
      <c r="Q515" s="43"/>
      <c r="R515" s="43"/>
      <c r="S515" s="44"/>
      <c r="T515" t="s" s="45">
        <v>1050</v>
      </c>
      <c r="U515" s="46"/>
      <c r="V515" s="47"/>
      <c r="W515" t="s" s="42">
        <v>64</v>
      </c>
      <c r="X515" t="s" s="42">
        <v>65</v>
      </c>
      <c r="Y515" s="43"/>
      <c r="Z515" s="43"/>
      <c r="AA515" s="43"/>
      <c r="AB515" s="43"/>
      <c r="AC515" s="43"/>
    </row>
    <row r="516" ht="85.5" customHeight="1">
      <c r="A516" s="48">
        <v>515</v>
      </c>
      <c r="B516" s="49">
        <v>44628</v>
      </c>
      <c r="C516" s="35"/>
      <c r="D516" t="s" s="35">
        <v>1056</v>
      </c>
      <c r="E516" t="s" s="35">
        <v>561</v>
      </c>
      <c r="F516" s="35"/>
      <c r="G516" t="s" s="35">
        <v>128</v>
      </c>
      <c r="H516" t="s" s="35">
        <v>42</v>
      </c>
      <c r="I516" t="s" s="35">
        <v>729</v>
      </c>
      <c r="J516" t="s" s="35">
        <v>44</v>
      </c>
      <c r="K516" s="50"/>
      <c r="L516" s="50"/>
      <c r="M516" s="50"/>
      <c r="N516" s="50"/>
      <c r="O516" s="50"/>
      <c r="P516" s="50"/>
      <c r="Q516" s="50"/>
      <c r="R516" s="50"/>
      <c r="S516" s="50"/>
      <c r="T516" s="51"/>
      <c r="U516" s="46"/>
      <c r="V516" s="35"/>
      <c r="W516" t="s" s="35">
        <v>130</v>
      </c>
      <c r="X516" t="s" s="35">
        <v>89</v>
      </c>
      <c r="Y516" s="50"/>
      <c r="Z516" s="50"/>
      <c r="AA516" s="50"/>
      <c r="AB516" s="50"/>
      <c r="AC516" s="52"/>
    </row>
    <row r="517" ht="57" customHeight="1">
      <c r="A517" s="40">
        <v>516</v>
      </c>
      <c r="B517" s="41">
        <v>44628</v>
      </c>
      <c r="C517" s="42"/>
      <c r="D517" t="s" s="42">
        <v>1057</v>
      </c>
      <c r="E517" t="s" s="42">
        <v>130</v>
      </c>
      <c r="F517" t="s" s="42">
        <v>129</v>
      </c>
      <c r="G517" t="s" s="42">
        <v>128</v>
      </c>
      <c r="H517" t="s" s="42">
        <v>42</v>
      </c>
      <c r="I517" t="s" s="42">
        <v>729</v>
      </c>
      <c r="J517" t="s" s="42">
        <v>103</v>
      </c>
      <c r="K517" s="43"/>
      <c r="L517" s="43"/>
      <c r="M517" s="43"/>
      <c r="N517" s="43"/>
      <c r="O517" s="43"/>
      <c r="P517" s="43"/>
      <c r="Q517" s="43"/>
      <c r="R517" s="43"/>
      <c r="S517" s="44"/>
      <c r="T517" s="51"/>
      <c r="U517" s="46"/>
      <c r="V517" s="47"/>
      <c r="W517" t="s" s="42">
        <v>130</v>
      </c>
      <c r="X517" s="43"/>
      <c r="Y517" s="43"/>
      <c r="Z517" s="43"/>
      <c r="AA517" s="43"/>
      <c r="AB517" s="43"/>
      <c r="AC517" s="43"/>
    </row>
    <row r="518" ht="128.25" customHeight="1">
      <c r="A518" s="48">
        <v>517</v>
      </c>
      <c r="B518" s="49">
        <v>44656</v>
      </c>
      <c r="C518" s="35"/>
      <c r="D518" t="s" s="35">
        <v>1058</v>
      </c>
      <c r="E518" t="s" s="35">
        <v>1059</v>
      </c>
      <c r="F518" t="s" s="35">
        <v>1060</v>
      </c>
      <c r="G518" t="s" s="35">
        <v>63</v>
      </c>
      <c r="H518" t="s" s="35">
        <v>42</v>
      </c>
      <c r="I518" t="s" s="35">
        <v>729</v>
      </c>
      <c r="J518" t="s" s="35">
        <v>44</v>
      </c>
      <c r="K518" s="50"/>
      <c r="L518" s="50"/>
      <c r="M518" s="50"/>
      <c r="N518" s="50"/>
      <c r="O518" s="50"/>
      <c r="P518" s="50"/>
      <c r="Q518" s="50"/>
      <c r="R518" s="50"/>
      <c r="S518" s="50"/>
      <c r="T518" t="s" s="45">
        <v>1061</v>
      </c>
      <c r="U518" s="46"/>
      <c r="V518" s="35"/>
      <c r="W518" t="s" s="35">
        <v>291</v>
      </c>
      <c r="X518" t="s" s="35">
        <v>227</v>
      </c>
      <c r="Y518" t="s" s="35">
        <v>329</v>
      </c>
      <c r="Z518" s="50"/>
      <c r="AA518" s="50"/>
      <c r="AB518" s="50"/>
      <c r="AC518" s="52"/>
    </row>
    <row r="519" ht="71.25" customHeight="1">
      <c r="A519" s="40">
        <v>518</v>
      </c>
      <c r="B519" s="41">
        <v>44684</v>
      </c>
      <c r="C519" s="42"/>
      <c r="D519" t="s" s="42">
        <v>1062</v>
      </c>
      <c r="E519" t="s" s="42">
        <v>1063</v>
      </c>
      <c r="F519" t="s" s="42">
        <v>1064</v>
      </c>
      <c r="G519" t="s" s="42">
        <v>63</v>
      </c>
      <c r="H519" t="s" s="42">
        <v>42</v>
      </c>
      <c r="I519" t="s" s="42">
        <v>729</v>
      </c>
      <c r="J519" t="s" s="42">
        <v>44</v>
      </c>
      <c r="K519" s="43"/>
      <c r="L519" s="43"/>
      <c r="M519" s="43"/>
      <c r="N519" s="43"/>
      <c r="O519" s="43"/>
      <c r="P519" s="43"/>
      <c r="Q519" s="43"/>
      <c r="R519" s="43"/>
      <c r="S519" s="44"/>
      <c r="T519" t="s" s="45">
        <v>168</v>
      </c>
      <c r="U519" s="46"/>
      <c r="V519" s="47"/>
      <c r="W519" t="s" s="42">
        <v>200</v>
      </c>
      <c r="X519" t="s" s="42">
        <v>102</v>
      </c>
      <c r="Y519" t="s" s="42">
        <v>167</v>
      </c>
      <c r="Z519" t="s" s="42">
        <v>181</v>
      </c>
      <c r="AA519" s="43"/>
      <c r="AB519" s="43"/>
      <c r="AC519" s="43"/>
    </row>
    <row r="520" ht="185.25" customHeight="1">
      <c r="A520" s="48">
        <v>519</v>
      </c>
      <c r="B520" s="49">
        <v>44684</v>
      </c>
      <c r="C520" s="35"/>
      <c r="D520" t="s" s="35">
        <v>1065</v>
      </c>
      <c r="E520" t="s" s="35">
        <v>1066</v>
      </c>
      <c r="F520" t="s" s="35">
        <v>1067</v>
      </c>
      <c r="G520" t="s" s="35">
        <v>63</v>
      </c>
      <c r="H520" t="s" s="35">
        <v>42</v>
      </c>
      <c r="I520" t="s" s="35">
        <v>729</v>
      </c>
      <c r="J520" t="s" s="35">
        <v>44</v>
      </c>
      <c r="K520" s="50"/>
      <c r="L520" s="50"/>
      <c r="M520" s="50"/>
      <c r="N520" s="50"/>
      <c r="O520" s="50"/>
      <c r="P520" s="50"/>
      <c r="Q520" s="50"/>
      <c r="R520" s="50"/>
      <c r="S520" s="50"/>
      <c r="T520" t="s" s="45">
        <v>168</v>
      </c>
      <c r="U520" s="46"/>
      <c r="V520" s="35"/>
      <c r="W520" t="s" s="35">
        <v>200</v>
      </c>
      <c r="X520" t="s" s="35">
        <v>344</v>
      </c>
      <c r="Y520" t="s" s="35">
        <v>242</v>
      </c>
      <c r="Z520" t="s" s="35">
        <v>81</v>
      </c>
      <c r="AA520" t="s" s="35">
        <v>167</v>
      </c>
      <c r="AB520" t="s" s="35">
        <v>129</v>
      </c>
      <c r="AC520" t="s" s="56">
        <v>181</v>
      </c>
    </row>
    <row r="521" ht="71.25" customHeight="1">
      <c r="A521" s="40">
        <v>520</v>
      </c>
      <c r="B521" s="41">
        <v>44684</v>
      </c>
      <c r="C521" s="42"/>
      <c r="D521" t="s" s="42">
        <v>1068</v>
      </c>
      <c r="E521" t="s" s="42">
        <v>1069</v>
      </c>
      <c r="F521" t="s" s="42">
        <v>1070</v>
      </c>
      <c r="G521" t="s" s="42">
        <v>63</v>
      </c>
      <c r="H521" t="s" s="42">
        <v>42</v>
      </c>
      <c r="I521" t="s" s="42">
        <v>729</v>
      </c>
      <c r="J521" t="s" s="42">
        <v>44</v>
      </c>
      <c r="K521" s="43"/>
      <c r="L521" s="43"/>
      <c r="M521" s="43"/>
      <c r="N521" s="43"/>
      <c r="O521" s="43"/>
      <c r="P521" s="43"/>
      <c r="Q521" s="43"/>
      <c r="R521" s="43"/>
      <c r="S521" s="44"/>
      <c r="T521" t="s" s="45">
        <v>168</v>
      </c>
      <c r="U521" s="46"/>
      <c r="V521" s="47"/>
      <c r="W521" t="s" s="42">
        <v>81</v>
      </c>
      <c r="X521" t="s" s="42">
        <v>167</v>
      </c>
      <c r="Y521" t="s" s="42">
        <v>64</v>
      </c>
      <c r="Z521" t="s" s="42">
        <v>366</v>
      </c>
      <c r="AA521" t="s" s="42">
        <v>129</v>
      </c>
      <c r="AB521" s="43"/>
      <c r="AC521" s="43"/>
    </row>
    <row r="522" ht="57" customHeight="1">
      <c r="A522" s="48">
        <v>521</v>
      </c>
      <c r="B522" s="49">
        <v>44684</v>
      </c>
      <c r="C522" s="35"/>
      <c r="D522" t="s" s="35">
        <v>1071</v>
      </c>
      <c r="E522" t="s" s="35">
        <v>1072</v>
      </c>
      <c r="F522" s="35"/>
      <c r="G522" t="s" s="35">
        <v>63</v>
      </c>
      <c r="H522" t="s" s="35">
        <v>42</v>
      </c>
      <c r="I522" t="s" s="35">
        <v>729</v>
      </c>
      <c r="J522" t="s" s="35">
        <v>44</v>
      </c>
      <c r="K522" s="50"/>
      <c r="L522" s="50"/>
      <c r="M522" s="50"/>
      <c r="N522" s="50"/>
      <c r="O522" s="50"/>
      <c r="P522" s="50"/>
      <c r="Q522" s="50"/>
      <c r="R522" s="50"/>
      <c r="S522" s="50"/>
      <c r="T522" t="s" s="45">
        <v>168</v>
      </c>
      <c r="U522" s="46"/>
      <c r="V522" s="35"/>
      <c r="W522" t="s" s="35">
        <v>200</v>
      </c>
      <c r="X522" t="s" s="35">
        <v>144</v>
      </c>
      <c r="Y522" t="s" s="35">
        <v>102</v>
      </c>
      <c r="Z522" t="s" s="35">
        <v>242</v>
      </c>
      <c r="AA522" s="50"/>
      <c r="AB522" s="50"/>
      <c r="AC522" s="52"/>
    </row>
    <row r="523" ht="57" customHeight="1">
      <c r="A523" s="40">
        <v>522</v>
      </c>
      <c r="B523" s="41">
        <v>44684</v>
      </c>
      <c r="C523" s="42"/>
      <c r="D523" t="s" s="42">
        <v>1073</v>
      </c>
      <c r="E523" t="s" s="42">
        <v>1074</v>
      </c>
      <c r="F523" t="s" s="42">
        <v>113</v>
      </c>
      <c r="G523" t="s" s="42">
        <v>63</v>
      </c>
      <c r="H523" t="s" s="42">
        <v>42</v>
      </c>
      <c r="I523" t="s" s="42">
        <v>729</v>
      </c>
      <c r="J523" t="s" s="42">
        <v>55</v>
      </c>
      <c r="K523" s="43"/>
      <c r="L523" s="43"/>
      <c r="M523" s="43"/>
      <c r="N523" s="43"/>
      <c r="O523" s="43"/>
      <c r="P523" s="43"/>
      <c r="Q523" s="43"/>
      <c r="R523" s="43"/>
      <c r="S523" s="44"/>
      <c r="T523" s="51"/>
      <c r="U523" s="46"/>
      <c r="V523" s="47"/>
      <c r="W523" t="s" s="42">
        <v>277</v>
      </c>
      <c r="X523" t="s" s="42">
        <v>200</v>
      </c>
      <c r="Y523" s="43"/>
      <c r="Z523" s="43"/>
      <c r="AA523" s="43"/>
      <c r="AB523" s="43"/>
      <c r="AC523" s="43"/>
    </row>
    <row r="524" ht="114" customHeight="1">
      <c r="A524" s="48">
        <v>523</v>
      </c>
      <c r="B524" s="49">
        <v>44684</v>
      </c>
      <c r="C524" s="35"/>
      <c r="D524" t="s" s="35">
        <v>1075</v>
      </c>
      <c r="E524" t="s" s="35">
        <v>1076</v>
      </c>
      <c r="F524" t="s" s="35">
        <v>1077</v>
      </c>
      <c r="G524" t="s" s="35">
        <v>63</v>
      </c>
      <c r="H524" t="s" s="35">
        <v>42</v>
      </c>
      <c r="I524" t="s" s="35">
        <v>729</v>
      </c>
      <c r="J524" t="s" s="35">
        <v>55</v>
      </c>
      <c r="K524" s="50"/>
      <c r="L524" s="50"/>
      <c r="M524" s="50"/>
      <c r="N524" s="50"/>
      <c r="O524" s="50"/>
      <c r="P524" s="50"/>
      <c r="Q524" s="50"/>
      <c r="R524" s="50"/>
      <c r="S524" s="50"/>
      <c r="T524" s="51"/>
      <c r="U524" s="46"/>
      <c r="V524" s="35"/>
      <c r="W524" t="s" s="35">
        <v>159</v>
      </c>
      <c r="X524" t="s" s="35">
        <v>129</v>
      </c>
      <c r="Y524" t="s" s="35">
        <v>97</v>
      </c>
      <c r="Z524" t="s" s="35">
        <v>181</v>
      </c>
      <c r="AA524" s="50"/>
      <c r="AB524" s="50"/>
      <c r="AC524" s="52"/>
    </row>
    <row r="525" ht="85.5" customHeight="1">
      <c r="A525" s="40">
        <v>524</v>
      </c>
      <c r="B525" s="41">
        <v>44684</v>
      </c>
      <c r="C525" s="42"/>
      <c r="D525" t="s" s="42">
        <v>1078</v>
      </c>
      <c r="E525" t="s" s="42">
        <v>1079</v>
      </c>
      <c r="F525" t="s" s="42">
        <v>905</v>
      </c>
      <c r="G525" t="s" s="42">
        <v>63</v>
      </c>
      <c r="H525" t="s" s="42">
        <v>42</v>
      </c>
      <c r="I525" t="s" s="42">
        <v>729</v>
      </c>
      <c r="J525" t="s" s="42">
        <v>55</v>
      </c>
      <c r="K525" s="43"/>
      <c r="L525" s="43"/>
      <c r="M525" s="43"/>
      <c r="N525" s="43"/>
      <c r="O525" s="43"/>
      <c r="P525" s="43"/>
      <c r="Q525" s="43"/>
      <c r="R525" s="43"/>
      <c r="S525" s="44"/>
      <c r="T525" t="s" s="45">
        <v>1080</v>
      </c>
      <c r="U525" s="46"/>
      <c r="V525" s="47"/>
      <c r="W525" t="s" s="42">
        <v>81</v>
      </c>
      <c r="X525" t="s" s="42">
        <v>167</v>
      </c>
      <c r="Y525" t="s" s="42">
        <v>361</v>
      </c>
      <c r="Z525" t="s" s="42">
        <v>327</v>
      </c>
      <c r="AA525" s="43"/>
      <c r="AB525" s="43"/>
      <c r="AC525" s="43"/>
    </row>
    <row r="526" ht="42.75" customHeight="1">
      <c r="A526" s="48">
        <v>525</v>
      </c>
      <c r="B526" s="49">
        <v>44684</v>
      </c>
      <c r="C526" s="35"/>
      <c r="D526" t="s" s="35">
        <v>1081</v>
      </c>
      <c r="E526" t="s" s="35">
        <v>1082</v>
      </c>
      <c r="F526" s="35"/>
      <c r="G526" t="s" s="35">
        <v>63</v>
      </c>
      <c r="H526" t="s" s="35">
        <v>42</v>
      </c>
      <c r="I526" t="s" s="35">
        <v>729</v>
      </c>
      <c r="J526" t="s" s="35">
        <v>55</v>
      </c>
      <c r="K526" s="50"/>
      <c r="L526" s="50"/>
      <c r="M526" s="50"/>
      <c r="N526" s="50"/>
      <c r="O526" s="50"/>
      <c r="P526" s="50"/>
      <c r="Q526" s="50"/>
      <c r="R526" s="50"/>
      <c r="S526" s="50"/>
      <c r="T526" s="51"/>
      <c r="U526" s="46"/>
      <c r="V526" s="35"/>
      <c r="W526" t="s" s="35">
        <v>107</v>
      </c>
      <c r="X526" t="s" s="35">
        <v>327</v>
      </c>
      <c r="Y526" t="s" s="35">
        <v>242</v>
      </c>
      <c r="Z526" s="50"/>
      <c r="AA526" s="50"/>
      <c r="AB526" s="50"/>
      <c r="AC526" s="52"/>
    </row>
    <row r="527" ht="71.25" customHeight="1">
      <c r="A527" s="40">
        <v>526</v>
      </c>
      <c r="B527" s="41">
        <v>44684</v>
      </c>
      <c r="C527" s="42"/>
      <c r="D527" t="s" s="42">
        <v>1083</v>
      </c>
      <c r="E527" t="s" s="42">
        <v>1084</v>
      </c>
      <c r="F527" t="s" s="42">
        <v>1085</v>
      </c>
      <c r="G527" t="s" s="42">
        <v>63</v>
      </c>
      <c r="H527" t="s" s="42">
        <v>42</v>
      </c>
      <c r="I527" t="s" s="42">
        <v>729</v>
      </c>
      <c r="J527" t="s" s="42">
        <v>44</v>
      </c>
      <c r="K527" s="43"/>
      <c r="L527" s="43"/>
      <c r="M527" s="43"/>
      <c r="N527" s="43"/>
      <c r="O527" s="43"/>
      <c r="P527" s="43"/>
      <c r="Q527" s="43"/>
      <c r="R527" s="43"/>
      <c r="S527" s="44"/>
      <c r="T527" t="s" s="45">
        <v>880</v>
      </c>
      <c r="U527" s="46"/>
      <c r="V527" s="47"/>
      <c r="W527" t="s" s="42">
        <v>159</v>
      </c>
      <c r="X527" t="s" s="42">
        <v>242</v>
      </c>
      <c r="Y527" t="s" s="42">
        <v>80</v>
      </c>
      <c r="Z527" s="43"/>
      <c r="AA527" s="43"/>
      <c r="AB527" s="43"/>
      <c r="AC527" s="43"/>
    </row>
    <row r="528" ht="57" customHeight="1">
      <c r="A528" s="48">
        <v>527</v>
      </c>
      <c r="B528" s="49">
        <v>44733</v>
      </c>
      <c r="C528" s="35"/>
      <c r="D528" t="s" s="35">
        <v>1086</v>
      </c>
      <c r="E528" t="s" s="35">
        <v>1087</v>
      </c>
      <c r="F528" t="s" s="35">
        <v>1088</v>
      </c>
      <c r="G528" t="s" s="35">
        <v>128</v>
      </c>
      <c r="H528" t="s" s="35">
        <v>42</v>
      </c>
      <c r="I528" t="s" s="35">
        <v>729</v>
      </c>
      <c r="J528" t="s" s="35">
        <v>44</v>
      </c>
      <c r="K528" s="50"/>
      <c r="L528" s="50"/>
      <c r="M528" s="50"/>
      <c r="N528" s="50"/>
      <c r="O528" s="50"/>
      <c r="P528" s="50"/>
      <c r="Q528" s="50"/>
      <c r="R528" s="50"/>
      <c r="S528" s="50"/>
      <c r="T528" t="s" s="45">
        <v>491</v>
      </c>
      <c r="U528" s="46"/>
      <c r="V528" s="35"/>
      <c r="W528" t="s" s="35">
        <v>129</v>
      </c>
      <c r="X528" t="s" s="35">
        <v>291</v>
      </c>
      <c r="Y528" t="s" s="35">
        <v>216</v>
      </c>
      <c r="Z528" s="50"/>
      <c r="AA528" s="50"/>
      <c r="AB528" s="50"/>
      <c r="AC528" s="52"/>
    </row>
    <row r="529" ht="57" customHeight="1">
      <c r="A529" s="40">
        <v>528</v>
      </c>
      <c r="B529" s="41">
        <v>44733</v>
      </c>
      <c r="C529" s="42"/>
      <c r="D529" t="s" s="42">
        <v>1089</v>
      </c>
      <c r="E529" t="s" s="42">
        <v>102</v>
      </c>
      <c r="F529" t="s" s="42">
        <v>1090</v>
      </c>
      <c r="G529" t="s" s="42">
        <v>63</v>
      </c>
      <c r="H529" t="s" s="42">
        <v>42</v>
      </c>
      <c r="I529" t="s" s="42">
        <v>729</v>
      </c>
      <c r="J529" t="s" s="42">
        <v>55</v>
      </c>
      <c r="K529" s="43"/>
      <c r="L529" s="43"/>
      <c r="M529" s="43"/>
      <c r="N529" s="43"/>
      <c r="O529" s="43"/>
      <c r="P529" s="43"/>
      <c r="Q529" s="43"/>
      <c r="R529" s="43"/>
      <c r="S529" s="44"/>
      <c r="T529" t="s" s="45">
        <v>1091</v>
      </c>
      <c r="U529" s="46"/>
      <c r="V529" s="47"/>
      <c r="W529" t="s" s="42">
        <v>102</v>
      </c>
      <c r="X529" s="43"/>
      <c r="Y529" s="43"/>
      <c r="Z529" s="43"/>
      <c r="AA529" s="43"/>
      <c r="AB529" s="43"/>
      <c r="AC529" s="43"/>
    </row>
    <row r="530" ht="57" customHeight="1">
      <c r="A530" s="48">
        <v>529</v>
      </c>
      <c r="B530" s="49">
        <v>44733</v>
      </c>
      <c r="C530" s="35"/>
      <c r="D530" t="s" s="35">
        <v>1089</v>
      </c>
      <c r="E530" t="s" s="35">
        <v>1092</v>
      </c>
      <c r="F530" t="s" s="35">
        <v>1090</v>
      </c>
      <c r="G530" t="s" s="35">
        <v>128</v>
      </c>
      <c r="H530" t="s" s="35">
        <v>42</v>
      </c>
      <c r="I530" t="s" s="35">
        <v>729</v>
      </c>
      <c r="J530" t="s" s="35">
        <v>55</v>
      </c>
      <c r="K530" s="50"/>
      <c r="L530" s="50"/>
      <c r="M530" s="50"/>
      <c r="N530" s="50"/>
      <c r="O530" s="50"/>
      <c r="P530" s="50"/>
      <c r="Q530" s="50"/>
      <c r="R530" s="50"/>
      <c r="S530" s="50"/>
      <c r="T530" t="s" s="45">
        <v>1091</v>
      </c>
      <c r="U530" s="46"/>
      <c r="V530" s="35"/>
      <c r="W530" t="s" s="35">
        <v>129</v>
      </c>
      <c r="X530" t="s" s="35">
        <v>80</v>
      </c>
      <c r="Y530" t="s" s="35">
        <v>291</v>
      </c>
      <c r="Z530" s="50"/>
      <c r="AA530" s="50"/>
      <c r="AB530" s="50"/>
      <c r="AC530" s="52"/>
    </row>
    <row r="531" ht="57" customHeight="1">
      <c r="A531" s="40">
        <v>530</v>
      </c>
      <c r="B531" s="41">
        <v>44733</v>
      </c>
      <c r="C531" s="42"/>
      <c r="D531" t="s" s="42">
        <v>1093</v>
      </c>
      <c r="E531" t="s" s="42">
        <v>1087</v>
      </c>
      <c r="F531" t="s" s="42">
        <v>1094</v>
      </c>
      <c r="G531" t="s" s="42">
        <v>128</v>
      </c>
      <c r="H531" t="s" s="42">
        <v>42</v>
      </c>
      <c r="I531" t="s" s="42">
        <v>729</v>
      </c>
      <c r="J531" t="s" s="42">
        <v>44</v>
      </c>
      <c r="K531" s="43"/>
      <c r="L531" s="43"/>
      <c r="M531" s="43"/>
      <c r="N531" s="43"/>
      <c r="O531" s="43"/>
      <c r="P531" s="43"/>
      <c r="Q531" s="43"/>
      <c r="R531" s="43"/>
      <c r="S531" s="44"/>
      <c r="T531" t="s" s="45">
        <v>1095</v>
      </c>
      <c r="U531" s="46"/>
      <c r="V531" s="47"/>
      <c r="W531" t="s" s="42">
        <v>129</v>
      </c>
      <c r="X531" t="s" s="42">
        <v>291</v>
      </c>
      <c r="Y531" t="s" s="42">
        <v>216</v>
      </c>
      <c r="Z531" s="43"/>
      <c r="AA531" s="43"/>
      <c r="AB531" s="43"/>
      <c r="AC531" s="43"/>
    </row>
    <row r="532" ht="57" customHeight="1">
      <c r="A532" s="48">
        <v>531</v>
      </c>
      <c r="B532" s="49">
        <v>44761</v>
      </c>
      <c r="C532" s="35"/>
      <c r="D532" t="s" s="35">
        <v>1096</v>
      </c>
      <c r="E532" t="s" s="35">
        <v>1097</v>
      </c>
      <c r="F532" t="s" s="35">
        <v>93</v>
      </c>
      <c r="G532" t="s" s="35">
        <v>91</v>
      </c>
      <c r="H532" t="s" s="35">
        <v>42</v>
      </c>
      <c r="I532" t="s" s="35">
        <v>729</v>
      </c>
      <c r="J532" t="s" s="35">
        <v>44</v>
      </c>
      <c r="K532" s="50"/>
      <c r="L532" s="50"/>
      <c r="M532" s="50"/>
      <c r="N532" s="50"/>
      <c r="O532" s="50"/>
      <c r="P532" s="50"/>
      <c r="Q532" s="50"/>
      <c r="R532" s="50"/>
      <c r="S532" s="50"/>
      <c r="T532" s="51"/>
      <c r="U532" s="46"/>
      <c r="V532" s="35"/>
      <c r="W532" t="s" s="35">
        <v>93</v>
      </c>
      <c r="X532" t="s" s="35">
        <v>146</v>
      </c>
      <c r="Y532" s="50"/>
      <c r="Z532" s="50"/>
      <c r="AA532" s="50"/>
      <c r="AB532" s="50"/>
      <c r="AC532" s="52"/>
    </row>
    <row r="533" ht="42.75" customHeight="1">
      <c r="A533" s="40">
        <v>532</v>
      </c>
      <c r="B533" s="41">
        <v>44761</v>
      </c>
      <c r="C533" s="42"/>
      <c r="D533" t="s" s="42">
        <v>1098</v>
      </c>
      <c r="E533" t="s" s="42">
        <v>1099</v>
      </c>
      <c r="F533" s="42"/>
      <c r="G533" t="s" s="42">
        <v>91</v>
      </c>
      <c r="H533" t="s" s="42">
        <v>42</v>
      </c>
      <c r="I533" t="s" s="42">
        <v>729</v>
      </c>
      <c r="J533" t="s" s="42">
        <v>55</v>
      </c>
      <c r="K533" s="43"/>
      <c r="L533" s="43"/>
      <c r="M533" s="43"/>
      <c r="N533" s="43"/>
      <c r="O533" s="43"/>
      <c r="P533" s="43"/>
      <c r="Q533" s="43"/>
      <c r="R533" s="43"/>
      <c r="S533" s="44"/>
      <c r="T533" s="51"/>
      <c r="U533" s="46"/>
      <c r="V533" s="47"/>
      <c r="W533" t="s" s="42">
        <v>93</v>
      </c>
      <c r="X533" t="s" s="42">
        <v>40</v>
      </c>
      <c r="Y533" s="43"/>
      <c r="Z533" s="43"/>
      <c r="AA533" s="43"/>
      <c r="AB533" s="43"/>
      <c r="AC533" s="43"/>
    </row>
    <row r="534" ht="71.25" customHeight="1">
      <c r="A534" s="48">
        <v>533</v>
      </c>
      <c r="B534" s="49">
        <v>44761</v>
      </c>
      <c r="C534" s="35"/>
      <c r="D534" t="s" s="35">
        <v>1100</v>
      </c>
      <c r="E534" t="s" s="35">
        <v>1099</v>
      </c>
      <c r="F534" s="35"/>
      <c r="G534" t="s" s="35">
        <v>91</v>
      </c>
      <c r="H534" t="s" s="35">
        <v>42</v>
      </c>
      <c r="I534" t="s" s="35">
        <v>729</v>
      </c>
      <c r="J534" t="s" s="35">
        <v>55</v>
      </c>
      <c r="K534" s="50"/>
      <c r="L534" s="50"/>
      <c r="M534" s="50"/>
      <c r="N534" s="50"/>
      <c r="O534" s="50"/>
      <c r="P534" s="50"/>
      <c r="Q534" s="50"/>
      <c r="R534" s="50"/>
      <c r="S534" s="50"/>
      <c r="T534" s="51"/>
      <c r="U534" s="46"/>
      <c r="V534" s="35"/>
      <c r="W534" t="s" s="35">
        <v>93</v>
      </c>
      <c r="X534" t="s" s="35">
        <v>40</v>
      </c>
      <c r="Y534" s="50"/>
      <c r="Z534" s="50"/>
      <c r="AA534" s="50"/>
      <c r="AB534" s="50"/>
      <c r="AC534" s="52"/>
    </row>
    <row r="535" ht="42.75" customHeight="1">
      <c r="A535" s="57">
        <v>534</v>
      </c>
      <c r="B535" s="58">
        <v>44761</v>
      </c>
      <c r="C535" s="59"/>
      <c r="D535" t="s" s="59">
        <v>1101</v>
      </c>
      <c r="E535" t="s" s="60">
        <v>1102</v>
      </c>
      <c r="F535" t="s" s="60">
        <v>167</v>
      </c>
      <c r="G535" t="s" s="59">
        <v>91</v>
      </c>
      <c r="H535" t="s" s="59">
        <v>42</v>
      </c>
      <c r="I535" t="s" s="59">
        <v>729</v>
      </c>
      <c r="J535" t="s" s="59">
        <v>55</v>
      </c>
      <c r="K535" s="61"/>
      <c r="L535" s="61"/>
      <c r="M535" s="61"/>
      <c r="N535" s="61"/>
      <c r="O535" s="61"/>
      <c r="P535" s="61"/>
      <c r="Q535" s="61"/>
      <c r="R535" s="61"/>
      <c r="S535" s="62"/>
      <c r="T535" s="63"/>
      <c r="U535" s="64"/>
      <c r="V535" s="65"/>
      <c r="W535" t="s" s="59">
        <v>93</v>
      </c>
      <c r="X535" t="s" s="59">
        <v>114</v>
      </c>
      <c r="Y535" t="s" s="59">
        <v>167</v>
      </c>
      <c r="Z535" t="s" s="59">
        <v>329</v>
      </c>
      <c r="AA535" s="61"/>
      <c r="AB535" s="61"/>
      <c r="AC535" s="61"/>
    </row>
  </sheetData>
  <conditionalFormatting sqref="E1 G1 E519:G535">
    <cfRule type="containsText" dxfId="0" priority="1" stopIfTrue="1" text="ÖPNV">
      <formula>NOT(ISERROR(FIND(UPPER("ÖPNV"),UPPER(E1))))</formula>
      <formula>"ÖPNV"</formula>
    </cfRule>
  </conditionalFormatting>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5.4" customHeight="1" outlineLevelRow="0" outlineLevelCol="0"/>
  <cols>
    <col min="1" max="1" width="16.3516" style="66" customWidth="1"/>
    <col min="2" max="2" width="52.1719" style="66" customWidth="1"/>
    <col min="3" max="5" width="16.3516" style="66" customWidth="1"/>
    <col min="6" max="16384" width="16.3516" style="66" customWidth="1"/>
  </cols>
  <sheetData>
    <row r="1" ht="15.35" customHeight="1">
      <c r="A1" t="s" s="67">
        <v>1103</v>
      </c>
      <c r="B1" t="s" s="67">
        <v>1104</v>
      </c>
      <c r="C1" s="68"/>
      <c r="D1" s="69"/>
      <c r="E1" s="9"/>
    </row>
    <row r="2" ht="45.35" customHeight="1">
      <c r="A2" t="s" s="70">
        <v>128</v>
      </c>
      <c r="B2" t="s" s="70">
        <v>1105</v>
      </c>
      <c r="C2" s="71"/>
      <c r="D2" s="72"/>
      <c r="E2" s="12"/>
    </row>
    <row r="3" ht="22.7" customHeight="1">
      <c r="A3" t="s" s="73">
        <v>91</v>
      </c>
      <c r="B3" t="s" s="73">
        <v>1106</v>
      </c>
      <c r="C3" s="74"/>
      <c r="D3" s="72"/>
      <c r="E3" s="12"/>
    </row>
    <row r="4" ht="53.15" customHeight="1">
      <c r="A4" t="s" s="73">
        <v>41</v>
      </c>
      <c r="B4" t="s" s="73">
        <v>1107</v>
      </c>
      <c r="C4" s="74"/>
      <c r="D4" s="72"/>
      <c r="E4" s="12"/>
    </row>
    <row r="5" ht="90.35" customHeight="1">
      <c r="A5" t="s" s="73">
        <v>63</v>
      </c>
      <c r="B5" t="s" s="73">
        <v>1108</v>
      </c>
      <c r="C5" s="74"/>
      <c r="D5" s="72"/>
      <c r="E5" s="12"/>
    </row>
    <row r="6" ht="45.35" customHeight="1">
      <c r="A6" t="s" s="70">
        <v>87</v>
      </c>
      <c r="B6" t="s" s="70">
        <v>1109</v>
      </c>
      <c r="C6" s="71"/>
      <c r="D6" s="72"/>
      <c r="E6" s="12"/>
    </row>
    <row r="7" ht="30.35" customHeight="1">
      <c r="A7" t="s" s="73">
        <v>1110</v>
      </c>
      <c r="B7" t="s" s="73">
        <v>1111</v>
      </c>
      <c r="C7" s="74"/>
      <c r="D7" s="72"/>
      <c r="E7" s="12"/>
    </row>
    <row r="8" ht="45.35" customHeight="1">
      <c r="A8" t="s" s="70">
        <v>1112</v>
      </c>
      <c r="B8" t="s" s="70">
        <v>1113</v>
      </c>
      <c r="C8" s="71"/>
      <c r="D8" s="72"/>
      <c r="E8" s="12"/>
    </row>
    <row r="9" ht="30.35" customHeight="1">
      <c r="A9" t="s" s="70">
        <v>1114</v>
      </c>
      <c r="B9" t="s" s="70">
        <v>1115</v>
      </c>
      <c r="C9" s="71"/>
      <c r="D9" s="72"/>
      <c r="E9" s="12"/>
    </row>
    <row r="10" ht="15.35" customHeight="1">
      <c r="A10" s="71"/>
      <c r="B10" s="71"/>
      <c r="C10" s="71"/>
      <c r="D10" s="75"/>
      <c r="E10" s="2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5.4" customHeight="1" outlineLevelRow="0" outlineLevelCol="0"/>
  <cols>
    <col min="1" max="1" width="16.3516" style="76" customWidth="1"/>
    <col min="2" max="2" width="16.6719" style="76" customWidth="1"/>
    <col min="3" max="5" width="16.3516" style="76" customWidth="1"/>
    <col min="6" max="16384" width="16.3516" style="76" customWidth="1"/>
  </cols>
  <sheetData>
    <row r="1" ht="15.35" customHeight="1">
      <c r="A1" t="s" s="67">
        <v>12</v>
      </c>
      <c r="B1" t="s" s="67">
        <v>13</v>
      </c>
      <c r="C1" t="s" s="67">
        <v>1116</v>
      </c>
      <c r="D1" t="s" s="67">
        <v>1117</v>
      </c>
      <c r="E1" t="s" s="67">
        <v>1118</v>
      </c>
    </row>
    <row r="2" ht="15.35" customHeight="1">
      <c r="A2" t="s" s="70">
        <v>1119</v>
      </c>
      <c r="B2" t="s" s="70">
        <v>1120</v>
      </c>
      <c r="C2" t="s" s="70">
        <v>1121</v>
      </c>
      <c r="D2" t="s" s="70">
        <v>1122</v>
      </c>
      <c r="E2" t="s" s="70">
        <v>1123</v>
      </c>
    </row>
    <row r="3" ht="22.7" customHeight="1">
      <c r="A3" s="73"/>
      <c r="B3" s="73"/>
      <c r="C3" s="74"/>
      <c r="D3" s="74"/>
      <c r="E3" s="74"/>
    </row>
    <row r="4" ht="53.15" customHeight="1">
      <c r="A4" s="73"/>
      <c r="B4" s="73"/>
      <c r="C4" s="74"/>
      <c r="D4" s="74"/>
      <c r="E4" s="74"/>
    </row>
    <row r="5" ht="15.35" customHeight="1">
      <c r="A5" s="73"/>
      <c r="B5" s="73"/>
      <c r="C5" s="74"/>
      <c r="D5" s="74"/>
      <c r="E5" s="74"/>
    </row>
    <row r="6" ht="15.35" customHeight="1">
      <c r="A6" s="70"/>
      <c r="B6" s="70"/>
      <c r="C6" s="71"/>
      <c r="D6" s="71"/>
      <c r="E6" s="71"/>
    </row>
    <row r="7" ht="15.35" customHeight="1">
      <c r="A7" s="73"/>
      <c r="B7" s="73"/>
      <c r="C7" s="74"/>
      <c r="D7" s="74"/>
      <c r="E7" s="74"/>
    </row>
    <row r="8" ht="15.35" customHeight="1">
      <c r="A8" s="70"/>
      <c r="B8" s="70"/>
      <c r="C8" s="71"/>
      <c r="D8" s="71"/>
      <c r="E8" s="71"/>
    </row>
    <row r="9" ht="15.35" customHeight="1">
      <c r="A9" s="70"/>
      <c r="B9" s="70"/>
      <c r="C9" s="71"/>
      <c r="D9" s="71"/>
      <c r="E9" s="71"/>
    </row>
    <row r="10" ht="15.35" customHeight="1">
      <c r="A10" s="71"/>
      <c r="B10" s="71"/>
      <c r="C10" s="71"/>
      <c r="D10" s="71"/>
      <c r="E10" s="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