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55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단위 테스트케이스 정의 및 결과(이전 버전)" sheetId="20" r:id="rId8"/>
    <sheet name="Event 작성가이드" sheetId="13" r:id="rId9"/>
    <sheet name="FAQ" sheetId="12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2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2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<sst xmlns="http://schemas.openxmlformats.org/spreadsheetml/2006/main" count="497" uniqueCount="367">
  <si>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</si>
  <si>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</si>
  <si>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</si>
  <si>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</si>
  <si>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</si>
  <si>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</si>
  <si>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</si>
  <si>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</si>
  <si>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</si>
  <si>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</si>
  <si>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</si>
  <si>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</si>
  <si>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</si>
  <si>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</si>
  <si>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</si>
  <si>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</si>
  <si>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</si>
  <si>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</si>
  <si>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</si>
  <si>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</si>
  <si>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</si>
  <si>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</si>
  <si>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</si>
  <si>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</si>
  <si>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</si>
  <si>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</si>
  <si>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</si>
  <si>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</si>
  <si>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</si>
  <si>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</si>
  <si>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</si>
  <si>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</si>
  <si>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</si>
  <si>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</si>
  <si>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</si>
  <si>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</si>
  <si>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</si>
  <si>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</si>
  <si>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</si>
  <si>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</si>
  <si>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</si>
  <si>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</si>
  <si>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</si>
  <si>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</si>
  <si>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</si>
  <si>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</si>
  <si>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</si>
  <si>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</si>
  <si>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</si>
  <si>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</si>
  <si>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</si>
  <si>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</si>
  <si>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</si>
  <si>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</si>
  <si>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</si>
  <si>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</si>
  <si>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</si>
  <si>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</si>
  <si>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</si>
  <si>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</si>
  <si>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</si>
  <si>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</si>
  <si>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</si>
  <si>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</si>
  <si>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</si>
  <si>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</si>
  <si>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</si>
  <si>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</si>
  <si>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</si>
  <si>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</si>
  <si>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</si>
  <si>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</si>
  <si>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</si>
  <si>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</si>
  <si>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</si>
  <si>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</si>
  <si>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</si>
  <si>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</si>
  <si>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</si>
  <si>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</si>
  <si>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</si>
  <si>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</si>
  <si>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</si>
  <si>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</si>
  <si>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</si>
  <si>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</si>
  <si>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</si>
  <si>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</si>
  <si>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</si>
  <si>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</si>
  <si>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</si>
  <si>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</si>
  <si>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</si>
  <si>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</si>
  <si>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</si>
  <si>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</si>
  <si>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</si>
  <si>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</si>
  <si>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</si>
  <si>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</si>
  <si>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</si>
  <si>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</si>
  <si>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</si>
  <si>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</si>
  <si>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</si>
  <si>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</si>
  <si>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</si>
  <si>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</si>
  <si>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</si>
  <si>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</si>
  <si>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</si>
  <si>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</si>
  <si>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</si>
  <si>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</si>
  <si>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</si>
  <si>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</si>
  <si>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</si>
  <si>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</si>
  <si>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</si>
  <si>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</si>
  <si>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</si>
  <si>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</si>
  <si>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</si>
  <si>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</si>
  <si>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</si>
  <si>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</si>
  <si>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</si>
  <si>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</si>
  <si>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</si>
  <si>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</si>
  <si>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</si>
  <si>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</si>
  <si>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</si>
  <si>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</si>
  <si>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</si>
  <si>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</si>
  <si>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</si>
  <si>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</si>
  <si>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</si>
  <si>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</si>
  <si>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</si>
  <si>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</si>
  <si>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</si>
  <si>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</si>
  <si>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</si>
  <si>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</si>
  <si>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</si>
  <si>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</si>
  <si>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</si>
  <si>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</si>
  <si>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</si>
  <si>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</si>
  <si>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</si>
  <si>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</si>
  <si>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</si>
  <si>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</si>
  <si>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</si>
  <si>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</si>
  <si>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</si>
  <si>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</si>
  <si>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</si>
  <si>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</si>
  <si>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</si>
  <si>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</si>
  <si>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</si>
  <si>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</si>
  <si>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</si>
  <si>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</si>
  <si>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</si>
  <si>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</si>
  <si>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</si>
  <si>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</si>
  <si>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</si>
  <si>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</si>
  <si>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</si>
  <si>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</si>
  <si>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</si>
  <si>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</si>
  <si>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</si>
  <si>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</si>
  <si>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</si>
  <si>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</si>
  <si>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</si>
  <si>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</si>
  <si>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</si>
  <si>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</si>
  <si>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</si>
  <si>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</si>
  <si>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</si>
  <si>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</si>
  <si>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</si>
  <si>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</si>
  <si>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</si>
  <si>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</si>
  <si>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</si>
  <si>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</si>
  <si>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</si>
  <si>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</si>
  <si>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</si>
  <si>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</si>
  <si>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</si>
  <si>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정상</t>
    <phoneticPr fontId="167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</si>
  <si>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</si>
  <si>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</si>
  <si>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</si>
  <si>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</si>
  <si>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</si>
  <si>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</si>
  <si>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</si>
  <si>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</si>
  <si>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</si>
  <si>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</si>
  <si>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</si>
  <si>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</si>
  <si>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</si>
  <si>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</si>
  <si>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</si>
  <si>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</si>
  <si>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</si>
  <si>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</si>
  <si>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</si>
  <si>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</si>
  <si>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</si>
  <si>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</si>
  <si>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</si>
  <si>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</si>
  <si>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</si>
  <si>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</si>
  <si>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</si>
  <si>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</si>
  <si>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</si>
  <si>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</si>
  <si>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</si>
  <si>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</si>
  <si>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</si>
  <si>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</si>
  <si>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</si>
  <si>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</si>
  <si>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</si>
  <si>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</si>
  <si>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</si>
  <si>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</si>
  <si>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</si>
  <si>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</si>
  <si>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</si>
  <si>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</si>
  <si>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코오롱톡에서 보여줄 근태내역에 대한 VIEW</t>
    <phoneticPr fontId="5" type="noConversion"/>
  </si>
  <si>
    <t>작성일</t>
    <phoneticPr fontId="6" type="noConversion"/>
  </si>
  <si>
    <t>내용</t>
    <phoneticPr fontId="6" type="noConversion"/>
  </si>
  <si>
    <t>설계자</t>
    <phoneticPr fontId="6" type="noConversion"/>
  </si>
  <si>
    <t>개발자</t>
    <phoneticPr fontId="6" type="noConversion"/>
  </si>
  <si>
    <t>CO번호</t>
    <phoneticPr fontId="6" type="noConversion"/>
  </si>
  <si>
    <t>박태석</t>
    <phoneticPr fontId="5" type="noConversion"/>
  </si>
  <si>
    <t>CO00053713</t>
    <phoneticPr fontId="5" type="noConversion"/>
  </si>
  <si>
    <t>코오롱톡에서 보여즐 근태내역에 대한 VIEW : 출장정보 추가
- 국내출장
- 해외출장</t>
    <phoneticPr fontId="5" type="noConversion"/>
  </si>
  <si>
    <t>신혜영</t>
    <phoneticPr fontId="5" type="noConversion"/>
  </si>
  <si>
    <t>CO00058763</t>
    <phoneticPr fontId="5" type="noConversion"/>
  </si>
  <si>
    <t>ChangeFlow&gt; INF_INFPHR</t>
    <phoneticPr fontId="5" type="noConversion"/>
  </si>
  <si>
    <t>VIEW</t>
    <phoneticPr fontId="5" type="noConversion"/>
  </si>
  <si>
    <t>휴무(유급휴가 및 무급휴가 종류만), 경조, 출산휴가, 휴직, 재택근무에 대한 VIEW 작성 
1. 전자결재는 결재가 완료된 건을 기본으로 한다.</t>
    <phoneticPr fontId="5" type="noConversion"/>
  </si>
  <si>
    <t>2. 경조의 경우, 경조일자변경 신청이 가능하여, 경조일자변경신청을 한 건에 대해서는, 경조변경신청 건의 경조휴무신청일자를 가져오도록 한다.</t>
    <phoneticPr fontId="5" type="noConversion"/>
  </si>
  <si>
    <t>3. 휴직의 경우, 발령을 기준으로 하고, 종료일자에 대해서 복직이 있으면 복직발령 -1일 를 가져오고, 없으면 휴직의 종료예정일을 가져온다.</t>
    <phoneticPr fontId="5" type="noConversion"/>
  </si>
  <si>
    <t xml:space="preserve">   복직없이, 휴직 -&gt; 휴직연장이 있을 수 있으므로 휴직연장이 있는 경우, 휴직연장발령 -1일을 종료일로 가져온다.</t>
    <phoneticPr fontId="5" type="noConversion"/>
  </si>
  <si>
    <t xml:space="preserve">  (우선순위는 휴직연장발령여부, 복직발령여부, 종료예정일 순)</t>
    <phoneticPr fontId="5" type="noConversion"/>
  </si>
  <si>
    <t>4. 재택의 경우, 유연근무제 - '재택근무', '재택+단축근로' 두가지의 경우에 대해서만 데이터를 가져온다.</t>
    <phoneticPr fontId="5" type="noConversion"/>
  </si>
  <si>
    <t>5.  휴무신청건에 대해서는 유급(연차,유급,보상휴가 등등등) ,무급휴가(병가,무급 등등) 휴가만 가져온다(공가, 훈련 제외)</t>
    <phoneticPr fontId="5" type="noConversion"/>
  </si>
  <si>
    <t>6. 출장은 요청사항에 없음.</t>
    <phoneticPr fontId="5" type="noConversion"/>
  </si>
  <si>
    <t>6. 출장정보 추가(2021-03-08)</t>
    <phoneticPr fontId="5" type="noConversion"/>
  </si>
  <si>
    <t>- 국내출장, 해외출장 추가(구분 : bizTripByHR)</t>
    <phoneticPr fontId="5" type="noConversion"/>
  </si>
  <si>
    <t>- 당일(SYSDATE) 데이터에 대해서 I/F 하므로 국내출장신청, 해외출장신청으로 데이터를 가져온다(결과보고는 출장을 갔다 온 후 진행하므로 제외)</t>
    <phoneticPr fontId="5" type="noConversion"/>
  </si>
  <si>
    <t>- 국내출장신청취소, 해외출장신청취소 데이터는 제외</t>
    <phoneticPr fontId="5" type="noConversion"/>
  </si>
  <si>
    <t>7. 휴가, 경조휴가, 출산휴가, 유사산휴가는 모두 휴가로 표기한다.</t>
    <phoneticPr fontId="5" type="noConversion"/>
  </si>
  <si>
    <t xml:space="preserve">통합 테스트 경로 : </t>
    <phoneticPr fontId="6" type="noConversion"/>
  </si>
  <si>
    <t>여기에 경로 작성(통합테스트가 없을 시 없음으로 기록)</t>
    <phoneticPr fontId="6" type="noConversion"/>
  </si>
  <si>
    <t>■ 테스트 계획/결과서</t>
    <phoneticPr fontId="5" type="noConversion"/>
  </si>
  <si>
    <t>(*) 필수입력</t>
    <phoneticPr fontId="6" type="noConversion"/>
  </si>
  <si>
    <t>테스트 설계</t>
    <phoneticPr fontId="6" type="noConversion"/>
  </si>
  <si>
    <t>테스트 실행</t>
    <phoneticPr fontId="6" type="noConversion"/>
  </si>
  <si>
    <t>결함 조치</t>
    <phoneticPr fontId="6" type="noConversion"/>
  </si>
  <si>
    <t>구분(*)</t>
    <phoneticPr fontId="6" type="noConversion"/>
  </si>
  <si>
    <t>테스트 ID(*)</t>
    <phoneticPr fontId="6" type="noConversion"/>
  </si>
  <si>
    <t>화면 ID 또는 화면명</t>
    <phoneticPr fontId="6" type="noConversion"/>
  </si>
  <si>
    <t>테스트 내역(*)</t>
    <phoneticPr fontId="6" type="noConversion"/>
  </si>
  <si>
    <t>테스트케이스 명(*)</t>
    <phoneticPr fontId="6" type="noConversion"/>
  </si>
  <si>
    <t>테스트유형(*)</t>
    <phoneticPr fontId="6" type="noConversion"/>
  </si>
  <si>
    <t>전제조건</t>
    <phoneticPr fontId="6" type="noConversion"/>
  </si>
  <si>
    <t>입력 데이터(*)</t>
    <phoneticPr fontId="6" type="noConversion"/>
  </si>
  <si>
    <t>연관
모듈/시스템</t>
    <phoneticPr fontId="6" type="noConversion"/>
  </si>
  <si>
    <t>박태석</t>
    <phoneticPr fontId="6" type="noConversion"/>
  </si>
  <si>
    <t>서정우</t>
    <phoneticPr fontId="6" type="noConversion"/>
  </si>
  <si>
    <t>결함유형</t>
    <phoneticPr fontId="5" type="noConversion"/>
  </si>
  <si>
    <t>조치 결과</t>
    <phoneticPr fontId="5" type="noConversion"/>
  </si>
  <si>
    <t>개발자 Test</t>
    <phoneticPr fontId="6" type="noConversion"/>
  </si>
  <si>
    <t>설계자 Test or
동료 Cross-CK</t>
    <phoneticPr fontId="6" type="noConversion"/>
  </si>
  <si>
    <t>단위</t>
    <phoneticPr fontId="6" type="noConversion"/>
  </si>
  <si>
    <t>휴무 및 재택, 휴직 정보가 정상적으로 조회 되는지 확인한다.</t>
    <phoneticPr fontId="5" type="noConversion"/>
  </si>
  <si>
    <t>특정일자에 휴무내역을 조회 했을 때 조회가 되는지 확인한다.</t>
    <phoneticPr fontId="5" type="noConversion"/>
  </si>
  <si>
    <t>정상</t>
    <phoneticPr fontId="5" type="noConversion"/>
  </si>
  <si>
    <t>특정기간 휴무가 존재해야 한다.</t>
    <phoneticPr fontId="5" type="noConversion"/>
  </si>
  <si>
    <t>사번: 201101279
일자 : 2020-09-18</t>
    <phoneticPr fontId="5" type="noConversion"/>
  </si>
  <si>
    <t>휴무 데이터가 1건 조회 된다.</t>
    <phoneticPr fontId="5" type="noConversion"/>
  </si>
  <si>
    <t>특정일자에 휴직내역을 조회 했을 때 조회가 되는지 확인한다.</t>
    <phoneticPr fontId="5" type="noConversion"/>
  </si>
  <si>
    <t>특정기간 휴직 발령이 존재해야 한다.</t>
    <phoneticPr fontId="5" type="noConversion"/>
  </si>
  <si>
    <t>사번: 201101279
일자 : 2020-10-01</t>
    <phoneticPr fontId="5" type="noConversion"/>
  </si>
  <si>
    <t>휴직 데이터가 1건 조회 된다.</t>
    <phoneticPr fontId="5" type="noConversion"/>
  </si>
  <si>
    <t>특정일자에 재택내역을 조회 했을 때 조회가 되는지 확인한다.</t>
    <phoneticPr fontId="5" type="noConversion"/>
  </si>
  <si>
    <t>특정기간 재택신청 내역이 존재해야 한다.</t>
    <phoneticPr fontId="5" type="noConversion"/>
  </si>
  <si>
    <t>사번: 201101279
일자 : 2020-10-11</t>
    <phoneticPr fontId="5" type="noConversion"/>
  </si>
  <si>
    <t>재택신청 데이터가 1건 조회 된다.</t>
    <phoneticPr fontId="5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</si>
  <si>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5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</si>
  <si>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6" type="noConversion"/>
  </si>
  <si>
    <t>※ "EVT_NO"~ 테스트 실행 내 "설계자 Test or 동료 Cross-CK"까지 필수, 그외 항목은 프로젝트별 정의하여 사용 가능(이력 관리 필요)</t>
    <phoneticPr fontId="5" type="noConversion"/>
  </si>
  <si>
    <t>※ 운영단계에서 기능변경시 테스트케이스 추가</t>
    <phoneticPr fontId="5" type="noConversion"/>
  </si>
  <si>
    <t xml:space="preserve">※ 테스트 실행 영역의 "작성자명", "테스트 결과"  항목 작성 필수 </t>
    <phoneticPr fontId="6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</si>
  <si>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6" type="noConversion"/>
  </si>
  <si>
    <t xml:space="preserve">       -. 테스트 실행 영역 낵 작성자 명 :  작성자 본인</t>
    <phoneticPr fontId="6" type="noConversion"/>
  </si>
  <si>
    <t>▶구분 : 통합, 단위</t>
    <phoneticPr fontId="5" type="noConversion"/>
  </si>
  <si>
    <t>▶테스트 ID : 통합(IT_TC_3자리숫자넘버링), 단위(UT_TC_3자리숫자넘버링)</t>
    <phoneticPr fontId="5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</si>
  <si>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5" type="noConversion"/>
  </si>
  <si>
    <t>▶단위 테스트 기준</t>
    <phoneticPr fontId="5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</si>
  <si>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5" type="noConversion"/>
  </si>
  <si>
    <t>*개발자가 개발한 범위에서의 I/F Test</t>
    <phoneticPr fontId="5" type="noConversion"/>
  </si>
  <si>
    <t>▶통합 테스트 기준</t>
    <phoneticPr fontId="5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</si>
  <si>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5" type="noConversion"/>
  </si>
  <si>
    <t xml:space="preserve">*모듈 ⇔ 모듈 : 개발 화면의 모듈과 연계되는 타 모듈과의 I/F Test (모듈 외 통합)
</t>
    <phoneticPr fontId="5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</si>
  <si>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5" type="noConversion"/>
  </si>
  <si>
    <t xml:space="preserve">*시스템 ⇔ 인프라 : 시스템과 단말/기기 등과의 I/F Test (모듈 외 통합)
</t>
    <phoneticPr fontId="5" type="noConversion"/>
  </si>
  <si>
    <t>국내출장신청 정보가 정상적으로 조회되는지 확인한다.,</t>
    <phoneticPr fontId="5" type="noConversion"/>
  </si>
  <si>
    <t>해외출장신청 정보가 정상적으로 조회되는지 확인한다.</t>
    <phoneticPr fontId="5" type="noConversion"/>
  </si>
  <si>
    <t>특정일자에 국내출장정보를 조회 했을 때 조회가 되는지 확인한다.</t>
    <phoneticPr fontId="5" type="noConversion"/>
  </si>
  <si>
    <t>특정일자에 해외출장정보를 조회했을 때 조회가 되는지 확인한다.</t>
    <phoneticPr fontId="5" type="noConversion"/>
  </si>
  <si>
    <t>국내출장신청 데이터가 1건 조회된다.</t>
    <phoneticPr fontId="5" type="noConversion"/>
  </si>
  <si>
    <t>해외출장신청 데이터가 1건 조회된다.</t>
    <phoneticPr fontId="5" type="noConversion"/>
  </si>
  <si>
    <t>특정기간(SYSDATE) 해외출장신청 정보가 존재해야 한다.</t>
    <phoneticPr fontId="5" type="noConversion"/>
  </si>
  <si>
    <t>특정기간(SYSDATE) 국내출장신청 정보가 존재해야 한다,</t>
    <phoneticPr fontId="5" type="noConversion"/>
  </si>
  <si>
    <t>KBN, KBNBU
사번 : 201300718
일자 : SYSDATE</t>
    <phoneticPr fontId="5" type="noConversion"/>
  </si>
  <si>
    <t>KBN, KBNBU
사번 : 200400828
일자 : SYSDATE</t>
    <phoneticPr fontId="5" type="noConversion"/>
  </si>
  <si>
    <t>KII, FNCBU
사번 : 201900169
일자 : SYSDATE</t>
    <phoneticPr fontId="5" type="noConversion"/>
  </si>
  <si>
    <t>국내출장신청 정보가 정상적으로 조회되는지 확인한다.</t>
    <phoneticPr fontId="5" type="noConversion"/>
  </si>
  <si>
    <t>특정일자에 국내출장정보를 조회했을 때 조회가 되는지 확인한다.</t>
    <phoneticPr fontId="5" type="noConversion"/>
  </si>
  <si>
    <t>특정기간(SYSDATE) 국내출장신청 정보가 존재해야 한다
국내출장신청 출장기간
2021-03-08 ~ 2021-03-19</t>
    <phoneticPr fontId="5" type="noConversion"/>
  </si>
  <si>
    <t>특정기간(SYSDATE) 국내출장신청 정보가 존재해야 한다
국내출장신청 출장기간
2021-03-08 ~ 2021-03-19
국내출장신청 취소 출장기간
2021-03-08 ~ 2021-03-19</t>
    <phoneticPr fontId="5" type="noConversion"/>
  </si>
  <si>
    <t>국내출장신청 데이터가 0건 조회된다.</t>
    <phoneticPr fontId="5" type="noConversion"/>
  </si>
  <si>
    <t>특정일자에 국내출장정보를 조회했을 때 해당 국내출장신청에 대해 국내출장신청취소를 했으면 조회되지 않는다.</t>
    <phoneticPr fontId="5" type="noConversion"/>
  </si>
  <si>
    <t>특정기간(SYSDATE) 해외출장신청 정보가 존재해야 한다
해외출장신청 출장기간
2021-03-08 ~ 2021-03-12</t>
    <phoneticPr fontId="5" type="noConversion"/>
  </si>
  <si>
    <t>특정일자에 해외출장정보를 조회했을 때 해당 해외출장신청에 대해 해외출장신청취로를 했으면 조회되지 않는다.</t>
    <phoneticPr fontId="5" type="noConversion"/>
  </si>
  <si>
    <t>특정기간(SYSDATE) 해외출장신청 정보가 존재해야 한다
해외출장신청 출장기간
2021-03-08 ~ 2021-03-12
해외출장신청 취소 출장기간
2021-03-08 ~ 2021-03-12</t>
    <phoneticPr fontId="5" type="noConversion"/>
  </si>
  <si>
    <t>해외출장신청 데이터가 0건 조회된다.</t>
    <phoneticPr fontId="5" type="noConversion"/>
  </si>
  <si>
    <t>CO00060939</t>
    <phoneticPr fontId="5" type="noConversion"/>
  </si>
  <si>
    <t>유연근무제 변경 취소 신청 정보 추가</t>
    <phoneticPr fontId="5" type="noConversion"/>
  </si>
  <si>
    <t>김기현</t>
    <phoneticPr fontId="5" type="noConversion"/>
  </si>
  <si>
    <t>박재형</t>
    <phoneticPr fontId="5" type="noConversion"/>
  </si>
  <si>
    <t>- 데이터 가져올때 근무시간은 결재완료된 유연근무제 변경 취소 신청 정보가 있으면, 변경 시작일자와 변경 종료일자로 설정하고, 없으면 유연근무제 근무시간으로 설정한다.
(설정된 근무시간이 없으면, 조회에서 제외)</t>
    <phoneticPr fontId="5" type="noConversion"/>
  </si>
  <si>
    <t>유연근무제 변경 취소 신청 정보의 변경 시작일자와 종료일자가 있으면, 해당일자로 근무일자가 조회되고, 없으면 유연근무제 신청 정보의 근무일자로 조회한다.</t>
    <phoneticPr fontId="5" type="noConversion"/>
  </si>
  <si>
    <t>UT_TC_011</t>
  </si>
  <si>
    <t>유연근무제 변경 신청정보가 정상적으로 조회되는지 확인한다.</t>
    <phoneticPr fontId="5" type="noConversion"/>
  </si>
  <si>
    <t>현재일자가 포함된 결재완료된 유연근무제 신청 정보가 있어야 한다.
현재일자가 포함된 결재완료된 변경구분이 '변경'인 유연근무제 변경 취소 신청 정보가 있어야 한다.</t>
    <phoneticPr fontId="5" type="noConversion"/>
  </si>
  <si>
    <t>KBN, KBNBU
사번 : 200701863
일자 : SYSDATE</t>
    <phoneticPr fontId="5" type="noConversion"/>
  </si>
  <si>
    <t>유연근무제 변경 신청정보가 정상적으로 조회됨을 확인한다.</t>
    <phoneticPr fontId="5" type="noConversion"/>
  </si>
  <si>
    <t>3자 test</t>
    <phoneticPr fontId="5" type="noConversion"/>
  </si>
  <si>
    <t>NA</t>
  </si>
  <si>
    <t xml:space="preserve">유연근무제 변경 취소시 I/F확인 </t>
    <phoneticPr fontId="5" type="noConversion"/>
  </si>
  <si>
    <t>추가</t>
  </si>
  <si>
    <t>현재일자가 포함된 결재완료된 유연근무제 신청 정보가 있어야 한다.</t>
    <phoneticPr fontId="5" type="noConversion"/>
  </si>
  <si>
    <t xml:space="preserve">유연근무제 변경 취소되어  KOLON TALK 계정 재택 표시가 미노출된다. </t>
    <phoneticPr fontId="5" type="noConversion"/>
  </si>
  <si>
    <t>1. KBN, KBNBU
사번 : 200701863
일자 : SYSDATE 조회
2.  신규 버튼 클릭 후 현재일자가 포함된 결재완료된 변경구분이 '변경'인 유연근무제 변경 취소 신청 
3. KOLON TALK 계정 로그인(id: majah)</t>
    <phoneticPr fontId="5" type="noConversion"/>
  </si>
  <si>
    <t>연계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</si>
</sst>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0"/>
      <color theme="1"/>
      <name val="돋움"/>
      <family val="3"/>
      <charset val="129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rgb="FF00B050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9" applyNumberFormat="0" applyAlignment="0" applyProtection="0">
      <alignment vertical="center"/>
    </xf>
    <xf numFmtId="0" fontId="59" fillId="0" borderId="0"/>
    <xf numFmtId="0" fontId="60" fillId="69" borderId="80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10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8" applyNumberFormat="0" applyAlignment="0" applyProtection="0">
      <alignment horizontal="left" vertical="center"/>
    </xf>
    <xf numFmtId="0" fontId="72" fillId="0" borderId="55">
      <alignment horizontal="left" vertical="center"/>
    </xf>
    <xf numFmtId="0" fontId="72" fillId="0" borderId="55">
      <alignment horizontal="left" vertical="center"/>
    </xf>
    <xf numFmtId="14" fontId="73" fillId="74" borderId="76">
      <alignment horizontal="center" vertical="center" wrapText="1"/>
    </xf>
    <xf numFmtId="0" fontId="74" fillId="0" borderId="81" applyNumberFormat="0" applyFill="0" applyAlignment="0" applyProtection="0">
      <alignment vertical="center"/>
    </xf>
    <xf numFmtId="0" fontId="75" fillId="0" borderId="82" applyNumberFormat="0" applyFill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9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4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6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82" fillId="0" borderId="85" applyFont="0" applyFill="0" applyBorder="0" applyAlignment="0" applyProtection="0">
      <alignment horizontal="right"/>
    </xf>
    <xf numFmtId="0" fontId="4" fillId="79" borderId="86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6">
      <alignment vertical="center"/>
    </xf>
    <xf numFmtId="0" fontId="91" fillId="68" borderId="87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8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6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9" applyNumberFormat="0" applyProtection="0">
      <alignment vertical="center"/>
    </xf>
    <xf numFmtId="4" fontId="94" fillId="78" borderId="89" applyNumberFormat="0" applyProtection="0">
      <alignment vertical="center"/>
    </xf>
    <xf numFmtId="4" fontId="93" fillId="78" borderId="89" applyNumberFormat="0" applyProtection="0">
      <alignment horizontal="left" vertical="center" indent="1"/>
    </xf>
    <xf numFmtId="0" fontId="93" fillId="78" borderId="89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9" applyNumberFormat="0" applyProtection="0">
      <alignment horizontal="right" vertical="center"/>
    </xf>
    <xf numFmtId="4" fontId="95" fillId="46" borderId="89" applyNumberFormat="0" applyProtection="0">
      <alignment horizontal="right" vertical="center"/>
    </xf>
    <xf numFmtId="4" fontId="95" fillId="57" borderId="89" applyNumberFormat="0" applyProtection="0">
      <alignment horizontal="right" vertical="center"/>
    </xf>
    <xf numFmtId="4" fontId="95" fillId="48" borderId="89" applyNumberFormat="0" applyProtection="0">
      <alignment horizontal="right" vertical="center"/>
    </xf>
    <xf numFmtId="4" fontId="95" fillId="52" borderId="89" applyNumberFormat="0" applyProtection="0">
      <alignment horizontal="right" vertical="center"/>
    </xf>
    <xf numFmtId="4" fontId="95" fillId="65" borderId="89" applyNumberFormat="0" applyProtection="0">
      <alignment horizontal="right" vertical="center"/>
    </xf>
    <xf numFmtId="4" fontId="95" fillId="61" borderId="89" applyNumberFormat="0" applyProtection="0">
      <alignment horizontal="right" vertical="center"/>
    </xf>
    <xf numFmtId="4" fontId="95" fillId="82" borderId="89" applyNumberFormat="0" applyProtection="0">
      <alignment horizontal="right" vertical="center"/>
    </xf>
    <xf numFmtId="4" fontId="95" fillId="47" borderId="89" applyNumberFormat="0" applyProtection="0">
      <alignment horizontal="right" vertical="center"/>
    </xf>
    <xf numFmtId="4" fontId="93" fillId="83" borderId="9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9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center" indent="1"/>
    </xf>
    <xf numFmtId="0" fontId="31" fillId="85" borderId="89" applyNumberFormat="0" applyProtection="0">
      <alignment horizontal="left" vertical="top" indent="1"/>
    </xf>
    <xf numFmtId="0" fontId="31" fillId="85" borderId="89" applyNumberFormat="0" applyProtection="0">
      <alignment horizontal="left" vertical="top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center" indent="1"/>
    </xf>
    <xf numFmtId="0" fontId="31" fillId="81" borderId="89" applyNumberFormat="0" applyProtection="0">
      <alignment horizontal="left" vertical="top" indent="1"/>
    </xf>
    <xf numFmtId="0" fontId="31" fillId="81" borderId="89" applyNumberFormat="0" applyProtection="0">
      <alignment horizontal="left" vertical="top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center" indent="1"/>
    </xf>
    <xf numFmtId="0" fontId="31" fillId="45" borderId="89" applyNumberFormat="0" applyProtection="0">
      <alignment horizontal="left" vertical="top" indent="1"/>
    </xf>
    <xf numFmtId="0" fontId="31" fillId="45" borderId="89" applyNumberFormat="0" applyProtection="0">
      <alignment horizontal="left" vertical="top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center" indent="1"/>
    </xf>
    <xf numFmtId="0" fontId="31" fillId="84" borderId="89" applyNumberFormat="0" applyProtection="0">
      <alignment horizontal="left" vertical="top" indent="1"/>
    </xf>
    <xf numFmtId="0" fontId="31" fillId="84" borderId="89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9" applyNumberFormat="0" applyProtection="0">
      <alignment vertical="center"/>
    </xf>
    <xf numFmtId="4" fontId="97" fillId="79" borderId="89" applyNumberFormat="0" applyProtection="0">
      <alignment vertical="center"/>
    </xf>
    <xf numFmtId="4" fontId="95" fillId="79" borderId="89" applyNumberFormat="0" applyProtection="0">
      <alignment horizontal="left" vertical="center" indent="1"/>
    </xf>
    <xf numFmtId="0" fontId="95" fillId="79" borderId="89" applyNumberFormat="0" applyProtection="0">
      <alignment horizontal="left" vertical="top" indent="1"/>
    </xf>
    <xf numFmtId="4" fontId="95" fillId="84" borderId="89" applyNumberFormat="0" applyProtection="0">
      <alignment horizontal="right" vertical="center"/>
    </xf>
    <xf numFmtId="4" fontId="97" fillId="84" borderId="89" applyNumberFormat="0" applyProtection="0">
      <alignment horizontal="right" vertical="center"/>
    </xf>
    <xf numFmtId="4" fontId="95" fillId="81" borderId="89" applyNumberFormat="0" applyProtection="0">
      <alignment horizontal="left" vertical="center" indent="1"/>
    </xf>
    <xf numFmtId="0" fontId="95" fillId="81" borderId="89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9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1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4" applyNumberFormat="0" applyAlignment="0" applyProtection="0"/>
    <xf numFmtId="0" fontId="115" fillId="11" borderId="64" applyNumberFormat="0" applyAlignment="0" applyProtection="0"/>
    <xf numFmtId="0" fontId="115" fillId="11" borderId="64" applyNumberFormat="0" applyAlignment="0" applyProtection="0">
      <alignment vertical="center"/>
    </xf>
    <xf numFmtId="0" fontId="116" fillId="68" borderId="79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8" applyNumberFormat="0" applyFont="0" applyAlignment="0" applyProtection="0"/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/>
    <xf numFmtId="0" fontId="41" fillId="13" borderId="68" applyNumberFormat="0" applyFont="0" applyAlignment="0" applyProtection="0"/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1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3" fillId="13" borderId="68" applyNumberFormat="0" applyFont="0" applyAlignment="0" applyProtection="0">
      <alignment vertical="center"/>
    </xf>
    <xf numFmtId="0" fontId="4" fillId="79" borderId="86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7" applyNumberFormat="0" applyAlignment="0" applyProtection="0"/>
    <xf numFmtId="0" fontId="130" fillId="12" borderId="67" applyNumberFormat="0" applyAlignment="0" applyProtection="0"/>
    <xf numFmtId="0" fontId="130" fillId="12" borderId="67" applyNumberForma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2"/>
    <xf numFmtId="0" fontId="133" fillId="0" borderId="66" applyNumberFormat="0" applyFill="0" applyAlignment="0" applyProtection="0"/>
    <xf numFmtId="0" fontId="134" fillId="0" borderId="66" applyNumberFormat="0" applyFill="0" applyAlignment="0" applyProtection="0"/>
    <xf numFmtId="0" fontId="134" fillId="0" borderId="66" applyNumberFormat="0" applyFill="0" applyAlignment="0" applyProtection="0">
      <alignment vertical="center"/>
    </xf>
    <xf numFmtId="0" fontId="135" fillId="0" borderId="84" applyNumberFormat="0" applyFill="0" applyAlignment="0" applyProtection="0">
      <alignment vertical="center"/>
    </xf>
    <xf numFmtId="0" fontId="136" fillId="0" borderId="69" applyNumberFormat="0" applyFill="0" applyAlignment="0" applyProtection="0"/>
    <xf numFmtId="0" fontId="137" fillId="0" borderId="69" applyNumberFormat="0" applyFill="0" applyAlignment="0" applyProtection="0"/>
    <xf numFmtId="0" fontId="137" fillId="0" borderId="69" applyNumberFormat="0" applyFill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38" fillId="0" borderId="0"/>
    <xf numFmtId="0" fontId="138" fillId="10" borderId="64" applyNumberFormat="0" applyAlignment="0" applyProtection="0"/>
    <xf numFmtId="0" fontId="139" fillId="10" borderId="64" applyNumberFormat="0" applyAlignment="0" applyProtection="0"/>
    <xf numFmtId="0" fontId="139" fillId="10" borderId="64" applyNumberFormat="0" applyAlignment="0" applyProtection="0">
      <alignment vertical="center"/>
    </xf>
    <xf numFmtId="0" fontId="140" fillId="44" borderId="79" applyNumberFormat="0" applyAlignment="0" applyProtection="0">
      <alignment vertical="center"/>
    </xf>
    <xf numFmtId="0" fontId="141" fillId="0" borderId="61" applyNumberFormat="0" applyFill="0" applyAlignment="0" applyProtection="0"/>
    <xf numFmtId="0" fontId="142" fillId="0" borderId="61" applyNumberFormat="0" applyFill="0" applyAlignment="0" applyProtection="0"/>
    <xf numFmtId="0" fontId="142" fillId="0" borderId="61" applyNumberFormat="0" applyFill="0" applyAlignment="0" applyProtection="0">
      <alignment vertical="center"/>
    </xf>
    <xf numFmtId="0" fontId="143" fillId="0" borderId="81" applyNumberFormat="0" applyFill="0" applyAlignment="0" applyProtection="0">
      <alignment vertical="center"/>
    </xf>
    <xf numFmtId="0" fontId="144" fillId="0" borderId="62" applyNumberFormat="0" applyFill="0" applyAlignment="0" applyProtection="0"/>
    <xf numFmtId="0" fontId="145" fillId="0" borderId="62" applyNumberFormat="0" applyFill="0" applyAlignment="0" applyProtection="0"/>
    <xf numFmtId="0" fontId="145" fillId="0" borderId="62" applyNumberFormat="0" applyFill="0" applyAlignment="0" applyProtection="0">
      <alignment vertical="center"/>
    </xf>
    <xf numFmtId="0" fontId="146" fillId="0" borderId="82" applyNumberFormat="0" applyFill="0" applyAlignment="0" applyProtection="0">
      <alignment vertical="center"/>
    </xf>
    <xf numFmtId="0" fontId="147" fillId="0" borderId="63" applyNumberFormat="0" applyFill="0" applyAlignment="0" applyProtection="0"/>
    <xf numFmtId="0" fontId="148" fillId="0" borderId="63" applyNumberFormat="0" applyFill="0" applyAlignment="0" applyProtection="0"/>
    <xf numFmtId="0" fontId="148" fillId="0" borderId="63" applyNumberFormat="0" applyFill="0" applyAlignment="0" applyProtection="0">
      <alignment vertical="center"/>
    </xf>
    <xf numFmtId="0" fontId="149" fillId="0" borderId="83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5" applyNumberFormat="0" applyAlignment="0" applyProtection="0"/>
    <xf numFmtId="0" fontId="157" fillId="11" borderId="65" applyNumberFormat="0" applyAlignment="0" applyProtection="0"/>
    <xf numFmtId="0" fontId="157" fillId="11" borderId="65" applyNumberFormat="0" applyAlignment="0" applyProtection="0">
      <alignment vertical="center"/>
    </xf>
    <xf numFmtId="0" fontId="158" fillId="68" borderId="87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58" fillId="68" borderId="109" applyNumberFormat="0" applyAlignment="0" applyProtection="0">
      <alignment vertical="center"/>
    </xf>
    <xf numFmtId="0" fontId="72" fillId="0" borderId="122">
      <alignment horizontal="left" vertical="center"/>
    </xf>
    <xf numFmtId="0" fontId="79" fillId="44" borderId="102" applyNumberFormat="0" applyAlignment="0" applyProtection="0">
      <alignment vertical="center"/>
    </xf>
    <xf numFmtId="0" fontId="72" fillId="0" borderId="122">
      <alignment horizontal="left" vertical="center"/>
    </xf>
    <xf numFmtId="0" fontId="158" fillId="68" borderId="118" applyNumberFormat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4" fillId="79" borderId="110" applyNumberFormat="0" applyFont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3" fillId="78" borderId="112" applyNumberForma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horizontal="left" vertical="center" indent="1"/>
    </xf>
    <xf numFmtId="0" fontId="93" fillId="78" borderId="112" applyNumberFormat="0" applyProtection="0">
      <alignment horizontal="left" vertical="top" indent="1"/>
    </xf>
    <xf numFmtId="4" fontId="95" fillId="40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7" borderId="112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31" fillId="85" borderId="112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91" fillId="68" borderId="97" applyNumberForma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79" borderId="112" applyNumberFormat="0" applyProtection="0">
      <alignment vertical="center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4" fontId="95" fillId="47" borderId="98" applyNumberFormat="0" applyProtection="0">
      <alignment horizontal="right" vertical="center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horizontal="left" vertical="center" indent="1"/>
    </xf>
    <xf numFmtId="0" fontId="95" fillId="79" borderId="112" applyNumberFormat="0" applyProtection="0">
      <alignment horizontal="left" vertical="top" indent="1"/>
    </xf>
    <xf numFmtId="4" fontId="95" fillId="81" borderId="98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4" fontId="95" fillId="81" borderId="112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106" fillId="0" borderId="120" applyNumberFormat="0" applyFill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79" borderId="98" applyNumberFormat="0" applyProtection="0">
      <alignment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06" fillId="0" borderId="99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vertical="center"/>
    </xf>
    <xf numFmtId="4" fontId="99" fillId="84" borderId="119" applyNumberFormat="0" applyProtection="0">
      <alignment horizontal="right"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7" fillId="84" borderId="119" applyNumberFormat="0" applyProtection="0">
      <alignment horizontal="right" vertical="center"/>
    </xf>
    <xf numFmtId="4" fontId="95" fillId="84" borderId="119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47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5" fillId="79" borderId="119" applyNumberFormat="0" applyProtection="0">
      <alignment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vertical="center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4" fillId="79" borderId="96" applyNumberFormat="0" applyFont="0" applyAlignment="0" applyProtection="0">
      <alignment vertical="center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91" fillId="68" borderId="104" applyNumberFormat="0" applyAlignment="0" applyProtection="0">
      <alignment vertical="center"/>
    </xf>
    <xf numFmtId="0" fontId="4" fillId="79" borderId="103" applyNumberFormat="0" applyFont="0" applyAlignment="0" applyProtection="0">
      <alignment vertical="center"/>
    </xf>
    <xf numFmtId="4" fontId="99" fillId="84" borderId="126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95" fillId="81" borderId="126" applyNumberFormat="0" applyProtection="0">
      <alignment horizontal="left" vertical="top" indent="1"/>
    </xf>
    <xf numFmtId="4" fontId="95" fillId="81" borderId="126" applyNumberFormat="0" applyProtection="0">
      <alignment horizontal="left" vertical="center" indent="1"/>
    </xf>
    <xf numFmtId="4" fontId="95" fillId="47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116" fillId="68" borderId="109" applyNumberFormat="0" applyAlignment="0" applyProtection="0">
      <alignment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0" fontId="93" fillId="78" borderId="119" applyNumberFormat="0" applyProtection="0">
      <alignment horizontal="left" vertical="top" indent="1"/>
    </xf>
    <xf numFmtId="4" fontId="93" fillId="78" borderId="119" applyNumberFormat="0" applyProtection="0">
      <alignment horizontal="left" vertical="center" indent="1"/>
    </xf>
    <xf numFmtId="4" fontId="93" fillId="78" borderId="119" applyNumberFormat="0" applyProtection="0">
      <alignment vertical="center"/>
    </xf>
    <xf numFmtId="4" fontId="95" fillId="84" borderId="126" applyNumberFormat="0" applyProtection="0">
      <alignment horizontal="right" vertical="center"/>
    </xf>
    <xf numFmtId="0" fontId="95" fillId="79" borderId="126" applyNumberFormat="0" applyProtection="0">
      <alignment horizontal="left" vertical="top" indent="1"/>
    </xf>
    <xf numFmtId="4" fontId="95" fillId="79" borderId="126" applyNumberFormat="0" applyProtection="0">
      <alignment horizontal="left" vertical="center" indent="1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vertical="center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4" fillId="79" borderId="110" applyNumberFormat="0" applyFont="0" applyAlignment="0" applyProtection="0">
      <alignment vertical="center"/>
    </xf>
    <xf numFmtId="0" fontId="31" fillId="45" borderId="126" applyNumberFormat="0" applyProtection="0">
      <alignment horizontal="left" vertical="center" indent="1"/>
    </xf>
    <xf numFmtId="0" fontId="66" fillId="0" borderId="99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140" fillId="44" borderId="95" applyNumberFormat="0" applyAlignment="0" applyProtection="0">
      <alignment vertical="center"/>
    </xf>
    <xf numFmtId="0" fontId="4" fillId="79" borderId="117" applyNumberFormat="0" applyFont="0" applyAlignment="0" applyProtection="0">
      <alignment vertical="center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4" fontId="95" fillId="81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40" borderId="126" applyNumberFormat="0" applyProtection="0">
      <alignment horizontal="right" vertical="center"/>
    </xf>
    <xf numFmtId="4" fontId="93" fillId="78" borderId="126" applyNumberFormat="0" applyProtection="0">
      <alignment horizontal="left" vertical="center" indent="1"/>
    </xf>
    <xf numFmtId="0" fontId="79" fillId="44" borderId="102" applyNumberFormat="0" applyAlignmen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91" fillId="68" borderId="125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58" fillId="68" borderId="123" applyNumberFormat="0" applyAlignment="0" applyProtection="0">
      <alignment vertical="center"/>
    </xf>
    <xf numFmtId="4" fontId="94" fillId="78" borderId="119" applyNumberForma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9" fillId="44" borderId="123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4" fontId="95" fillId="82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0" fontId="79" fillId="44" borderId="102" applyNumberFormat="0" applyAlignment="0" applyProtection="0">
      <alignment vertical="center"/>
    </xf>
    <xf numFmtId="0" fontId="93" fillId="78" borderId="126" applyNumberFormat="0" applyProtection="0">
      <alignment horizontal="left" vertical="top" indent="1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6" borderId="121" applyNumberFormat="0">
      <protection locked="0"/>
    </xf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30" applyNumberFormat="0" applyAlignment="0" applyProtection="0">
      <alignment vertical="center"/>
    </xf>
    <xf numFmtId="0" fontId="79" fillId="44" borderId="130" applyNumberForma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0" fontId="91" fillId="68" borderId="132" applyNumberFormat="0" applyAlignment="0" applyProtection="0">
      <alignment vertical="center"/>
    </xf>
    <xf numFmtId="4" fontId="93" fillId="78" borderId="133" applyNumberFormat="0" applyProtection="0">
      <alignment vertical="center"/>
    </xf>
    <xf numFmtId="4" fontId="94" fillId="78" borderId="133" applyNumberFormat="0" applyProtection="0">
      <alignment vertical="center"/>
    </xf>
    <xf numFmtId="4" fontId="93" fillId="78" borderId="133" applyNumberFormat="0" applyProtection="0">
      <alignment horizontal="left" vertical="center" indent="1"/>
    </xf>
    <xf numFmtId="0" fontId="93" fillId="78" borderId="133" applyNumberFormat="0" applyProtection="0">
      <alignment horizontal="left" vertical="top" indent="1"/>
    </xf>
    <xf numFmtId="4" fontId="95" fillId="40" borderId="133" applyNumberFormat="0" applyProtection="0">
      <alignment horizontal="right" vertical="center"/>
    </xf>
    <xf numFmtId="4" fontId="95" fillId="46" borderId="133" applyNumberFormat="0" applyProtection="0">
      <alignment horizontal="right" vertical="center"/>
    </xf>
    <xf numFmtId="4" fontId="95" fillId="57" borderId="133" applyNumberFormat="0" applyProtection="0">
      <alignment horizontal="right" vertical="center"/>
    </xf>
    <xf numFmtId="4" fontId="95" fillId="48" borderId="133" applyNumberFormat="0" applyProtection="0">
      <alignment horizontal="right" vertical="center"/>
    </xf>
    <xf numFmtId="4" fontId="95" fillId="52" borderId="133" applyNumberFormat="0" applyProtection="0">
      <alignment horizontal="right" vertical="center"/>
    </xf>
    <xf numFmtId="4" fontId="95" fillId="65" borderId="133" applyNumberFormat="0" applyProtection="0">
      <alignment horizontal="right" vertical="center"/>
    </xf>
    <xf numFmtId="4" fontId="95" fillId="61" borderId="133" applyNumberFormat="0" applyProtection="0">
      <alignment horizontal="right" vertical="center"/>
    </xf>
    <xf numFmtId="4" fontId="95" fillId="82" borderId="133" applyNumberFormat="0" applyProtection="0">
      <alignment horizontal="right" vertical="center"/>
    </xf>
    <xf numFmtId="4" fontId="95" fillId="47" borderId="133" applyNumberFormat="0" applyProtection="0">
      <alignment horizontal="right" vertical="center"/>
    </xf>
    <xf numFmtId="4" fontId="95" fillId="81" borderId="133" applyNumberFormat="0" applyProtection="0">
      <alignment horizontal="right" vertical="center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center" indent="1"/>
    </xf>
    <xf numFmtId="0" fontId="31" fillId="85" borderId="133" applyNumberFormat="0" applyProtection="0">
      <alignment horizontal="left" vertical="top" indent="1"/>
    </xf>
    <xf numFmtId="0" fontId="31" fillId="85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center" indent="1"/>
    </xf>
    <xf numFmtId="0" fontId="31" fillId="81" borderId="133" applyNumberFormat="0" applyProtection="0">
      <alignment horizontal="left" vertical="top" indent="1"/>
    </xf>
    <xf numFmtId="0" fontId="31" fillId="81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center" indent="1"/>
    </xf>
    <xf numFmtId="0" fontId="31" fillId="45" borderId="133" applyNumberFormat="0" applyProtection="0">
      <alignment horizontal="left" vertical="top" indent="1"/>
    </xf>
    <xf numFmtId="0" fontId="31" fillId="45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center" indent="1"/>
    </xf>
    <xf numFmtId="0" fontId="31" fillId="84" borderId="133" applyNumberFormat="0" applyProtection="0">
      <alignment horizontal="left" vertical="top" indent="1"/>
    </xf>
    <xf numFmtId="0" fontId="31" fillId="84" borderId="133" applyNumberFormat="0" applyProtection="0">
      <alignment horizontal="left" vertical="top" indent="1"/>
    </xf>
    <xf numFmtId="4" fontId="95" fillId="79" borderId="133" applyNumberFormat="0" applyProtection="0">
      <alignment vertical="center"/>
    </xf>
    <xf numFmtId="4" fontId="97" fillId="79" borderId="133" applyNumberFormat="0" applyProtection="0">
      <alignment vertical="center"/>
    </xf>
    <xf numFmtId="4" fontId="95" fillId="79" borderId="133" applyNumberFormat="0" applyProtection="0">
      <alignment horizontal="left" vertical="center" indent="1"/>
    </xf>
    <xf numFmtId="0" fontId="95" fillId="79" borderId="133" applyNumberFormat="0" applyProtection="0">
      <alignment horizontal="left" vertical="top" indent="1"/>
    </xf>
    <xf numFmtId="4" fontId="95" fillId="84" borderId="133" applyNumberFormat="0" applyProtection="0">
      <alignment horizontal="right" vertical="center"/>
    </xf>
    <xf numFmtId="4" fontId="97" fillId="84" borderId="133" applyNumberFormat="0" applyProtection="0">
      <alignment horizontal="right" vertical="center"/>
    </xf>
    <xf numFmtId="4" fontId="95" fillId="81" borderId="133" applyNumberFormat="0" applyProtection="0">
      <alignment horizontal="left" vertical="center" indent="1"/>
    </xf>
    <xf numFmtId="0" fontId="95" fillId="81" borderId="133" applyNumberFormat="0" applyProtection="0">
      <alignment horizontal="left" vertical="top" indent="1"/>
    </xf>
    <xf numFmtId="4" fontId="99" fillId="84" borderId="133" applyNumberFormat="0" applyProtection="0">
      <alignment horizontal="right" vertical="center"/>
    </xf>
    <xf numFmtId="0" fontId="106" fillId="0" borderId="134" applyNumberFormat="0" applyFill="0" applyAlignment="0" applyProtection="0">
      <alignment vertical="center"/>
    </xf>
    <xf numFmtId="0" fontId="116" fillId="68" borderId="130" applyNumberForma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2" fillId="13" borderId="68" applyNumberFormat="0" applyFont="0" applyAlignment="0" applyProtection="0">
      <alignment vertical="center"/>
    </xf>
    <xf numFmtId="0" fontId="4" fillId="79" borderId="13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4" applyNumberFormat="0" applyFill="0" applyAlignment="0" applyProtection="0">
      <alignment vertical="center"/>
    </xf>
    <xf numFmtId="0" fontId="140" fillId="44" borderId="130" applyNumberFormat="0" applyAlignment="0" applyProtection="0">
      <alignment vertical="center"/>
    </xf>
    <xf numFmtId="0" fontId="158" fillId="68" borderId="1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8" applyNumberFormat="0" applyAlignment="0" applyProtection="0">
      <alignment vertical="center"/>
    </xf>
    <xf numFmtId="0" fontId="60" fillId="69" borderId="80" applyNumberFormat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0" fontId="79" fillId="44" borderId="138" applyNumberFormat="0" applyAlignment="0" applyProtection="0">
      <alignment vertical="center"/>
    </xf>
    <xf numFmtId="197" fontId="31" fillId="75" borderId="135"/>
    <xf numFmtId="10" fontId="32" fillId="2" borderId="135" applyNumberFormat="0" applyBorder="0" applyAlignment="0" applyProtection="0"/>
    <xf numFmtId="10" fontId="32" fillId="70" borderId="135" applyNumberFormat="0" applyBorder="0" applyAlignment="0" applyProtection="0"/>
    <xf numFmtId="0" fontId="4" fillId="79" borderId="139" applyNumberFormat="0" applyFont="0" applyAlignment="0" applyProtection="0">
      <alignment vertical="center"/>
    </xf>
    <xf numFmtId="0" fontId="91" fillId="68" borderId="140" applyNumberFormat="0" applyAlignment="0" applyProtection="0">
      <alignment vertical="center"/>
    </xf>
    <xf numFmtId="4" fontId="93" fillId="78" borderId="141" applyNumberFormat="0" applyProtection="0">
      <alignment vertical="center"/>
    </xf>
    <xf numFmtId="4" fontId="94" fillId="78" borderId="141" applyNumberFormat="0" applyProtection="0">
      <alignment vertical="center"/>
    </xf>
    <xf numFmtId="4" fontId="93" fillId="78" borderId="141" applyNumberFormat="0" applyProtection="0">
      <alignment horizontal="left" vertical="center" indent="1"/>
    </xf>
    <xf numFmtId="0" fontId="93" fillId="78" borderId="141" applyNumberFormat="0" applyProtection="0">
      <alignment horizontal="left" vertical="top" indent="1"/>
    </xf>
    <xf numFmtId="4" fontId="95" fillId="40" borderId="141" applyNumberFormat="0" applyProtection="0">
      <alignment horizontal="right" vertical="center"/>
    </xf>
    <xf numFmtId="4" fontId="95" fillId="46" borderId="141" applyNumberFormat="0" applyProtection="0">
      <alignment horizontal="right" vertical="center"/>
    </xf>
    <xf numFmtId="4" fontId="95" fillId="57" borderId="141" applyNumberFormat="0" applyProtection="0">
      <alignment horizontal="right" vertical="center"/>
    </xf>
    <xf numFmtId="4" fontId="95" fillId="48" borderId="141" applyNumberFormat="0" applyProtection="0">
      <alignment horizontal="right" vertical="center"/>
    </xf>
    <xf numFmtId="4" fontId="95" fillId="52" borderId="141" applyNumberFormat="0" applyProtection="0">
      <alignment horizontal="right" vertical="center"/>
    </xf>
    <xf numFmtId="4" fontId="95" fillId="65" borderId="141" applyNumberFormat="0" applyProtection="0">
      <alignment horizontal="right" vertical="center"/>
    </xf>
    <xf numFmtId="4" fontId="95" fillId="61" borderId="141" applyNumberFormat="0" applyProtection="0">
      <alignment horizontal="right" vertical="center"/>
    </xf>
    <xf numFmtId="4" fontId="95" fillId="82" borderId="141" applyNumberFormat="0" applyProtection="0">
      <alignment horizontal="right" vertical="center"/>
    </xf>
    <xf numFmtId="4" fontId="95" fillId="47" borderId="141" applyNumberFormat="0" applyProtection="0">
      <alignment horizontal="right" vertical="center"/>
    </xf>
    <xf numFmtId="4" fontId="95" fillId="81" borderId="141" applyNumberFormat="0" applyProtection="0">
      <alignment horizontal="right" vertical="center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center" indent="1"/>
    </xf>
    <xf numFmtId="0" fontId="31" fillId="85" borderId="141" applyNumberFormat="0" applyProtection="0">
      <alignment horizontal="left" vertical="top" indent="1"/>
    </xf>
    <xf numFmtId="0" fontId="31" fillId="85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center" indent="1"/>
    </xf>
    <xf numFmtId="0" fontId="31" fillId="81" borderId="141" applyNumberFormat="0" applyProtection="0">
      <alignment horizontal="left" vertical="top" indent="1"/>
    </xf>
    <xf numFmtId="0" fontId="31" fillId="81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center" indent="1"/>
    </xf>
    <xf numFmtId="0" fontId="31" fillId="45" borderId="141" applyNumberFormat="0" applyProtection="0">
      <alignment horizontal="left" vertical="top" indent="1"/>
    </xf>
    <xf numFmtId="0" fontId="31" fillId="45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center" indent="1"/>
    </xf>
    <xf numFmtId="0" fontId="31" fillId="84" borderId="141" applyNumberFormat="0" applyProtection="0">
      <alignment horizontal="left" vertical="top" indent="1"/>
    </xf>
    <xf numFmtId="0" fontId="31" fillId="84" borderId="141" applyNumberFormat="0" applyProtection="0">
      <alignment horizontal="left" vertical="top" indent="1"/>
    </xf>
    <xf numFmtId="0" fontId="31" fillId="86" borderId="135" applyNumberFormat="0">
      <protection locked="0"/>
    </xf>
    <xf numFmtId="0" fontId="31" fillId="86" borderId="135" applyNumberFormat="0">
      <protection locked="0"/>
    </xf>
    <xf numFmtId="4" fontId="95" fillId="79" borderId="141" applyNumberFormat="0" applyProtection="0">
      <alignment vertical="center"/>
    </xf>
    <xf numFmtId="4" fontId="97" fillId="79" borderId="141" applyNumberFormat="0" applyProtection="0">
      <alignment vertical="center"/>
    </xf>
    <xf numFmtId="4" fontId="95" fillId="79" borderId="141" applyNumberFormat="0" applyProtection="0">
      <alignment horizontal="left" vertical="center" indent="1"/>
    </xf>
    <xf numFmtId="0" fontId="95" fillId="79" borderId="141" applyNumberFormat="0" applyProtection="0">
      <alignment horizontal="left" vertical="top" indent="1"/>
    </xf>
    <xf numFmtId="4" fontId="95" fillId="84" borderId="141" applyNumberFormat="0" applyProtection="0">
      <alignment horizontal="right" vertical="center"/>
    </xf>
    <xf numFmtId="4" fontId="97" fillId="84" borderId="141" applyNumberFormat="0" applyProtection="0">
      <alignment horizontal="right" vertical="center"/>
    </xf>
    <xf numFmtId="4" fontId="95" fillId="81" borderId="141" applyNumberFormat="0" applyProtection="0">
      <alignment horizontal="left" vertical="center" indent="1"/>
    </xf>
    <xf numFmtId="0" fontId="95" fillId="81" borderId="141" applyNumberFormat="0" applyProtection="0">
      <alignment horizontal="left" vertical="top" indent="1"/>
    </xf>
    <xf numFmtId="4" fontId="99" fillId="84" borderId="141" applyNumberFormat="0" applyProtection="0">
      <alignment horizontal="right" vertical="center"/>
    </xf>
    <xf numFmtId="0" fontId="106" fillId="0" borderId="142" applyNumberFormat="0" applyFill="0" applyAlignment="0" applyProtection="0">
      <alignment vertical="center"/>
    </xf>
    <xf numFmtId="0" fontId="116" fillId="68" borderId="138" applyNumberFormat="0" applyAlignment="0" applyProtection="0">
      <alignment vertical="center"/>
    </xf>
    <xf numFmtId="0" fontId="4" fillId="79" borderId="139" applyNumberFormat="0" applyFont="0" applyAlignment="0" applyProtection="0">
      <alignment vertical="center"/>
    </xf>
    <xf numFmtId="0" fontId="131" fillId="69" borderId="8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2" applyNumberFormat="0" applyFill="0" applyAlignment="0" applyProtection="0">
      <alignment vertical="center"/>
    </xf>
    <xf numFmtId="0" fontId="140" fillId="44" borderId="138" applyNumberFormat="0" applyAlignment="0" applyProtection="0">
      <alignment vertical="center"/>
    </xf>
    <xf numFmtId="0" fontId="158" fillId="68" borderId="14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4">
      <alignment horizontal="left" vertical="center"/>
    </xf>
    <xf numFmtId="0" fontId="72" fillId="0" borderId="144">
      <alignment horizontal="left" vertical="center"/>
    </xf>
    <xf numFmtId="197" fontId="31" fillId="75" borderId="143"/>
    <xf numFmtId="10" fontId="32" fillId="2" borderId="143" applyNumberFormat="0" applyBorder="0" applyAlignment="0" applyProtection="0"/>
    <xf numFmtId="10" fontId="32" fillId="70" borderId="143" applyNumberFormat="0" applyBorder="0" applyAlignment="0" applyProtection="0"/>
    <xf numFmtId="0" fontId="31" fillId="86" borderId="143" applyNumberFormat="0">
      <protection locked="0"/>
    </xf>
    <xf numFmtId="0" fontId="31" fillId="86" borderId="143" applyNumberFormat="0">
      <protection locked="0"/>
    </xf>
    <xf numFmtId="0" fontId="1" fillId="0" borderId="0">
      <alignment vertical="center"/>
    </xf>
  </cellStyleXfs>
  <cellXfs count="355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/>
    <xf numFmtId="14" fontId="17" fillId="0" borderId="5" xfId="0" applyNumberFormat="1" applyFont="1" applyBorder="1"/>
    <xf numFmtId="0" fontId="17" fillId="0" borderId="6" xfId="0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7" fillId="0" borderId="9" xfId="0" applyFont="1" applyBorder="1"/>
    <xf numFmtId="0" fontId="12" fillId="0" borderId="10" xfId="0" applyFont="1" applyBorder="1"/>
    <xf numFmtId="0" fontId="17" fillId="0" borderId="10" xfId="0" applyFont="1" applyBorder="1"/>
    <xf numFmtId="14" fontId="17" fillId="0" borderId="11" xfId="0" applyNumberFormat="1" applyFont="1" applyBorder="1"/>
    <xf numFmtId="0" fontId="17" fillId="0" borderId="12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left"/>
    </xf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8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28" xfId="0" applyFont="1" applyBorder="1"/>
    <xf numFmtId="0" fontId="17" fillId="0" borderId="7" xfId="0" applyFont="1" applyBorder="1" applyAlignment="1">
      <alignment wrapText="1"/>
    </xf>
    <xf numFmtId="0" fontId="17" fillId="0" borderId="9" xfId="0" applyFont="1" applyBorder="1" applyAlignment="1">
      <alignment vertical="center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7" fillId="0" borderId="20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31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5" xfId="0" applyFont="1" applyBorder="1" applyAlignment="1">
      <alignment horizontal="center" vertical="top"/>
    </xf>
    <xf numFmtId="0" fontId="17" fillId="0" borderId="33" xfId="0" applyFont="1" applyBorder="1" applyAlignment="1">
      <alignment vertical="top" wrapText="1"/>
    </xf>
    <xf numFmtId="0" fontId="17" fillId="0" borderId="38" xfId="0" applyFont="1" applyBorder="1" applyAlignment="1">
      <alignment vertical="top"/>
    </xf>
    <xf numFmtId="0" fontId="17" fillId="0" borderId="39" xfId="0" applyFont="1" applyBorder="1" applyAlignment="1">
      <alignment horizontal="left" vertical="top"/>
    </xf>
    <xf numFmtId="0" fontId="17" fillId="0" borderId="40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41" xfId="0" applyFont="1" applyBorder="1" applyAlignment="1">
      <alignment horizontal="center" vertical="top"/>
    </xf>
    <xf numFmtId="0" fontId="17" fillId="0" borderId="35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/>
    </xf>
    <xf numFmtId="0" fontId="17" fillId="0" borderId="43" xfId="0" applyFont="1" applyBorder="1" applyAlignment="1">
      <alignment vertical="top"/>
    </xf>
    <xf numFmtId="0" fontId="17" fillId="0" borderId="43" xfId="0" applyFont="1" applyBorder="1" applyAlignment="1">
      <alignment vertical="top" wrapText="1"/>
    </xf>
    <xf numFmtId="0" fontId="17" fillId="0" borderId="34" xfId="0" quotePrefix="1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44" xfId="0" applyFont="1" applyBorder="1" applyAlignment="1">
      <alignment horizontal="left" vertical="top"/>
    </xf>
    <xf numFmtId="0" fontId="17" fillId="0" borderId="45" xfId="0" applyFont="1" applyBorder="1" applyAlignment="1">
      <alignment vertical="top"/>
    </xf>
    <xf numFmtId="0" fontId="17" fillId="0" borderId="46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4" xfId="0" applyFont="1" applyBorder="1" applyAlignment="1">
      <alignment vertical="top"/>
    </xf>
    <xf numFmtId="0" fontId="17" fillId="0" borderId="19" xfId="0" applyFont="1" applyBorder="1"/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49" xfId="0" applyNumberFormat="1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3" fillId="2" borderId="50" xfId="0" applyNumberFormat="1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49" fontId="21" fillId="2" borderId="51" xfId="0" applyNumberFormat="1" applyFont="1" applyFill="1" applyBorder="1" applyAlignment="1">
      <alignment horizontal="left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 applyAlignment="1">
      <alignment horizontal="left"/>
    </xf>
    <xf numFmtId="0" fontId="17" fillId="0" borderId="36" xfId="0" applyFont="1" applyBorder="1"/>
    <xf numFmtId="0" fontId="17" fillId="0" borderId="37" xfId="0" applyFont="1" applyBorder="1"/>
    <xf numFmtId="0" fontId="17" fillId="0" borderId="43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7" xfId="0" applyFont="1" applyFill="1" applyBorder="1" applyAlignment="1">
      <alignment horizontal="center" vertical="center" wrapText="1"/>
    </xf>
    <xf numFmtId="0" fontId="23" fillId="2" borderId="136" xfId="0" applyFont="1" applyFill="1" applyBorder="1" applyAlignment="1">
      <alignment horizontal="center" vertical="center" wrapText="1"/>
    </xf>
    <xf numFmtId="49" fontId="24" fillId="3" borderId="146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3" xfId="0" applyFont="1" applyBorder="1" applyAlignment="1">
      <alignment horizontal="left" vertical="top"/>
    </xf>
    <xf numFmtId="0" fontId="17" fillId="0" borderId="154" xfId="0" applyFont="1" applyBorder="1" applyAlignment="1">
      <alignment horizontal="left" vertical="top"/>
    </xf>
    <xf numFmtId="0" fontId="17" fillId="0" borderId="155" xfId="0" applyFont="1" applyBorder="1" applyAlignment="1">
      <alignment horizontal="left" vertical="top"/>
    </xf>
    <xf numFmtId="0" fontId="17" fillId="0" borderId="92" xfId="0" applyFont="1" applyBorder="1" applyAlignment="1">
      <alignment horizontal="left" vertical="top"/>
    </xf>
    <xf numFmtId="0" fontId="17" fillId="0" borderId="156" xfId="0" applyFont="1" applyBorder="1" applyAlignment="1">
      <alignment horizontal="left" vertical="top"/>
    </xf>
    <xf numFmtId="0" fontId="17" fillId="0" borderId="155" xfId="0" applyFont="1" applyBorder="1" applyAlignment="1">
      <alignment horizontal="left"/>
    </xf>
    <xf numFmtId="0" fontId="22" fillId="4" borderId="136" xfId="0" applyFont="1" applyFill="1" applyBorder="1" applyAlignment="1">
      <alignment horizontal="center" vertical="center"/>
    </xf>
    <xf numFmtId="0" fontId="22" fillId="4" borderId="136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52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70" xfId="2" applyFont="1" applyBorder="1" applyAlignment="1">
      <alignment vertical="center"/>
    </xf>
    <xf numFmtId="0" fontId="18" fillId="0" borderId="71" xfId="2" applyFont="1" applyBorder="1" applyAlignment="1">
      <alignment vertical="center"/>
    </xf>
    <xf numFmtId="0" fontId="168" fillId="0" borderId="71" xfId="2" applyFont="1" applyBorder="1" applyAlignment="1">
      <alignment vertical="center"/>
    </xf>
    <xf numFmtId="0" fontId="168" fillId="0" borderId="72" xfId="2" applyFont="1" applyBorder="1" applyAlignment="1">
      <alignment vertical="center"/>
    </xf>
    <xf numFmtId="0" fontId="22" fillId="0" borderId="73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74" xfId="2" applyFont="1" applyBorder="1" applyAlignment="1">
      <alignment vertical="center"/>
    </xf>
    <xf numFmtId="0" fontId="18" fillId="0" borderId="73" xfId="2" applyFont="1" applyBorder="1" applyAlignment="1">
      <alignment vertical="center"/>
    </xf>
    <xf numFmtId="0" fontId="169" fillId="0" borderId="75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68" fillId="0" borderId="76" xfId="2" applyFont="1" applyBorder="1" applyAlignment="1">
      <alignment vertical="center"/>
    </xf>
    <xf numFmtId="0" fontId="168" fillId="0" borderId="77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0" borderId="157" xfId="0" applyFont="1" applyFill="1" applyBorder="1" applyAlignment="1">
      <alignment vertical="center"/>
    </xf>
    <xf numFmtId="0" fontId="11" fillId="0" borderId="159" xfId="0" applyFont="1" applyFill="1" applyBorder="1" applyAlignment="1">
      <alignment vertical="center"/>
    </xf>
    <xf numFmtId="0" fontId="11" fillId="0" borderId="160" xfId="0" applyFont="1" applyFill="1" applyBorder="1" applyAlignment="1">
      <alignment vertical="center"/>
    </xf>
    <xf numFmtId="0" fontId="11" fillId="0" borderId="161" xfId="0" applyFont="1" applyFill="1" applyBorder="1" applyAlignment="1">
      <alignment vertical="center"/>
    </xf>
    <xf numFmtId="0" fontId="11" fillId="0" borderId="85" xfId="0" applyFont="1" applyFill="1" applyBorder="1" applyAlignment="1">
      <alignment vertical="center"/>
    </xf>
    <xf numFmtId="0" fontId="11" fillId="0" borderId="158" xfId="0" applyFont="1" applyFill="1" applyBorder="1" applyAlignment="1">
      <alignment vertical="center"/>
    </xf>
    <xf numFmtId="0" fontId="11" fillId="0" borderId="151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7" fillId="0" borderId="153" xfId="0" applyFont="1" applyBorder="1" applyAlignment="1">
      <alignment horizontal="left"/>
    </xf>
    <xf numFmtId="0" fontId="17" fillId="0" borderId="154" xfId="0" applyFont="1" applyBorder="1" applyAlignment="1">
      <alignment horizontal="left"/>
    </xf>
    <xf numFmtId="14" fontId="17" fillId="0" borderId="150" xfId="0" applyNumberFormat="1" applyFont="1" applyBorder="1" applyAlignment="1">
      <alignment horizontal="center" vertical="center"/>
    </xf>
    <xf numFmtId="0" fontId="17" fillId="0" borderId="150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0" xfId="3" applyFont="1"/>
    <xf numFmtId="0" fontId="177" fillId="92" borderId="143" xfId="0" applyFont="1" applyFill="1" applyBorder="1" applyAlignment="1">
      <alignment horizontal="center" vertical="center"/>
    </xf>
    <xf numFmtId="0" fontId="17" fillId="0" borderId="0" xfId="3" applyFont="1" applyFill="1"/>
    <xf numFmtId="14" fontId="18" fillId="0" borderId="143" xfId="0" applyNumberFormat="1" applyFont="1" applyFill="1" applyBorder="1" applyAlignment="1">
      <alignment horizontal="center" vertical="center"/>
    </xf>
    <xf numFmtId="0" fontId="18" fillId="0" borderId="143" xfId="0" quotePrefix="1" applyFont="1" applyFill="1" applyBorder="1" applyAlignment="1">
      <alignment vertical="center" wrapText="1"/>
    </xf>
    <xf numFmtId="0" fontId="18" fillId="0" borderId="143" xfId="0" applyFont="1" applyFill="1" applyBorder="1" applyAlignment="1">
      <alignment horizontal="center" vertical="center" wrapText="1"/>
    </xf>
    <xf numFmtId="0" fontId="17" fillId="0" borderId="143" xfId="0" applyFont="1" applyFill="1" applyBorder="1" applyAlignment="1">
      <alignment horizontal="center" vertical="center"/>
    </xf>
    <xf numFmtId="0" fontId="18" fillId="0" borderId="143" xfId="0" applyFont="1" applyFill="1" applyBorder="1" applyAlignment="1">
      <alignment horizontal="center" vertical="center"/>
    </xf>
    <xf numFmtId="0" fontId="18" fillId="0" borderId="143" xfId="0" applyFont="1" applyFill="1" applyBorder="1" applyAlignment="1">
      <alignment vertical="center" wrapText="1"/>
    </xf>
    <xf numFmtId="176" fontId="18" fillId="0" borderId="143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 wrapText="1"/>
    </xf>
    <xf numFmtId="0" fontId="17" fillId="0" borderId="160" xfId="0" applyFont="1" applyBorder="1" applyAlignment="1">
      <alignment vertical="top"/>
    </xf>
    <xf numFmtId="0" fontId="18" fillId="0" borderId="150" xfId="0" applyFont="1" applyBorder="1" applyAlignment="1">
      <alignment vertical="center" wrapText="1"/>
    </xf>
    <xf numFmtId="14" fontId="18" fillId="0" borderId="162" xfId="0" applyNumberFormat="1" applyFont="1" applyBorder="1" applyAlignment="1">
      <alignment vertical="center" wrapText="1"/>
    </xf>
    <xf numFmtId="0" fontId="18" fillId="0" borderId="163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14" fontId="18" fillId="0" borderId="8" xfId="0" applyNumberFormat="1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8" fillId="0" borderId="7" xfId="0" applyFont="1" applyBorder="1" applyAlignment="1">
      <alignment vertical="center"/>
    </xf>
    <xf numFmtId="14" fontId="18" fillId="0" borderId="8" xfId="0" applyNumberFormat="1" applyFont="1" applyBorder="1" applyAlignment="1">
      <alignment vertical="center"/>
    </xf>
    <xf numFmtId="0" fontId="178" fillId="0" borderId="7" xfId="0" applyFont="1" applyBorder="1" applyAlignment="1">
      <alignment vertical="center"/>
    </xf>
    <xf numFmtId="14" fontId="178" fillId="0" borderId="8" xfId="0" applyNumberFormat="1" applyFont="1" applyBorder="1"/>
    <xf numFmtId="0" fontId="18" fillId="0" borderId="7" xfId="0" applyFont="1" applyBorder="1"/>
    <xf numFmtId="14" fontId="18" fillId="0" borderId="8" xfId="0" applyNumberFormat="1" applyFont="1" applyBorder="1"/>
    <xf numFmtId="0" fontId="18" fillId="0" borderId="9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179" fillId="0" borderId="9" xfId="0" applyFont="1" applyBorder="1" applyAlignment="1">
      <alignment vertical="center" wrapText="1"/>
    </xf>
    <xf numFmtId="0" fontId="18" fillId="93" borderId="7" xfId="0" applyFont="1" applyFill="1" applyBorder="1"/>
    <xf numFmtId="0" fontId="17" fillId="0" borderId="10" xfId="0" applyFont="1" applyBorder="1" applyAlignment="1">
      <alignment wrapText="1"/>
    </xf>
    <xf numFmtId="0" fontId="12" fillId="93" borderId="7" xfId="0" applyFont="1" applyFill="1" applyBorder="1"/>
    <xf numFmtId="0" fontId="17" fillId="93" borderId="7" xfId="0" applyFont="1" applyFill="1" applyBorder="1"/>
    <xf numFmtId="0" fontId="17" fillId="0" borderId="0" xfId="2" applyFont="1" applyAlignment="1"/>
    <xf numFmtId="0" fontId="12" fillId="0" borderId="0" xfId="2" applyFont="1"/>
    <xf numFmtId="0" fontId="17" fillId="0" borderId="0" xfId="2" applyFont="1"/>
    <xf numFmtId="0" fontId="22" fillId="5" borderId="143" xfId="2" applyFont="1" applyFill="1" applyBorder="1" applyAlignment="1">
      <alignment horizontal="center" vertical="center"/>
    </xf>
    <xf numFmtId="0" fontId="22" fillId="5" borderId="143" xfId="2" applyFont="1" applyFill="1" applyBorder="1" applyAlignment="1">
      <alignment horizontal="center" vertical="center" wrapText="1"/>
    </xf>
    <xf numFmtId="49" fontId="22" fillId="5" borderId="150" xfId="2" applyNumberFormat="1" applyFont="1" applyFill="1" applyBorder="1" applyAlignment="1">
      <alignment horizontal="center" vertical="center" wrapText="1"/>
    </xf>
    <xf numFmtId="0" fontId="17" fillId="2" borderId="143" xfId="0" applyFont="1" applyFill="1" applyBorder="1" applyAlignment="1">
      <alignment horizontal="center" vertical="center" wrapText="1"/>
    </xf>
    <xf numFmtId="0" fontId="11" fillId="2" borderId="143" xfId="2" applyFont="1" applyFill="1" applyBorder="1" applyAlignment="1">
      <alignment horizontal="center" vertical="center" wrapText="1"/>
    </xf>
    <xf numFmtId="49" fontId="26" fillId="2" borderId="143" xfId="0" applyNumberFormat="1" applyFont="1" applyFill="1" applyBorder="1" applyAlignment="1">
      <alignment horizontal="left" vertical="center" wrapText="1"/>
    </xf>
    <xf numFmtId="49" fontId="18" fillId="2" borderId="143" xfId="2" applyNumberFormat="1" applyFont="1" applyFill="1" applyBorder="1" applyAlignment="1">
      <alignment horizontal="center" vertical="center" wrapText="1"/>
    </xf>
    <xf numFmtId="49" fontId="22" fillId="0" borderId="143" xfId="2" applyNumberFormat="1" applyFont="1" applyFill="1" applyBorder="1" applyAlignment="1">
      <alignment horizontal="center" vertical="center" wrapText="1"/>
    </xf>
    <xf numFmtId="177" fontId="17" fillId="2" borderId="143" xfId="0" applyNumberFormat="1" applyFont="1" applyFill="1" applyBorder="1" applyAlignment="1">
      <alignment horizontal="center" vertical="center" wrapText="1"/>
    </xf>
    <xf numFmtId="49" fontId="26" fillId="2" borderId="143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7" fillId="0" borderId="0" xfId="0" applyFont="1" applyAlignment="1"/>
    <xf numFmtId="0" fontId="17" fillId="93" borderId="1" xfId="2239" applyFont="1" applyFill="1" applyBorder="1" applyAlignment="1">
      <alignment horizontal="center" vertical="center" wrapText="1"/>
    </xf>
    <xf numFmtId="49" fontId="26" fillId="93" borderId="1" xfId="2239" applyNumberFormat="1" applyFont="1" applyFill="1" applyBorder="1" applyAlignment="1">
      <alignment horizontal="left" vertical="center" wrapText="1"/>
    </xf>
    <xf numFmtId="49" fontId="26" fillId="93" borderId="152" xfId="2239" applyNumberFormat="1" applyFont="1" applyFill="1" applyBorder="1" applyAlignment="1">
      <alignment vertical="center" wrapText="1"/>
    </xf>
    <xf numFmtId="49" fontId="22" fillId="93" borderId="1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49" fontId="26" fillId="0" borderId="152" xfId="2239" applyNumberFormat="1" applyFont="1" applyFill="1" applyBorder="1" applyAlignment="1">
      <alignment vertical="center" wrapText="1"/>
    </xf>
    <xf numFmtId="49" fontId="26" fillId="0" borderId="1" xfId="2239" applyNumberFormat="1" applyFont="1" applyFill="1" applyBorder="1" applyAlignment="1">
      <alignment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0" fontId="12" fillId="0" borderId="7" xfId="0" applyFont="1" applyFill="1" applyBorder="1"/>
    <xf numFmtId="0" fontId="18" fillId="0" borderId="7" xfId="0" applyFont="1" applyFill="1" applyBorder="1"/>
    <xf numFmtId="14" fontId="18" fillId="0" borderId="8" xfId="0" applyNumberFormat="1" applyFont="1" applyFill="1" applyBorder="1"/>
    <xf numFmtId="0" fontId="18" fillId="0" borderId="9" xfId="0" applyFont="1" applyFill="1" applyBorder="1" applyAlignment="1">
      <alignment vertical="center"/>
    </xf>
    <xf numFmtId="0" fontId="17" fillId="0" borderId="7" xfId="0" applyFont="1" applyFill="1" applyBorder="1"/>
    <xf numFmtId="0" fontId="17" fillId="0" borderId="0" xfId="0" applyFont="1" applyFill="1"/>
    <xf numFmtId="0" fontId="18" fillId="0" borderId="9" xfId="0" quotePrefix="1" applyFont="1" applyFill="1" applyBorder="1" applyAlignment="1">
      <alignment vertical="center"/>
    </xf>
    <xf numFmtId="14" fontId="18" fillId="93" borderId="8" xfId="0" applyNumberFormat="1" applyFont="1" applyFill="1" applyBorder="1" applyAlignment="1">
      <alignment vertical="center"/>
    </xf>
    <xf numFmtId="0" fontId="18" fillId="93" borderId="9" xfId="0" quotePrefix="1" applyFont="1" applyFill="1" applyBorder="1" applyAlignment="1">
      <alignment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49" fontId="26" fillId="93" borderId="143" xfId="2239" applyNumberFormat="1" applyFont="1" applyFill="1" applyBorder="1" applyAlignment="1">
      <alignment vertical="center" wrapText="1"/>
    </xf>
    <xf numFmtId="49" fontId="18" fillId="93" borderId="143" xfId="2" applyNumberFormat="1" applyFont="1" applyFill="1" applyBorder="1" applyAlignment="1">
      <alignment horizontal="center" vertical="center" wrapText="1"/>
    </xf>
    <xf numFmtId="49" fontId="26" fillId="93" borderId="143" xfId="2239" applyNumberFormat="1" applyFont="1" applyFill="1" applyBorder="1" applyAlignment="1">
      <alignment horizontal="left" vertical="center" wrapText="1"/>
    </xf>
    <xf numFmtId="0" fontId="12" fillId="0" borderId="0" xfId="3" applyFont="1"/>
    <xf numFmtId="0" fontId="22" fillId="4" borderId="143" xfId="0" applyFont="1" applyFill="1" applyBorder="1" applyAlignment="1">
      <alignment horizontal="center" vertical="center"/>
    </xf>
    <xf numFmtId="0" fontId="17" fillId="0" borderId="143" xfId="0" applyFont="1" applyBorder="1" applyAlignment="1">
      <alignment horizontal="left" vertical="center"/>
    </xf>
    <xf numFmtId="31" fontId="12" fillId="0" borderId="0" xfId="3" applyNumberFormat="1" applyFont="1" applyAlignment="1">
      <alignment horizontal="center" vertical="center"/>
    </xf>
    <xf numFmtId="14" fontId="18" fillId="93" borderId="143" xfId="0" applyNumberFormat="1" applyFont="1" applyFill="1" applyBorder="1" applyAlignment="1">
      <alignment horizontal="center" vertical="center"/>
    </xf>
    <xf numFmtId="0" fontId="18" fillId="93" borderId="143" xfId="0" applyFont="1" applyFill="1" applyBorder="1" applyAlignment="1">
      <alignment horizontal="left" vertical="center" wrapText="1"/>
    </xf>
    <xf numFmtId="0" fontId="18" fillId="93" borderId="143" xfId="0" applyFont="1" applyFill="1" applyBorder="1" applyAlignment="1">
      <alignment horizontal="center" vertical="center"/>
    </xf>
    <xf numFmtId="0" fontId="18" fillId="93" borderId="143" xfId="0" applyFont="1" applyFill="1" applyBorder="1" applyAlignment="1">
      <alignment horizontal="center" vertical="center" wrapText="1"/>
    </xf>
    <xf numFmtId="0" fontId="17" fillId="93" borderId="143" xfId="0" applyFont="1" applyFill="1" applyBorder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 wrapText="1"/>
    </xf>
    <xf numFmtId="177" fontId="17" fillId="0" borderId="1" xfId="2" applyNumberFormat="1" applyFont="1" applyFill="1" applyBorder="1" applyAlignment="1">
      <alignment horizontal="center" vertical="center" wrapText="1"/>
    </xf>
    <xf numFmtId="0" fontId="18" fillId="93" borderId="1" xfId="2" applyFont="1" applyFill="1" applyBorder="1" applyAlignment="1">
      <alignment horizontal="center" vertical="center" wrapText="1"/>
    </xf>
    <xf numFmtId="177" fontId="17" fillId="93" borderId="1" xfId="2" applyNumberFormat="1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177" fontId="17" fillId="2" borderId="1" xfId="2" applyNumberFormat="1" applyFont="1" applyFill="1" applyBorder="1" applyAlignment="1">
      <alignment horizontal="center" vertical="center" wrapText="1"/>
    </xf>
    <xf numFmtId="0" fontId="183" fillId="0" borderId="0" xfId="2" applyFont="1" applyAlignment="1">
      <alignment vertical="center"/>
    </xf>
    <xf numFmtId="49" fontId="22" fillId="93" borderId="143" xfId="2" applyNumberFormat="1" applyFont="1" applyFill="1" applyBorder="1" applyAlignment="1">
      <alignment horizontal="center" vertical="center" wrapText="1"/>
    </xf>
    <xf numFmtId="0" fontId="176" fillId="0" borderId="0" xfId="0" applyFont="1" applyAlignment="1">
      <alignment horizontal="center" vertical="center"/>
    </xf>
    <xf numFmtId="0" fontId="17" fillId="0" borderId="143" xfId="0" applyFont="1" applyBorder="1" applyAlignment="1">
      <alignment horizontal="center" vertical="center"/>
    </xf>
    <xf numFmtId="14" fontId="17" fillId="0" borderId="143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center" wrapText="1"/>
    </xf>
    <xf numFmtId="0" fontId="22" fillId="4" borderId="15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22" fillId="4" borderId="152" xfId="0" applyFont="1" applyFill="1" applyBorder="1" applyAlignment="1">
      <alignment horizontal="center" vertical="center"/>
    </xf>
    <xf numFmtId="0" fontId="22" fillId="4" borderId="136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17" fillId="0" borderId="149" xfId="0" applyFont="1" applyBorder="1" applyAlignment="1">
      <alignment horizontal="center" vertical="center"/>
    </xf>
    <xf numFmtId="49" fontId="22" fillId="91" borderId="150" xfId="2" applyNumberFormat="1" applyFont="1" applyFill="1" applyBorder="1" applyAlignment="1">
      <alignment horizontal="center" vertical="center" wrapText="1"/>
    </xf>
    <xf numFmtId="49" fontId="22" fillId="91" borderId="10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52" xfId="2" applyFont="1" applyFill="1" applyBorder="1" applyAlignment="1">
      <alignment horizontal="center" vertical="center"/>
    </xf>
    <xf numFmtId="0" fontId="22" fillId="5" borderId="144" xfId="2" applyFont="1" applyFill="1" applyBorder="1" applyAlignment="1">
      <alignment horizontal="center" vertical="center"/>
    </xf>
    <xf numFmtId="0" fontId="22" fillId="5" borderId="136" xfId="2" applyFont="1" applyFill="1" applyBorder="1" applyAlignment="1">
      <alignment horizontal="center" vertical="center"/>
    </xf>
    <xf numFmtId="49" fontId="22" fillId="5" borderId="150" xfId="2" applyNumberFormat="1" applyFont="1" applyFill="1" applyBorder="1" applyAlignment="1">
      <alignment horizontal="center" vertical="center" wrapText="1"/>
    </xf>
    <xf numFmtId="49" fontId="22" fillId="5" borderId="10" xfId="2" applyNumberFormat="1" applyFont="1" applyFill="1" applyBorder="1" applyAlignment="1">
      <alignment horizontal="center" vertical="center" wrapText="1"/>
    </xf>
    <xf numFmtId="0" fontId="22" fillId="6" borderId="1" xfId="2" applyFont="1" applyFill="1" applyBorder="1" applyAlignment="1">
      <alignment horizontal="center" vertical="center"/>
    </xf>
    <xf numFmtId="49" fontId="22" fillId="91" borderId="157" xfId="2" applyNumberFormat="1" applyFont="1" applyFill="1" applyBorder="1" applyAlignment="1">
      <alignment horizontal="center" vertical="center" wrapText="1"/>
    </xf>
    <xf numFmtId="49" fontId="22" fillId="91" borderId="158" xfId="2" applyNumberFormat="1" applyFont="1" applyFill="1" applyBorder="1" applyAlignment="1">
      <alignment horizontal="center" vertical="center" wrapText="1"/>
    </xf>
    <xf numFmtId="0" fontId="22" fillId="90" borderId="152" xfId="2" applyFont="1" applyFill="1" applyBorder="1" applyAlignment="1">
      <alignment horizontal="center" vertical="center"/>
    </xf>
    <xf numFmtId="0" fontId="22" fillId="90" borderId="136" xfId="2" applyFont="1" applyFill="1" applyBorder="1" applyAlignment="1">
      <alignment horizontal="center" vertical="center"/>
    </xf>
    <xf numFmtId="0" fontId="22" fillId="6" borderId="152" xfId="2" applyFont="1" applyFill="1" applyBorder="1" applyAlignment="1">
      <alignment horizontal="center" vertical="center"/>
    </xf>
    <xf numFmtId="0" fontId="22" fillId="6" borderId="136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49" fontId="22" fillId="6" borderId="143" xfId="2" applyNumberFormat="1" applyFont="1" applyFill="1" applyBorder="1" applyAlignment="1">
      <alignment horizontal="center" vertical="center" wrapText="1"/>
    </xf>
    <xf numFmtId="49" fontId="22" fillId="6" borderId="150" xfId="2" applyNumberFormat="1" applyFont="1" applyFill="1" applyBorder="1" applyAlignment="1">
      <alignment horizontal="center" vertical="center" wrapText="1"/>
    </xf>
    <xf numFmtId="49" fontId="22" fillId="6" borderId="10" xfId="2" applyNumberFormat="1" applyFont="1" applyFill="1" applyBorder="1" applyAlignment="1">
      <alignment horizontal="center" vertical="center" wrapText="1"/>
    </xf>
    <xf numFmtId="49" fontId="22" fillId="4" borderId="150" xfId="2" applyNumberFormat="1" applyFont="1" applyFill="1" applyBorder="1" applyAlignment="1">
      <alignment horizontal="center" vertical="center" wrapText="1"/>
    </xf>
    <xf numFmtId="49" fontId="22" fillId="4" borderId="10" xfId="2" applyNumberFormat="1" applyFont="1" applyFill="1" applyBorder="1" applyAlignment="1">
      <alignment horizontal="center" vertical="center" wrapText="1"/>
    </xf>
    <xf numFmtId="0" fontId="180" fillId="0" borderId="0" xfId="2" applyFont="1" applyAlignment="1">
      <alignment horizontal="center" vertical="center"/>
    </xf>
    <xf numFmtId="0" fontId="180" fillId="0" borderId="0" xfId="2" applyFont="1" applyAlignment="1">
      <alignment horizontal="left" vertical="center"/>
    </xf>
    <xf numFmtId="0" fontId="22" fillId="4" borderId="143" xfId="2" applyFont="1" applyFill="1" applyBorder="1" applyAlignment="1">
      <alignment horizontal="center" vertical="center"/>
    </xf>
    <xf numFmtId="0" fontId="22" fillId="6" borderId="143" xfId="2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57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8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8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8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8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8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8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C30" sqref="C30"/>
    </sheetView>
  </sheetViews>
  <sheetFormatPr defaultColWidth="15.33203125" defaultRowHeight="12"/>
  <cols>
    <col min="1" max="1" width="3" style="179" customWidth="1"/>
    <col min="2" max="2" width="17.44140625" style="179" customWidth="1"/>
    <col min="3" max="3" width="49.88671875" style="179" customWidth="1"/>
    <col min="4" max="6" width="17.44140625" style="179" customWidth="1"/>
    <col min="7" max="8" width="6.77734375" style="179" customWidth="1"/>
    <col min="9" max="244" width="8.88671875" style="179" customWidth="1"/>
    <col min="245" max="248" width="6.77734375" style="179" customWidth="1"/>
    <col min="249" max="16384" width="15.33203125" style="179"/>
  </cols>
  <sheetData>
    <row r="1" spans="1:7">
      <c r="A1" s="178"/>
      <c r="B1" s="288" t="s">
        <v>209</v>
      </c>
      <c r="C1" s="288"/>
      <c r="D1" s="288"/>
      <c r="E1" s="288"/>
      <c r="F1" s="288"/>
    </row>
    <row r="2" spans="1:7" s="180" customFormat="1">
      <c r="B2" s="288"/>
      <c r="C2" s="288"/>
      <c r="D2" s="288"/>
      <c r="E2" s="288"/>
      <c r="F2" s="288"/>
      <c r="G2" s="181"/>
    </row>
    <row r="3" spans="1:7" s="270" customFormat="1" ht="13.5">
      <c r="B3" s="270" t="s">
        <v>210</v>
      </c>
    </row>
    <row r="4" spans="1:7" s="199" customFormat="1" ht="13.5">
      <c r="B4" s="271" t="s">
        <v>238</v>
      </c>
      <c r="C4" s="272" t="s">
        <v>244</v>
      </c>
      <c r="D4" s="271" t="s">
        <v>239</v>
      </c>
      <c r="E4" s="289" t="s">
        <v>245</v>
      </c>
      <c r="F4" s="289"/>
    </row>
    <row r="5" spans="1:7" s="199" customFormat="1" ht="13.5">
      <c r="A5" s="273"/>
      <c r="B5" s="271" t="s">
        <v>214</v>
      </c>
      <c r="C5" s="272"/>
      <c r="D5" s="271" t="s">
        <v>215</v>
      </c>
      <c r="E5" s="290"/>
      <c r="F5" s="290"/>
    </row>
    <row r="6" spans="1:7" s="199" customFormat="1" ht="13.5">
      <c r="B6" s="271" t="s">
        <v>236</v>
      </c>
      <c r="C6" s="272"/>
      <c r="D6" s="271" t="s">
        <v>237</v>
      </c>
      <c r="E6" s="289"/>
      <c r="F6" s="289"/>
    </row>
    <row r="7" spans="1:7" s="199" customFormat="1" ht="13.5">
      <c r="B7" s="271" t="s">
        <v>241</v>
      </c>
      <c r="C7" s="272" t="s">
        <v>257</v>
      </c>
      <c r="D7" s="271" t="s">
        <v>240</v>
      </c>
      <c r="E7" s="290"/>
      <c r="F7" s="290"/>
    </row>
    <row r="8" spans="1:7" s="199" customFormat="1" ht="72.75" customHeight="1">
      <c r="B8" s="271" t="s">
        <v>242</v>
      </c>
      <c r="C8" s="291" t="s">
        <v>246</v>
      </c>
      <c r="D8" s="291"/>
      <c r="E8" s="291"/>
      <c r="F8" s="291"/>
    </row>
    <row r="9" spans="1:7" s="199" customFormat="1" ht="35.25" customHeight="1">
      <c r="B9" s="271" t="s">
        <v>216</v>
      </c>
      <c r="C9" s="291"/>
      <c r="D9" s="291"/>
      <c r="E9" s="291"/>
      <c r="F9" s="291"/>
    </row>
    <row r="10" spans="1:7" s="199" customFormat="1" ht="13.5"/>
    <row r="11" spans="1:7" s="199" customFormat="1" ht="13.5">
      <c r="B11" s="200" t="s">
        <v>247</v>
      </c>
      <c r="C11" s="200" t="s">
        <v>248</v>
      </c>
      <c r="D11" s="200" t="s">
        <v>249</v>
      </c>
      <c r="E11" s="200" t="s">
        <v>250</v>
      </c>
      <c r="F11" s="200" t="s">
        <v>251</v>
      </c>
    </row>
    <row r="12" spans="1:7" s="201" customFormat="1" ht="13.5">
      <c r="B12" s="202">
        <v>44096</v>
      </c>
      <c r="C12" s="203" t="s">
        <v>246</v>
      </c>
      <c r="D12" s="204" t="s">
        <v>252</v>
      </c>
      <c r="E12" s="204" t="s">
        <v>252</v>
      </c>
      <c r="F12" s="205" t="s">
        <v>253</v>
      </c>
    </row>
    <row r="13" spans="1:7" s="199" customFormat="1" ht="13.5">
      <c r="B13" s="206"/>
      <c r="C13" s="207"/>
      <c r="D13" s="207"/>
      <c r="E13" s="206"/>
      <c r="F13" s="207"/>
    </row>
    <row r="14" spans="1:7" s="199" customFormat="1" ht="13.5">
      <c r="B14" s="206"/>
      <c r="C14" s="207"/>
      <c r="D14" s="207"/>
      <c r="E14" s="206"/>
      <c r="F14" s="207"/>
    </row>
    <row r="15" spans="1:7" s="199" customFormat="1" ht="13.5">
      <c r="B15" s="208"/>
      <c r="C15" s="207"/>
      <c r="D15" s="207"/>
      <c r="E15" s="208"/>
      <c r="F15" s="207"/>
    </row>
    <row r="16" spans="1:7" s="199" customFormat="1" ht="13.5">
      <c r="B16" s="208"/>
      <c r="C16" s="207"/>
      <c r="D16" s="207"/>
      <c r="E16" s="208"/>
      <c r="F16" s="207"/>
    </row>
    <row r="17" spans="2:7" s="199" customFormat="1" ht="13.5">
      <c r="B17" s="208"/>
      <c r="C17" s="207"/>
      <c r="D17" s="207"/>
      <c r="E17" s="208"/>
      <c r="F17" s="207"/>
    </row>
    <row r="18" spans="2:7" s="199" customFormat="1" ht="13.5">
      <c r="B18" s="208"/>
      <c r="C18" s="207"/>
      <c r="D18" s="207"/>
      <c r="E18" s="208"/>
      <c r="F18" s="207"/>
    </row>
    <row r="19" spans="2:7" s="199" customFormat="1" ht="13.5">
      <c r="B19" s="208"/>
      <c r="C19" s="207"/>
      <c r="D19" s="207"/>
      <c r="E19" s="208"/>
      <c r="F19" s="207"/>
    </row>
    <row r="20" spans="2:7" s="199" customFormat="1" ht="13.5">
      <c r="B20" s="209"/>
      <c r="C20" s="210"/>
      <c r="D20" s="210"/>
      <c r="E20" s="209"/>
      <c r="F20" s="210"/>
      <c r="G20" s="210"/>
    </row>
    <row r="21" spans="2:7" s="199" customFormat="1" ht="13.5">
      <c r="B21" s="209"/>
      <c r="C21" s="210"/>
      <c r="D21" s="210"/>
      <c r="E21" s="209"/>
      <c r="F21" s="210"/>
      <c r="G21" s="210"/>
    </row>
    <row r="22" spans="2:7" s="270" customFormat="1" ht="13.5">
      <c r="B22" s="270" t="s">
        <v>211</v>
      </c>
    </row>
    <row r="23" spans="2:7" s="199" customFormat="1" ht="13.5">
      <c r="B23" s="271" t="s">
        <v>212</v>
      </c>
      <c r="C23" s="271" t="s">
        <v>213</v>
      </c>
      <c r="D23" s="271" t="s">
        <v>125</v>
      </c>
      <c r="E23" s="271" t="s">
        <v>126</v>
      </c>
      <c r="F23" s="271" t="s">
        <v>127</v>
      </c>
    </row>
    <row r="24" spans="2:7" s="201" customFormat="1" ht="40.5">
      <c r="B24" s="202">
        <v>44263</v>
      </c>
      <c r="C24" s="207" t="s">
        <v>254</v>
      </c>
      <c r="D24" s="204" t="s">
        <v>255</v>
      </c>
      <c r="E24" s="204" t="s">
        <v>255</v>
      </c>
      <c r="F24" s="205" t="s">
        <v>256</v>
      </c>
    </row>
    <row r="25" spans="2:7" s="199" customFormat="1" ht="13.5">
      <c r="B25" s="274">
        <v>44328</v>
      </c>
      <c r="C25" s="275" t="s">
        <v>349</v>
      </c>
      <c r="D25" s="276" t="s">
        <v>350</v>
      </c>
      <c r="E25" s="277" t="s">
        <v>351</v>
      </c>
      <c r="F25" s="278" t="s">
        <v>348</v>
      </c>
    </row>
    <row r="26" spans="2:7" s="199" customFormat="1" ht="13.5">
      <c r="B26" s="206"/>
      <c r="C26" s="203"/>
      <c r="D26" s="204"/>
      <c r="E26" s="206"/>
      <c r="F26" s="279"/>
    </row>
    <row r="27" spans="2:7" s="199" customFormat="1" ht="13.5">
      <c r="B27" s="206"/>
      <c r="C27" s="207"/>
      <c r="D27" s="207"/>
      <c r="E27" s="206"/>
      <c r="F27" s="206"/>
    </row>
    <row r="28" spans="2:7" s="199" customFormat="1" ht="13.5">
      <c r="B28" s="206"/>
      <c r="C28" s="207"/>
      <c r="D28" s="207"/>
      <c r="E28" s="206"/>
      <c r="F28" s="207"/>
    </row>
    <row r="29" spans="2:7" s="199" customFormat="1" ht="13.5">
      <c r="B29" s="206"/>
      <c r="C29" s="207"/>
      <c r="D29" s="207"/>
      <c r="E29" s="206"/>
      <c r="F29" s="207"/>
    </row>
    <row r="30" spans="2:7" s="199" customFormat="1" ht="13.5">
      <c r="B30" s="206"/>
      <c r="C30" s="207"/>
      <c r="D30" s="207"/>
      <c r="E30" s="206"/>
      <c r="F30" s="207"/>
    </row>
    <row r="31" spans="2:7" s="199" customFormat="1" ht="13.5">
      <c r="B31" s="208"/>
      <c r="C31" s="207"/>
      <c r="D31" s="207"/>
      <c r="E31" s="208"/>
      <c r="F31" s="207"/>
    </row>
    <row r="32" spans="2:7" s="199" customFormat="1" ht="13.5">
      <c r="B32" s="208"/>
      <c r="C32" s="207"/>
      <c r="D32" s="207"/>
      <c r="E32" s="208"/>
      <c r="F32" s="207"/>
    </row>
    <row r="33" spans="2:6" s="199" customFormat="1" ht="13.5">
      <c r="B33" s="208"/>
      <c r="C33" s="207"/>
      <c r="D33" s="207"/>
      <c r="E33" s="208"/>
      <c r="F33" s="207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10" t="s">
        <v>10</v>
      </c>
    </row>
    <row r="2" spans="1:12">
      <c r="A2" s="111" t="s">
        <v>11</v>
      </c>
    </row>
    <row r="3" spans="1:12">
      <c r="A3" s="112" t="s">
        <v>12</v>
      </c>
    </row>
    <row r="4" spans="1:12">
      <c r="A4" s="112" t="s">
        <v>13</v>
      </c>
    </row>
    <row r="5" spans="1:12">
      <c r="A5" s="111" t="s">
        <v>14</v>
      </c>
    </row>
    <row r="6" spans="1:12">
      <c r="A6" s="112" t="s">
        <v>15</v>
      </c>
    </row>
    <row r="7" spans="1:12">
      <c r="A7" s="111" t="s">
        <v>16</v>
      </c>
    </row>
    <row r="8" spans="1:12">
      <c r="A8" s="112" t="s">
        <v>17</v>
      </c>
    </row>
    <row r="9" spans="1:12">
      <c r="A9" s="112"/>
    </row>
    <row r="10" spans="1:12">
      <c r="A10" s="110" t="s">
        <v>18</v>
      </c>
    </row>
    <row r="11" spans="1:12">
      <c r="A11" s="111" t="s">
        <v>19</v>
      </c>
    </row>
    <row r="12" spans="1:12" ht="16.5">
      <c r="A12" s="112" t="s">
        <v>20</v>
      </c>
      <c r="L12" s="113"/>
    </row>
    <row r="13" spans="1:12">
      <c r="A13" s="112"/>
    </row>
    <row r="14" spans="1:12">
      <c r="A14" s="110" t="s">
        <v>21</v>
      </c>
    </row>
    <row r="15" spans="1:12">
      <c r="A15" s="111" t="s">
        <v>22</v>
      </c>
    </row>
    <row r="16" spans="1:12">
      <c r="A16" s="112" t="s">
        <v>23</v>
      </c>
    </row>
    <row r="17" spans="1:4" ht="16.5">
      <c r="A17" s="114"/>
      <c r="D17" s="113"/>
    </row>
    <row r="18" spans="1:4">
      <c r="A18" s="110" t="s">
        <v>24</v>
      </c>
    </row>
    <row r="19" spans="1:4">
      <c r="A19" s="111" t="s">
        <v>25</v>
      </c>
    </row>
    <row r="20" spans="1:4" ht="48">
      <c r="A20" s="115" t="s">
        <v>164</v>
      </c>
    </row>
    <row r="22" spans="1:4">
      <c r="A22" s="110" t="s">
        <v>26</v>
      </c>
    </row>
    <row r="23" spans="1:4">
      <c r="A23" s="111" t="s">
        <v>27</v>
      </c>
    </row>
    <row r="24" spans="1:4">
      <c r="A24" s="112" t="s">
        <v>28</v>
      </c>
    </row>
    <row r="25" spans="1:4">
      <c r="A25" s="111" t="s">
        <v>76</v>
      </c>
    </row>
    <row r="26" spans="1:4">
      <c r="A26" s="112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Q14" sqref="Q14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217</v>
      </c>
    </row>
    <row r="3" spans="2:14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2:14">
      <c r="B4" s="18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86"/>
    </row>
    <row r="5" spans="2:14">
      <c r="B5" s="1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86"/>
    </row>
    <row r="6" spans="2:14">
      <c r="B6" s="18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86"/>
    </row>
    <row r="7" spans="2:14">
      <c r="B7" s="18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86"/>
    </row>
    <row r="8" spans="2:14">
      <c r="B8" s="18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86"/>
    </row>
    <row r="9" spans="2:14">
      <c r="B9" s="18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86"/>
    </row>
    <row r="10" spans="2:14">
      <c r="B10" s="18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86"/>
    </row>
    <row r="11" spans="2:14">
      <c r="B11" s="18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86"/>
    </row>
    <row r="12" spans="2:14">
      <c r="B12" s="18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86"/>
    </row>
    <row r="13" spans="2:14">
      <c r="B13" s="18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86"/>
    </row>
    <row r="14" spans="2:14">
      <c r="B14" s="18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86"/>
    </row>
    <row r="15" spans="2:14">
      <c r="B15" s="18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86"/>
    </row>
    <row r="16" spans="2:14">
      <c r="B16" s="18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86"/>
    </row>
    <row r="17" spans="2:15">
      <c r="B17" s="18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86"/>
    </row>
    <row r="18" spans="2:15">
      <c r="B18" s="18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86"/>
    </row>
    <row r="19" spans="2:15">
      <c r="B19" s="18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86"/>
    </row>
    <row r="20" spans="2:15">
      <c r="B20" s="18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86"/>
    </row>
    <row r="21" spans="2:15">
      <c r="B21" s="18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86"/>
    </row>
    <row r="22" spans="2:15">
      <c r="B22" s="18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86"/>
    </row>
    <row r="23" spans="2:15">
      <c r="B23" s="18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9"/>
    </row>
    <row r="25" spans="2:15">
      <c r="B25" s="2" t="s">
        <v>218</v>
      </c>
    </row>
    <row r="26" spans="2:15" s="6" customFormat="1">
      <c r="C26" s="5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5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5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5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50"/>
    </row>
    <row r="31" spans="2:15">
      <c r="B31" s="8"/>
      <c r="C31" s="50"/>
    </row>
    <row r="32" spans="2:15">
      <c r="B32" s="8"/>
      <c r="C32" s="50"/>
    </row>
    <row r="34" spans="2:19">
      <c r="B34" s="2" t="s">
        <v>219</v>
      </c>
    </row>
    <row r="35" spans="2:19" s="6" customFormat="1">
      <c r="C35" s="5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31"/>
      <c r="C41" s="132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0"/>
      <c r="Q41" s="130"/>
      <c r="R41" s="130"/>
      <c r="S41" s="130"/>
    </row>
  </sheetData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4"/>
  <sheetViews>
    <sheetView zoomScale="85" zoomScaleNormal="85" workbookViewId="0">
      <selection activeCell="AG37" sqref="AG37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221</v>
      </c>
      <c r="J2" s="148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</row>
    <row r="51" spans="1:72">
      <c r="B51" s="11" t="s">
        <v>8</v>
      </c>
      <c r="C51" s="29"/>
    </row>
    <row r="52" spans="1:72">
      <c r="C52" s="12" t="s">
        <v>75</v>
      </c>
    </row>
    <row r="53" spans="1:72">
      <c r="C53" s="12" t="s">
        <v>9</v>
      </c>
    </row>
    <row r="54" spans="1:72">
      <c r="C54" s="29"/>
    </row>
    <row r="55" spans="1:72">
      <c r="C55" s="29"/>
    </row>
    <row r="56" spans="1:72">
      <c r="C56" s="29"/>
    </row>
    <row r="57" spans="1:72">
      <c r="C57" s="29"/>
    </row>
    <row r="58" spans="1:72" ht="18" customHeight="1">
      <c r="A58" s="11"/>
      <c r="B58" s="46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</row>
    <row r="59" spans="1:72" ht="18" customHeight="1">
      <c r="B59" s="46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</row>
    <row r="60" spans="1:72" ht="18" customHeight="1">
      <c r="A60" s="133"/>
      <c r="B60" s="134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</row>
    <row r="61" spans="1:72" ht="18" customHeight="1">
      <c r="A61" s="133"/>
      <c r="B61" s="133"/>
      <c r="C61" s="134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</row>
    <row r="62" spans="1:72" ht="18" customHeight="1">
      <c r="A62" s="133"/>
      <c r="B62" s="134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</row>
    <row r="63" spans="1:72" ht="18" customHeight="1">
      <c r="A63" s="133"/>
      <c r="B63" s="133"/>
      <c r="C63" s="134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</row>
    <row r="64" spans="1:72" ht="18" customHeight="1">
      <c r="A64" s="134"/>
      <c r="B64" s="136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0"/>
  <sheetViews>
    <sheetView zoomScale="85" zoomScaleNormal="85" workbookViewId="0">
      <selection activeCell="G44" sqref="G44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9" bestFit="1" customWidth="1"/>
    <col min="5" max="6" width="11" style="135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220</v>
      </c>
      <c r="D2" s="42"/>
      <c r="E2" s="42"/>
      <c r="F2" s="42"/>
      <c r="G2" s="13"/>
      <c r="H2" s="13"/>
      <c r="I2" s="13"/>
      <c r="J2" s="13"/>
      <c r="K2" s="13"/>
    </row>
    <row r="3" spans="2:11" ht="14.25" thickTop="1">
      <c r="B3" s="297" t="s">
        <v>6</v>
      </c>
      <c r="C3" s="295" t="s">
        <v>4</v>
      </c>
      <c r="D3" s="294" t="s">
        <v>32</v>
      </c>
      <c r="E3" s="299" t="s">
        <v>168</v>
      </c>
      <c r="F3" s="300"/>
      <c r="G3" s="155" t="s">
        <v>171</v>
      </c>
      <c r="H3" s="155" t="s">
        <v>172</v>
      </c>
      <c r="I3" s="157" t="s">
        <v>173</v>
      </c>
      <c r="J3" s="30" t="s">
        <v>2</v>
      </c>
      <c r="K3" s="292" t="s">
        <v>174</v>
      </c>
    </row>
    <row r="4" spans="2:11">
      <c r="B4" s="298"/>
      <c r="C4" s="296"/>
      <c r="D4" s="294"/>
      <c r="E4" s="155" t="s">
        <v>169</v>
      </c>
      <c r="F4" s="156" t="s">
        <v>170</v>
      </c>
      <c r="G4" s="31" t="s">
        <v>1</v>
      </c>
      <c r="H4" s="32" t="s">
        <v>3</v>
      </c>
      <c r="I4" s="32" t="s">
        <v>0</v>
      </c>
      <c r="J4" s="32" t="s">
        <v>0</v>
      </c>
      <c r="K4" s="293"/>
    </row>
    <row r="5" spans="2:11">
      <c r="B5" s="33"/>
      <c r="C5" s="56"/>
      <c r="D5" s="57"/>
      <c r="E5" s="149"/>
      <c r="F5" s="57"/>
      <c r="G5" s="58"/>
      <c r="H5" s="56"/>
      <c r="I5" s="59"/>
      <c r="J5" s="94"/>
      <c r="K5" s="211"/>
    </row>
    <row r="6" spans="2:11">
      <c r="B6" s="34"/>
      <c r="C6" s="60"/>
      <c r="D6" s="61"/>
      <c r="E6" s="150"/>
      <c r="F6" s="61"/>
      <c r="G6" s="62"/>
      <c r="H6" s="60"/>
      <c r="I6" s="63"/>
      <c r="J6" s="95"/>
      <c r="K6" s="95"/>
    </row>
    <row r="7" spans="2:11">
      <c r="B7" s="35"/>
      <c r="C7" s="64"/>
      <c r="D7" s="65"/>
      <c r="E7" s="151"/>
      <c r="F7" s="65"/>
      <c r="G7" s="66"/>
      <c r="H7" s="64"/>
      <c r="I7" s="67"/>
      <c r="J7" s="96"/>
      <c r="K7" s="68"/>
    </row>
    <row r="8" spans="2:11">
      <c r="B8" s="33"/>
      <c r="C8" s="56"/>
      <c r="D8" s="57"/>
      <c r="E8" s="149"/>
      <c r="F8" s="57"/>
      <c r="G8" s="69"/>
      <c r="H8" s="70"/>
      <c r="I8" s="71"/>
      <c r="J8" s="94"/>
      <c r="K8" s="72"/>
    </row>
    <row r="9" spans="2:11">
      <c r="B9" s="41"/>
      <c r="C9" s="73"/>
      <c r="D9" s="74"/>
      <c r="E9" s="152"/>
      <c r="F9" s="74"/>
      <c r="G9" s="75"/>
      <c r="H9" s="76"/>
      <c r="I9" s="77"/>
      <c r="J9" s="97"/>
      <c r="K9" s="79"/>
    </row>
    <row r="10" spans="2:11">
      <c r="B10" s="34"/>
      <c r="C10" s="60"/>
      <c r="D10" s="61"/>
      <c r="E10" s="150"/>
      <c r="F10" s="61"/>
      <c r="G10" s="62"/>
      <c r="H10" s="81"/>
      <c r="I10" s="82"/>
      <c r="J10" s="95"/>
      <c r="K10" s="83"/>
    </row>
    <row r="11" spans="2:11">
      <c r="B11" s="34"/>
      <c r="C11" s="60"/>
      <c r="D11" s="61"/>
      <c r="E11" s="150"/>
      <c r="F11" s="61"/>
      <c r="G11" s="62"/>
      <c r="H11" s="81"/>
      <c r="I11" s="82"/>
      <c r="J11" s="95"/>
      <c r="K11" s="84"/>
    </row>
    <row r="12" spans="2:11">
      <c r="B12" s="34"/>
      <c r="C12" s="60"/>
      <c r="D12" s="61"/>
      <c r="E12" s="150"/>
      <c r="F12" s="61"/>
      <c r="G12" s="80"/>
      <c r="H12" s="60"/>
      <c r="I12" s="82"/>
      <c r="J12" s="95"/>
      <c r="K12" s="83"/>
    </row>
    <row r="13" spans="2:11">
      <c r="B13" s="34"/>
      <c r="C13" s="60"/>
      <c r="D13" s="61"/>
      <c r="E13" s="150"/>
      <c r="F13" s="61"/>
      <c r="G13" s="80"/>
      <c r="H13" s="60"/>
      <c r="I13" s="82"/>
      <c r="J13" s="95"/>
      <c r="K13" s="83"/>
    </row>
    <row r="14" spans="2:11">
      <c r="B14" s="34"/>
      <c r="C14" s="60"/>
      <c r="D14" s="61"/>
      <c r="E14" s="150"/>
      <c r="F14" s="61"/>
      <c r="G14" s="80"/>
      <c r="H14" s="85"/>
      <c r="I14" s="82"/>
      <c r="J14" s="78"/>
      <c r="K14" s="83"/>
    </row>
    <row r="15" spans="2:11">
      <c r="B15" s="34"/>
      <c r="C15" s="60"/>
      <c r="D15" s="61"/>
      <c r="E15" s="150"/>
      <c r="F15" s="61"/>
      <c r="G15" s="62"/>
      <c r="H15" s="85"/>
      <c r="I15" s="82"/>
      <c r="J15" s="95"/>
      <c r="K15" s="83"/>
    </row>
    <row r="16" spans="2:11">
      <c r="B16" s="34"/>
      <c r="C16" s="60"/>
      <c r="D16" s="61"/>
      <c r="E16" s="150"/>
      <c r="F16" s="61"/>
      <c r="G16" s="62"/>
      <c r="H16" s="81"/>
      <c r="I16" s="82"/>
      <c r="J16" s="95"/>
      <c r="K16" s="83"/>
    </row>
    <row r="17" spans="2:11">
      <c r="B17" s="34"/>
      <c r="C17" s="60"/>
      <c r="D17" s="61"/>
      <c r="E17" s="150"/>
      <c r="F17" s="61"/>
      <c r="G17" s="62"/>
      <c r="H17" s="81"/>
      <c r="I17" s="82"/>
      <c r="J17" s="95"/>
      <c r="K17" s="83"/>
    </row>
    <row r="18" spans="2:11">
      <c r="B18" s="34"/>
      <c r="C18" s="60"/>
      <c r="D18" s="61"/>
      <c r="E18" s="150"/>
      <c r="F18" s="61"/>
      <c r="G18" s="62"/>
      <c r="H18" s="60"/>
      <c r="I18" s="63"/>
      <c r="J18" s="95"/>
      <c r="K18" s="83"/>
    </row>
    <row r="19" spans="2:11">
      <c r="B19" s="35"/>
      <c r="C19" s="64"/>
      <c r="D19" s="65"/>
      <c r="E19" s="151"/>
      <c r="F19" s="65"/>
      <c r="G19" s="66"/>
      <c r="H19" s="64"/>
      <c r="I19" s="67"/>
      <c r="J19" s="96"/>
      <c r="K19" s="68"/>
    </row>
    <row r="20" spans="2:11">
      <c r="B20" s="41"/>
      <c r="C20" s="73"/>
      <c r="D20" s="61"/>
      <c r="E20" s="152"/>
      <c r="F20" s="74"/>
      <c r="G20" s="86"/>
      <c r="H20" s="73"/>
      <c r="I20" s="87"/>
      <c r="J20" s="98"/>
      <c r="K20" s="88"/>
    </row>
    <row r="21" spans="2:11">
      <c r="B21" s="34"/>
      <c r="C21" s="60"/>
      <c r="D21" s="61"/>
      <c r="E21" s="150"/>
      <c r="F21" s="61"/>
      <c r="G21" s="62"/>
      <c r="H21" s="60"/>
      <c r="I21" s="63"/>
      <c r="J21" s="95"/>
      <c r="K21" s="83"/>
    </row>
    <row r="22" spans="2:11">
      <c r="B22" s="34"/>
      <c r="C22" s="60"/>
      <c r="D22" s="61"/>
      <c r="E22" s="150"/>
      <c r="F22" s="61"/>
      <c r="G22" s="62"/>
      <c r="H22" s="60"/>
      <c r="I22" s="63"/>
      <c r="J22" s="95"/>
      <c r="K22" s="83"/>
    </row>
    <row r="23" spans="2:11">
      <c r="B23" s="34"/>
      <c r="C23" s="60"/>
      <c r="D23" s="89"/>
      <c r="E23" s="153"/>
      <c r="F23" s="89"/>
      <c r="G23" s="62"/>
      <c r="H23" s="60"/>
      <c r="I23" s="63"/>
      <c r="J23" s="95"/>
      <c r="K23" s="83"/>
    </row>
    <row r="24" spans="2:11">
      <c r="B24" s="51"/>
      <c r="C24" s="90"/>
      <c r="D24" s="89"/>
      <c r="E24" s="153"/>
      <c r="F24" s="89"/>
      <c r="G24" s="91"/>
      <c r="H24" s="90"/>
      <c r="I24" s="92"/>
      <c r="J24" s="99"/>
      <c r="K24" s="93"/>
    </row>
    <row r="25" spans="2:11">
      <c r="B25" s="51"/>
      <c r="C25" s="90"/>
      <c r="D25" s="89"/>
      <c r="E25" s="153"/>
      <c r="F25" s="89"/>
      <c r="G25" s="91"/>
      <c r="H25" s="90"/>
      <c r="I25" s="92"/>
      <c r="J25" s="99"/>
      <c r="K25" s="93"/>
    </row>
    <row r="26" spans="2:11">
      <c r="B26" s="34"/>
      <c r="C26" s="60"/>
      <c r="D26" s="61"/>
      <c r="E26" s="150"/>
      <c r="F26" s="61"/>
      <c r="G26" s="62"/>
      <c r="H26" s="60"/>
      <c r="I26" s="63"/>
      <c r="J26" s="95"/>
      <c r="K26" s="83"/>
    </row>
    <row r="27" spans="2:11">
      <c r="B27" s="51"/>
      <c r="C27" s="60"/>
      <c r="D27" s="61"/>
      <c r="E27" s="153"/>
      <c r="F27" s="89"/>
      <c r="G27" s="91"/>
      <c r="H27" s="90"/>
      <c r="I27" s="92"/>
      <c r="J27" s="99"/>
      <c r="K27" s="93"/>
    </row>
    <row r="28" spans="2:11">
      <c r="B28" s="35"/>
      <c r="C28" s="36"/>
      <c r="D28" s="37"/>
      <c r="E28" s="154"/>
      <c r="F28" s="37"/>
      <c r="G28" s="38"/>
      <c r="H28" s="36"/>
      <c r="I28" s="35"/>
      <c r="J28" s="100"/>
      <c r="K28" s="40"/>
    </row>
    <row r="30" spans="2:11">
      <c r="B30" s="11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40"/>
  <sheetViews>
    <sheetView zoomScale="90" zoomScaleNormal="90" workbookViewId="0">
      <selection activeCell="E15" sqref="E15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223</v>
      </c>
    </row>
    <row r="3" spans="2:6" s="15" customFormat="1" ht="14.25" thickTop="1">
      <c r="B3" s="14" t="s">
        <v>222</v>
      </c>
      <c r="C3" s="14" t="s">
        <v>7</v>
      </c>
      <c r="D3" s="14" t="s">
        <v>129</v>
      </c>
      <c r="E3" s="14" t="s">
        <v>243</v>
      </c>
      <c r="F3" s="14" t="s">
        <v>5</v>
      </c>
    </row>
    <row r="4" spans="2:6" ht="27">
      <c r="B4" s="16"/>
      <c r="C4" s="212" t="s">
        <v>258</v>
      </c>
      <c r="D4" s="213">
        <v>44096</v>
      </c>
      <c r="E4" s="214" t="s">
        <v>259</v>
      </c>
      <c r="F4" s="17"/>
    </row>
    <row r="5" spans="2:6">
      <c r="B5" s="20"/>
      <c r="C5" s="215"/>
      <c r="D5" s="216"/>
      <c r="E5" s="217"/>
      <c r="F5" s="21"/>
    </row>
    <row r="6" spans="2:6" ht="27">
      <c r="B6" s="20"/>
      <c r="C6" s="215"/>
      <c r="D6" s="216"/>
      <c r="E6" s="217" t="s">
        <v>260</v>
      </c>
      <c r="F6" s="21"/>
    </row>
    <row r="7" spans="2:6">
      <c r="B7" s="20"/>
      <c r="C7" s="215"/>
      <c r="D7" s="216"/>
      <c r="E7" s="217"/>
      <c r="F7" s="21"/>
    </row>
    <row r="8" spans="2:6" ht="27">
      <c r="B8" s="20"/>
      <c r="C8" s="218"/>
      <c r="D8" s="219"/>
      <c r="E8" s="54" t="s">
        <v>261</v>
      </c>
      <c r="F8" s="21"/>
    </row>
    <row r="9" spans="2:6" ht="27">
      <c r="B9" s="20"/>
      <c r="C9" s="220"/>
      <c r="D9" s="221"/>
      <c r="E9" s="54" t="s">
        <v>262</v>
      </c>
      <c r="F9" s="21"/>
    </row>
    <row r="10" spans="2:6">
      <c r="B10" s="20"/>
      <c r="C10" s="222"/>
      <c r="D10" s="223"/>
      <c r="E10" s="53" t="s">
        <v>263</v>
      </c>
      <c r="F10" s="21"/>
    </row>
    <row r="11" spans="2:6">
      <c r="B11" s="20"/>
      <c r="C11" s="222"/>
      <c r="D11" s="223"/>
      <c r="E11" s="224"/>
      <c r="F11" s="21"/>
    </row>
    <row r="12" spans="2:6" s="138" customFormat="1">
      <c r="B12" s="20"/>
      <c r="C12" s="222"/>
      <c r="D12" s="223"/>
      <c r="E12" s="224" t="s">
        <v>264</v>
      </c>
      <c r="F12" s="21"/>
    </row>
    <row r="13" spans="2:6" s="138" customFormat="1" ht="40.5">
      <c r="B13" s="229"/>
      <c r="C13" s="227"/>
      <c r="D13" s="263">
        <v>44328</v>
      </c>
      <c r="E13" s="264" t="s">
        <v>352</v>
      </c>
      <c r="F13" s="230"/>
    </row>
    <row r="14" spans="2:6" s="138" customFormat="1">
      <c r="B14" s="20"/>
      <c r="C14" s="222"/>
      <c r="D14" s="223"/>
      <c r="E14" s="224"/>
      <c r="F14" s="21"/>
    </row>
    <row r="15" spans="2:6" s="138" customFormat="1">
      <c r="B15" s="20"/>
      <c r="C15" s="222"/>
      <c r="D15" s="223"/>
      <c r="E15" s="225" t="s">
        <v>265</v>
      </c>
      <c r="F15" s="21"/>
    </row>
    <row r="16" spans="2:6" s="138" customFormat="1">
      <c r="B16" s="20"/>
      <c r="C16" s="222"/>
      <c r="D16" s="223"/>
      <c r="E16" s="224"/>
      <c r="F16" s="21"/>
    </row>
    <row r="17" spans="2:6" s="138" customFormat="1">
      <c r="B17" s="20"/>
      <c r="C17" s="222"/>
      <c r="D17" s="223"/>
      <c r="E17" s="226" t="s">
        <v>266</v>
      </c>
      <c r="F17" s="21"/>
    </row>
    <row r="18" spans="2:6" s="261" customFormat="1">
      <c r="B18" s="256"/>
      <c r="C18" s="257"/>
      <c r="D18" s="258">
        <v>44263</v>
      </c>
      <c r="E18" s="259" t="s">
        <v>267</v>
      </c>
      <c r="F18" s="260"/>
    </row>
    <row r="19" spans="2:6" s="261" customFormat="1">
      <c r="B19" s="256"/>
      <c r="C19" s="257"/>
      <c r="D19" s="258"/>
      <c r="E19" s="262" t="s">
        <v>268</v>
      </c>
      <c r="F19" s="260"/>
    </row>
    <row r="20" spans="2:6" s="261" customFormat="1">
      <c r="B20" s="256"/>
      <c r="C20" s="257"/>
      <c r="D20" s="258"/>
      <c r="E20" s="262" t="s">
        <v>269</v>
      </c>
      <c r="F20" s="260"/>
    </row>
    <row r="21" spans="2:6" s="261" customFormat="1">
      <c r="B21" s="256"/>
      <c r="C21" s="257"/>
      <c r="D21" s="258"/>
      <c r="E21" s="262" t="s">
        <v>270</v>
      </c>
      <c r="F21" s="260"/>
    </row>
    <row r="22" spans="2:6">
      <c r="B22" s="20"/>
      <c r="C22" s="222"/>
      <c r="D22" s="223"/>
      <c r="E22" s="224"/>
      <c r="F22" s="21"/>
    </row>
    <row r="23" spans="2:6">
      <c r="B23" s="20"/>
      <c r="C23" s="222"/>
      <c r="D23" s="223"/>
      <c r="E23" s="224" t="s">
        <v>271</v>
      </c>
      <c r="F23" s="21"/>
    </row>
    <row r="24" spans="2:6">
      <c r="B24" s="24"/>
      <c r="C24" s="25"/>
      <c r="D24" s="26"/>
      <c r="E24" s="55"/>
      <c r="F24" s="228"/>
    </row>
    <row r="25" spans="2:6">
      <c r="B25" s="20"/>
      <c r="C25" s="21"/>
      <c r="D25" s="22"/>
      <c r="E25" s="53"/>
      <c r="F25" s="52"/>
    </row>
    <row r="26" spans="2:6">
      <c r="B26" s="20"/>
      <c r="C26" s="21"/>
      <c r="D26" s="22"/>
      <c r="E26" s="53"/>
      <c r="F26" s="21"/>
    </row>
    <row r="27" spans="2:6" ht="12.75" customHeight="1">
      <c r="B27" s="20"/>
      <c r="C27" s="21"/>
      <c r="D27" s="22"/>
      <c r="E27" s="23"/>
      <c r="F27" s="21"/>
    </row>
    <row r="28" spans="2:6">
      <c r="B28" s="20"/>
      <c r="C28" s="21"/>
      <c r="D28" s="22"/>
      <c r="E28" s="23"/>
      <c r="F28" s="21"/>
    </row>
    <row r="29" spans="2:6">
      <c r="B29" s="20"/>
      <c r="C29" s="21"/>
      <c r="D29" s="22"/>
      <c r="E29" s="23"/>
      <c r="F29" s="21"/>
    </row>
    <row r="30" spans="2:6">
      <c r="B30" s="20"/>
      <c r="C30" s="21"/>
      <c r="D30" s="22"/>
      <c r="E30" s="23"/>
      <c r="F30" s="21"/>
    </row>
    <row r="31" spans="2:6">
      <c r="B31" s="20"/>
      <c r="C31" s="21"/>
      <c r="D31" s="44"/>
      <c r="E31" s="23"/>
      <c r="F31" s="21"/>
    </row>
    <row r="32" spans="2:6">
      <c r="B32" s="20"/>
      <c r="C32" s="21"/>
      <c r="D32" s="44"/>
      <c r="E32" s="23"/>
      <c r="F32" s="21"/>
    </row>
    <row r="33" spans="2:6">
      <c r="B33" s="20"/>
      <c r="C33" s="21"/>
      <c r="D33" s="22"/>
      <c r="E33" s="23"/>
      <c r="F33" s="21"/>
    </row>
    <row r="34" spans="2:6">
      <c r="B34" s="20"/>
      <c r="C34" s="21"/>
      <c r="D34" s="22"/>
      <c r="E34" s="23"/>
      <c r="F34" s="21"/>
    </row>
    <row r="35" spans="2:6">
      <c r="B35" s="20"/>
      <c r="C35" s="21"/>
      <c r="D35" s="22"/>
      <c r="E35" s="23"/>
      <c r="F35" s="52"/>
    </row>
    <row r="36" spans="2:6">
      <c r="B36" s="20"/>
      <c r="C36" s="21"/>
      <c r="D36" s="22"/>
      <c r="E36" s="23"/>
      <c r="F36" s="52"/>
    </row>
    <row r="37" spans="2:6">
      <c r="B37" s="20"/>
      <c r="C37" s="21"/>
      <c r="D37" s="22"/>
      <c r="E37" s="23"/>
      <c r="F37" s="21"/>
    </row>
    <row r="38" spans="2:6">
      <c r="B38" s="20"/>
      <c r="C38" s="21"/>
      <c r="D38" s="22"/>
      <c r="E38" s="27"/>
      <c r="F38" s="21"/>
    </row>
    <row r="39" spans="2:6">
      <c r="B39" s="16"/>
      <c r="C39" s="17"/>
      <c r="D39" s="18"/>
      <c r="E39" s="19"/>
      <c r="F39" s="17"/>
    </row>
    <row r="40" spans="2:6">
      <c r="B40" s="24"/>
      <c r="C40" s="25"/>
      <c r="D40" s="26"/>
      <c r="E40" s="27"/>
      <c r="F40" s="25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38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224</v>
      </c>
      <c r="C2" s="10"/>
    </row>
    <row r="3" spans="2:7" ht="23.25" customHeight="1">
      <c r="B3" s="101" t="s">
        <v>225</v>
      </c>
      <c r="C3" s="301" t="s">
        <v>78</v>
      </c>
      <c r="D3" s="302"/>
      <c r="E3" s="302"/>
      <c r="F3" s="302"/>
      <c r="G3" s="303"/>
    </row>
    <row r="4" spans="2:7" ht="23.25" customHeight="1" thickBot="1">
      <c r="B4" s="102" t="s">
        <v>79</v>
      </c>
      <c r="C4" s="304" t="s">
        <v>80</v>
      </c>
      <c r="D4" s="305"/>
      <c r="E4" s="305"/>
      <c r="F4" s="305"/>
      <c r="G4" s="306"/>
    </row>
    <row r="5" spans="2:7" s="28" customFormat="1" ht="23.25" customHeight="1">
      <c r="B5" s="101" t="s">
        <v>81</v>
      </c>
      <c r="C5" s="141" t="s">
        <v>165</v>
      </c>
      <c r="D5" s="103" t="s">
        <v>228</v>
      </c>
      <c r="E5" s="103" t="s">
        <v>226</v>
      </c>
      <c r="F5" s="103" t="s">
        <v>227</v>
      </c>
      <c r="G5" s="104" t="s">
        <v>82</v>
      </c>
    </row>
    <row r="6" spans="2:7" s="8" customFormat="1" ht="36" customHeight="1">
      <c r="B6" s="105" t="s">
        <v>83</v>
      </c>
      <c r="C6" s="140"/>
      <c r="D6" s="49" t="s">
        <v>84</v>
      </c>
      <c r="E6" s="49" t="s">
        <v>85</v>
      </c>
      <c r="F6" s="49" t="s">
        <v>86</v>
      </c>
      <c r="G6" s="106" t="s">
        <v>87</v>
      </c>
    </row>
    <row r="7" spans="2:7" s="8" customFormat="1" ht="36" customHeight="1">
      <c r="B7" s="105"/>
      <c r="C7" s="140"/>
      <c r="D7" s="49" t="s">
        <v>88</v>
      </c>
      <c r="E7" s="49" t="s">
        <v>89</v>
      </c>
      <c r="F7" s="49" t="s">
        <v>90</v>
      </c>
      <c r="G7" s="106" t="s">
        <v>91</v>
      </c>
    </row>
    <row r="8" spans="2:7" s="8" customFormat="1" ht="36" customHeight="1">
      <c r="B8" s="105"/>
      <c r="C8" s="140"/>
      <c r="D8" s="49" t="s">
        <v>92</v>
      </c>
      <c r="E8" s="49" t="s">
        <v>93</v>
      </c>
      <c r="F8" s="49" t="s">
        <v>94</v>
      </c>
      <c r="G8" s="106" t="s">
        <v>95</v>
      </c>
    </row>
    <row r="9" spans="2:7" s="8" customFormat="1" ht="36" customHeight="1">
      <c r="B9" s="105" t="s">
        <v>96</v>
      </c>
      <c r="C9" s="140"/>
      <c r="D9" s="49" t="s">
        <v>97</v>
      </c>
      <c r="E9" s="49" t="s">
        <v>98</v>
      </c>
      <c r="F9" s="49" t="s">
        <v>99</v>
      </c>
      <c r="G9" s="106" t="s">
        <v>100</v>
      </c>
    </row>
    <row r="10" spans="2:7" s="8" customFormat="1" ht="36" customHeight="1">
      <c r="B10" s="105"/>
      <c r="C10" s="140"/>
      <c r="D10" s="49" t="s">
        <v>101</v>
      </c>
      <c r="E10" s="49" t="s">
        <v>98</v>
      </c>
      <c r="F10" s="49" t="s">
        <v>102</v>
      </c>
      <c r="G10" s="106" t="s">
        <v>103</v>
      </c>
    </row>
    <row r="11" spans="2:7" s="8" customFormat="1" ht="36" customHeight="1">
      <c r="B11" s="105" t="s">
        <v>104</v>
      </c>
      <c r="C11" s="140"/>
      <c r="D11" s="49" t="s">
        <v>105</v>
      </c>
      <c r="E11" s="49" t="s">
        <v>106</v>
      </c>
      <c r="F11" s="49" t="s">
        <v>107</v>
      </c>
      <c r="G11" s="106" t="s">
        <v>108</v>
      </c>
    </row>
    <row r="12" spans="2:7" s="8" customFormat="1" ht="36" customHeight="1" thickBot="1">
      <c r="B12" s="107"/>
      <c r="C12" s="139"/>
      <c r="D12" s="108" t="s">
        <v>109</v>
      </c>
      <c r="E12" s="108" t="s">
        <v>110</v>
      </c>
      <c r="F12" s="108" t="s">
        <v>111</v>
      </c>
      <c r="G12" s="109" t="s">
        <v>112</v>
      </c>
    </row>
    <row r="13" spans="2:7" s="28" customFormat="1">
      <c r="C13" s="130"/>
      <c r="D13" s="47"/>
      <c r="E13" s="47"/>
      <c r="G13" s="48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76"/>
  <sheetViews>
    <sheetView showGridLines="0" tabSelected="1" topLeftCell="A9" zoomScaleNormal="100" workbookViewId="0">
      <selection activeCell="J16" sqref="J16"/>
    </sheetView>
  </sheetViews>
  <sheetFormatPr defaultColWidth="8" defaultRowHeight="13.5"/>
  <cols>
    <col min="1" max="1" width="2.21875" style="158" customWidth="1"/>
    <col min="2" max="2" width="6.6640625" style="158" customWidth="1"/>
    <col min="3" max="3" width="8.5546875" style="158" customWidth="1"/>
    <col min="4" max="4" width="10" style="158" bestFit="1" customWidth="1"/>
    <col min="5" max="5" width="16.21875" style="158" customWidth="1"/>
    <col min="6" max="6" width="33.44140625" style="158" customWidth="1"/>
    <col min="7" max="7" width="38.33203125" style="158" customWidth="1"/>
    <col min="8" max="8" width="10.5546875" style="158" bestFit="1" customWidth="1"/>
    <col min="9" max="9" width="10.5546875" style="158" customWidth="1"/>
    <col min="10" max="10" width="32.77734375" style="158" customWidth="1"/>
    <col min="11" max="11" width="22.6640625" style="158" customWidth="1"/>
    <col min="12" max="12" width="29.33203125" style="158" customWidth="1"/>
    <col min="13" max="13" width="13.77734375" style="158" customWidth="1"/>
    <col min="14" max="16" width="14.6640625" style="158" customWidth="1"/>
    <col min="17" max="17" width="37.77734375" style="158" customWidth="1"/>
    <col min="18" max="18" width="14.6640625" style="158" customWidth="1"/>
    <col min="19" max="19" width="19.21875" style="158" bestFit="1" customWidth="1"/>
    <col min="20" max="20" width="13.33203125" style="158" customWidth="1"/>
    <col min="21" max="21" width="26" style="158" customWidth="1"/>
    <col min="22" max="16384" width="8" style="158"/>
  </cols>
  <sheetData>
    <row r="1" spans="2:21">
      <c r="B1" s="127" t="s">
        <v>175</v>
      </c>
    </row>
    <row r="2" spans="2:21">
      <c r="B2" s="310" t="s">
        <v>176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1" t="s">
        <v>177</v>
      </c>
      <c r="O2" s="312"/>
      <c r="P2" s="313"/>
      <c r="Q2" s="316" t="s">
        <v>178</v>
      </c>
      <c r="R2" s="316"/>
      <c r="S2" s="316"/>
      <c r="T2" s="316"/>
      <c r="U2" s="316"/>
    </row>
    <row r="3" spans="2:21" s="159" customFormat="1">
      <c r="B3" s="307" t="s">
        <v>179</v>
      </c>
      <c r="C3" s="307" t="s">
        <v>180</v>
      </c>
      <c r="D3" s="307" t="s">
        <v>181</v>
      </c>
      <c r="E3" s="307" t="s">
        <v>182</v>
      </c>
      <c r="F3" s="317" t="s">
        <v>183</v>
      </c>
      <c r="G3" s="307" t="s">
        <v>184</v>
      </c>
      <c r="H3" s="307" t="s">
        <v>185</v>
      </c>
      <c r="I3" s="307" t="s">
        <v>186</v>
      </c>
      <c r="J3" s="307" t="s">
        <v>187</v>
      </c>
      <c r="K3" s="307" t="s">
        <v>188</v>
      </c>
      <c r="L3" s="307" t="s">
        <v>189</v>
      </c>
      <c r="M3" s="307" t="s">
        <v>190</v>
      </c>
      <c r="N3" s="309" t="s">
        <v>191</v>
      </c>
      <c r="O3" s="309" t="s">
        <v>192</v>
      </c>
      <c r="P3" s="314" t="s">
        <v>359</v>
      </c>
      <c r="Q3" s="319" t="s">
        <v>166</v>
      </c>
      <c r="R3" s="320"/>
      <c r="S3" s="321" t="s">
        <v>193</v>
      </c>
      <c r="T3" s="322"/>
      <c r="U3" s="323" t="s">
        <v>194</v>
      </c>
    </row>
    <row r="4" spans="2:21" s="159" customFormat="1">
      <c r="B4" s="308"/>
      <c r="C4" s="308"/>
      <c r="D4" s="308"/>
      <c r="E4" s="308"/>
      <c r="F4" s="318"/>
      <c r="G4" s="308"/>
      <c r="H4" s="308"/>
      <c r="I4" s="308"/>
      <c r="J4" s="308"/>
      <c r="K4" s="308"/>
      <c r="L4" s="308"/>
      <c r="M4" s="308"/>
      <c r="N4" s="309"/>
      <c r="O4" s="309"/>
      <c r="P4" s="315"/>
      <c r="Q4" s="160" t="s">
        <v>195</v>
      </c>
      <c r="R4" s="160" t="s">
        <v>196</v>
      </c>
      <c r="S4" s="265" t="s">
        <v>197</v>
      </c>
      <c r="T4" s="266" t="s">
        <v>198</v>
      </c>
      <c r="U4" s="323"/>
    </row>
    <row r="5" spans="2:21" s="255" customFormat="1" ht="40.5">
      <c r="B5" s="250">
        <v>1</v>
      </c>
      <c r="C5" s="280" t="s">
        <v>199</v>
      </c>
      <c r="D5" s="250" t="s">
        <v>200</v>
      </c>
      <c r="E5" s="251"/>
      <c r="F5" s="252" t="s">
        <v>327</v>
      </c>
      <c r="G5" s="253" t="s">
        <v>329</v>
      </c>
      <c r="H5" s="254" t="s">
        <v>122</v>
      </c>
      <c r="I5" s="254" t="s">
        <v>167</v>
      </c>
      <c r="J5" s="251" t="s">
        <v>334</v>
      </c>
      <c r="K5" s="251" t="s">
        <v>335</v>
      </c>
      <c r="L5" s="251" t="s">
        <v>331</v>
      </c>
      <c r="M5" s="251"/>
      <c r="N5" s="129" t="s">
        <v>360</v>
      </c>
      <c r="O5" s="129" t="s">
        <v>360</v>
      </c>
      <c r="P5" s="129" t="s">
        <v>360</v>
      </c>
      <c r="Q5" s="281"/>
      <c r="R5" s="281"/>
      <c r="S5" s="281"/>
      <c r="T5" s="281"/>
      <c r="U5" s="281"/>
    </row>
    <row r="6" spans="2:21" s="255" customFormat="1" ht="54">
      <c r="B6" s="250">
        <v>2</v>
      </c>
      <c r="C6" s="280" t="s">
        <v>199</v>
      </c>
      <c r="D6" s="250" t="s">
        <v>113</v>
      </c>
      <c r="E6" s="251"/>
      <c r="F6" s="252" t="s">
        <v>338</v>
      </c>
      <c r="G6" s="253" t="s">
        <v>339</v>
      </c>
      <c r="H6" s="254" t="s">
        <v>201</v>
      </c>
      <c r="I6" s="254" t="s">
        <v>167</v>
      </c>
      <c r="J6" s="251" t="s">
        <v>340</v>
      </c>
      <c r="K6" s="251" t="s">
        <v>337</v>
      </c>
      <c r="L6" s="251" t="s">
        <v>331</v>
      </c>
      <c r="M6" s="251"/>
      <c r="N6" s="129" t="s">
        <v>360</v>
      </c>
      <c r="O6" s="129" t="s">
        <v>360</v>
      </c>
      <c r="P6" s="129" t="s">
        <v>360</v>
      </c>
      <c r="Q6" s="281"/>
      <c r="R6" s="281"/>
      <c r="S6" s="281"/>
      <c r="T6" s="281"/>
      <c r="U6" s="281"/>
    </row>
    <row r="7" spans="2:21" s="255" customFormat="1" ht="81">
      <c r="B7" s="250">
        <v>3</v>
      </c>
      <c r="C7" s="280" t="s">
        <v>199</v>
      </c>
      <c r="D7" s="250" t="s">
        <v>114</v>
      </c>
      <c r="E7" s="251"/>
      <c r="F7" s="252" t="s">
        <v>338</v>
      </c>
      <c r="G7" s="253" t="s">
        <v>343</v>
      </c>
      <c r="H7" s="254" t="s">
        <v>122</v>
      </c>
      <c r="I7" s="254" t="s">
        <v>167</v>
      </c>
      <c r="J7" s="251" t="s">
        <v>341</v>
      </c>
      <c r="K7" s="251" t="s">
        <v>337</v>
      </c>
      <c r="L7" s="251" t="s">
        <v>342</v>
      </c>
      <c r="M7" s="251"/>
      <c r="N7" s="129" t="s">
        <v>360</v>
      </c>
      <c r="O7" s="129" t="s">
        <v>360</v>
      </c>
      <c r="P7" s="129" t="s">
        <v>360</v>
      </c>
      <c r="Q7" s="281"/>
      <c r="R7" s="281"/>
      <c r="S7" s="281"/>
      <c r="T7" s="281"/>
      <c r="U7" s="281"/>
    </row>
    <row r="8" spans="2:21" s="255" customFormat="1" ht="40.5">
      <c r="B8" s="250">
        <v>4</v>
      </c>
      <c r="C8" s="280" t="s">
        <v>199</v>
      </c>
      <c r="D8" s="250" t="s">
        <v>113</v>
      </c>
      <c r="E8" s="251"/>
      <c r="F8" s="252" t="s">
        <v>328</v>
      </c>
      <c r="G8" s="253" t="s">
        <v>330</v>
      </c>
      <c r="H8" s="254" t="s">
        <v>201</v>
      </c>
      <c r="I8" s="254" t="s">
        <v>167</v>
      </c>
      <c r="J8" s="251" t="s">
        <v>333</v>
      </c>
      <c r="K8" s="251" t="s">
        <v>336</v>
      </c>
      <c r="L8" s="251" t="s">
        <v>332</v>
      </c>
      <c r="M8" s="251"/>
      <c r="N8" s="129" t="s">
        <v>360</v>
      </c>
      <c r="O8" s="129" t="s">
        <v>360</v>
      </c>
      <c r="P8" s="129" t="s">
        <v>360</v>
      </c>
      <c r="Q8" s="281"/>
      <c r="R8" s="281"/>
      <c r="S8" s="281"/>
      <c r="T8" s="281"/>
      <c r="U8" s="281"/>
    </row>
    <row r="9" spans="2:21" s="255" customFormat="1" ht="54">
      <c r="B9" s="250">
        <v>5</v>
      </c>
      <c r="C9" s="280" t="s">
        <v>199</v>
      </c>
      <c r="D9" s="250" t="s">
        <v>116</v>
      </c>
      <c r="E9" s="251"/>
      <c r="F9" s="252" t="s">
        <v>328</v>
      </c>
      <c r="G9" s="253" t="s">
        <v>330</v>
      </c>
      <c r="H9" s="254" t="s">
        <v>122</v>
      </c>
      <c r="I9" s="254" t="s">
        <v>167</v>
      </c>
      <c r="J9" s="251" t="s">
        <v>344</v>
      </c>
      <c r="K9" s="251" t="s">
        <v>337</v>
      </c>
      <c r="L9" s="251" t="s">
        <v>332</v>
      </c>
      <c r="M9" s="251"/>
      <c r="N9" s="129" t="s">
        <v>360</v>
      </c>
      <c r="O9" s="129" t="s">
        <v>360</v>
      </c>
      <c r="P9" s="129" t="s">
        <v>360</v>
      </c>
      <c r="Q9" s="281"/>
      <c r="R9" s="281"/>
      <c r="S9" s="281"/>
      <c r="T9" s="281"/>
      <c r="U9" s="281"/>
    </row>
    <row r="10" spans="2:21" s="255" customFormat="1" ht="81">
      <c r="B10" s="250">
        <v>6</v>
      </c>
      <c r="C10" s="280" t="s">
        <v>199</v>
      </c>
      <c r="D10" s="250" t="s">
        <v>117</v>
      </c>
      <c r="E10" s="251"/>
      <c r="F10" s="252" t="s">
        <v>328</v>
      </c>
      <c r="G10" s="253" t="s">
        <v>345</v>
      </c>
      <c r="H10" s="254" t="s">
        <v>122</v>
      </c>
      <c r="I10" s="254" t="s">
        <v>167</v>
      </c>
      <c r="J10" s="251" t="s">
        <v>346</v>
      </c>
      <c r="K10" s="251" t="s">
        <v>337</v>
      </c>
      <c r="L10" s="251" t="s">
        <v>347</v>
      </c>
      <c r="M10" s="251"/>
      <c r="N10" s="129" t="s">
        <v>360</v>
      </c>
      <c r="O10" s="129" t="s">
        <v>360</v>
      </c>
      <c r="P10" s="129" t="s">
        <v>360</v>
      </c>
      <c r="Q10" s="281"/>
      <c r="R10" s="281"/>
      <c r="S10" s="281"/>
      <c r="T10" s="281"/>
      <c r="U10" s="281"/>
    </row>
    <row r="11" spans="2:21" s="255" customFormat="1" ht="67.5">
      <c r="B11" s="246">
        <v>7</v>
      </c>
      <c r="C11" s="282" t="s">
        <v>199</v>
      </c>
      <c r="D11" s="246" t="s">
        <v>118</v>
      </c>
      <c r="E11" s="247"/>
      <c r="F11" s="248" t="s">
        <v>355</v>
      </c>
      <c r="G11" s="267" t="s">
        <v>353</v>
      </c>
      <c r="H11" s="268" t="s">
        <v>201</v>
      </c>
      <c r="I11" s="268" t="s">
        <v>167</v>
      </c>
      <c r="J11" s="269" t="s">
        <v>356</v>
      </c>
      <c r="K11" s="269" t="s">
        <v>357</v>
      </c>
      <c r="L11" s="248" t="s">
        <v>358</v>
      </c>
      <c r="M11" s="247"/>
      <c r="N11" s="249" t="s">
        <v>123</v>
      </c>
      <c r="O11" s="249" t="s">
        <v>123</v>
      </c>
      <c r="P11" s="287" t="s">
        <v>123</v>
      </c>
      <c r="Q11" s="283"/>
      <c r="R11" s="283"/>
      <c r="S11" s="283"/>
      <c r="T11" s="283"/>
      <c r="U11" s="283"/>
    </row>
    <row r="12" spans="2:21" s="255" customFormat="1" ht="121.5">
      <c r="B12" s="246">
        <v>8</v>
      </c>
      <c r="C12" s="282" t="s">
        <v>366</v>
      </c>
      <c r="D12" s="246" t="s">
        <v>119</v>
      </c>
      <c r="E12" s="247"/>
      <c r="F12" s="248" t="s">
        <v>361</v>
      </c>
      <c r="G12" s="248" t="s">
        <v>361</v>
      </c>
      <c r="H12" s="268" t="s">
        <v>201</v>
      </c>
      <c r="I12" s="268" t="s">
        <v>362</v>
      </c>
      <c r="J12" s="269" t="s">
        <v>363</v>
      </c>
      <c r="K12" s="269" t="s">
        <v>365</v>
      </c>
      <c r="L12" s="248" t="s">
        <v>364</v>
      </c>
      <c r="M12" s="247"/>
      <c r="N12" s="249"/>
      <c r="O12" s="249"/>
      <c r="P12" s="287" t="s">
        <v>123</v>
      </c>
      <c r="Q12" s="283"/>
      <c r="R12" s="283"/>
      <c r="S12" s="283"/>
      <c r="T12" s="283"/>
      <c r="U12" s="283"/>
    </row>
    <row r="13" spans="2:21" s="159" customFormat="1" ht="11.25" customHeight="1">
      <c r="B13" s="161">
        <v>8</v>
      </c>
      <c r="C13" s="284" t="s">
        <v>199</v>
      </c>
      <c r="D13" s="250" t="s">
        <v>119</v>
      </c>
      <c r="E13" s="162"/>
      <c r="F13" s="163"/>
      <c r="G13" s="164"/>
      <c r="H13" s="128" t="s">
        <v>122</v>
      </c>
      <c r="I13" s="128" t="s">
        <v>167</v>
      </c>
      <c r="J13" s="162"/>
      <c r="K13" s="162"/>
      <c r="L13" s="162"/>
      <c r="M13" s="162"/>
      <c r="N13" s="129"/>
      <c r="O13" s="129"/>
      <c r="P13" s="241"/>
      <c r="Q13" s="285"/>
      <c r="R13" s="285"/>
      <c r="S13" s="285"/>
      <c r="T13" s="285"/>
      <c r="U13" s="285"/>
    </row>
    <row r="14" spans="2:21" s="159" customFormat="1">
      <c r="B14" s="161">
        <v>9</v>
      </c>
      <c r="C14" s="284" t="s">
        <v>202</v>
      </c>
      <c r="D14" s="250" t="s">
        <v>120</v>
      </c>
      <c r="E14" s="162"/>
      <c r="F14" s="163"/>
      <c r="G14" s="164"/>
      <c r="H14" s="128" t="s">
        <v>124</v>
      </c>
      <c r="I14" s="128" t="s">
        <v>167</v>
      </c>
      <c r="J14" s="162"/>
      <c r="K14" s="162"/>
      <c r="L14" s="162"/>
      <c r="M14" s="162"/>
      <c r="N14" s="129"/>
      <c r="O14" s="129"/>
      <c r="P14" s="241"/>
      <c r="Q14" s="285"/>
      <c r="R14" s="285"/>
      <c r="S14" s="285"/>
      <c r="T14" s="285"/>
      <c r="U14" s="285"/>
    </row>
    <row r="15" spans="2:21" s="159" customFormat="1">
      <c r="B15" s="161">
        <v>10</v>
      </c>
      <c r="C15" s="284" t="s">
        <v>199</v>
      </c>
      <c r="D15" s="250" t="s">
        <v>121</v>
      </c>
      <c r="E15" s="162"/>
      <c r="F15" s="163"/>
      <c r="G15" s="164"/>
      <c r="H15" s="128" t="s">
        <v>122</v>
      </c>
      <c r="I15" s="128" t="s">
        <v>167</v>
      </c>
      <c r="J15" s="162"/>
      <c r="K15" s="162"/>
      <c r="L15" s="162"/>
      <c r="M15" s="162"/>
      <c r="N15" s="129"/>
      <c r="O15" s="129"/>
      <c r="P15" s="241"/>
      <c r="Q15" s="285"/>
      <c r="R15" s="285"/>
      <c r="S15" s="285"/>
      <c r="T15" s="285"/>
      <c r="U15" s="285"/>
    </row>
    <row r="16" spans="2:21" s="159" customFormat="1">
      <c r="B16" s="161">
        <v>11</v>
      </c>
      <c r="C16" s="284" t="s">
        <v>199</v>
      </c>
      <c r="D16" s="250" t="s">
        <v>354</v>
      </c>
      <c r="E16" s="162"/>
      <c r="F16" s="163"/>
      <c r="G16" s="164"/>
      <c r="H16" s="128" t="s">
        <v>122</v>
      </c>
      <c r="I16" s="128" t="s">
        <v>167</v>
      </c>
      <c r="J16" s="162"/>
      <c r="K16" s="162"/>
      <c r="L16" s="162"/>
      <c r="M16" s="162"/>
      <c r="N16" s="129"/>
      <c r="O16" s="129"/>
      <c r="P16" s="241"/>
      <c r="Q16" s="285"/>
      <c r="R16" s="285"/>
      <c r="S16" s="285"/>
      <c r="T16" s="285"/>
      <c r="U16" s="285"/>
    </row>
    <row r="17" spans="2:19" ht="14.25" thickBot="1"/>
    <row r="18" spans="2:19"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7"/>
      <c r="M18" s="167"/>
      <c r="N18" s="167"/>
      <c r="O18" s="167"/>
      <c r="P18" s="167"/>
      <c r="Q18" s="167"/>
      <c r="R18" s="167"/>
      <c r="S18" s="168"/>
    </row>
    <row r="19" spans="2:19">
      <c r="B19" s="169" t="s">
        <v>203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1"/>
      <c r="M19" s="171"/>
      <c r="N19" s="171"/>
      <c r="O19" s="171"/>
      <c r="P19" s="171"/>
      <c r="Q19" s="171"/>
      <c r="R19" s="171"/>
      <c r="S19" s="172"/>
    </row>
    <row r="20" spans="2:19">
      <c r="B20" s="173" t="s">
        <v>204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1"/>
      <c r="M20" s="171"/>
      <c r="N20" s="171"/>
      <c r="O20" s="171"/>
      <c r="P20" s="171"/>
      <c r="Q20" s="171"/>
      <c r="R20" s="171"/>
      <c r="S20" s="172"/>
    </row>
    <row r="21" spans="2:19">
      <c r="B21" s="173" t="s">
        <v>205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71"/>
      <c r="M21" s="171"/>
      <c r="N21" s="171"/>
      <c r="O21" s="171"/>
      <c r="P21" s="171"/>
      <c r="Q21" s="171"/>
      <c r="R21" s="171"/>
      <c r="S21" s="172"/>
    </row>
    <row r="22" spans="2:19">
      <c r="B22" s="173" t="s">
        <v>206</v>
      </c>
      <c r="C22" s="170"/>
      <c r="D22" s="170"/>
      <c r="E22" s="170"/>
      <c r="F22" s="170"/>
      <c r="G22" s="170"/>
      <c r="H22" s="170"/>
      <c r="I22" s="170"/>
      <c r="J22" s="170"/>
      <c r="K22" s="170"/>
      <c r="L22" s="171"/>
      <c r="M22" s="171"/>
      <c r="N22" s="171"/>
      <c r="O22" s="171"/>
      <c r="P22" s="171"/>
      <c r="Q22" s="171"/>
      <c r="R22" s="171"/>
      <c r="S22" s="172"/>
    </row>
    <row r="23" spans="2:19"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1"/>
      <c r="M23" s="171"/>
      <c r="N23" s="171"/>
      <c r="O23" s="171"/>
      <c r="P23" s="171"/>
      <c r="Q23" s="171"/>
      <c r="R23" s="171"/>
      <c r="S23" s="172"/>
    </row>
    <row r="24" spans="2:19">
      <c r="B24" s="169" t="s">
        <v>128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1"/>
      <c r="M24" s="171"/>
      <c r="N24" s="171"/>
      <c r="O24" s="171"/>
      <c r="P24" s="171"/>
      <c r="Q24" s="171"/>
      <c r="R24" s="171"/>
      <c r="S24" s="172"/>
    </row>
    <row r="25" spans="2:19">
      <c r="B25" s="173" t="s">
        <v>207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1"/>
      <c r="M25" s="171"/>
      <c r="N25" s="171"/>
      <c r="O25" s="171"/>
      <c r="P25" s="171"/>
      <c r="Q25" s="171"/>
      <c r="R25" s="171"/>
      <c r="S25" s="172"/>
    </row>
    <row r="26" spans="2:19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1"/>
      <c r="M26" s="171"/>
      <c r="N26" s="171"/>
      <c r="O26" s="171"/>
      <c r="P26" s="171"/>
      <c r="Q26" s="171"/>
      <c r="R26" s="171"/>
      <c r="S26" s="172"/>
    </row>
    <row r="27" spans="2:19">
      <c r="B27" s="173" t="s">
        <v>208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1"/>
      <c r="M27" s="171"/>
      <c r="N27" s="171"/>
      <c r="O27" s="171"/>
      <c r="P27" s="171"/>
      <c r="Q27" s="171"/>
      <c r="R27" s="171"/>
      <c r="S27" s="172"/>
    </row>
    <row r="28" spans="2:19">
      <c r="B28" s="173" t="s">
        <v>130</v>
      </c>
      <c r="C28" s="170"/>
      <c r="D28" s="170"/>
      <c r="E28" s="170"/>
      <c r="F28" s="170"/>
      <c r="G28" s="170"/>
      <c r="H28" s="170"/>
      <c r="I28" s="170"/>
      <c r="J28" s="170"/>
      <c r="K28" s="170"/>
      <c r="L28" s="171"/>
      <c r="M28" s="171"/>
      <c r="N28" s="171"/>
      <c r="O28" s="171"/>
      <c r="P28" s="171"/>
      <c r="Q28" s="171"/>
      <c r="R28" s="171"/>
      <c r="S28" s="172"/>
    </row>
    <row r="29" spans="2:19">
      <c r="B29" s="173" t="s">
        <v>131</v>
      </c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1"/>
      <c r="N29" s="171"/>
      <c r="O29" s="171"/>
      <c r="P29" s="171"/>
      <c r="Q29" s="171"/>
      <c r="R29" s="171"/>
      <c r="S29" s="172"/>
    </row>
    <row r="30" spans="2:19">
      <c r="B30" s="173"/>
      <c r="C30" s="170"/>
      <c r="D30" s="170"/>
      <c r="E30" s="170"/>
      <c r="F30" s="170"/>
      <c r="G30" s="170"/>
      <c r="H30" s="170"/>
      <c r="I30" s="170"/>
      <c r="J30" s="170"/>
      <c r="K30" s="170"/>
      <c r="L30" s="171"/>
      <c r="M30" s="171"/>
      <c r="N30" s="171"/>
      <c r="O30" s="171"/>
      <c r="P30" s="171"/>
      <c r="Q30" s="171"/>
      <c r="R30" s="171"/>
      <c r="S30" s="172"/>
    </row>
    <row r="31" spans="2:19">
      <c r="B31" s="173" t="s">
        <v>132</v>
      </c>
      <c r="C31" s="170"/>
      <c r="D31" s="170"/>
      <c r="E31" s="170"/>
      <c r="F31" s="170"/>
      <c r="G31" s="170"/>
      <c r="H31" s="170"/>
      <c r="I31" s="170"/>
      <c r="J31" s="170"/>
      <c r="K31" s="170"/>
      <c r="L31" s="171"/>
      <c r="M31" s="171"/>
      <c r="N31" s="171"/>
      <c r="O31" s="171"/>
      <c r="P31" s="171"/>
      <c r="Q31" s="171"/>
      <c r="R31" s="171"/>
      <c r="S31" s="172"/>
    </row>
    <row r="32" spans="2:19">
      <c r="B32" s="173" t="s">
        <v>133</v>
      </c>
      <c r="C32" s="170"/>
      <c r="D32" s="170"/>
      <c r="E32" s="170"/>
      <c r="F32" s="170"/>
      <c r="G32" s="170"/>
      <c r="H32" s="170"/>
      <c r="I32" s="170"/>
      <c r="J32" s="170"/>
      <c r="K32" s="170"/>
      <c r="L32" s="171"/>
      <c r="M32" s="171"/>
      <c r="N32" s="171"/>
      <c r="O32" s="171"/>
      <c r="P32" s="171"/>
      <c r="Q32" s="171"/>
      <c r="R32" s="171"/>
      <c r="S32" s="172"/>
    </row>
    <row r="33" spans="2:19">
      <c r="B33" s="173" t="s">
        <v>134</v>
      </c>
      <c r="C33" s="170"/>
      <c r="D33" s="170"/>
      <c r="E33" s="170"/>
      <c r="F33" s="170"/>
      <c r="G33" s="170"/>
      <c r="H33" s="170"/>
      <c r="I33" s="170"/>
      <c r="J33" s="170"/>
      <c r="K33" s="170"/>
      <c r="L33" s="171"/>
      <c r="M33" s="171"/>
      <c r="N33" s="171"/>
      <c r="O33" s="171"/>
      <c r="P33" s="171"/>
      <c r="Q33" s="171"/>
      <c r="R33" s="171"/>
      <c r="S33" s="172"/>
    </row>
    <row r="34" spans="2:19">
      <c r="B34" s="173" t="s">
        <v>135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1"/>
      <c r="M34" s="171"/>
      <c r="N34" s="171"/>
      <c r="O34" s="171"/>
      <c r="P34" s="171"/>
      <c r="Q34" s="171"/>
      <c r="R34" s="171"/>
      <c r="S34" s="172"/>
    </row>
    <row r="35" spans="2:19">
      <c r="B35" s="173" t="s">
        <v>136</v>
      </c>
      <c r="C35" s="170"/>
      <c r="D35" s="170"/>
      <c r="E35" s="170"/>
      <c r="F35" s="170"/>
      <c r="G35" s="170"/>
      <c r="H35" s="170"/>
      <c r="I35" s="170"/>
      <c r="J35" s="170"/>
      <c r="K35" s="170"/>
      <c r="L35" s="171"/>
      <c r="M35" s="171"/>
      <c r="N35" s="171"/>
      <c r="O35" s="171"/>
      <c r="P35" s="171"/>
      <c r="Q35" s="171"/>
      <c r="R35" s="171"/>
      <c r="S35" s="172"/>
    </row>
    <row r="36" spans="2:19">
      <c r="B36" s="173" t="s">
        <v>137</v>
      </c>
      <c r="C36" s="170"/>
      <c r="D36" s="170"/>
      <c r="E36" s="170"/>
      <c r="F36" s="170"/>
      <c r="G36" s="170"/>
      <c r="H36" s="170"/>
      <c r="I36" s="170"/>
      <c r="J36" s="170"/>
      <c r="K36" s="170"/>
      <c r="L36" s="171"/>
      <c r="M36" s="171"/>
      <c r="N36" s="171"/>
      <c r="O36" s="171"/>
      <c r="P36" s="171"/>
      <c r="Q36" s="171"/>
      <c r="R36" s="171"/>
      <c r="S36" s="172"/>
    </row>
    <row r="37" spans="2:19">
      <c r="B37" s="173"/>
      <c r="C37" s="170"/>
      <c r="D37" s="170"/>
      <c r="E37" s="170"/>
      <c r="F37" s="170"/>
      <c r="G37" s="170"/>
      <c r="H37" s="170"/>
      <c r="I37" s="170"/>
      <c r="J37" s="170"/>
      <c r="K37" s="170"/>
      <c r="L37" s="171"/>
      <c r="M37" s="171"/>
      <c r="N37" s="171"/>
      <c r="O37" s="171"/>
      <c r="P37" s="171"/>
      <c r="Q37" s="171"/>
      <c r="R37" s="171"/>
      <c r="S37" s="172"/>
    </row>
    <row r="38" spans="2:19">
      <c r="B38" s="173" t="s">
        <v>138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1"/>
      <c r="M38" s="171"/>
      <c r="N38" s="171"/>
      <c r="O38" s="171"/>
      <c r="P38" s="171"/>
      <c r="Q38" s="171"/>
      <c r="R38" s="171"/>
      <c r="S38" s="172"/>
    </row>
    <row r="39" spans="2:19">
      <c r="B39" s="173" t="s">
        <v>139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1"/>
      <c r="M39" s="171"/>
      <c r="N39" s="171"/>
      <c r="O39" s="171"/>
      <c r="P39" s="171"/>
      <c r="Q39" s="171"/>
      <c r="R39" s="171"/>
      <c r="S39" s="172"/>
    </row>
    <row r="40" spans="2:19">
      <c r="B40" s="173" t="s">
        <v>140</v>
      </c>
      <c r="C40" s="170"/>
      <c r="D40" s="170"/>
      <c r="E40" s="170"/>
      <c r="F40" s="170"/>
      <c r="G40" s="170"/>
      <c r="H40" s="170"/>
      <c r="I40" s="170"/>
      <c r="J40" s="170"/>
      <c r="K40" s="170"/>
      <c r="L40" s="171"/>
      <c r="M40" s="171"/>
      <c r="N40" s="171"/>
      <c r="O40" s="171"/>
      <c r="P40" s="171"/>
      <c r="Q40" s="171"/>
      <c r="R40" s="171"/>
      <c r="S40" s="172"/>
    </row>
    <row r="41" spans="2:19">
      <c r="B41" s="173" t="s">
        <v>141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71"/>
      <c r="M41" s="171"/>
      <c r="N41" s="171"/>
      <c r="O41" s="171"/>
      <c r="P41" s="171"/>
      <c r="Q41" s="171"/>
      <c r="R41" s="171"/>
      <c r="S41" s="172"/>
    </row>
    <row r="42" spans="2:19">
      <c r="B42" s="173" t="s">
        <v>142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71"/>
      <c r="M42" s="171"/>
      <c r="N42" s="171"/>
      <c r="O42" s="171"/>
      <c r="P42" s="171"/>
      <c r="Q42" s="171"/>
      <c r="R42" s="171"/>
      <c r="S42" s="172"/>
    </row>
    <row r="43" spans="2:19">
      <c r="B43" s="173"/>
      <c r="C43" s="170"/>
      <c r="D43" s="170"/>
      <c r="E43" s="170"/>
      <c r="F43" s="170"/>
      <c r="G43" s="170"/>
      <c r="H43" s="170"/>
      <c r="I43" s="170"/>
      <c r="J43" s="170"/>
      <c r="K43" s="170"/>
      <c r="L43" s="171"/>
      <c r="M43" s="171"/>
      <c r="N43" s="171"/>
      <c r="O43" s="171"/>
      <c r="P43" s="171"/>
      <c r="Q43" s="171"/>
      <c r="R43" s="171"/>
      <c r="S43" s="172"/>
    </row>
    <row r="44" spans="2:19">
      <c r="B44" s="173" t="s">
        <v>143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1"/>
      <c r="M44" s="171"/>
      <c r="N44" s="171"/>
      <c r="O44" s="171"/>
      <c r="P44" s="171"/>
      <c r="Q44" s="171"/>
      <c r="R44" s="171"/>
      <c r="S44" s="172"/>
    </row>
    <row r="45" spans="2:19">
      <c r="B45" s="173" t="s">
        <v>144</v>
      </c>
      <c r="C45" s="170"/>
      <c r="D45" s="170"/>
      <c r="E45" s="170"/>
      <c r="F45" s="170"/>
      <c r="G45" s="170"/>
      <c r="H45" s="170"/>
      <c r="I45" s="170"/>
      <c r="J45" s="286"/>
      <c r="K45" s="170"/>
      <c r="L45" s="171"/>
      <c r="M45" s="171"/>
      <c r="N45" s="171"/>
      <c r="O45" s="171"/>
      <c r="P45" s="171"/>
      <c r="Q45" s="171"/>
      <c r="R45" s="171"/>
      <c r="S45" s="172"/>
    </row>
    <row r="46" spans="2:19">
      <c r="B46" s="173" t="s">
        <v>145</v>
      </c>
      <c r="C46" s="170"/>
      <c r="D46" s="170"/>
      <c r="E46" s="170"/>
      <c r="F46" s="170"/>
      <c r="G46" s="170"/>
      <c r="H46" s="170"/>
      <c r="I46" s="170"/>
      <c r="J46" s="170"/>
      <c r="K46" s="170"/>
      <c r="L46" s="171"/>
      <c r="M46" s="171"/>
      <c r="N46" s="171"/>
      <c r="O46" s="171"/>
      <c r="P46" s="171"/>
      <c r="Q46" s="171"/>
      <c r="R46" s="171"/>
      <c r="S46" s="172"/>
    </row>
    <row r="47" spans="2:19">
      <c r="B47" s="173" t="s">
        <v>146</v>
      </c>
      <c r="C47" s="170"/>
      <c r="D47" s="170"/>
      <c r="E47" s="170"/>
      <c r="F47" s="170"/>
      <c r="G47" s="170"/>
      <c r="H47" s="170"/>
      <c r="I47" s="170"/>
      <c r="J47" s="170"/>
      <c r="K47" s="170"/>
      <c r="L47" s="171"/>
      <c r="M47" s="171"/>
      <c r="N47" s="171"/>
      <c r="O47" s="171"/>
      <c r="P47" s="171"/>
      <c r="Q47" s="171"/>
      <c r="R47" s="171"/>
      <c r="S47" s="172"/>
    </row>
    <row r="48" spans="2:19">
      <c r="B48" s="173"/>
      <c r="C48" s="170"/>
      <c r="D48" s="170"/>
      <c r="E48" s="170"/>
      <c r="F48" s="170"/>
      <c r="G48" s="170"/>
      <c r="H48" s="170"/>
      <c r="I48" s="170"/>
      <c r="J48" s="170"/>
      <c r="K48" s="170"/>
      <c r="L48" s="171"/>
      <c r="M48" s="171"/>
      <c r="N48" s="171"/>
      <c r="O48" s="171"/>
      <c r="P48" s="171"/>
      <c r="Q48" s="171"/>
      <c r="R48" s="171"/>
      <c r="S48" s="172"/>
    </row>
    <row r="49" spans="2:19">
      <c r="B49" s="173" t="s">
        <v>147</v>
      </c>
      <c r="C49" s="170"/>
      <c r="D49" s="170"/>
      <c r="E49" s="170"/>
      <c r="F49" s="170"/>
      <c r="G49" s="170"/>
      <c r="H49" s="170"/>
      <c r="I49" s="170"/>
      <c r="J49" s="170"/>
      <c r="K49" s="170"/>
      <c r="L49" s="171"/>
      <c r="M49" s="171"/>
      <c r="N49" s="171"/>
      <c r="O49" s="171"/>
      <c r="P49" s="171"/>
      <c r="Q49" s="171"/>
      <c r="R49" s="171"/>
      <c r="S49" s="172"/>
    </row>
    <row r="50" spans="2:19">
      <c r="B50" s="173" t="s">
        <v>148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1"/>
      <c r="M50" s="171"/>
      <c r="N50" s="171"/>
      <c r="O50" s="171"/>
      <c r="P50" s="171"/>
      <c r="Q50" s="171"/>
      <c r="R50" s="171"/>
      <c r="S50" s="172"/>
    </row>
    <row r="51" spans="2:19">
      <c r="B51" s="173"/>
      <c r="C51" s="170"/>
      <c r="D51" s="170"/>
      <c r="E51" s="170"/>
      <c r="F51" s="170"/>
      <c r="G51" s="170"/>
      <c r="H51" s="170"/>
      <c r="I51" s="170"/>
      <c r="J51" s="170"/>
      <c r="K51" s="170"/>
      <c r="L51" s="171"/>
      <c r="M51" s="171"/>
      <c r="N51" s="171"/>
      <c r="O51" s="171"/>
      <c r="P51" s="171"/>
      <c r="Q51" s="171"/>
      <c r="R51" s="171"/>
      <c r="S51" s="172"/>
    </row>
    <row r="52" spans="2:19">
      <c r="B52" s="173" t="s">
        <v>149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71"/>
      <c r="M52" s="171"/>
      <c r="N52" s="171"/>
      <c r="O52" s="171"/>
      <c r="P52" s="171"/>
      <c r="Q52" s="171"/>
      <c r="R52" s="171"/>
      <c r="S52" s="172"/>
    </row>
    <row r="53" spans="2:19">
      <c r="B53" s="173"/>
      <c r="C53" s="170"/>
      <c r="D53" s="170"/>
      <c r="E53" s="170"/>
      <c r="F53" s="170"/>
      <c r="G53" s="170"/>
      <c r="H53" s="170"/>
      <c r="I53" s="170"/>
      <c r="J53" s="170"/>
      <c r="K53" s="170"/>
      <c r="L53" s="171"/>
      <c r="M53" s="171"/>
      <c r="N53" s="171"/>
      <c r="O53" s="171"/>
      <c r="P53" s="171"/>
      <c r="Q53" s="171"/>
      <c r="R53" s="171"/>
      <c r="S53" s="172"/>
    </row>
    <row r="54" spans="2:19">
      <c r="B54" s="173" t="s">
        <v>150</v>
      </c>
      <c r="C54" s="170"/>
      <c r="D54" s="170"/>
      <c r="E54" s="170"/>
      <c r="F54" s="170"/>
      <c r="G54" s="170"/>
      <c r="H54" s="170"/>
      <c r="I54" s="170"/>
      <c r="J54" s="170"/>
      <c r="K54" s="170"/>
      <c r="L54" s="171"/>
      <c r="M54" s="171"/>
      <c r="N54" s="171"/>
      <c r="O54" s="171"/>
      <c r="P54" s="171"/>
      <c r="Q54" s="171"/>
      <c r="R54" s="171"/>
      <c r="S54" s="172"/>
    </row>
    <row r="55" spans="2:19">
      <c r="B55" s="173"/>
      <c r="C55" s="170"/>
      <c r="D55" s="170"/>
      <c r="E55" s="170"/>
      <c r="F55" s="170"/>
      <c r="G55" s="170"/>
      <c r="H55" s="170"/>
      <c r="I55" s="170"/>
      <c r="J55" s="170"/>
      <c r="K55" s="170"/>
      <c r="L55" s="171"/>
      <c r="M55" s="171"/>
      <c r="N55" s="171"/>
      <c r="O55" s="171"/>
      <c r="P55" s="171"/>
      <c r="Q55" s="171"/>
      <c r="R55" s="171"/>
      <c r="S55" s="172"/>
    </row>
    <row r="56" spans="2:19">
      <c r="B56" s="173" t="s">
        <v>163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1"/>
      <c r="M56" s="171"/>
      <c r="N56" s="171"/>
      <c r="O56" s="171"/>
      <c r="P56" s="171"/>
      <c r="Q56" s="171"/>
      <c r="R56" s="171"/>
      <c r="S56" s="172"/>
    </row>
    <row r="57" spans="2:19">
      <c r="B57" s="173" t="s">
        <v>145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71"/>
      <c r="M57" s="171"/>
      <c r="N57" s="171"/>
      <c r="O57" s="171"/>
      <c r="P57" s="171"/>
      <c r="Q57" s="171"/>
      <c r="R57" s="171"/>
      <c r="S57" s="172"/>
    </row>
    <row r="58" spans="2:19">
      <c r="B58" s="173" t="s">
        <v>146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71"/>
      <c r="M58" s="171"/>
      <c r="N58" s="171"/>
      <c r="O58" s="171"/>
      <c r="P58" s="171"/>
      <c r="Q58" s="171"/>
      <c r="R58" s="171"/>
      <c r="S58" s="172"/>
    </row>
    <row r="59" spans="2:19">
      <c r="B59" s="173"/>
      <c r="C59" s="170"/>
      <c r="D59" s="170"/>
      <c r="E59" s="170"/>
      <c r="F59" s="170"/>
      <c r="G59" s="170"/>
      <c r="H59" s="170"/>
      <c r="I59" s="170"/>
      <c r="J59" s="170"/>
      <c r="K59" s="170"/>
      <c r="L59" s="171"/>
      <c r="M59" s="171"/>
      <c r="N59" s="171"/>
      <c r="O59" s="171"/>
      <c r="P59" s="171"/>
      <c r="Q59" s="171"/>
      <c r="R59" s="171"/>
      <c r="S59" s="172"/>
    </row>
    <row r="60" spans="2:19">
      <c r="B60" s="173" t="s">
        <v>151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71"/>
      <c r="M60" s="171"/>
      <c r="N60" s="171"/>
      <c r="O60" s="171"/>
      <c r="P60" s="171"/>
      <c r="Q60" s="171"/>
      <c r="R60" s="171"/>
      <c r="S60" s="172"/>
    </row>
    <row r="61" spans="2:19">
      <c r="B61" s="173" t="s">
        <v>152</v>
      </c>
      <c r="C61" s="170"/>
      <c r="D61" s="170"/>
      <c r="E61" s="170"/>
      <c r="F61" s="170"/>
      <c r="G61" s="170"/>
      <c r="H61" s="170"/>
      <c r="I61" s="170"/>
      <c r="J61" s="170"/>
      <c r="K61" s="170"/>
      <c r="L61" s="171"/>
      <c r="M61" s="171"/>
      <c r="N61" s="171"/>
      <c r="O61" s="171"/>
      <c r="P61" s="171"/>
      <c r="Q61" s="171"/>
      <c r="R61" s="171"/>
      <c r="S61" s="172"/>
    </row>
    <row r="62" spans="2:19">
      <c r="B62" s="173"/>
      <c r="C62" s="170"/>
      <c r="D62" s="170"/>
      <c r="E62" s="170"/>
      <c r="F62" s="170"/>
      <c r="G62" s="170"/>
      <c r="H62" s="170"/>
      <c r="I62" s="170"/>
      <c r="J62" s="170"/>
      <c r="K62" s="170"/>
      <c r="L62" s="171"/>
      <c r="M62" s="171"/>
      <c r="N62" s="171"/>
      <c r="O62" s="171"/>
      <c r="P62" s="171"/>
      <c r="Q62" s="171"/>
      <c r="R62" s="171"/>
      <c r="S62" s="172"/>
    </row>
    <row r="63" spans="2:19">
      <c r="B63" s="173" t="s">
        <v>153</v>
      </c>
      <c r="C63" s="170"/>
      <c r="D63" s="170"/>
      <c r="E63" s="170"/>
      <c r="F63" s="170"/>
      <c r="G63" s="170"/>
      <c r="H63" s="170"/>
      <c r="I63" s="170"/>
      <c r="J63" s="170"/>
      <c r="K63" s="170"/>
      <c r="L63" s="171"/>
      <c r="M63" s="171"/>
      <c r="N63" s="171"/>
      <c r="O63" s="171"/>
      <c r="P63" s="171"/>
      <c r="Q63" s="171"/>
      <c r="R63" s="171"/>
      <c r="S63" s="172"/>
    </row>
    <row r="64" spans="2:19">
      <c r="B64" s="173"/>
      <c r="C64" s="170"/>
      <c r="D64" s="170"/>
      <c r="E64" s="170"/>
      <c r="F64" s="170"/>
      <c r="G64" s="170"/>
      <c r="H64" s="170"/>
      <c r="I64" s="170"/>
      <c r="J64" s="170"/>
      <c r="K64" s="170"/>
      <c r="L64" s="171"/>
      <c r="M64" s="171"/>
      <c r="N64" s="171"/>
      <c r="O64" s="171"/>
      <c r="P64" s="171"/>
      <c r="Q64" s="171"/>
      <c r="R64" s="171"/>
      <c r="S64" s="172"/>
    </row>
    <row r="65" spans="2:19">
      <c r="B65" s="173" t="s">
        <v>154</v>
      </c>
      <c r="C65" s="170"/>
      <c r="D65" s="170"/>
      <c r="E65" s="170"/>
      <c r="F65" s="170"/>
      <c r="G65" s="170"/>
      <c r="H65" s="170"/>
      <c r="I65" s="170"/>
      <c r="J65" s="170"/>
      <c r="K65" s="170"/>
      <c r="L65" s="171"/>
      <c r="M65" s="171"/>
      <c r="N65" s="171"/>
      <c r="O65" s="171"/>
      <c r="P65" s="171"/>
      <c r="Q65" s="171"/>
      <c r="R65" s="171"/>
      <c r="S65" s="172"/>
    </row>
    <row r="66" spans="2:19">
      <c r="B66" s="173" t="s">
        <v>155</v>
      </c>
      <c r="C66" s="170"/>
      <c r="D66" s="170"/>
      <c r="E66" s="170"/>
      <c r="F66" s="170"/>
      <c r="G66" s="170"/>
      <c r="H66" s="170"/>
      <c r="I66" s="170"/>
      <c r="J66" s="170"/>
      <c r="K66" s="170"/>
      <c r="L66" s="171"/>
      <c r="M66" s="171"/>
      <c r="N66" s="171"/>
      <c r="O66" s="171"/>
      <c r="P66" s="171"/>
      <c r="Q66" s="171"/>
      <c r="R66" s="171"/>
      <c r="S66" s="172"/>
    </row>
    <row r="67" spans="2:19">
      <c r="B67" s="173"/>
      <c r="C67" s="170"/>
      <c r="D67" s="170"/>
      <c r="E67" s="170"/>
      <c r="F67" s="170"/>
      <c r="G67" s="170"/>
      <c r="H67" s="170"/>
      <c r="I67" s="170"/>
      <c r="J67" s="170"/>
      <c r="K67" s="170"/>
      <c r="L67" s="171"/>
      <c r="M67" s="171"/>
      <c r="N67" s="171"/>
      <c r="O67" s="171"/>
      <c r="P67" s="171"/>
      <c r="Q67" s="171"/>
      <c r="R67" s="171"/>
      <c r="S67" s="172"/>
    </row>
    <row r="68" spans="2:19">
      <c r="B68" s="173" t="s">
        <v>156</v>
      </c>
      <c r="C68" s="170"/>
      <c r="D68" s="170"/>
      <c r="E68" s="170"/>
      <c r="F68" s="170"/>
      <c r="G68" s="170"/>
      <c r="H68" s="170"/>
      <c r="I68" s="170"/>
      <c r="J68" s="170"/>
      <c r="K68" s="170"/>
      <c r="L68" s="171"/>
      <c r="M68" s="171"/>
      <c r="N68" s="171"/>
      <c r="O68" s="171"/>
      <c r="P68" s="171"/>
      <c r="Q68" s="171"/>
      <c r="R68" s="171"/>
      <c r="S68" s="172"/>
    </row>
    <row r="69" spans="2:19">
      <c r="B69" s="173" t="s">
        <v>157</v>
      </c>
      <c r="C69" s="170"/>
      <c r="D69" s="170"/>
      <c r="E69" s="170"/>
      <c r="F69" s="170"/>
      <c r="G69" s="170"/>
      <c r="H69" s="170"/>
      <c r="I69" s="170"/>
      <c r="J69" s="170"/>
      <c r="K69" s="170"/>
      <c r="L69" s="171"/>
      <c r="M69" s="171"/>
      <c r="N69" s="171"/>
      <c r="O69" s="171"/>
      <c r="P69" s="171"/>
      <c r="Q69" s="171"/>
      <c r="R69" s="171"/>
      <c r="S69" s="172"/>
    </row>
    <row r="70" spans="2:19">
      <c r="B70" s="173"/>
      <c r="C70" s="170"/>
      <c r="D70" s="170"/>
      <c r="E70" s="170"/>
      <c r="F70" s="170"/>
      <c r="G70" s="170"/>
      <c r="H70" s="170"/>
      <c r="I70" s="170"/>
      <c r="J70" s="170"/>
      <c r="K70" s="170"/>
      <c r="L70" s="171"/>
      <c r="M70" s="171"/>
      <c r="N70" s="171"/>
      <c r="O70" s="171"/>
      <c r="P70" s="171"/>
      <c r="Q70" s="171"/>
      <c r="R70" s="171"/>
      <c r="S70" s="172"/>
    </row>
    <row r="71" spans="2:19">
      <c r="B71" s="173" t="s">
        <v>158</v>
      </c>
      <c r="C71" s="170"/>
      <c r="D71" s="170"/>
      <c r="E71" s="170"/>
      <c r="F71" s="170"/>
      <c r="G71" s="170"/>
      <c r="H71" s="170"/>
      <c r="I71" s="170"/>
      <c r="J71" s="170"/>
      <c r="K71" s="170"/>
      <c r="L71" s="171"/>
      <c r="M71" s="171"/>
      <c r="N71" s="171"/>
      <c r="O71" s="171"/>
      <c r="P71" s="171"/>
      <c r="Q71" s="171"/>
      <c r="R71" s="171"/>
      <c r="S71" s="172"/>
    </row>
    <row r="72" spans="2:19">
      <c r="B72" s="173" t="s">
        <v>159</v>
      </c>
      <c r="C72" s="170"/>
      <c r="D72" s="170"/>
      <c r="E72" s="170"/>
      <c r="F72" s="170"/>
      <c r="G72" s="170"/>
      <c r="H72" s="170"/>
      <c r="I72" s="170"/>
      <c r="J72" s="170"/>
      <c r="K72" s="170"/>
      <c r="L72" s="171"/>
      <c r="M72" s="171"/>
      <c r="N72" s="171"/>
      <c r="O72" s="171"/>
      <c r="P72" s="171"/>
      <c r="Q72" s="171"/>
      <c r="R72" s="171"/>
      <c r="S72" s="172"/>
    </row>
    <row r="73" spans="2:19">
      <c r="B73" s="173" t="s">
        <v>160</v>
      </c>
      <c r="C73" s="170"/>
      <c r="D73" s="170"/>
      <c r="E73" s="170"/>
      <c r="F73" s="170"/>
      <c r="G73" s="170"/>
      <c r="H73" s="170"/>
      <c r="I73" s="170"/>
      <c r="J73" s="170"/>
      <c r="K73" s="170"/>
      <c r="L73" s="171"/>
      <c r="M73" s="171"/>
      <c r="N73" s="171"/>
      <c r="O73" s="171"/>
      <c r="P73" s="171"/>
      <c r="Q73" s="171"/>
      <c r="R73" s="171"/>
      <c r="S73" s="172"/>
    </row>
    <row r="74" spans="2:19">
      <c r="B74" s="173" t="s">
        <v>161</v>
      </c>
      <c r="C74" s="170"/>
      <c r="D74" s="170"/>
      <c r="E74" s="170"/>
      <c r="F74" s="170"/>
      <c r="G74" s="170"/>
      <c r="H74" s="170"/>
      <c r="I74" s="170"/>
      <c r="J74" s="170"/>
      <c r="K74" s="170"/>
      <c r="L74" s="171"/>
      <c r="M74" s="171"/>
      <c r="N74" s="171"/>
      <c r="O74" s="171"/>
      <c r="P74" s="171"/>
      <c r="Q74" s="171"/>
      <c r="R74" s="171"/>
      <c r="S74" s="172"/>
    </row>
    <row r="75" spans="2:19">
      <c r="B75" s="173" t="s">
        <v>162</v>
      </c>
      <c r="C75" s="170"/>
      <c r="D75" s="170"/>
      <c r="E75" s="170"/>
      <c r="F75" s="170"/>
      <c r="G75" s="170"/>
      <c r="H75" s="170"/>
      <c r="I75" s="170"/>
      <c r="J75" s="170"/>
      <c r="K75" s="170"/>
      <c r="L75" s="171"/>
      <c r="M75" s="171"/>
      <c r="N75" s="171"/>
      <c r="O75" s="171"/>
      <c r="P75" s="171"/>
      <c r="Q75" s="171"/>
      <c r="R75" s="171"/>
      <c r="S75" s="172"/>
    </row>
    <row r="76" spans="2:19" ht="14.25" thickBot="1">
      <c r="B76" s="174"/>
      <c r="C76" s="175"/>
      <c r="D76" s="175"/>
      <c r="E76" s="175"/>
      <c r="F76" s="175"/>
      <c r="G76" s="175"/>
      <c r="H76" s="175"/>
      <c r="I76" s="175"/>
      <c r="J76" s="175"/>
      <c r="K76" s="175"/>
      <c r="L76" s="176"/>
      <c r="M76" s="176"/>
      <c r="N76" s="176"/>
      <c r="O76" s="176"/>
      <c r="P76" s="176"/>
      <c r="Q76" s="176"/>
      <c r="R76" s="176"/>
      <c r="S76" s="177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N3:N4"/>
    <mergeCell ref="B2:M2"/>
    <mergeCell ref="N2:P2"/>
    <mergeCell ref="P3:P4"/>
  </mergeCells>
  <phoneticPr fontId="5" type="noConversion"/>
  <conditionalFormatting sqref="N3">
    <cfRule type="containsText" dxfId="37" priority="42" operator="containsText" text="Fail">
      <formula>NOT(ISERROR(SEARCH("Fail",N3)))</formula>
    </cfRule>
    <cfRule type="containsText" dxfId="36" priority="43" operator="containsText" text="Pass">
      <formula>NOT(ISERROR(SEARCH("Pass",N3)))</formula>
    </cfRule>
    <cfRule type="containsText" dxfId="35" priority="44" operator="containsText" text="Pass">
      <formula>NOT(ISERROR(SEARCH("Pass",N3)))</formula>
    </cfRule>
  </conditionalFormatting>
  <conditionalFormatting sqref="O11:P11 O13:P16 P12">
    <cfRule type="containsText" dxfId="34" priority="28" operator="containsText" text="Fail">
      <formula>NOT(ISERROR(SEARCH("Fail",O11)))</formula>
    </cfRule>
    <cfRule type="containsText" dxfId="33" priority="29" operator="containsText" text="Pass">
      <formula>NOT(ISERROR(SEARCH("Pass",O11)))</formula>
    </cfRule>
    <cfRule type="containsText" dxfId="32" priority="30" operator="containsText" text="Pass">
      <formula>NOT(ISERROR(SEARCH("Pass",O11)))</formula>
    </cfRule>
  </conditionalFormatting>
  <conditionalFormatting sqref="N11 N5:P10 N13:N16">
    <cfRule type="cellIs" dxfId="31" priority="39" operator="equal">
      <formula>"PASS"</formula>
    </cfRule>
  </conditionalFormatting>
  <conditionalFormatting sqref="N13:N16 N5:P10 N11">
    <cfRule type="cellIs" dxfId="30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 N5:P10 N13:N16">
    <cfRule type="containsText" dxfId="29" priority="33" operator="containsText" text="Fail">
      <formula>NOT(ISERROR(SEARCH("Fail",N5)))</formula>
    </cfRule>
    <cfRule type="containsText" dxfId="28" priority="34" operator="containsText" text="Pass">
      <formula>NOT(ISERROR(SEARCH("Pass",N5)))</formula>
    </cfRule>
    <cfRule type="containsText" dxfId="27" priority="35" operator="containsText" text="Pass">
      <formula>NOT(ISERROR(SEARCH("Pass",N5)))</formula>
    </cfRule>
  </conditionalFormatting>
  <conditionalFormatting sqref="O11:P11 O13:P16 P12">
    <cfRule type="cellIs" dxfId="26" priority="32" operator="equal">
      <formula>"PASS"</formula>
    </cfRule>
  </conditionalFormatting>
  <conditionalFormatting sqref="O13:P16 O11:P11 P12">
    <cfRule type="cellIs" dxfId="2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24" priority="25" operator="containsText" text="Fail">
      <formula>NOT(ISERROR(SEARCH("Fail",O3)))</formula>
    </cfRule>
    <cfRule type="containsText" dxfId="23" priority="26" operator="containsText" text="Pass">
      <formula>NOT(ISERROR(SEARCH("Pass",O3)))</formula>
    </cfRule>
    <cfRule type="containsText" dxfId="22" priority="27" operator="containsText" text="Pass">
      <formula>NOT(ISERROR(SEARCH("Pass",O3)))</formula>
    </cfRule>
  </conditionalFormatting>
  <conditionalFormatting sqref="O12">
    <cfRule type="containsText" dxfId="21" priority="13" operator="containsText" text="Fail">
      <formula>NOT(ISERROR(SEARCH("Fail",O12)))</formula>
    </cfRule>
    <cfRule type="containsText" dxfId="20" priority="14" operator="containsText" text="Pass">
      <formula>NOT(ISERROR(SEARCH("Pass",O12)))</formula>
    </cfRule>
    <cfRule type="containsText" dxfId="19" priority="15" operator="containsText" text="Pass">
      <formula>NOT(ISERROR(SEARCH("Pass",O12)))</formula>
    </cfRule>
  </conditionalFormatting>
  <conditionalFormatting sqref="N12">
    <cfRule type="cellIs" dxfId="18" priority="20" operator="equal">
      <formula>"PASS"</formula>
    </cfRule>
  </conditionalFormatting>
  <conditionalFormatting sqref="N12">
    <cfRule type="cellIs" dxfId="17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16" priority="17" operator="containsText" text="Fail">
      <formula>NOT(ISERROR(SEARCH("Fail",N12)))</formula>
    </cfRule>
    <cfRule type="containsText" dxfId="15" priority="18" operator="containsText" text="Pass">
      <formula>NOT(ISERROR(SEARCH("Pass",N12)))</formula>
    </cfRule>
    <cfRule type="containsText" dxfId="14" priority="19" operator="containsText" text="Pass">
      <formula>NOT(ISERROR(SEARCH("Pass",N12)))</formula>
    </cfRule>
  </conditionalFormatting>
  <conditionalFormatting sqref="O12">
    <cfRule type="cellIs" dxfId="13" priority="16" operator="equal">
      <formula>"PASS"</formula>
    </cfRule>
  </conditionalFormatting>
  <conditionalFormatting sqref="O12">
    <cfRule type="cellIs" dxfId="1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IY5:IY16 SU5:SU16 ACQ5:ACQ16 AMM5:AMM16 AWI5:AWI16 BGE5:BGE16 BQA5:BQA16 BZW5:BZW16 CJS5:CJS16 CTO5:CTO16 DDK5:DDK16 DNG5:DNG16 DXC5:DXC16 EGY5:EGY16 EQU5:EQU16 FAQ5:FAQ16 FKM5:FKM16 FUI5:FUI16 GEE5:GEE16 GOA5:GOA16 GXW5:GXW16 HHS5:HHS16 HRO5:HRO16 IBK5:IBK16 ILG5:ILG16 IVC5:IVC16 JEY5:JEY16 JOU5:JOU16 JYQ5:JYQ16 KIM5:KIM16 KSI5:KSI16 LCE5:LCE16 LMA5:LMA16 LVW5:LVW16 MFS5:MFS16 MPO5:MPO16 MZK5:MZK16 NJG5:NJG16 NTC5:NTC16 OCY5:OCY16 OMU5:OMU16 OWQ5:OWQ16 PGM5:PGM16 PQI5:PQI16 QAE5:QAE16 QKA5:QKA16 QTW5:QTW16 RDS5:RDS16 RNO5:RNO16 RXK5:RXK16 SHG5:SHG16 SRC5:SRC16 TAY5:TAY16 TKU5:TKU16 TUQ5:TUQ16 UEM5:UEM16 UOI5:UOI16 UYE5:UYE16 VIA5:VIA16 VRW5:VRW16 WBS5:WBS16 WLO5:WLO16 WVK5:WVK16 JD10:JD16 SZ10:SZ16 ACV10:ACV16 AMR10:AMR16 AWN10:AWN16 BGJ10:BGJ16 BQF10:BQF16 CAB10:CAB16 CJX10:CJX16 CTT10:CTT16 DDP10:DDP16 DNL10:DNL16 DXH10:DXH16 EHD10:EHD16 EQZ10:EQZ16 FAV10:FAV16 FKR10:FKR16 FUN10:FUN16 GEJ10:GEJ16 GOF10:GOF16 GYB10:GYB16 HHX10:HHX16 HRT10:HRT16 IBP10:IBP16 ILL10:ILL16 IVH10:IVH16 JFD10:JFD16 JOZ10:JOZ16 JYV10:JYV16 KIR10:KIR16 KSN10:KSN16 LCJ10:LCJ16 LMF10:LMF16 LWB10:LWB16 MFX10:MFX16 MPT10:MPT16 MZP10:MZP16 NJL10:NJL16 NTH10:NTH16 ODD10:ODD16 OMZ10:OMZ16 OWV10:OWV16 PGR10:PGR16 PQN10:PQN16 QAJ10:QAJ16 QKF10:QKF16 QUB10:QUB16 RDX10:RDX16 RNT10:RNT16 RXP10:RXP16 SHL10:SHL16 SRH10:SRH16 TBD10:TBD16 TKZ10:TKZ16 TUV10:TUV16 UER10:UER16 UON10:UON16 UYJ10:UYJ16 VIF10:VIF16 VSB10:VSB16 WBX10:WBX16 WLT10:WLT16 WVP10:WVP16">
      <formula1>"PASS, REJECT"</formula1>
    </dataValidation>
    <dataValidation type="list" allowBlank="1" showInputMessage="1" showErrorMessage="1" sqref="N5:P16">
      <formula1>"Pass, Fail, NA"</formula1>
    </dataValidation>
    <dataValidation type="list" allowBlank="1" showInputMessage="1" showErrorMessage="1" sqref="H5:H16">
      <formula1>"정상, 유효성"</formula1>
    </dataValidation>
    <dataValidation type="list" allowBlank="1" showInputMessage="1" showErrorMessage="1" sqref="C5:C16">
      <formula1>"단위, 연계"</formula1>
    </dataValidation>
    <dataValidation type="list" allowBlank="1" showInputMessage="1" showErrorMessage="1" sqref="T5:T16 R5:R16">
      <formula1>"결함아님, 담당자 지정, 조치중, 조치완료, 미조치, 정보부족, 관찰중"</formula1>
    </dataValidation>
    <dataValidation type="list" allowBlank="1" showInputMessage="1" showErrorMessage="1" sqref="I5:I16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9" activePane="bottomLeft" state="frozen"/>
      <selection pane="bottomLeft" activeCell="F9" sqref="F9"/>
    </sheetView>
  </sheetViews>
  <sheetFormatPr defaultRowHeight="13.5"/>
  <cols>
    <col min="1" max="1" width="2.33203125" style="233" customWidth="1"/>
    <col min="2" max="2" width="4" style="233" customWidth="1"/>
    <col min="3" max="3" width="8.6640625" style="233" customWidth="1"/>
    <col min="4" max="4" width="8.77734375" style="233" bestFit="1" customWidth="1"/>
    <col min="5" max="5" width="15.33203125" style="233" bestFit="1" customWidth="1"/>
    <col min="6" max="6" width="22.6640625" style="233" customWidth="1"/>
    <col min="7" max="7" width="25.33203125" style="233" customWidth="1"/>
    <col min="8" max="8" width="10.5546875" style="233" bestFit="1" customWidth="1"/>
    <col min="9" max="9" width="22.88671875" style="233" customWidth="1"/>
    <col min="10" max="10" width="22.6640625" style="233" customWidth="1"/>
    <col min="11" max="11" width="29.33203125" style="233" customWidth="1"/>
    <col min="12" max="12" width="13.77734375" style="233" customWidth="1"/>
    <col min="13" max="13" width="9.109375" style="233" bestFit="1" customWidth="1"/>
    <col min="14" max="14" width="11.33203125" style="233" bestFit="1" customWidth="1"/>
    <col min="15" max="15" width="17.21875" style="233" customWidth="1"/>
    <col min="16" max="16" width="14" style="233" customWidth="1"/>
    <col min="17" max="17" width="19.21875" style="233" customWidth="1"/>
    <col min="18" max="16384" width="8.88671875" style="233"/>
  </cols>
  <sheetData>
    <row r="1" spans="2:17" s="231" customFormat="1" ht="13.5" customHeight="1">
      <c r="B1" s="329" t="s">
        <v>272</v>
      </c>
      <c r="C1" s="329"/>
      <c r="D1" s="329"/>
      <c r="E1" s="330" t="s">
        <v>273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2:17" s="231" customFormat="1" ht="13.5" customHeight="1">
      <c r="B2" s="329"/>
      <c r="C2" s="329"/>
      <c r="D2" s="329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2:17" ht="16.5" customHeight="1">
      <c r="B3" s="232" t="s">
        <v>274</v>
      </c>
    </row>
    <row r="4" spans="2:17" ht="16.5" customHeight="1">
      <c r="B4" s="127" t="s">
        <v>275</v>
      </c>
    </row>
    <row r="5" spans="2:17" ht="16.5" customHeight="1">
      <c r="B5" s="232"/>
    </row>
    <row r="6" spans="2:17" ht="17.25" customHeight="1">
      <c r="B6" s="331" t="s">
        <v>276</v>
      </c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11" t="s">
        <v>277</v>
      </c>
      <c r="N6" s="313"/>
      <c r="O6" s="332" t="s">
        <v>278</v>
      </c>
      <c r="P6" s="332"/>
      <c r="Q6" s="332"/>
    </row>
    <row r="7" spans="2:17" s="130" customFormat="1" ht="27.75" customHeight="1">
      <c r="B7" s="327" t="s">
        <v>179</v>
      </c>
      <c r="C7" s="327" t="s">
        <v>279</v>
      </c>
      <c r="D7" s="327" t="s">
        <v>280</v>
      </c>
      <c r="E7" s="327" t="s">
        <v>281</v>
      </c>
      <c r="F7" s="327" t="s">
        <v>282</v>
      </c>
      <c r="G7" s="327" t="s">
        <v>283</v>
      </c>
      <c r="H7" s="327" t="s">
        <v>284</v>
      </c>
      <c r="I7" s="327" t="s">
        <v>285</v>
      </c>
      <c r="J7" s="327" t="s">
        <v>286</v>
      </c>
      <c r="K7" s="327" t="s">
        <v>189</v>
      </c>
      <c r="L7" s="327" t="s">
        <v>287</v>
      </c>
      <c r="M7" s="234" t="s">
        <v>288</v>
      </c>
      <c r="N7" s="235" t="s">
        <v>289</v>
      </c>
      <c r="O7" s="324" t="s">
        <v>195</v>
      </c>
      <c r="P7" s="325" t="s">
        <v>290</v>
      </c>
      <c r="Q7" s="324" t="s">
        <v>291</v>
      </c>
    </row>
    <row r="8" spans="2:17" s="130" customFormat="1" ht="27"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236" t="s">
        <v>292</v>
      </c>
      <c r="N8" s="236" t="s">
        <v>293</v>
      </c>
      <c r="O8" s="324"/>
      <c r="P8" s="326"/>
      <c r="Q8" s="324"/>
    </row>
    <row r="9" spans="2:17" s="130" customFormat="1" ht="45" customHeight="1">
      <c r="B9" s="237">
        <v>1</v>
      </c>
      <c r="C9" s="238" t="s">
        <v>294</v>
      </c>
      <c r="D9" s="237" t="s">
        <v>200</v>
      </c>
      <c r="E9" s="239"/>
      <c r="F9" s="239" t="s">
        <v>295</v>
      </c>
      <c r="G9" s="239" t="s">
        <v>296</v>
      </c>
      <c r="H9" s="240" t="s">
        <v>297</v>
      </c>
      <c r="I9" s="239" t="s">
        <v>298</v>
      </c>
      <c r="J9" s="239" t="s">
        <v>299</v>
      </c>
      <c r="K9" s="239" t="s">
        <v>300</v>
      </c>
      <c r="L9" s="239"/>
      <c r="M9" s="241" t="s">
        <v>123</v>
      </c>
      <c r="N9" s="241" t="s">
        <v>123</v>
      </c>
      <c r="O9" s="242"/>
      <c r="P9" s="242"/>
      <c r="Q9" s="243"/>
    </row>
    <row r="10" spans="2:17" s="130" customFormat="1" ht="45" customHeight="1">
      <c r="B10" s="237">
        <v>2</v>
      </c>
      <c r="C10" s="238" t="s">
        <v>294</v>
      </c>
      <c r="D10" s="237" t="s">
        <v>113</v>
      </c>
      <c r="E10" s="239"/>
      <c r="F10" s="239" t="s">
        <v>295</v>
      </c>
      <c r="G10" s="239" t="s">
        <v>301</v>
      </c>
      <c r="H10" s="240" t="s">
        <v>297</v>
      </c>
      <c r="I10" s="239" t="s">
        <v>302</v>
      </c>
      <c r="J10" s="239" t="s">
        <v>303</v>
      </c>
      <c r="K10" s="239" t="s">
        <v>304</v>
      </c>
      <c r="L10" s="239"/>
      <c r="M10" s="241" t="s">
        <v>123</v>
      </c>
      <c r="N10" s="241" t="s">
        <v>123</v>
      </c>
      <c r="O10" s="242"/>
      <c r="P10" s="242"/>
      <c r="Q10" s="243"/>
    </row>
    <row r="11" spans="2:17" s="130" customFormat="1" ht="45" customHeight="1">
      <c r="B11" s="237">
        <v>3</v>
      </c>
      <c r="C11" s="238" t="s">
        <v>294</v>
      </c>
      <c r="D11" s="237" t="s">
        <v>114</v>
      </c>
      <c r="E11" s="239"/>
      <c r="F11" s="239" t="s">
        <v>295</v>
      </c>
      <c r="G11" s="239" t="s">
        <v>305</v>
      </c>
      <c r="H11" s="240" t="s">
        <v>297</v>
      </c>
      <c r="I11" s="239" t="s">
        <v>306</v>
      </c>
      <c r="J11" s="239" t="s">
        <v>307</v>
      </c>
      <c r="K11" s="239" t="s">
        <v>308</v>
      </c>
      <c r="L11" s="239"/>
      <c r="M11" s="241" t="s">
        <v>123</v>
      </c>
      <c r="N11" s="241" t="s">
        <v>123</v>
      </c>
      <c r="O11" s="242"/>
      <c r="P11" s="242"/>
      <c r="Q11" s="243"/>
    </row>
    <row r="12" spans="2:17" s="130" customFormat="1" ht="45" customHeight="1">
      <c r="B12" s="237">
        <v>4</v>
      </c>
      <c r="C12" s="238" t="s">
        <v>294</v>
      </c>
      <c r="D12" s="237" t="s">
        <v>115</v>
      </c>
      <c r="E12" s="239"/>
      <c r="F12" s="239"/>
      <c r="G12" s="239"/>
      <c r="H12" s="240"/>
      <c r="I12" s="239"/>
      <c r="J12" s="239"/>
      <c r="K12" s="239"/>
      <c r="L12" s="239"/>
      <c r="M12" s="241"/>
      <c r="N12" s="241"/>
      <c r="O12" s="242"/>
      <c r="P12" s="242"/>
      <c r="Q12" s="243"/>
    </row>
    <row r="13" spans="2:17" s="130" customFormat="1" ht="45" customHeight="1">
      <c r="B13" s="237">
        <v>5</v>
      </c>
      <c r="C13" s="238" t="s">
        <v>294</v>
      </c>
      <c r="D13" s="237" t="s">
        <v>116</v>
      </c>
      <c r="E13" s="239"/>
      <c r="F13" s="239"/>
      <c r="G13" s="239"/>
      <c r="H13" s="240" t="s">
        <v>122</v>
      </c>
      <c r="I13" s="239"/>
      <c r="J13" s="239"/>
      <c r="K13" s="239"/>
      <c r="L13" s="239"/>
      <c r="M13" s="241"/>
      <c r="N13" s="241"/>
      <c r="O13" s="242"/>
      <c r="P13" s="242"/>
      <c r="Q13" s="243"/>
    </row>
    <row r="14" spans="2:17" s="130" customFormat="1" ht="45" customHeight="1">
      <c r="B14" s="237">
        <v>6</v>
      </c>
      <c r="C14" s="238" t="s">
        <v>294</v>
      </c>
      <c r="D14" s="237" t="s">
        <v>117</v>
      </c>
      <c r="E14" s="239"/>
      <c r="F14" s="239"/>
      <c r="G14" s="239"/>
      <c r="H14" s="240" t="s">
        <v>124</v>
      </c>
      <c r="I14" s="239"/>
      <c r="J14" s="239"/>
      <c r="K14" s="239"/>
      <c r="L14" s="239"/>
      <c r="M14" s="241"/>
      <c r="N14" s="241"/>
      <c r="O14" s="242"/>
      <c r="P14" s="242"/>
      <c r="Q14" s="243"/>
    </row>
    <row r="15" spans="2:17" s="130" customFormat="1" ht="45" customHeight="1">
      <c r="B15" s="237">
        <v>7</v>
      </c>
      <c r="C15" s="238" t="s">
        <v>294</v>
      </c>
      <c r="D15" s="237" t="s">
        <v>118</v>
      </c>
      <c r="E15" s="239"/>
      <c r="F15" s="239"/>
      <c r="G15" s="239"/>
      <c r="H15" s="240" t="s">
        <v>122</v>
      </c>
      <c r="I15" s="239"/>
      <c r="J15" s="239"/>
      <c r="K15" s="239"/>
      <c r="L15" s="239"/>
      <c r="M15" s="241"/>
      <c r="N15" s="241"/>
      <c r="O15" s="242"/>
      <c r="P15" s="242"/>
      <c r="Q15" s="243"/>
    </row>
    <row r="16" spans="2:17" s="130" customFormat="1" ht="45" customHeight="1">
      <c r="B16" s="237">
        <v>8</v>
      </c>
      <c r="C16" s="238" t="s">
        <v>294</v>
      </c>
      <c r="D16" s="237" t="s">
        <v>119</v>
      </c>
      <c r="E16" s="239"/>
      <c r="F16" s="239"/>
      <c r="G16" s="239"/>
      <c r="H16" s="240" t="s">
        <v>122</v>
      </c>
      <c r="I16" s="239"/>
      <c r="J16" s="239"/>
      <c r="K16" s="239"/>
      <c r="L16" s="239"/>
      <c r="M16" s="241"/>
      <c r="N16" s="241"/>
      <c r="O16" s="242"/>
      <c r="P16" s="242"/>
      <c r="Q16" s="243"/>
    </row>
    <row r="17" spans="2:17" s="130" customFormat="1" ht="45" customHeight="1">
      <c r="B17" s="237">
        <v>9</v>
      </c>
      <c r="C17" s="238" t="s">
        <v>294</v>
      </c>
      <c r="D17" s="237" t="s">
        <v>120</v>
      </c>
      <c r="E17" s="239"/>
      <c r="F17" s="239"/>
      <c r="G17" s="239"/>
      <c r="H17" s="240" t="s">
        <v>124</v>
      </c>
      <c r="I17" s="239"/>
      <c r="J17" s="239"/>
      <c r="K17" s="239"/>
      <c r="L17" s="239"/>
      <c r="M17" s="241"/>
      <c r="N17" s="241"/>
      <c r="O17" s="242"/>
      <c r="P17" s="242"/>
      <c r="Q17" s="243"/>
    </row>
    <row r="18" spans="2:17" s="130" customFormat="1" ht="45" customHeight="1">
      <c r="B18" s="237">
        <v>10</v>
      </c>
      <c r="C18" s="238" t="s">
        <v>294</v>
      </c>
      <c r="D18" s="237" t="s">
        <v>121</v>
      </c>
      <c r="E18" s="239"/>
      <c r="F18" s="239"/>
      <c r="G18" s="239"/>
      <c r="H18" s="240" t="s">
        <v>122</v>
      </c>
      <c r="I18" s="239"/>
      <c r="J18" s="239"/>
      <c r="K18" s="239"/>
      <c r="L18" s="239"/>
      <c r="M18" s="241"/>
      <c r="N18" s="241"/>
      <c r="O18" s="242"/>
      <c r="P18" s="242"/>
      <c r="Q18" s="243"/>
    </row>
    <row r="19" spans="2:17" s="130" customFormat="1" ht="45" customHeight="1">
      <c r="B19" s="237">
        <v>11</v>
      </c>
      <c r="C19" s="238" t="s">
        <v>294</v>
      </c>
      <c r="D19" s="237" t="s">
        <v>121</v>
      </c>
      <c r="E19" s="239"/>
      <c r="F19" s="239"/>
      <c r="G19" s="239"/>
      <c r="H19" s="240" t="s">
        <v>122</v>
      </c>
      <c r="I19" s="239"/>
      <c r="J19" s="239"/>
      <c r="K19" s="239"/>
      <c r="L19" s="239"/>
      <c r="M19" s="241"/>
      <c r="N19" s="241"/>
      <c r="O19" s="242"/>
      <c r="P19" s="242"/>
      <c r="Q19" s="243"/>
    </row>
    <row r="21" spans="2:17">
      <c r="B21" s="232" t="s">
        <v>74</v>
      </c>
    </row>
    <row r="22" spans="2:17">
      <c r="B22" s="233" t="s">
        <v>309</v>
      </c>
    </row>
    <row r="23" spans="2:17">
      <c r="B23" s="233" t="s">
        <v>310</v>
      </c>
    </row>
    <row r="24" spans="2:17">
      <c r="B24" s="233" t="s">
        <v>311</v>
      </c>
    </row>
    <row r="25" spans="2:17">
      <c r="B25" s="233" t="s">
        <v>312</v>
      </c>
    </row>
    <row r="26" spans="2:17">
      <c r="B26" s="233" t="s">
        <v>313</v>
      </c>
    </row>
    <row r="27" spans="2:17">
      <c r="B27" s="244" t="s">
        <v>314</v>
      </c>
    </row>
    <row r="28" spans="2:17">
      <c r="B28" s="233" t="s">
        <v>315</v>
      </c>
    </row>
    <row r="29" spans="2:17">
      <c r="B29" s="245" t="s">
        <v>316</v>
      </c>
    </row>
    <row r="30" spans="2:17">
      <c r="B30" s="245" t="s">
        <v>317</v>
      </c>
    </row>
    <row r="31" spans="2:17">
      <c r="B31" s="245" t="s">
        <v>318</v>
      </c>
    </row>
    <row r="32" spans="2:17">
      <c r="B32" s="245" t="s">
        <v>319</v>
      </c>
    </row>
    <row r="33" spans="2:2">
      <c r="B33" s="245" t="s">
        <v>320</v>
      </c>
    </row>
    <row r="34" spans="2:2">
      <c r="B34" s="245" t="s">
        <v>321</v>
      </c>
    </row>
    <row r="35" spans="2:2">
      <c r="B35" s="245" t="s">
        <v>322</v>
      </c>
    </row>
    <row r="36" spans="2:2">
      <c r="B36" s="245" t="s">
        <v>323</v>
      </c>
    </row>
    <row r="37" spans="2:2">
      <c r="B37" s="245" t="s">
        <v>324</v>
      </c>
    </row>
    <row r="38" spans="2:2">
      <c r="B38" s="245" t="s">
        <v>325</v>
      </c>
    </row>
    <row r="39" spans="2:2">
      <c r="B39" s="245" t="s">
        <v>326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5" type="noConversion"/>
  <conditionalFormatting sqref="M9 M13:M19">
    <cfRule type="cellIs" dxfId="11" priority="17" operator="equal">
      <formula>"PASS"</formula>
    </cfRule>
  </conditionalFormatting>
  <conditionalFormatting sqref="M13:M14">
    <cfRule type="cellIs" dxfId="10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9 M9">
    <cfRule type="cellIs" dxfId="9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9">
    <cfRule type="cellIs" dxfId="8" priority="12" operator="equal">
      <formula>"PASS"</formula>
    </cfRule>
  </conditionalFormatting>
  <conditionalFormatting sqref="N13:N14">
    <cfRule type="cellIs" dxfId="7" priority="10" operator="equal">
      <formula>"REJECT"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9">
    <cfRule type="cellIs" dxfId="6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5" priority="7" operator="equal">
      <formula>"PASS"</formula>
    </cfRule>
  </conditionalFormatting>
  <conditionalFormatting sqref="M12">
    <cfRule type="cellIs" dxfId="4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3" priority="4" operator="equal">
      <formula>"PASS"</formula>
    </cfRule>
  </conditionalFormatting>
  <conditionalFormatting sqref="N12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" priority="1" operator="equal">
      <formula>"PASS"</formula>
    </cfRule>
  </conditionalFormatting>
  <conditionalFormatting sqref="N9">
    <cfRule type="cellIs" dxfId="0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12" customWidth="1"/>
    <col min="2" max="2" width="11.77734375" style="138" customWidth="1"/>
    <col min="3" max="3" width="12.5546875" style="138" customWidth="1"/>
    <col min="4" max="4" width="11" style="135" bestFit="1" customWidth="1"/>
    <col min="5" max="6" width="11" style="135" customWidth="1"/>
    <col min="7" max="7" width="12.109375" style="138" customWidth="1"/>
    <col min="8" max="8" width="14.21875" style="138" customWidth="1"/>
    <col min="9" max="9" width="12.109375" style="138" bestFit="1" customWidth="1"/>
    <col min="10" max="10" width="10.33203125" style="138" customWidth="1"/>
    <col min="11" max="14" width="8.88671875" style="138"/>
    <col min="15" max="15" width="10.5546875" style="138" customWidth="1"/>
    <col min="16" max="16" width="30.21875" style="138" bestFit="1" customWidth="1"/>
    <col min="17" max="16384" width="8.77734375" style="112"/>
  </cols>
  <sheetData>
    <row r="1" spans="1:16">
      <c r="A1" s="137" t="s">
        <v>29</v>
      </c>
    </row>
    <row r="2" spans="1:16" ht="14.25" thickBot="1">
      <c r="B2" s="137" t="s">
        <v>235</v>
      </c>
      <c r="D2" s="42"/>
      <c r="E2" s="42"/>
      <c r="F2" s="42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33" t="s">
        <v>30</v>
      </c>
      <c r="C3" s="335" t="s">
        <v>31</v>
      </c>
      <c r="D3" s="337" t="s">
        <v>32</v>
      </c>
      <c r="E3" s="340" t="s">
        <v>71</v>
      </c>
      <c r="F3" s="342"/>
      <c r="G3" s="194" t="s">
        <v>33</v>
      </c>
      <c r="H3" s="195" t="s">
        <v>33</v>
      </c>
      <c r="I3" s="195" t="s">
        <v>33</v>
      </c>
      <c r="J3" s="195" t="s">
        <v>34</v>
      </c>
      <c r="K3" s="195" t="s">
        <v>34</v>
      </c>
      <c r="L3" s="195" t="s">
        <v>34</v>
      </c>
      <c r="M3" s="195" t="s">
        <v>35</v>
      </c>
      <c r="N3" s="195" t="s">
        <v>36</v>
      </c>
      <c r="O3" s="195" t="s">
        <v>36</v>
      </c>
      <c r="P3" s="339" t="s">
        <v>37</v>
      </c>
    </row>
    <row r="4" spans="1:16">
      <c r="B4" s="334"/>
      <c r="C4" s="336"/>
      <c r="D4" s="338"/>
      <c r="E4" s="43" t="s">
        <v>72</v>
      </c>
      <c r="F4" s="43" t="s">
        <v>73</v>
      </c>
      <c r="G4" s="196" t="s">
        <v>38</v>
      </c>
      <c r="H4" s="197" t="s">
        <v>39</v>
      </c>
      <c r="I4" s="197" t="s">
        <v>40</v>
      </c>
      <c r="J4" s="197" t="s">
        <v>41</v>
      </c>
      <c r="K4" s="197" t="s">
        <v>42</v>
      </c>
      <c r="L4" s="197" t="s">
        <v>43</v>
      </c>
      <c r="M4" s="197" t="s">
        <v>41</v>
      </c>
      <c r="N4" s="197" t="s">
        <v>42</v>
      </c>
      <c r="O4" s="197" t="s">
        <v>43</v>
      </c>
      <c r="P4" s="337"/>
    </row>
    <row r="5" spans="1:16">
      <c r="B5" s="33" t="s">
        <v>44</v>
      </c>
      <c r="C5" s="116" t="s">
        <v>45</v>
      </c>
      <c r="D5" s="117" t="s">
        <v>46</v>
      </c>
      <c r="E5" s="190"/>
      <c r="F5" s="190"/>
      <c r="G5" s="118" t="s">
        <v>47</v>
      </c>
      <c r="H5" s="119" t="s">
        <v>47</v>
      </c>
      <c r="I5" s="116"/>
      <c r="J5" s="33"/>
      <c r="K5" s="119"/>
      <c r="L5" s="119"/>
      <c r="M5" s="33"/>
      <c r="N5" s="119"/>
      <c r="O5" s="119"/>
      <c r="P5" s="120" t="s">
        <v>48</v>
      </c>
    </row>
    <row r="6" spans="1:16">
      <c r="B6" s="34"/>
      <c r="C6" s="121" t="s">
        <v>49</v>
      </c>
      <c r="D6" s="122" t="s">
        <v>46</v>
      </c>
      <c r="E6" s="191"/>
      <c r="F6" s="191"/>
      <c r="G6" s="123" t="s">
        <v>47</v>
      </c>
      <c r="H6" s="124" t="s">
        <v>50</v>
      </c>
      <c r="I6" s="121"/>
      <c r="J6" s="34"/>
      <c r="K6" s="124"/>
      <c r="L6" s="124"/>
      <c r="M6" s="34"/>
      <c r="N6" s="124"/>
      <c r="O6" s="124"/>
      <c r="P6" s="125" t="s">
        <v>51</v>
      </c>
    </row>
    <row r="7" spans="1:16">
      <c r="B7" s="33" t="s">
        <v>52</v>
      </c>
      <c r="C7" s="116" t="s">
        <v>53</v>
      </c>
      <c r="D7" s="117" t="s">
        <v>46</v>
      </c>
      <c r="E7" s="190"/>
      <c r="F7" s="190"/>
      <c r="G7" s="118" t="s">
        <v>47</v>
      </c>
      <c r="H7" s="119" t="s">
        <v>50</v>
      </c>
      <c r="I7" s="116"/>
      <c r="J7" s="33"/>
      <c r="K7" s="119"/>
      <c r="L7" s="119"/>
      <c r="M7" s="33"/>
      <c r="N7" s="119"/>
      <c r="O7" s="119"/>
      <c r="P7" s="120" t="s">
        <v>54</v>
      </c>
    </row>
    <row r="8" spans="1:16">
      <c r="B8" s="35"/>
      <c r="C8" s="36"/>
      <c r="D8" s="37"/>
      <c r="E8" s="154"/>
      <c r="F8" s="154"/>
      <c r="G8" s="38"/>
      <c r="H8" s="39"/>
      <c r="I8" s="36"/>
      <c r="J8" s="35"/>
      <c r="K8" s="39"/>
      <c r="L8" s="39"/>
      <c r="M8" s="35"/>
      <c r="N8" s="39"/>
      <c r="O8" s="39"/>
      <c r="P8" s="40"/>
    </row>
    <row r="10" spans="1:16">
      <c r="A10" s="198"/>
      <c r="B10" s="137" t="s">
        <v>74</v>
      </c>
    </row>
    <row r="11" spans="1:16">
      <c r="A11" s="126"/>
      <c r="B11" s="126" t="s">
        <v>231</v>
      </c>
    </row>
    <row r="12" spans="1:16">
      <c r="A12" s="126"/>
      <c r="B12" s="126" t="s">
        <v>232</v>
      </c>
    </row>
    <row r="13" spans="1:16">
      <c r="A13" s="126"/>
      <c r="B13" s="126"/>
    </row>
    <row r="14" spans="1:16">
      <c r="A14" s="137" t="s">
        <v>233</v>
      </c>
      <c r="D14" s="138"/>
      <c r="E14" s="138"/>
      <c r="F14" s="138"/>
      <c r="O14" s="198"/>
      <c r="P14" s="126"/>
    </row>
    <row r="15" spans="1:16" ht="14.25" thickBot="1">
      <c r="A15" s="138"/>
      <c r="B15" s="137" t="s">
        <v>234</v>
      </c>
      <c r="D15" s="138"/>
      <c r="E15" s="138"/>
      <c r="F15" s="138"/>
      <c r="O15" s="126"/>
      <c r="P15" s="126"/>
    </row>
    <row r="16" spans="1:16" ht="14.25" thickTop="1">
      <c r="A16" s="15"/>
      <c r="B16" s="142" t="s">
        <v>55</v>
      </c>
      <c r="C16" s="142" t="s">
        <v>56</v>
      </c>
      <c r="D16" s="143" t="s">
        <v>57</v>
      </c>
      <c r="E16" s="143"/>
      <c r="F16" s="143"/>
      <c r="G16" s="340" t="s">
        <v>58</v>
      </c>
      <c r="H16" s="341"/>
      <c r="I16" s="341"/>
      <c r="J16" s="342"/>
      <c r="K16" s="340" t="s">
        <v>59</v>
      </c>
      <c r="L16" s="341"/>
      <c r="M16" s="341"/>
      <c r="N16" s="342"/>
      <c r="O16" s="126"/>
    </row>
    <row r="17" spans="1:14">
      <c r="A17" s="138"/>
      <c r="B17" s="343" t="s">
        <v>60</v>
      </c>
      <c r="C17" s="346" t="s">
        <v>61</v>
      </c>
      <c r="D17" s="349"/>
      <c r="E17" s="192"/>
      <c r="F17" s="192"/>
      <c r="G17" s="352" t="s">
        <v>62</v>
      </c>
      <c r="H17" s="352"/>
      <c r="I17" s="352"/>
      <c r="J17" s="352"/>
      <c r="K17" s="352"/>
      <c r="L17" s="352"/>
      <c r="M17" s="352"/>
      <c r="N17" s="352"/>
    </row>
    <row r="18" spans="1:14" ht="66.599999999999994" customHeight="1">
      <c r="A18" s="138"/>
      <c r="B18" s="344"/>
      <c r="C18" s="347"/>
      <c r="D18" s="350"/>
      <c r="E18" s="146"/>
      <c r="F18" s="146"/>
      <c r="G18" s="353" t="s">
        <v>229</v>
      </c>
      <c r="H18" s="354"/>
      <c r="I18" s="354"/>
      <c r="J18" s="354"/>
      <c r="K18" s="353" t="s">
        <v>63</v>
      </c>
      <c r="L18" s="354"/>
      <c r="M18" s="354"/>
      <c r="N18" s="354"/>
    </row>
    <row r="19" spans="1:14">
      <c r="A19" s="138"/>
      <c r="B19" s="344"/>
      <c r="C19" s="347"/>
      <c r="D19" s="350"/>
      <c r="E19" s="146"/>
      <c r="F19" s="146"/>
      <c r="G19" s="352" t="s">
        <v>64</v>
      </c>
      <c r="H19" s="352"/>
      <c r="I19" s="352"/>
      <c r="J19" s="352"/>
      <c r="K19" s="352"/>
      <c r="L19" s="352"/>
      <c r="M19" s="352"/>
      <c r="N19" s="352"/>
    </row>
    <row r="20" spans="1:14">
      <c r="A20" s="138"/>
      <c r="B20" s="345"/>
      <c r="C20" s="348"/>
      <c r="D20" s="351"/>
      <c r="E20" s="147"/>
      <c r="F20" s="147"/>
      <c r="G20" s="352" t="s">
        <v>65</v>
      </c>
      <c r="H20" s="352"/>
      <c r="I20" s="352"/>
      <c r="J20" s="352"/>
      <c r="K20" s="352"/>
      <c r="L20" s="352"/>
      <c r="M20" s="352"/>
      <c r="N20" s="352"/>
    </row>
    <row r="21" spans="1:14">
      <c r="A21" s="138"/>
      <c r="B21" s="343" t="s">
        <v>66</v>
      </c>
      <c r="C21" s="346"/>
      <c r="D21" s="346"/>
      <c r="E21" s="193"/>
      <c r="F21" s="193"/>
      <c r="G21" s="352" t="s">
        <v>62</v>
      </c>
      <c r="H21" s="352"/>
      <c r="I21" s="352"/>
      <c r="J21" s="352"/>
      <c r="K21" s="352"/>
      <c r="L21" s="352"/>
      <c r="M21" s="352"/>
      <c r="N21" s="352"/>
    </row>
    <row r="22" spans="1:14">
      <c r="A22" s="138"/>
      <c r="B22" s="344"/>
      <c r="C22" s="347"/>
      <c r="D22" s="347"/>
      <c r="E22" s="144"/>
      <c r="F22" s="144"/>
      <c r="G22" s="352" t="s">
        <v>67</v>
      </c>
      <c r="H22" s="352"/>
      <c r="I22" s="352"/>
      <c r="J22" s="352"/>
      <c r="K22" s="352"/>
      <c r="L22" s="352"/>
      <c r="M22" s="352"/>
      <c r="N22" s="352"/>
    </row>
    <row r="23" spans="1:14">
      <c r="A23" s="138"/>
      <c r="B23" s="344"/>
      <c r="C23" s="347"/>
      <c r="D23" s="347"/>
      <c r="E23" s="144"/>
      <c r="F23" s="144"/>
      <c r="G23" s="352" t="s">
        <v>64</v>
      </c>
      <c r="H23" s="352"/>
      <c r="I23" s="352"/>
      <c r="J23" s="352"/>
      <c r="K23" s="352"/>
      <c r="L23" s="352"/>
      <c r="M23" s="352"/>
      <c r="N23" s="352"/>
    </row>
    <row r="24" spans="1:14">
      <c r="A24" s="138"/>
      <c r="B24" s="345"/>
      <c r="C24" s="348"/>
      <c r="D24" s="348"/>
      <c r="E24" s="145"/>
      <c r="F24" s="145"/>
      <c r="G24" s="352" t="s">
        <v>65</v>
      </c>
      <c r="H24" s="352"/>
      <c r="I24" s="352"/>
      <c r="J24" s="352"/>
      <c r="K24" s="352"/>
      <c r="L24" s="352"/>
      <c r="M24" s="352"/>
      <c r="N24" s="352"/>
    </row>
    <row r="25" spans="1:14">
      <c r="A25" s="138"/>
      <c r="B25" s="343" t="s">
        <v>68</v>
      </c>
      <c r="C25" s="346" t="s">
        <v>69</v>
      </c>
      <c r="D25" s="346"/>
      <c r="E25" s="193"/>
      <c r="F25" s="193"/>
      <c r="G25" s="352" t="s">
        <v>62</v>
      </c>
      <c r="H25" s="352"/>
      <c r="I25" s="352"/>
      <c r="J25" s="352"/>
      <c r="K25" s="352" t="s">
        <v>70</v>
      </c>
      <c r="L25" s="352"/>
      <c r="M25" s="352"/>
      <c r="N25" s="352"/>
    </row>
    <row r="26" spans="1:14">
      <c r="A26" s="138"/>
      <c r="B26" s="344"/>
      <c r="C26" s="347"/>
      <c r="D26" s="347"/>
      <c r="E26" s="144"/>
      <c r="F26" s="144"/>
      <c r="G26" s="352" t="s">
        <v>230</v>
      </c>
      <c r="H26" s="352"/>
      <c r="I26" s="352"/>
      <c r="J26" s="352"/>
      <c r="K26" s="352"/>
      <c r="L26" s="352"/>
      <c r="M26" s="352"/>
      <c r="N26" s="352"/>
    </row>
    <row r="27" spans="1:14">
      <c r="A27" s="138"/>
      <c r="B27" s="344"/>
      <c r="C27" s="347"/>
      <c r="D27" s="347"/>
      <c r="E27" s="144"/>
      <c r="F27" s="144"/>
      <c r="G27" s="352" t="s">
        <v>64</v>
      </c>
      <c r="H27" s="352"/>
      <c r="I27" s="352"/>
      <c r="J27" s="352"/>
      <c r="K27" s="352"/>
      <c r="L27" s="352"/>
      <c r="M27" s="352"/>
      <c r="N27" s="352"/>
    </row>
    <row r="28" spans="1:14">
      <c r="A28" s="138"/>
      <c r="B28" s="345"/>
      <c r="C28" s="348"/>
      <c r="D28" s="348"/>
      <c r="E28" s="145"/>
      <c r="F28" s="145"/>
      <c r="G28" s="352" t="s">
        <v>65</v>
      </c>
      <c r="H28" s="352"/>
      <c r="I28" s="352"/>
      <c r="J28" s="352"/>
      <c r="K28" s="352"/>
      <c r="L28" s="352"/>
      <c r="M28" s="352"/>
      <c r="N28" s="352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단위 테스트케이스 정의 및 결과(이전 버전)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박보름</cp:lastModifiedBy>
  <cp:lastPrinted>2006-11-16T00:45:55Z</cp:lastPrinted>
  <dcterms:created xsi:type="dcterms:W3CDTF">2005-07-06T02:49:48Z</dcterms:created>
  <dcterms:modified xsi:type="dcterms:W3CDTF">2021-05-25T06:10:27Z</dcterms:modified>
</cp:coreProperties>
</file>