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/>
  <mc:AlternateContent xmlns:mc="http://schemas.openxmlformats.org/markup-compatibility/2006">
    <mc:Choice Requires="x15">
      <x15ac:absPath xmlns:x15ac="http://schemas.microsoft.com/office/spreadsheetml/2010/11/ac" url="C:\Users\user\Desktop\TC\"/>
    </mc:Choice>
  </mc:AlternateContent>
  <xr:revisionPtr revIDLastSave="0" documentId="13_ncr:1_{C56E099E-2354-4259-B1DD-A4743E97226B}" xr6:coauthVersionLast="36" xr6:coauthVersionMax="36" xr10:uidLastSave="{00000000-0000-0000-0000-000000000000}"/>
  <bookViews>
    <workbookView xWindow="0" yWindow="0" windowWidth="28800" windowHeight="1152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20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J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<sst xmlns="http://schemas.openxmlformats.org/spreadsheetml/2006/main" count="739" uniqueCount="526">
  <si>
    <t>조회</t>
    <phoneticPr fontId="6" type="noConversion"/>
  </si>
  <si>
    <t>본사</t>
    <phoneticPr fontId="6" type="noConversion"/>
  </si>
  <si>
    <t>LoV</t>
    <phoneticPr fontId="6" type="noConversion"/>
  </si>
  <si>
    <t>Screen Object</t>
    <phoneticPr fontId="6" type="noConversion"/>
  </si>
  <si>
    <t>메시지</t>
    <phoneticPr fontId="6" type="noConversion"/>
  </si>
  <si>
    <t>처리방법</t>
    <phoneticPr fontId="6" type="noConversion"/>
  </si>
  <si>
    <t>■ 추가설명 (선택)</t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</si>
  <si>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</si>
  <si>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</si>
  <si>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</si>
  <si>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</si>
  <si>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</si>
  <si>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</si>
  <si>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</si>
  <si>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</si>
  <si>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</si>
  <si>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</si>
  <si>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</si>
  <si>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</si>
  <si>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</si>
  <si>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</si>
  <si>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</si>
  <si>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</si>
  <si>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</si>
  <si>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</si>
  <si>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</si>
  <si>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</si>
  <si>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</si>
  <si>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</si>
  <si>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</si>
  <si>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</si>
  <si>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</si>
  <si>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</si>
  <si>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</si>
  <si>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</si>
  <si>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</si>
  <si>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</si>
  <si>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</si>
  <si>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</si>
  <si>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</si>
  <si>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</si>
  <si>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</si>
  <si>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</si>
  <si>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</si>
  <si>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</si>
  <si>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</si>
  <si>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</si>
  <si>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</si>
  <si>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</si>
  <si>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</si>
  <si>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</si>
  <si>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</si>
  <si>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</si>
  <si>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</si>
  <si>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</si>
  <si>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</si>
  <si>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</si>
  <si>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</si>
  <si>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</si>
  <si>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</si>
  <si>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</si>
  <si>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</si>
  <si>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</si>
  <si>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</si>
  <si>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</si>
  <si>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</si>
  <si>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</si>
  <si>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</si>
  <si>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t>DB</t>
    <phoneticPr fontId="6" type="noConversion"/>
  </si>
  <si>
    <t>테이블</t>
    <phoneticPr fontId="6" type="noConversion"/>
  </si>
  <si>
    <t>칼럼</t>
    <phoneticPr fontId="6" type="noConversion"/>
  </si>
  <si>
    <t>[가이드라인]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</si>
  <si>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</si>
  <si>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</si>
  <si>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</si>
  <si>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</si>
  <si>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</si>
  <si>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</si>
  <si>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</si>
  <si>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</si>
  <si>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</si>
  <si>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</si>
  <si>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</si>
  <si>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</si>
  <si>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</si>
  <si>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</si>
  <si>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</si>
  <si>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</si>
  <si>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</si>
  <si>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</si>
  <si>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</si>
  <si>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</si>
  <si>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</si>
  <si>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</si>
  <si>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</si>
  <si>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</si>
  <si>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</si>
  <si>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</si>
  <si>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</si>
  <si>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</si>
  <si>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</si>
  <si>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</si>
  <si>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</si>
  <si>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</si>
  <si>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</si>
  <si>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</si>
  <si>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</si>
  <si>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</si>
  <si>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</si>
  <si>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</si>
  <si>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</si>
  <si>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</si>
  <si>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</si>
  <si>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</si>
  <si>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</si>
  <si>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</si>
  <si>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</si>
  <si>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</si>
  <si>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</si>
  <si>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</si>
  <si>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</si>
  <si>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</si>
  <si>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</si>
  <si>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</si>
  <si>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</si>
  <si>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</si>
  <si>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</si>
  <si>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</si>
  <si>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</si>
  <si>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</si>
  <si>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</si>
  <si>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</si>
  <si>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</si>
  <si>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</si>
  <si>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</si>
  <si>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</si>
  <si>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</si>
  <si>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</si>
  <si>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</si>
  <si>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</si>
  <si>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</si>
  <si>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</si>
  <si>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</si>
  <si>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</si>
  <si>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</si>
  <si>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</si>
  <si>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</si>
  <si>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</si>
  <si>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</si>
  <si>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</si>
  <si>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</si>
  <si>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</si>
  <si>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</si>
  <si>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</si>
  <si>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</si>
  <si>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Calibri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</si>
  <si>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6" type="noConversion"/>
  </si>
  <si>
    <t>History ID</t>
    <phoneticPr fontId="6" type="noConversion"/>
  </si>
  <si>
    <t>개발팀 테스트 결함</t>
    <phoneticPr fontId="6" type="noConversion"/>
  </si>
  <si>
    <t>원천</t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</si>
  <si>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</si>
  <si>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</si>
  <si>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</si>
  <si>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7" type="noConversion"/>
  </si>
  <si>
    <t>EVT
No</t>
    <phoneticPr fontId="6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</si>
  <si>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</si>
  <si>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</si>
  <si>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</si>
  <si>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</si>
  <si>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</si>
  <si>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</si>
  <si>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</si>
  <si>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</si>
  <si>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</si>
  <si>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6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</si>
  <si>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</si>
  <si>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</si>
  <si>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</si>
  <si>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6" type="noConversion"/>
  </si>
  <si>
    <t>비고</t>
    <phoneticPr fontId="6" type="noConversion"/>
  </si>
  <si>
    <t>결함내역</t>
    <phoneticPr fontId="7" type="noConversion"/>
  </si>
  <si>
    <t>조치결과</t>
    <phoneticPr fontId="6" type="noConversion"/>
  </si>
  <si>
    <t>결함내역 (REDMINE ID)</t>
    <phoneticPr fontId="7" type="noConversion"/>
  </si>
  <si>
    <t>QC최종확인</t>
    <phoneticPr fontId="6" type="noConversion"/>
  </si>
  <si>
    <t>단위</t>
    <phoneticPr fontId="167" type="noConversion"/>
  </si>
  <si>
    <t>UT_TC_001</t>
    <phoneticPr fontId="6" type="noConversion"/>
  </si>
  <si>
    <t>단위</t>
    <phoneticPr fontId="167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</si>
  <si>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</si>
  <si>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</si>
  <si>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</si>
  <si>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</si>
  <si>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</si>
  <si>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</si>
  <si>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6" type="noConversion"/>
  </si>
  <si>
    <t>■ 개요</t>
    <phoneticPr fontId="6" type="noConversion"/>
  </si>
  <si>
    <t>■ 변경 이력</t>
    <phoneticPr fontId="6" type="noConversion"/>
  </si>
  <si>
    <t>작성일</t>
    <phoneticPr fontId="6" type="noConversion"/>
  </si>
  <si>
    <t>개발 내용</t>
    <phoneticPr fontId="7" type="noConversion"/>
  </si>
  <si>
    <t>메뉴명</t>
    <phoneticPr fontId="7" type="noConversion"/>
  </si>
  <si>
    <t>메뉴ID</t>
    <phoneticPr fontId="7" type="noConversion"/>
  </si>
  <si>
    <t>ChangeFlow&gt;</t>
    <phoneticPr fontId="6" type="noConversion"/>
  </si>
  <si>
    <t>비고</t>
    <phoneticPr fontId="7" type="noConversion"/>
  </si>
  <si>
    <t>■ Program Flow</t>
    <phoneticPr fontId="7" type="noConversion"/>
  </si>
  <si>
    <t xml:space="preserve">■ 사용자/권한 </t>
    <phoneticPr fontId="7" type="noConversion"/>
  </si>
  <si>
    <t>■ 특이 사항</t>
    <phoneticPr fontId="7" type="noConversion"/>
  </si>
  <si>
    <t>■ UI 화면 요소 설명</t>
    <phoneticPr fontId="6" type="noConversion"/>
  </si>
  <si>
    <t>Logic</t>
    <phoneticPr fontId="6" type="noConversion"/>
  </si>
  <si>
    <t>■ Logic 설명</t>
    <phoneticPr fontId="6" type="noConversion"/>
  </si>
  <si>
    <t>■ 설정 값 설명 (선택)</t>
    <phoneticPr fontId="6" type="noConversion"/>
  </si>
  <si>
    <t>Property 파일명</t>
    <phoneticPr fontId="6" type="noConversion"/>
  </si>
  <si>
    <t>Property값</t>
    <phoneticPr fontId="6" type="noConversion"/>
  </si>
  <si>
    <t>Property값 예시</t>
    <phoneticPr fontId="6" type="noConversion"/>
  </si>
  <si>
    <t>Property명</t>
    <phoneticPr fontId="6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</si>
  <si>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6" type="noConversion"/>
  </si>
  <si>
    <t>process :~~~~~~~~~~~~~~</t>
    <phoneticPr fontId="6" type="noConversion"/>
  </si>
  <si>
    <t>Screen Object 중 event가 있다면(버튼/팝업) "필수", "Validation" 항목을 추가하고 내용을 작성한다.</t>
    <phoneticPr fontId="6" type="noConversion"/>
  </si>
  <si>
    <t>Event 에서 [logic]을 작성하면 logic 탭에서 상세 내용을 기술한다.</t>
    <phoneticPr fontId="6" type="noConversion"/>
  </si>
  <si>
    <t>◈ Logic</t>
    <phoneticPr fontId="6" type="noConversion"/>
  </si>
  <si>
    <t>■ Logic 설명</t>
    <phoneticPr fontId="6" type="noConversion"/>
  </si>
  <si>
    <t>■ UI 화면 요소 설명</t>
    <phoneticPr fontId="6" type="noConversion"/>
  </si>
  <si>
    <t>화면명(*)</t>
    <phoneticPr fontId="7" type="noConversion"/>
  </si>
  <si>
    <t>화면ID(*)</t>
    <phoneticPr fontId="7" type="noConversion"/>
  </si>
  <si>
    <t>시스템명(*)</t>
    <phoneticPr fontId="7" type="noConversion"/>
  </si>
  <si>
    <t>사용 회사코드(*)</t>
    <phoneticPr fontId="7" type="noConversion"/>
  </si>
  <si>
    <t>메뉴 Navigation(*)</t>
    <phoneticPr fontId="7" type="noConversion"/>
  </si>
  <si>
    <t>소스관리(*)</t>
    <phoneticPr fontId="7" type="noConversion"/>
  </si>
  <si>
    <t>화면 설명(*)</t>
    <phoneticPr fontId="7" type="noConversion"/>
  </si>
  <si>
    <t>윤은진</t>
    <phoneticPr fontId="6" type="noConversion"/>
  </si>
  <si>
    <t>박재형</t>
    <phoneticPr fontId="6" type="noConversion"/>
  </si>
  <si>
    <t>OneHR</t>
    <phoneticPr fontId="6" type="noConversion"/>
  </si>
  <si>
    <t>전사</t>
    <phoneticPr fontId="6" type="noConversion"/>
  </si>
  <si>
    <t xml:space="preserve">process : </t>
    <phoneticPr fontId="6" type="noConversion"/>
  </si>
  <si>
    <t xml:space="preserve">output : </t>
    <phoneticPr fontId="6" type="noConversion"/>
  </si>
  <si>
    <t>※ 처리 방법 : 해당 로직은 어디에서 어떤 방법으로 처리할지를 표시함</t>
    <phoneticPr fontId="6" type="noConversion"/>
  </si>
  <si>
    <t xml:space="preserve">       - DB Procedure : DB함수로 구현하라는 뜻.</t>
    <phoneticPr fontId="6" type="noConversion"/>
  </si>
  <si>
    <t xml:space="preserve">       </t>
    <phoneticPr fontId="6" type="noConversion"/>
  </si>
  <si>
    <t xml:space="preserve">※ [MSG(&amp;)] : 로직처리 내용 수행중 예외사항이 발생하면 메시지 처리한다. 메시지 내용을 쓰거나, 등록된 메시지코드를 명확히 써준다. </t>
    <phoneticPr fontId="6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</si>
  <si>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</si>
  <si>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>※ data참조&gt; : data sheet 참조할 내용을 알려줌</t>
    <phoneticPr fontId="6" type="noConversion"/>
  </si>
  <si>
    <t>※ History 작성</t>
  </si>
  <si>
    <t xml:space="preserve">   &gt; 제거되는 내용은  삭제하지 않고,  스트라이크 태그처리하여 ,  기존 이력은 관리한다.</t>
    <phoneticPr fontId="6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</si>
  <si>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</si>
  <si>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(예시)  "추가","변경","삭제"  &lt;&lt;   "녹색" 바탕으로 표기 , 이전 버전의 변경 부분 중 셀 색을 기존 값으로 원복시켜야 함 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</si>
  <si>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</si>
  <si>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</si>
  <si>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Calibri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Calibri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Calibri"/>
        <family val="3"/>
        <charset val="129"/>
        <scheme val="minor"/>
      </rPr>
      <t xml:space="preserve"> &lt;-- 취소선 처리 )</t>
    </r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</si>
  <si>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</si>
  <si>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</si>
  <si>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</si>
  <si>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</si>
  <si>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</si>
  <si>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</si>
  <si>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</si>
  <si>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</si>
  <si>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</si>
  <si>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</si>
  <si>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</si>
  <si>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</si>
  <si>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</si>
  <si>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</si>
  <si>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</si>
  <si>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</si>
  <si>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</si>
  <si>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</si>
  <si>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</si>
  <si>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</si>
  <si>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</si>
  <si>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</si>
  <si>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</si>
  <si>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</si>
  <si>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</si>
  <si>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 xml:space="preserve">   &gt; 제거되는 내용은  삭제하지 않고,  스트라이크 태그처리하여 ,  기존 이력은 관리한다.</t>
    <phoneticPr fontId="6" type="noConversion"/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</si>
  <si>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</si>
  <si>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</si>
  <si>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</si>
  <si>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</si>
  <si>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[가이드라인]</t>
    <phoneticPr fontId="7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</si>
  <si>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</si>
  <si>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</si>
  <si>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</si>
  <si>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</si>
  <si>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Calibri"/>
        <family val="3"/>
        <charset val="129"/>
        <scheme val="minor"/>
      </rPr>
      <t xml:space="preserve">취소선 </t>
    </r>
    <r>
      <rPr>
        <b/>
        <sz val="10"/>
        <color rgb="FF002060"/>
        <rFont val="Calibri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</si>
  <si>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사용자/권한</t>
  </si>
  <si>
    <t>-. 사용자(액터)의 권한과 역할 설명한다.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</si>
  <si>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Calibri"/>
        <family val="3"/>
        <charset val="129"/>
        <scheme val="minor"/>
      </rPr>
      <t xml:space="preserve">취소선 </t>
    </r>
    <r>
      <rPr>
        <b/>
        <sz val="10"/>
        <color rgb="FF002060"/>
        <rFont val="Calibri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</si>
  <si>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특이사항</t>
  </si>
  <si>
    <t>-. 특이사항 기술한다.</t>
  </si>
  <si>
    <t>▶화면이 없는 프로그램( DB Procedure, I/F, Batch)등은 화면디자인과 화면Control 두개의 sheet 생략가능.</t>
    <phoneticPr fontId="6" type="noConversion"/>
  </si>
  <si>
    <t>※ [개정이력] 작성일, 내용, 설계자, 개발자, CO번호 항목 작성 필수</t>
  </si>
  <si>
    <t>※ 작성일 : 설계문서 작성일</t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</si>
  <si>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</si>
  <si>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</si>
  <si>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</si>
  <si>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</si>
  <si>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</si>
  <si>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</si>
  <si>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</si>
  <si>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-. 변경 및 추가 되는 내용은  "개정이력작성일" 을 History ID로 표기하여 내역 작성.</t>
    <phoneticPr fontId="6" type="noConversion"/>
  </si>
  <si>
    <t>Pass</t>
    <phoneticPr fontId="6" type="noConversion"/>
  </si>
  <si>
    <t>KLLPB_11940</t>
    <phoneticPr fontId="6" type="noConversion"/>
  </si>
  <si>
    <t>근태관리 &gt; 유연근무제관리 &gt; 선택근로시간제</t>
    <phoneticPr fontId="6" type="noConversion"/>
  </si>
  <si>
    <t>선택근로시간제계획생성</t>
    <phoneticPr fontId="6" type="noConversion"/>
  </si>
  <si>
    <t>선택적 시간근로월을 생성한다.</t>
    <phoneticPr fontId="6" type="noConversion"/>
  </si>
  <si>
    <t>선택근로시간제계획생성</t>
    <phoneticPr fontId="6" type="noConversion"/>
  </si>
  <si>
    <t>생성시 생성구분을 '휴일일정 업데이트'로 생성할 경우 셋업된 월최대근무시간을 확인하도록 로직 변경</t>
    <phoneticPr fontId="6" type="noConversion"/>
  </si>
  <si>
    <t>서정우</t>
    <phoneticPr fontId="6" type="noConversion"/>
  </si>
  <si>
    <t>CO00048884</t>
    <phoneticPr fontId="6" type="noConversion"/>
  </si>
  <si>
    <t>기본 근무계획 생성시, 글로텍의 경우, 본사만 생성되도록 처리 (타 사업장은 생성하지 않음)</t>
    <phoneticPr fontId="6" type="noConversion"/>
  </si>
  <si>
    <t>박태석</t>
    <phoneticPr fontId="6" type="noConversion"/>
  </si>
  <si>
    <t>CO00049175</t>
    <phoneticPr fontId="6" type="noConversion"/>
  </si>
  <si>
    <t>인더제조 선택근로 도입으로, 지주사와 동일하게 조회로직 반영
- 인더제조는 본사만 사용하므로, 대상자도 본사만 생성</t>
    <phoneticPr fontId="6" type="noConversion"/>
  </si>
  <si>
    <t>CO00050050</t>
    <phoneticPr fontId="6" type="noConversion"/>
  </si>
  <si>
    <t xml:space="preserve">[OneHR성능개선] 선택근로시간제계획생성 근무시간 조회쿼리 </t>
    <phoneticPr fontId="6" type="noConversion"/>
  </si>
  <si>
    <t>CO00050967</t>
    <phoneticPr fontId="6" type="noConversion"/>
  </si>
  <si>
    <t>월 최대근로가능시간 계산 로직 변경 
= (정산기간 역일수/7일) * 12시간+월근무시간</t>
    <phoneticPr fontId="6" type="noConversion"/>
  </si>
  <si>
    <t>CO00054108</t>
    <phoneticPr fontId="6" type="noConversion"/>
  </si>
  <si>
    <t>월 기본근무 계획 생성 시, 글로텍 CSM공장 사업장(E03) 직원도 사용할 수 있도록 생성 처리</t>
    <phoneticPr fontId="6" type="noConversion"/>
  </si>
  <si>
    <t>최호재</t>
    <phoneticPr fontId="6" type="noConversion"/>
  </si>
  <si>
    <t>CO00054681</t>
    <phoneticPr fontId="6" type="noConversion"/>
  </si>
  <si>
    <t>CO00057549</t>
    <phoneticPr fontId="6" type="noConversion"/>
  </si>
  <si>
    <t>근태관리 담당자</t>
    <phoneticPr fontId="6" type="noConversion"/>
  </si>
  <si>
    <t>C/R/U 권한</t>
    <phoneticPr fontId="6" type="noConversion"/>
  </si>
  <si>
    <t>근태기준관리 담당자</t>
    <phoneticPr fontId="6" type="noConversion"/>
  </si>
  <si>
    <t>근태 기본공통</t>
    <phoneticPr fontId="6" type="noConversion"/>
  </si>
  <si>
    <t>(중)근태기준관리</t>
    <phoneticPr fontId="6" type="noConversion"/>
  </si>
  <si>
    <t>본사인사담당자</t>
    <phoneticPr fontId="6" type="noConversion"/>
  </si>
  <si>
    <t>매달 1일 배치에 의해 생성되지 않은 최대 3개월에 대한 기본 근무계획을 생성 한다.</t>
    <phoneticPr fontId="6" type="noConversion"/>
  </si>
  <si>
    <t>초기화가 필요한 경우도 담당자가 별도 생성 가능하다.</t>
    <phoneticPr fontId="6" type="noConversion"/>
  </si>
  <si>
    <t>■ UI 화면 스케치</t>
    <phoneticPr fontId="6" type="noConversion"/>
  </si>
  <si>
    <t>* 기존 값 찾기</t>
    <phoneticPr fontId="6" type="noConversion"/>
  </si>
  <si>
    <t>* 새 값 추가</t>
    <phoneticPr fontId="6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</si>
  <si>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6" type="noConversion"/>
  </si>
  <si>
    <t>If &amp;strMAX_USE_YN = "Y" Then
               &amp;strD = Truncate((52 / 7) * &amp;strTotDay, 0);
            Else
               &amp;strD = &amp;strC;
            End-If;</t>
    <phoneticPr fontId="6" type="noConversion"/>
  </si>
  <si>
    <t xml:space="preserve">   If &amp;strPBU = "INDBU" Then
      &amp;strQryEmplList = &amp;strQryEmplList | "   AND J.ESTABID = 'B01' ";
   End-If;
   </t>
    <phoneticPr fontId="6" type="noConversion"/>
  </si>
  <si>
    <t>rem &amp;strQuery = &amp;strQuery | "                 LEFT OUTER JOIN TABLE(P_RECORD_FUNCTION.F_GET_SPOT_SHIFT('" | &amp;strLsCompany | "', '" | &amp;strLsBu | "', '" | &amp;strLsEmplid | "', A.DUR )) B ON A.DUR = B.BGN_DT ";
   &amp;strQuery = &amp;strQuery | "               , PS_KLLHT_ABSTIME_T B ";
   &amp;strQuery = &amp;strQuery | "            WHERE 0=0 ";
   &amp;strQuery = &amp;strQuery | "            AND A.DUR = B.BGN_DT (+) ";
   &amp;strQuery = &amp;strQuery | "            AND B.COMPANY(+)  = '" | &amp;strLsCompany | "' ";
   &amp;strQuery = &amp;strQuery | "            AND B.BUSINESS_UNIT(+) = '" | &amp;strLsBu | "' ";
   &amp;strQuery = &amp;strQuery | "            AND B.EMPLID(+)  = '" | &amp;strLsEmplid | "' ";</t>
    <phoneticPr fontId="6" type="noConversion"/>
  </si>
  <si>
    <t>월 최대근로가능시간 계산 로직 변경 
 = (정산기간 역일수/7일) * 12시간+월근무시간</t>
    <phoneticPr fontId="6" type="noConversion"/>
  </si>
  <si>
    <r>
      <t xml:space="preserve">   If &amp;strPBU = "KGIBU" Then
      &amp;strQryEmplList = &amp;strQryEmplList | "   AND J.ESTABID </t>
    </r>
    <r>
      <rPr>
        <b/>
        <sz val="10"/>
        <rFont val="Calibri"/>
        <family val="3"/>
        <charset val="129"/>
        <scheme val="minor"/>
      </rPr>
      <t>IN ('E01', 'E03')</t>
    </r>
    <r>
      <rPr>
        <sz val="10"/>
        <rFont val="Calibri"/>
        <family val="3"/>
        <charset val="129"/>
        <scheme val="minor"/>
      </rPr>
      <t xml:space="preserve"> ";</t>
    </r>
    <r>
      <rPr>
        <sz val="10"/>
        <color theme="1"/>
        <rFont val="Calibri"/>
        <family val="3"/>
        <charset val="129"/>
        <scheme val="minor"/>
      </rPr>
      <t xml:space="preserve">
   End-If;
   </t>
    </r>
    <phoneticPr fontId="6" type="noConversion"/>
  </si>
  <si>
    <r>
      <rPr>
        <strike/>
        <sz val="10"/>
        <rFont val="Calibri"/>
        <family val="3"/>
        <charset val="129"/>
        <scheme val="minor"/>
      </rPr>
      <t xml:space="preserve">2020-05-11
</t>
    </r>
    <r>
      <rPr>
        <b/>
        <sz val="10"/>
        <rFont val="Calibri"/>
        <family val="3"/>
        <charset val="129"/>
        <scheme val="minor"/>
      </rPr>
      <t>2020-10-27 변경</t>
    </r>
    <phoneticPr fontId="6" type="noConversion"/>
  </si>
  <si>
    <t>보상휴가 생성 단위 : 반반차 단위로 발생하도록 로직 수정
보상휴가 정산시 발생하는 보상휴가 최소 단위가 현재 4시간(반차):0.5일 -&gt; 2시간(반반차):0.25일로 발생</t>
    <phoneticPr fontId="6" type="noConversion"/>
  </si>
  <si>
    <t>선택적시간근로계획 생성 - 생성구분: 휴일적용 업데이트</t>
    <phoneticPr fontId="6" type="noConversion"/>
  </si>
  <si>
    <t>휴일적용 업데이트 시, 셋업된 월최대근무시간 체크하여 계산</t>
    <phoneticPr fontId="6" type="noConversion"/>
  </si>
  <si>
    <t>정상</t>
  </si>
  <si>
    <t xml:space="preserve">기존 생성된 선택근무계획에 추가 생성. </t>
    <phoneticPr fontId="6" type="noConversion"/>
  </si>
  <si>
    <t>회사 : KGI
기준년월 : 202005
생성구분 : 휴일적용 업데이트</t>
    <phoneticPr fontId="6" type="noConversion"/>
  </si>
  <si>
    <t>생성 후 PS_KLLCT_FLEX_AP_M의 월 최대근무시간은 셋업된 월최대근무시간 확인하여 계산해준다. (아니오 셋업일 경우 월근로시간이 월최대근무시간)</t>
    <phoneticPr fontId="6" type="noConversion"/>
  </si>
  <si>
    <t>선택적시간근로계획 생성 - 글로텍 기본근무계획 생성</t>
    <phoneticPr fontId="6" type="noConversion"/>
  </si>
  <si>
    <t>본사, CSM공장 두 사업장에 대한 데이터만 생성되는지 확인한다.</t>
    <phoneticPr fontId="6" type="noConversion"/>
  </si>
  <si>
    <t xml:space="preserve">기존 생성된 선택근무계획에 추가 생성. </t>
    <phoneticPr fontId="6" type="noConversion"/>
  </si>
  <si>
    <t>회사 : KGI
기준년월 : 202010
생성구분 : 신규</t>
    <phoneticPr fontId="6" type="noConversion"/>
  </si>
  <si>
    <t>회사 전체 기본근무계획을 생성하더라도 본사 및 CSM공장 사업장에 대한 데이터만 생성이 되고, 타 사업장은 근무계획이 생성되지 않음.</t>
    <phoneticPr fontId="6" type="noConversion"/>
  </si>
  <si>
    <t>선택적시간근로계획 생성 - 인더제조 기본근무계획 생성</t>
    <phoneticPr fontId="6" type="noConversion"/>
  </si>
  <si>
    <t>본사 이외에 사업장은 생성되지 않는 지 확인</t>
    <phoneticPr fontId="6" type="noConversion"/>
  </si>
  <si>
    <t>회사 : KII, BU: INDBU
기준년월 : 202007
생성구분 : 신규</t>
    <phoneticPr fontId="6" type="noConversion"/>
  </si>
  <si>
    <t>회사 전체 기본근무계획을 생성하더라도 본사만 생성이 되고, 타 사업장은 근무계획이 생성되지 않음.</t>
    <phoneticPr fontId="6" type="noConversion"/>
  </si>
  <si>
    <t>선택적시간근로계획 생성 - 인더제조</t>
    <phoneticPr fontId="6" type="noConversion"/>
  </si>
  <si>
    <t>근무계획 속도가 개선 되었는지 확인</t>
    <phoneticPr fontId="6" type="noConversion"/>
  </si>
  <si>
    <t>2020년 9월 근무계획 생성</t>
    <phoneticPr fontId="6" type="noConversion"/>
  </si>
  <si>
    <t>회사 : KII
기준년월 : 202009
사업장: B01
생성구분 : 신규</t>
    <phoneticPr fontId="6" type="noConversion"/>
  </si>
  <si>
    <t>근무계획이 정상 생성되며, 속도가 기존보다 빨라진다(기존 4시간)</t>
    <phoneticPr fontId="6" type="noConversion"/>
  </si>
  <si>
    <t>월 최대근로가능시간 로직 변경</t>
    <phoneticPr fontId="6" type="noConversion"/>
  </si>
  <si>
    <t>월 최대근로가능시간 로직 변경</t>
    <phoneticPr fontId="6" type="noConversion"/>
  </si>
  <si>
    <t>정상</t>
    <phoneticPr fontId="6" type="noConversion"/>
  </si>
  <si>
    <t>2020년 10월 근무계획 신규생성</t>
    <phoneticPr fontId="6" type="noConversion"/>
  </si>
  <si>
    <t>회사 : KBN
기준년월 : 202010
사번 : 201800147
생성구분 : 신규</t>
    <phoneticPr fontId="6" type="noConversion"/>
  </si>
  <si>
    <t>월 최대근로가능시간은 버림(31/7*12) + 월근무시간(152) = 205 시간</t>
    <phoneticPr fontId="6" type="noConversion"/>
  </si>
  <si>
    <t>선택근로시간제계획생성의 정상 실행 여부 확인</t>
    <phoneticPr fontId="6" type="noConversion"/>
  </si>
  <si>
    <t>선택근로시간제 계획생성의 정상 실행 여부 확인</t>
    <phoneticPr fontId="6" type="noConversion"/>
  </si>
  <si>
    <t>정상</t>
    <phoneticPr fontId="6" type="noConversion"/>
  </si>
  <si>
    <t>원천</t>
    <phoneticPr fontId="6" type="noConversion"/>
  </si>
  <si>
    <t>회사 : KBN
기준년월 : 202103
사번 : 200801564
생성구분 : 신규</t>
    <phoneticPr fontId="6" type="noConversion"/>
  </si>
  <si>
    <t>프로세스 모니터에서 해당 실행 인스턴스의 실행상태가 성공으로 바뀐다</t>
    <phoneticPr fontId="6" type="noConversion"/>
  </si>
  <si>
    <t>선택적시간제 월별 근무계획의 기본 월별 자료를 생성한다.</t>
    <phoneticPr fontId="6" type="noConversion"/>
  </si>
  <si>
    <t>생성구분 : 근태적용업데이트/신규/휴일적용업데이트</t>
    <phoneticPr fontId="6" type="noConversion"/>
  </si>
  <si>
    <t>Screen 영역</t>
    <phoneticPr fontId="6" type="noConversion"/>
  </si>
  <si>
    <t>DB</t>
    <phoneticPr fontId="6" type="noConversion"/>
  </si>
  <si>
    <t>Default(초기화)</t>
    <phoneticPr fontId="6" type="noConversion"/>
  </si>
  <si>
    <t>Validation</t>
    <phoneticPr fontId="6" type="noConversion"/>
  </si>
  <si>
    <t>필수</t>
    <phoneticPr fontId="6" type="noConversion"/>
  </si>
  <si>
    <t>테이블</t>
    <phoneticPr fontId="6" type="noConversion"/>
  </si>
  <si>
    <t>컬럼</t>
    <phoneticPr fontId="6" type="noConversion"/>
  </si>
  <si>
    <t>조회</t>
    <phoneticPr fontId="6" type="noConversion"/>
  </si>
  <si>
    <t>저장</t>
    <phoneticPr fontId="6" type="noConversion"/>
  </si>
  <si>
    <t>실행</t>
    <phoneticPr fontId="6" type="noConversion"/>
  </si>
  <si>
    <t>실행</t>
    <phoneticPr fontId="6" type="noConversion"/>
  </si>
  <si>
    <t>기존 값 찾기(F)</t>
    <phoneticPr fontId="6" type="noConversion"/>
  </si>
  <si>
    <t>버튼</t>
    <phoneticPr fontId="6" type="noConversion"/>
  </si>
  <si>
    <t>클릭시 &gt; 기존 값 찾기 화면으로 이동(솔루션 제공 기능)</t>
    <phoneticPr fontId="6" type="noConversion"/>
  </si>
  <si>
    <t>새 값 추가(A)</t>
    <phoneticPr fontId="6" type="noConversion"/>
  </si>
  <si>
    <t>클릭시 &gt; 새 값 추가 화면으로 이동(솔루션 제공 기능)</t>
    <phoneticPr fontId="6" type="noConversion"/>
  </si>
  <si>
    <t>기존값 찾기(F)-마스터 버튼</t>
    <phoneticPr fontId="6" type="noConversion"/>
  </si>
  <si>
    <t>검색</t>
    <phoneticPr fontId="6" type="noConversion"/>
  </si>
  <si>
    <t>클릭시 &gt; 내역 검색(솔루션 제공 기능)</t>
    <phoneticPr fontId="6" type="noConversion"/>
  </si>
  <si>
    <t>지우기</t>
    <phoneticPr fontId="6" type="noConversion"/>
  </si>
  <si>
    <t>클릭시 &gt; 내역 및 검색 기준 지우기(솔루션 제공 기능)</t>
    <phoneticPr fontId="6" type="noConversion"/>
  </si>
  <si>
    <t>기본검색</t>
    <phoneticPr fontId="6" type="noConversion"/>
  </si>
  <si>
    <t>클릭시 &gt; 기본검색 화면으로 이동(솔루션 제공 기능)</t>
    <phoneticPr fontId="6" type="noConversion"/>
  </si>
  <si>
    <t>고급검색</t>
    <phoneticPr fontId="6" type="noConversion"/>
  </si>
  <si>
    <t>클릭시 &gt; 고급검색 화면으로 이동(솔루션 제공 기능)</t>
    <phoneticPr fontId="6" type="noConversion"/>
  </si>
  <si>
    <t>검색기준저장</t>
    <phoneticPr fontId="6" type="noConversion"/>
  </si>
  <si>
    <t>클릭시 &gt; 검색 기준 저장(솔루션 제공 기능)</t>
    <phoneticPr fontId="6" type="noConversion"/>
  </si>
  <si>
    <t>기존값 찾기(F)-Grid 버튼</t>
    <phoneticPr fontId="6" type="noConversion"/>
  </si>
  <si>
    <t>모두보기</t>
    <phoneticPr fontId="6" type="noConversion"/>
  </si>
  <si>
    <t>클릭시 &gt; 내역 모두 보기 (솔루션 제공 기능)</t>
    <phoneticPr fontId="6" type="noConversion"/>
  </si>
  <si>
    <t>첫번째</t>
    <phoneticPr fontId="6" type="noConversion"/>
  </si>
  <si>
    <t>클릭시 &gt; 첫번째 페이지 이동(솔루션 제공 기능)</t>
  </si>
  <si>
    <t>클릭시 &gt; 이전 페이지 이동(솔루션 제공 기능)</t>
    <phoneticPr fontId="6" type="noConversion"/>
  </si>
  <si>
    <t>클릭시 &gt; 다음 페이지 이동(솔루션 제공 기능)</t>
    <phoneticPr fontId="6" type="noConversion"/>
  </si>
  <si>
    <t>마지막</t>
    <phoneticPr fontId="6" type="noConversion"/>
  </si>
  <si>
    <t>클릭시 &gt; 마지막 페이지 이동(솔루션 제공 기능)</t>
    <phoneticPr fontId="6" type="noConversion"/>
  </si>
  <si>
    <t>기존값 찾기(F)-Master 영역</t>
    <phoneticPr fontId="6" type="noConversion"/>
  </si>
  <si>
    <t>검색조건</t>
    <phoneticPr fontId="6" type="noConversion"/>
  </si>
  <si>
    <t>솔루션 제공 기능</t>
    <phoneticPr fontId="6" type="noConversion"/>
  </si>
  <si>
    <t>회사</t>
    <phoneticPr fontId="6" type="noConversion"/>
  </si>
  <si>
    <t>비활성, 로그인 회사</t>
    <phoneticPr fontId="6" type="noConversion"/>
  </si>
  <si>
    <t>BU코드</t>
    <phoneticPr fontId="6" type="noConversion"/>
  </si>
  <si>
    <t>비활성, 로그인 BU</t>
    <phoneticPr fontId="6" type="noConversion"/>
  </si>
  <si>
    <t>시작문자</t>
    <phoneticPr fontId="6" type="noConversion"/>
  </si>
  <si>
    <t>시작문자(default),포함,=,not=,&lt;,&lt;=,&gt;,&gt;=,사이,내</t>
    <phoneticPr fontId="6" type="noConversion"/>
  </si>
  <si>
    <t>실행제어ID</t>
    <phoneticPr fontId="6" type="noConversion"/>
  </si>
  <si>
    <t>내역수정</t>
    <phoneticPr fontId="7" type="noConversion"/>
  </si>
  <si>
    <t>대/소문자 구분</t>
    <phoneticPr fontId="6" type="noConversion"/>
  </si>
  <si>
    <t>기존값 찾기(F)-Grid영역</t>
    <phoneticPr fontId="6" type="noConversion"/>
  </si>
  <si>
    <t>BU</t>
    <phoneticPr fontId="6" type="noConversion"/>
  </si>
  <si>
    <t>새 값 추가(A)-마스터 버튼</t>
    <phoneticPr fontId="6" type="noConversion"/>
  </si>
  <si>
    <t>추가</t>
    <phoneticPr fontId="6" type="noConversion"/>
  </si>
  <si>
    <t>새 값 추가(A)-Master 영역</t>
    <phoneticPr fontId="6" type="noConversion"/>
  </si>
  <si>
    <t>로그인 BU</t>
    <phoneticPr fontId="6" type="noConversion"/>
  </si>
  <si>
    <t>당해년도</t>
    <phoneticPr fontId="6" type="noConversion"/>
  </si>
  <si>
    <t>비활성, 실행제어ID 자동 생성</t>
    <phoneticPr fontId="7" type="noConversion"/>
  </si>
  <si>
    <t>선택적시간근로월집계-Master 버튼</t>
    <phoneticPr fontId="6" type="noConversion"/>
  </si>
  <si>
    <t>보고서관리자</t>
    <phoneticPr fontId="6" type="noConversion"/>
  </si>
  <si>
    <t>클릭시 &gt; 보고서관리자 페이지로 이동(솔루션 제공 기능)</t>
    <phoneticPr fontId="6" type="noConversion"/>
  </si>
  <si>
    <t>프로세스모니터</t>
    <phoneticPr fontId="6" type="noConversion"/>
  </si>
  <si>
    <t>클릭시 &gt; 프로세스모니터 페이지로 이동(솔루션 제공 기능)</t>
    <phoneticPr fontId="6" type="noConversion"/>
  </si>
  <si>
    <r>
      <t xml:space="preserve">클릭시 &gt; </t>
    </r>
    <r>
      <rPr>
        <b/>
        <sz val="10"/>
        <rFont val="맑은 고딕"/>
        <family val="3"/>
        <charset val="129"/>
      </rPr>
      <t>[실행Logic]</t>
    </r>
    <phoneticPr fontId="6" type="noConversion"/>
  </si>
  <si>
    <r>
      <t xml:space="preserve">클릭시 &gt; </t>
    </r>
    <r>
      <rPr>
        <b/>
        <sz val="10"/>
        <rFont val="맑은 고딕"/>
        <family val="3"/>
        <charset val="129"/>
      </rPr>
      <t>[저장Logic]</t>
    </r>
    <r>
      <rPr>
        <sz val="10"/>
        <rFont val="맑은 고딕"/>
        <family val="3"/>
        <charset val="129"/>
      </rPr>
      <t>(솔루션 제공 기능)</t>
    </r>
    <phoneticPr fontId="6" type="noConversion"/>
  </si>
  <si>
    <t>선택적시간근로월집계-Master 영역</t>
    <phoneticPr fontId="6" type="noConversion"/>
  </si>
  <si>
    <t>[R]문자열</t>
    <phoneticPr fontId="6" type="noConversion"/>
  </si>
  <si>
    <t>/* 실행제어 ID 채번*/
KLLCV_REW_CRT.RUN_CNTL_ID.Value = getRunConId("KLLCV_REW_CRT", %Date, KLLCV_REW_CRT.COMPANY.Value);</t>
    <phoneticPr fontId="6" type="noConversion"/>
  </si>
  <si>
    <t>회사코드</t>
    <phoneticPr fontId="6" type="noConversion"/>
  </si>
  <si>
    <t>로그인 사용자의 회사코드
Default Value Record: KLLCT_ANHD_RUN
Field: COMPANY
Display Control Field</t>
    <phoneticPr fontId="6" type="noConversion"/>
  </si>
  <si>
    <t>Table Edit 
- Edit Type : Table Edit
- Table Edit Type : Prompt Table Edit
- Prompt Table : KLLCT_ANHD_RUN</t>
    <phoneticPr fontId="6" type="noConversion"/>
  </si>
  <si>
    <t>회사명</t>
    <phoneticPr fontId="6" type="noConversion"/>
  </si>
  <si>
    <t xml:space="preserve">Related Field
Record: TYCHV_COMP_SRH
Field : TYCC_COMP_NM
</t>
    <phoneticPr fontId="6" type="noConversion"/>
  </si>
  <si>
    <t>로그인 사용자의 BU코드
Default Value Record: KLLCT_ANHD_RUN
Field: BUSINESS_UNIT
Display Control Field</t>
    <phoneticPr fontId="6" type="noConversion"/>
  </si>
  <si>
    <t>BU명</t>
    <phoneticPr fontId="6" type="noConversion"/>
  </si>
  <si>
    <t>Related Field
Record: TYCCV_BZ_ALL
Field: TYCC_BZ_UNT_NM</t>
    <phoneticPr fontId="6" type="noConversion"/>
  </si>
  <si>
    <t>사업장</t>
    <phoneticPr fontId="6" type="noConversion"/>
  </si>
  <si>
    <t>[CRUD]문자열</t>
    <phoneticPr fontId="6" type="noConversion"/>
  </si>
  <si>
    <t>Default Value Record: KLLCT_ANHD_RUN
Field: ESTABID
Display Control Field</t>
    <phoneticPr fontId="6" type="noConversion"/>
  </si>
  <si>
    <t>사업장명</t>
    <phoneticPr fontId="6" type="noConversion"/>
  </si>
  <si>
    <t>Related Field
Record: KLCCV_ESTAB_PS
Field: TYCC_ESTAB_NM</t>
    <phoneticPr fontId="6" type="noConversion"/>
  </si>
  <si>
    <t>사번</t>
    <phoneticPr fontId="6" type="noConversion"/>
  </si>
  <si>
    <t>사원검색 Prompt Table</t>
    <phoneticPr fontId="6" type="noConversion"/>
  </si>
  <si>
    <t>TYCCV_EMPL_PS
(공통뷰 이용)</t>
    <phoneticPr fontId="6" type="noConversion"/>
  </si>
  <si>
    <t>성명</t>
    <phoneticPr fontId="6" type="noConversion"/>
  </si>
  <si>
    <t>TYCCV_EMPL_NM
(공통뷰 이용)</t>
    <phoneticPr fontId="6" type="noConversion"/>
  </si>
  <si>
    <t>-. 변경 및 추가 되는 내용은  "개정이력작성일" 을 History ID로 표기하여 내역 작성.</t>
    <phoneticPr fontId="6" type="noConversion"/>
  </si>
  <si>
    <r>
      <rPr>
        <sz val="9"/>
        <color indexed="8"/>
        <rFont val="맑은 고딕"/>
        <family val="3"/>
        <charset val="129"/>
      </rPr>
      <t xml:space="preserve">  &gt; (개정이력 작성일 : </t>
    </r>
    <r>
      <rPr>
        <strike/>
        <sz val="9"/>
        <color indexed="8"/>
        <rFont val="맑은 고딕"/>
        <family val="3"/>
        <charset val="129"/>
      </rPr>
      <t xml:space="preserve">비고항목은 TEXT 필드로  단문만 입력 한다.   </t>
    </r>
    <r>
      <rPr>
        <sz val="9"/>
        <color indexed="8"/>
        <rFont val="맑은 고딕"/>
        <family val="3"/>
        <charset val="129"/>
      </rPr>
      <t xml:space="preserve"> &lt;-- 취소선 처리 )</t>
    </r>
  </si>
  <si>
    <t>실행Logic</t>
    <phoneticPr fontId="6" type="noConversion"/>
  </si>
  <si>
    <t>저장Logic</t>
    <phoneticPr fontId="6" type="noConversion"/>
  </si>
  <si>
    <t>input : 필수 입력 조건(화면 Master영역 입력값)</t>
    <phoneticPr fontId="6" type="noConversion"/>
  </si>
  <si>
    <t xml:space="preserve">[MSG(E)] 필수 필드 입니다. </t>
  </si>
  <si>
    <t>1. 필수 입력 요소를 체크한다.</t>
    <phoneticPr fontId="6" type="noConversion"/>
  </si>
  <si>
    <t>2. 데이터를 저장한다.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</si>
  <si>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</si>
  <si>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</si>
  <si>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</si>
  <si>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</si>
  <si>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</si>
  <si>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</si>
  <si>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</si>
  <si>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</si>
  <si>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</si>
  <si>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</si>
  <si>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          - [RTN] 메시지코드 : 메시지</t>
    <phoneticPr fontId="6" type="noConversion"/>
  </si>
  <si>
    <t>※ Call&gt;, Call&gt;&gt; : 로직에서 또다른 로직 호출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</si>
  <si>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</si>
  <si>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</si>
  <si>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peoplesoft Engine</t>
    <phoneticPr fontId="6" type="noConversion"/>
  </si>
  <si>
    <t>보상휴가 생성 단위 : 반반차 단위로 발생하도록 로직 수정
보상휴가 정산시 발생하는 보상휴가 최소 단위가 현재 4시간(반차):0.5 -&gt; 2시간(반반차):0.25로 발생</t>
    <phoneticPr fontId="6" type="noConversion"/>
  </si>
  <si>
    <t>input : 회사, BU, 사업장, 기준년월, 사번, 생성구분</t>
    <phoneticPr fontId="6" type="noConversion"/>
  </si>
  <si>
    <t>peoplesoft Engine</t>
    <phoneticPr fontId="6" type="noConversion"/>
  </si>
  <si>
    <t>1. input(회사, BU, 사업장, 사번)에 맞는 대상자를 조회한다.</t>
    <phoneticPr fontId="6" type="noConversion"/>
  </si>
  <si>
    <t>2. input(기준년월, +1개월, +2개월 체크여부, 생성구분에 맞게 대상자별 시간선택근무계획표를 생성한다.</t>
    <phoneticPr fontId="6" type="noConversion"/>
  </si>
  <si>
    <t>- +1개월에 체크가 되어 있으면 입력한 기준년월+1월 내역을 생성한다.</t>
    <phoneticPr fontId="6" type="noConversion"/>
  </si>
  <si>
    <t>- +2개월에 체크가 되어 있으면 입력한 기준년월+2월 내역을 생성한다.</t>
    <phoneticPr fontId="6" type="noConversion"/>
  </si>
  <si>
    <t>- 사번이 입력되면 해당 사번만 생성한다.</t>
    <phoneticPr fontId="6" type="noConversion"/>
  </si>
  <si>
    <t>검색조건</t>
    <phoneticPr fontId="6" type="noConversion"/>
  </si>
  <si>
    <t>사업장코드</t>
    <phoneticPr fontId="6" type="noConversion"/>
  </si>
  <si>
    <t>검색조건</t>
    <phoneticPr fontId="6" type="noConversion"/>
  </si>
  <si>
    <t>년월</t>
    <phoneticPr fontId="6" type="noConversion"/>
  </si>
  <si>
    <t>[CRUD]체크박스</t>
    <phoneticPr fontId="6" type="noConversion"/>
  </si>
  <si>
    <t>[CRUD]체크박스</t>
    <phoneticPr fontId="6" type="noConversion"/>
  </si>
  <si>
    <t>시작문자</t>
    <phoneticPr fontId="6" type="noConversion"/>
  </si>
  <si>
    <t>시작문자(default),포함,=,not=,&lt;,&lt;=,&gt;,&gt;=,사이,내</t>
    <phoneticPr fontId="6" type="noConversion"/>
  </si>
  <si>
    <t>Display Control Field
Record Name : KLLCT_ANHD_RUN
Field Name : ESTABID</t>
    <phoneticPr fontId="6" type="noConversion"/>
  </si>
  <si>
    <t>솔루션 제공 기능</t>
    <phoneticPr fontId="6" type="noConversion"/>
  </si>
  <si>
    <t>솔루션 제공 기능</t>
    <phoneticPr fontId="6" type="noConversion"/>
  </si>
  <si>
    <t>[R]문자열</t>
    <phoneticPr fontId="6" type="noConversion"/>
  </si>
  <si>
    <t>년월</t>
    <phoneticPr fontId="6" type="noConversion"/>
  </si>
  <si>
    <t>[R]문자열</t>
    <phoneticPr fontId="6" type="noConversion"/>
  </si>
  <si>
    <t>사업장</t>
    <phoneticPr fontId="6" type="noConversion"/>
  </si>
  <si>
    <t>사업장코드</t>
    <phoneticPr fontId="6" type="noConversion"/>
  </si>
  <si>
    <t>Display Control Field
Record Name : KLLCT_ANHD_RUN
Field Name : ESTABID</t>
    <phoneticPr fontId="6" type="noConversion"/>
  </si>
  <si>
    <t>솔루션 제공 기능</t>
    <phoneticPr fontId="6" type="noConversion"/>
  </si>
  <si>
    <t>클릭시 &gt; 선택적시간제계획생성 화면으로 이동(솔루션 제공 기능)</t>
    <phoneticPr fontId="6" type="noConversion"/>
  </si>
  <si>
    <t>클릭시 &gt; 선택적시간제계획생성 화면으로 이동(솔루션 제공 기능)</t>
    <phoneticPr fontId="6" type="noConversion"/>
  </si>
  <si>
    <t>클릭시 &gt; 선택적시간제계획생성 화면으로 이동(솔루션 제공 기능)</t>
    <phoneticPr fontId="6" type="noConversion"/>
  </si>
  <si>
    <t>기준년월</t>
    <phoneticPr fontId="6" type="noConversion"/>
  </si>
  <si>
    <t>생성구분</t>
    <phoneticPr fontId="6" type="noConversion"/>
  </si>
  <si>
    <t>[CRUD]selectbox</t>
    <phoneticPr fontId="6" type="noConversion"/>
  </si>
  <si>
    <t>근태적용업데이트/신규/휴일적용업데이트</t>
    <phoneticPr fontId="6" type="noConversion"/>
  </si>
  <si>
    <t>3자테스트</t>
    <phoneticPr fontId="167" type="noConversion"/>
  </si>
  <si>
    <t>서정우</t>
    <phoneticPr fontId="6" type="noConversion"/>
  </si>
  <si>
    <t>박재형</t>
    <phoneticPr fontId="6" type="noConversion"/>
  </si>
  <si>
    <t>CO00062621</t>
    <phoneticPr fontId="6" type="noConversion"/>
  </si>
  <si>
    <t>월1일 자동 배치 시, 기존+2개월까지에서 +1개월까지만 생성하도록 변경</t>
    <phoneticPr fontId="6" type="noConversion"/>
  </si>
  <si>
    <t>월 1일 자동배치로 생성 : +1개월까지 생성 여부 확인</t>
    <phoneticPr fontId="6" type="noConversion"/>
  </si>
  <si>
    <t>정상</t>
    <phoneticPr fontId="6" type="noConversion"/>
  </si>
  <si>
    <t>원천</t>
    <phoneticPr fontId="6" type="noConversion"/>
  </si>
  <si>
    <t xml:space="preserve">+2개월 달의 근무계획이 존재하지 않아야 한다. </t>
    <phoneticPr fontId="6" type="noConversion"/>
  </si>
  <si>
    <t>월1일 자동 배치 시, 기존+2개월까지에서 +1개월까지만 생성하도록 변경</t>
    <phoneticPr fontId="6" type="noConversion"/>
  </si>
  <si>
    <t>202107, 202108을 신규로 생성함. +2개월인 202109는 생성되지 않는다. 
자동배치는 전체회사 대상이므로 선택근로 사용하는 베니트, 지주사, 인더제조 등 회사로 로그인하여 확인(선택근로시간제&gt;선택적근로계획조회 메뉴에서 조회)</t>
    <phoneticPr fontId="6" type="noConversion"/>
  </si>
  <si>
    <t>배치 실행 달 : 202107
작업세트 정의예약 등록 메뉴에서 KLLPB_11940 실행(약 2시간 소요)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</si>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</sst>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64" formatCode="mm&quot;월&quot;\ dd&quot;일&quot;"/>
    <numFmt numFmtId="165" formatCode="m&quot;/&quot;d;@"/>
    <numFmt numFmtId="166" formatCode="#,##0.00&quot;?_);\(#,##0.00&quot;?\)"/>
    <numFmt numFmtId="167" formatCode="0.000_)"/>
    <numFmt numFmtId="168" formatCode="_-* #,##0\ _D_M_-;\-* #,##0\ _D_M_-;_-* &quot;-&quot;\ _D_M_-;_-@_-"/>
    <numFmt numFmtId="169" formatCode="_ * #,##0_ ;_ * \-#,##0_ ;_ * &quot;-&quot;_ ;_ @_ "/>
    <numFmt numFmtId="170" formatCode="&quot;₩&quot;#,##0.00;[Red]&quot;₩&quot;&quot;₩&quot;&quot;₩&quot;&quot;₩&quot;&quot;₩&quot;&quot;₩&quot;&quot;₩&quot;&quot;₩&quot;&quot;₩&quot;&quot;₩&quot;&quot;₩&quot;\-&quot;₩&quot;#,##0.00"/>
    <numFmt numFmtId="171" formatCode="&quot;$&quot;#,##0.0_);[Red]\(&quot;$&quot;#,##0.0\)"/>
    <numFmt numFmtId="172" formatCode="&quot;$&quot;#,##0.00_);[Red]\(&quot;$&quot;#,##0.00\)"/>
    <numFmt numFmtId="173" formatCode="_(&quot;$&quot;* #,##0.0000_);_(&quot;$&quot;* \(#,##0.0000\);_(&quot;$&quot;* &quot;-&quot;??_);_(@_)"/>
    <numFmt numFmtId="174" formatCode="&quot;₩&quot;#,##0;[Red]&quot;₩&quot;&quot;₩&quot;&quot;₩&quot;&quot;₩&quot;&quot;₩&quot;&quot;₩&quot;&quot;₩&quot;&quot;₩&quot;&quot;₩&quot;\-&quot;₩&quot;#,##0"/>
    <numFmt numFmtId="175" formatCode="\~\ mm&quot;月&quot;\ dd&quot;日&quot;"/>
    <numFmt numFmtId="176" formatCode="mmm\-d\-yy"/>
    <numFmt numFmtId="177" formatCode="mmm\-d\-yyyy"/>
    <numFmt numFmtId="178" formatCode="_-* #,##0.00\ _D_M_-;\-* #,##0.00\ _D_M_-;_-* &quot;-&quot;??\ _D_M_-;_-@_-"/>
    <numFmt numFmtId="179" formatCode="_-&quot;₩&quot;* #,##0_-;&quot;₩&quot;&quot;₩&quot;&quot;₩&quot;&quot;₩&quot;&quot;₩&quot;&quot;₩&quot;&quot;₩&quot;&quot;₩&quot;&quot;₩&quot;\-&quot;₩&quot;* #,##0_-;_-&quot;₩&quot;* &quot;-&quot;_-;_-@_-"/>
    <numFmt numFmtId="180" formatCode="#,##0;\(#,##0\)"/>
    <numFmt numFmtId="181" formatCode="#,##0_ ;[Red]\(#,##0\)\ "/>
    <numFmt numFmtId="182" formatCode="#,##0.0_);[Red]\(#,##0.0\)"/>
    <numFmt numFmtId="183" formatCode="###0_);\(###0\)"/>
    <numFmt numFmtId="184" formatCode="0.000%"/>
    <numFmt numFmtId="185" formatCode="0.0%"/>
    <numFmt numFmtId="186" formatCode="0.0%;[Red]\(0.0%\)"/>
    <numFmt numFmtId="187" formatCode="#,##0_ ;\(#,##0\)\ "/>
    <numFmt numFmtId="188" formatCode="#,##0.0;[Red]\-#,##0.0"/>
    <numFmt numFmtId="189" formatCode="0.00\ %"/>
    <numFmt numFmtId="190" formatCode="#,##0\ ;[Red]\-#,##0\ "/>
    <numFmt numFmtId="191" formatCode="#,##0.0_);[Red]\(#,##0.0\);&quot;N/A &quot;"/>
    <numFmt numFmtId="192" formatCode="_-* #,##0.00_-;&quot;₩&quot;&quot;₩&quot;&quot;₩&quot;&quot;₩&quot;&quot;₩&quot;\-* #,##0.00_-;_-* &quot;-&quot;??_-;_-@_-"/>
    <numFmt numFmtId="193" formatCode="&quot;$&quot;#,##0"/>
    <numFmt numFmtId="194" formatCode="0.00_)"/>
    <numFmt numFmtId="195" formatCode="#,##0.000_);[Red]\(#,##0.000\)"/>
    <numFmt numFmtId="196" formatCode="#,##0.0_)\ \ ;[Red]\(#,##0.0\)\ \ "/>
    <numFmt numFmtId="197" formatCode="0.0%&quot;NetPPE/sales&quot;"/>
    <numFmt numFmtId="198" formatCode="0.0%&quot;NWI/Sls&quot;"/>
    <numFmt numFmtId="199" formatCode="0.0%;\(0.0%\)"/>
    <numFmt numFmtId="200" formatCode="0%_);\(0%\)"/>
    <numFmt numFmtId="201" formatCode="0%;[Red]\(0%\)"/>
    <numFmt numFmtId="202" formatCode="0.0%&quot;Sales&quot;"/>
    <numFmt numFmtId="203" formatCode="[&gt;=1000]#,###;[&lt;1000]#.0;General"/>
    <numFmt numFmtId="204" formatCode="_(&quot;$&quot;* #,##0_);_(&quot;$&quot;* \(#,##0\);_(&quot;$&quot;* &quot;-&quot;??_);_(@_)"/>
    <numFmt numFmtId="205" formatCode="\ @"/>
    <numFmt numFmtId="206" formatCode="#,##0\ \ "/>
    <numFmt numFmtId="207" formatCode="&quot;TFCF: &quot;#,##0_);[Red]&quot;No! &quot;\(#,##0\)"/>
    <numFmt numFmtId="208" formatCode="_(&quot;$&quot;* #,##0_);_(&quot;$&quot;* \(#,##0\);_(&quot;$&quot;* &quot;-&quot;_);_(@_)"/>
    <numFmt numFmtId="209" formatCode="_(&quot;$&quot;* #,##0.00_);_(&quot;$&quot;* \(#,##0.00\);_(&quot;$&quot;* &quot;-&quot;??_);_(@_)"/>
    <numFmt numFmtId="210" formatCode="#,##0\ &quot;DM&quot;;[Red]\-#,##0\ &quot;DM&quot;"/>
    <numFmt numFmtId="211" formatCode="_(* #,##0_);_(* \(#,##0\);_(* &quot;-&quot;_);_(@_)"/>
    <numFmt numFmtId="212" formatCode="_(* #,##0.00_);_(* \(#,##0.00\);_(* &quot;-&quot;??_);_(@_)"/>
    <numFmt numFmtId="213" formatCode="#,##0.0"/>
    <numFmt numFmtId="214" formatCode="0.0"/>
    <numFmt numFmtId="215" formatCode="_-&quot;$&quot;* #,##0_-;\-&quot;$&quot;* #,##0_-;_-&quot;$&quot;* &quot;-&quot;_-;_-@_-"/>
  </numFmts>
  <fonts count="186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b/>
      <sz val="9"/>
      <color rgb="FFFF0000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indexed="52"/>
      <name val="Calibri"/>
      <family val="3"/>
      <charset val="129"/>
      <scheme val="minor"/>
    </font>
    <font>
      <sz val="9"/>
      <color indexed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b/>
      <sz val="10"/>
      <color indexed="8"/>
      <name val="Calibri"/>
      <family val="3"/>
      <charset val="129"/>
      <scheme val="minor"/>
    </font>
    <font>
      <b/>
      <sz val="10"/>
      <color rgb="FF0000FF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Calibri"/>
      <family val="2"/>
      <scheme val="minor"/>
    </font>
    <font>
      <sz val="11"/>
      <color theme="0"/>
      <name val="Calibri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Calibri"/>
      <family val="2"/>
      <scheme val="minor"/>
    </font>
    <font>
      <sz val="11"/>
      <color rgb="FF9C6500"/>
      <name val="Calibri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Calibri"/>
      <family val="2"/>
      <scheme val="minor"/>
    </font>
    <font>
      <sz val="11"/>
      <color rgb="FFFA7D00"/>
      <name val="Calibri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Calibri"/>
      <family val="3"/>
      <charset val="129"/>
      <scheme val="minor"/>
    </font>
    <font>
      <b/>
      <u/>
      <sz val="10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rgb="FF0000FF"/>
      <name val="Calibri"/>
      <family val="3"/>
      <charset val="129"/>
      <scheme val="minor"/>
    </font>
    <font>
      <sz val="10"/>
      <color rgb="FF002060"/>
      <name val="Calibri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Calibri"/>
      <family val="3"/>
      <charset val="129"/>
      <scheme val="minor"/>
    </font>
    <font>
      <b/>
      <u/>
      <sz val="15"/>
      <name val="Calibri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theme="1"/>
      <name val="Calibri"/>
      <family val="2"/>
      <charset val="129"/>
      <scheme val="minor"/>
    </font>
    <font>
      <strike/>
      <sz val="9"/>
      <color theme="1"/>
      <name val="Calibri"/>
      <family val="3"/>
      <charset val="129"/>
      <scheme val="minor"/>
    </font>
    <font>
      <b/>
      <strike/>
      <sz val="10"/>
      <color rgb="FF002060"/>
      <name val="Calibri"/>
      <family val="3"/>
      <charset val="129"/>
      <scheme val="minor"/>
    </font>
    <font>
      <strike/>
      <sz val="10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sz val="9"/>
      <color indexed="8"/>
      <name val="맑은 고딕"/>
      <family val="3"/>
      <charset val="129"/>
    </font>
    <font>
      <strike/>
      <sz val="9"/>
      <color indexed="8"/>
      <name val="맑은 고딕"/>
      <family val="3"/>
      <charset val="129"/>
    </font>
    <font>
      <sz val="10"/>
      <color theme="1"/>
      <name val="돋움"/>
      <family val="3"/>
      <charset val="129"/>
    </font>
  </fonts>
  <fills count="9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242">
    <xf numFmtId="0" fontId="0" fillId="0" borderId="0"/>
    <xf numFmtId="0" fontId="12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5" fillId="0" borderId="0" applyFill="0" applyBorder="0" applyAlignment="0"/>
    <xf numFmtId="0" fontId="58" fillId="68" borderId="73" applyNumberFormat="0" applyAlignment="0" applyProtection="0">
      <alignment vertical="center"/>
    </xf>
    <xf numFmtId="0" fontId="59" fillId="0" borderId="0"/>
    <xf numFmtId="0" fontId="60" fillId="69" borderId="74" applyNumberFormat="0" applyAlignment="0" applyProtection="0">
      <alignment vertical="center"/>
    </xf>
    <xf numFmtId="166" fontId="5" fillId="0" borderId="0"/>
    <xf numFmtId="0" fontId="61" fillId="0" borderId="4">
      <alignment horizontal="center"/>
    </xf>
    <xf numFmtId="167" fontId="62" fillId="0" borderId="0"/>
    <xf numFmtId="167" fontId="62" fillId="0" borderId="0"/>
    <xf numFmtId="167" fontId="62" fillId="0" borderId="0"/>
    <xf numFmtId="167" fontId="62" fillId="0" borderId="0"/>
    <xf numFmtId="167" fontId="62" fillId="0" borderId="0"/>
    <xf numFmtId="167" fontId="62" fillId="0" borderId="0"/>
    <xf numFmtId="167" fontId="62" fillId="0" borderId="0"/>
    <xf numFmtId="167" fontId="62" fillId="0" borderId="0"/>
    <xf numFmtId="168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70" fontId="5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71" fontId="32" fillId="0" borderId="0" applyFont="0" applyFill="0" applyBorder="0" applyAlignment="0"/>
    <xf numFmtId="172" fontId="31" fillId="0" borderId="0" applyFont="0" applyFill="0" applyBorder="0" applyAlignment="0"/>
    <xf numFmtId="173" fontId="5" fillId="0" borderId="0" applyFont="0" applyFill="0" applyBorder="0" applyAlignment="0" applyProtection="0"/>
    <xf numFmtId="174" fontId="5" fillId="0" borderId="0"/>
    <xf numFmtId="0" fontId="5" fillId="0" borderId="0"/>
    <xf numFmtId="175" fontId="64" fillId="0" borderId="0">
      <protection locked="0"/>
    </xf>
    <xf numFmtId="15" fontId="61" fillId="0" borderId="0" applyFill="0" applyBorder="0" applyAlignment="0"/>
    <xf numFmtId="176" fontId="61" fillId="70" borderId="0" applyFont="0" applyFill="0" applyBorder="0" applyAlignment="0" applyProtection="0"/>
    <xf numFmtId="177" fontId="65" fillId="70" borderId="8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9" fontId="5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80" fontId="31" fillId="0" borderId="0" applyBorder="0"/>
    <xf numFmtId="181" fontId="69" fillId="0" borderId="0" applyNumberFormat="0"/>
    <xf numFmtId="180" fontId="31" fillId="0" borderId="0" applyBorder="0"/>
    <xf numFmtId="182" fontId="5" fillId="0" borderId="0">
      <protection locked="0"/>
    </xf>
    <xf numFmtId="183" fontId="31" fillId="70" borderId="0" applyFont="0" applyFill="0" applyBorder="0" applyAlignment="0"/>
    <xf numFmtId="182" fontId="5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2" applyNumberFormat="0" applyAlignment="0" applyProtection="0">
      <alignment horizontal="left" vertical="center"/>
    </xf>
    <xf numFmtId="0" fontId="72" fillId="0" borderId="49">
      <alignment horizontal="left" vertical="center"/>
    </xf>
    <xf numFmtId="0" fontId="72" fillId="0" borderId="49">
      <alignment horizontal="left" vertical="center"/>
    </xf>
    <xf numFmtId="14" fontId="73" fillId="74" borderId="70">
      <alignment horizontal="center" vertical="center" wrapText="1"/>
    </xf>
    <xf numFmtId="0" fontId="74" fillId="0" borderId="75" applyNumberFormat="0" applyFill="0" applyAlignment="0" applyProtection="0">
      <alignment vertical="center"/>
    </xf>
    <xf numFmtId="0" fontId="75" fillId="0" borderId="76" applyNumberFormat="0" applyFill="0" applyAlignment="0" applyProtection="0">
      <alignment vertical="center"/>
    </xf>
    <xf numFmtId="0" fontId="76" fillId="0" borderId="77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84" fontId="31" fillId="0" borderId="0">
      <protection locked="0"/>
    </xf>
    <xf numFmtId="184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3" applyNumberFormat="0" applyAlignment="0" applyProtection="0">
      <alignment vertical="center"/>
    </xf>
    <xf numFmtId="185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72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83" fontId="32" fillId="70" borderId="0" applyFont="0" applyBorder="0" applyAlignment="0">
      <protection locked="0"/>
    </xf>
    <xf numFmtId="38" fontId="32" fillId="70" borderId="0">
      <protection locked="0"/>
    </xf>
    <xf numFmtId="181" fontId="31" fillId="76" borderId="0"/>
    <xf numFmtId="186" fontId="32" fillId="70" borderId="0" applyFont="0" applyBorder="0" applyAlignment="0">
      <protection locked="0"/>
    </xf>
    <xf numFmtId="10" fontId="32" fillId="70" borderId="0">
      <protection locked="0"/>
    </xf>
    <xf numFmtId="182" fontId="80" fillId="70" borderId="0" applyNumberFormat="0" applyBorder="0" applyAlignment="0">
      <protection locked="0"/>
    </xf>
    <xf numFmtId="187" fontId="31" fillId="77" borderId="0"/>
    <xf numFmtId="0" fontId="81" fillId="0" borderId="0" applyNumberFormat="0" applyFill="0" applyBorder="0" applyAlignment="0">
      <protection locked="0"/>
    </xf>
    <xf numFmtId="187" fontId="31" fillId="0" borderId="0"/>
    <xf numFmtId="188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78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0"/>
    <xf numFmtId="189" fontId="64" fillId="0" borderId="0" applyFont="0" applyFill="0" applyBorder="0" applyAlignment="0" applyProtection="0"/>
    <xf numFmtId="190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191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192" fontId="5" fillId="0" borderId="0"/>
    <xf numFmtId="193" fontId="34" fillId="0" borderId="0"/>
    <xf numFmtId="194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82" fontId="31" fillId="0" borderId="0" applyFont="0" applyFill="0" applyBorder="0" applyAlignment="0"/>
    <xf numFmtId="40" fontId="32" fillId="0" borderId="0" applyFont="0" applyFill="0" applyBorder="0" applyAlignment="0"/>
    <xf numFmtId="195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82" fontId="6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49" fontId="69" fillId="0" borderId="0">
      <alignment horizontal="left"/>
    </xf>
    <xf numFmtId="0" fontId="5" fillId="0" borderId="0"/>
    <xf numFmtId="0" fontId="82" fillId="0" borderId="79" applyFont="0" applyFill="0" applyBorder="0" applyAlignment="0" applyProtection="0">
      <alignment horizontal="right"/>
    </xf>
    <xf numFmtId="0" fontId="82" fillId="0" borderId="79" applyFont="0" applyFill="0" applyBorder="0" applyAlignment="0" applyProtection="0">
      <alignment horizontal="right"/>
    </xf>
    <xf numFmtId="0" fontId="82" fillId="0" borderId="79" applyFont="0" applyFill="0" applyBorder="0" applyAlignment="0" applyProtection="0">
      <alignment horizontal="right"/>
    </xf>
    <xf numFmtId="0" fontId="82" fillId="0" borderId="79" applyFont="0" applyFill="0" applyBorder="0" applyAlignment="0" applyProtection="0">
      <alignment horizontal="right"/>
    </xf>
    <xf numFmtId="0" fontId="5" fillId="79" borderId="80" applyNumberFormat="0" applyFont="0" applyAlignment="0" applyProtection="0">
      <alignment vertical="center"/>
    </xf>
    <xf numFmtId="197" fontId="32" fillId="0" borderId="0" applyFont="0" applyFill="0" applyBorder="0" applyAlignment="0" applyProtection="0"/>
    <xf numFmtId="198" fontId="32" fillId="0" borderId="0" applyFont="0" applyFill="0" applyBorder="0" applyAlignment="0" applyProtection="0"/>
    <xf numFmtId="0" fontId="90" fillId="38" borderId="80">
      <alignment vertical="center"/>
    </xf>
    <xf numFmtId="0" fontId="91" fillId="68" borderId="81" applyNumberFormat="0" applyAlignment="0" applyProtection="0">
      <alignment vertical="center"/>
    </xf>
    <xf numFmtId="199" fontId="32" fillId="0" borderId="0"/>
    <xf numFmtId="200" fontId="31" fillId="0" borderId="0" applyFont="0" applyFill="0" applyBorder="0" applyAlignment="0" applyProtection="0"/>
    <xf numFmtId="201" fontId="31" fillId="0" borderId="0" applyFont="0" applyFill="0" applyBorder="0" applyAlignment="0"/>
    <xf numFmtId="186" fontId="32" fillId="0" borderId="0" applyFont="0" applyFill="0" applyBorder="0" applyAlignment="0"/>
    <xf numFmtId="10" fontId="31" fillId="0" borderId="0" applyFont="0" applyFill="0" applyBorder="0" applyAlignment="0" applyProtection="0"/>
    <xf numFmtId="202" fontId="32" fillId="0" borderId="0" applyFont="0" applyFill="0" applyBorder="0" applyAlignment="0" applyProtection="0"/>
    <xf numFmtId="203" fontId="32" fillId="0" borderId="82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0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82" fontId="92" fillId="0" borderId="0" applyNumberFormat="0" applyFill="0" applyBorder="0" applyAlignment="0" applyProtection="0">
      <alignment horizontal="left"/>
    </xf>
    <xf numFmtId="204" fontId="5" fillId="0" borderId="0" applyNumberFormat="0" applyFill="0" applyBorder="0" applyAlignment="0" applyProtection="0">
      <alignment horizontal="left"/>
    </xf>
    <xf numFmtId="4" fontId="93" fillId="78" borderId="83" applyNumberFormat="0" applyProtection="0">
      <alignment vertical="center"/>
    </xf>
    <xf numFmtId="4" fontId="94" fillId="78" borderId="83" applyNumberFormat="0" applyProtection="0">
      <alignment vertical="center"/>
    </xf>
    <xf numFmtId="4" fontId="93" fillId="78" borderId="83" applyNumberFormat="0" applyProtection="0">
      <alignment horizontal="left" vertical="center" indent="1"/>
    </xf>
    <xf numFmtId="0" fontId="93" fillId="78" borderId="83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3" applyNumberFormat="0" applyProtection="0">
      <alignment horizontal="right" vertical="center"/>
    </xf>
    <xf numFmtId="4" fontId="95" fillId="46" borderId="83" applyNumberFormat="0" applyProtection="0">
      <alignment horizontal="right" vertical="center"/>
    </xf>
    <xf numFmtId="4" fontId="95" fillId="57" borderId="83" applyNumberFormat="0" applyProtection="0">
      <alignment horizontal="right" vertical="center"/>
    </xf>
    <xf numFmtId="4" fontId="95" fillId="48" borderId="83" applyNumberFormat="0" applyProtection="0">
      <alignment horizontal="right" vertical="center"/>
    </xf>
    <xf numFmtId="4" fontId="95" fillId="52" borderId="83" applyNumberFormat="0" applyProtection="0">
      <alignment horizontal="right" vertical="center"/>
    </xf>
    <xf numFmtId="4" fontId="95" fillId="65" borderId="83" applyNumberFormat="0" applyProtection="0">
      <alignment horizontal="right" vertical="center"/>
    </xf>
    <xf numFmtId="4" fontId="95" fillId="61" borderId="83" applyNumberFormat="0" applyProtection="0">
      <alignment horizontal="right" vertical="center"/>
    </xf>
    <xf numFmtId="4" fontId="95" fillId="82" borderId="83" applyNumberFormat="0" applyProtection="0">
      <alignment horizontal="right" vertical="center"/>
    </xf>
    <xf numFmtId="4" fontId="95" fillId="47" borderId="83" applyNumberFormat="0" applyProtection="0">
      <alignment horizontal="right" vertical="center"/>
    </xf>
    <xf numFmtId="4" fontId="93" fillId="83" borderId="84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3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top" indent="1"/>
    </xf>
    <xf numFmtId="0" fontId="31" fillId="85" borderId="83" applyNumberFormat="0" applyProtection="0">
      <alignment horizontal="left" vertical="top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top" indent="1"/>
    </xf>
    <xf numFmtId="0" fontId="31" fillId="81" borderId="83" applyNumberFormat="0" applyProtection="0">
      <alignment horizontal="left" vertical="top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top" indent="1"/>
    </xf>
    <xf numFmtId="0" fontId="31" fillId="45" borderId="83" applyNumberFormat="0" applyProtection="0">
      <alignment horizontal="left" vertical="top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top" indent="1"/>
    </xf>
    <xf numFmtId="0" fontId="31" fillId="84" borderId="83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3" applyNumberFormat="0" applyProtection="0">
      <alignment vertical="center"/>
    </xf>
    <xf numFmtId="4" fontId="97" fillId="79" borderId="83" applyNumberFormat="0" applyProtection="0">
      <alignment vertical="center"/>
    </xf>
    <xf numFmtId="4" fontId="95" fillId="79" borderId="83" applyNumberFormat="0" applyProtection="0">
      <alignment horizontal="left" vertical="center" indent="1"/>
    </xf>
    <xf numFmtId="0" fontId="95" fillId="79" borderId="83" applyNumberFormat="0" applyProtection="0">
      <alignment horizontal="left" vertical="top" indent="1"/>
    </xf>
    <xf numFmtId="4" fontId="95" fillId="84" borderId="83" applyNumberFormat="0" applyProtection="0">
      <alignment horizontal="right" vertical="center"/>
    </xf>
    <xf numFmtId="4" fontId="97" fillId="84" borderId="83" applyNumberFormat="0" applyProtection="0">
      <alignment horizontal="right" vertical="center"/>
    </xf>
    <xf numFmtId="4" fontId="95" fillId="81" borderId="83" applyNumberFormat="0" applyProtection="0">
      <alignment horizontal="left" vertical="center" indent="1"/>
    </xf>
    <xf numFmtId="0" fontId="95" fillId="81" borderId="83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3" applyNumberFormat="0" applyProtection="0">
      <alignment horizontal="right" vertical="center"/>
    </xf>
    <xf numFmtId="205" fontId="64" fillId="0" borderId="0" applyFont="0" applyFill="0" applyBorder="0" applyAlignment="0" applyProtection="0"/>
    <xf numFmtId="206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82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82" fontId="31" fillId="89" borderId="0" applyNumberFormat="0" applyFont="0" applyBorder="0" applyAlignment="0" applyProtection="0"/>
    <xf numFmtId="49" fontId="95" fillId="0" borderId="0" applyFont="0" applyAlignment="0"/>
    <xf numFmtId="207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5" applyNumberFormat="0" applyFill="0" applyAlignment="0" applyProtection="0">
      <alignment vertical="center"/>
    </xf>
    <xf numFmtId="208" fontId="31" fillId="0" borderId="0" applyFont="0" applyFill="0" applyBorder="0" applyAlignment="0" applyProtection="0"/>
    <xf numFmtId="209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82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58" applyNumberFormat="0" applyAlignment="0" applyProtection="0"/>
    <xf numFmtId="0" fontId="115" fillId="11" borderId="58" applyNumberFormat="0" applyAlignment="0" applyProtection="0"/>
    <xf numFmtId="0" fontId="115" fillId="11" borderId="58" applyNumberFormat="0" applyAlignment="0" applyProtection="0">
      <alignment vertical="center"/>
    </xf>
    <xf numFmtId="0" fontId="116" fillId="68" borderId="73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2" applyNumberFormat="0" applyFont="0" applyAlignment="0" applyProtection="0"/>
    <xf numFmtId="0" fontId="4" fillId="13" borderId="62" applyNumberFormat="0" applyFont="0" applyAlignment="0" applyProtection="0">
      <alignment vertical="center"/>
    </xf>
    <xf numFmtId="0" fontId="41" fillId="13" borderId="62" applyNumberFormat="0" applyFont="0" applyAlignment="0" applyProtection="0"/>
    <xf numFmtId="0" fontId="41" fillId="13" borderId="62" applyNumberFormat="0" applyFont="0" applyAlignment="0" applyProtection="0">
      <alignment vertical="center"/>
    </xf>
    <xf numFmtId="0" fontId="41" fillId="13" borderId="62" applyNumberFormat="0" applyFont="0" applyAlignment="0" applyProtection="0"/>
    <xf numFmtId="0" fontId="41" fillId="13" borderId="62" applyNumberFormat="0" applyFont="0" applyAlignment="0" applyProtection="0"/>
    <xf numFmtId="0" fontId="41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1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5" fillId="79" borderId="80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10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1" applyNumberFormat="0" applyAlignment="0" applyProtection="0"/>
    <xf numFmtId="0" fontId="130" fillId="12" borderId="61" applyNumberFormat="0" applyAlignment="0" applyProtection="0"/>
    <xf numFmtId="0" fontId="130" fillId="12" borderId="61" applyNumberFormat="0" applyAlignment="0" applyProtection="0">
      <alignment vertical="center"/>
    </xf>
    <xf numFmtId="0" fontId="131" fillId="69" borderId="74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1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11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12" fontId="31" fillId="0" borderId="0" applyFont="0" applyFill="0" applyBorder="0" applyAlignment="0" applyProtection="0"/>
    <xf numFmtId="212" fontId="31" fillId="0" borderId="0" applyFont="0" applyFill="0" applyBorder="0" applyAlignment="0" applyProtection="0"/>
    <xf numFmtId="212" fontId="31" fillId="0" borderId="0" applyFont="0" applyFill="0" applyBorder="0" applyAlignment="0" applyProtection="0"/>
    <xf numFmtId="212" fontId="31" fillId="0" borderId="0" applyFont="0" applyFill="0" applyBorder="0" applyAlignment="0" applyProtection="0"/>
    <xf numFmtId="212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6"/>
    <xf numFmtId="0" fontId="133" fillId="0" borderId="60" applyNumberFormat="0" applyFill="0" applyAlignment="0" applyProtection="0"/>
    <xf numFmtId="0" fontId="134" fillId="0" borderId="60" applyNumberFormat="0" applyFill="0" applyAlignment="0" applyProtection="0"/>
    <xf numFmtId="0" fontId="134" fillId="0" borderId="60" applyNumberFormat="0" applyFill="0" applyAlignment="0" applyProtection="0">
      <alignment vertical="center"/>
    </xf>
    <xf numFmtId="0" fontId="135" fillId="0" borderId="78" applyNumberFormat="0" applyFill="0" applyAlignment="0" applyProtection="0">
      <alignment vertical="center"/>
    </xf>
    <xf numFmtId="0" fontId="136" fillId="0" borderId="63" applyNumberFormat="0" applyFill="0" applyAlignment="0" applyProtection="0"/>
    <xf numFmtId="0" fontId="137" fillId="0" borderId="63" applyNumberFormat="0" applyFill="0" applyAlignment="0" applyProtection="0"/>
    <xf numFmtId="0" fontId="137" fillId="0" borderId="63" applyNumberFormat="0" applyFill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38" fillId="0" borderId="0"/>
    <xf numFmtId="0" fontId="138" fillId="10" borderId="58" applyNumberFormat="0" applyAlignment="0" applyProtection="0"/>
    <xf numFmtId="0" fontId="139" fillId="10" borderId="58" applyNumberFormat="0" applyAlignment="0" applyProtection="0"/>
    <xf numFmtId="0" fontId="139" fillId="10" borderId="58" applyNumberFormat="0" applyAlignment="0" applyProtection="0">
      <alignment vertical="center"/>
    </xf>
    <xf numFmtId="0" fontId="140" fillId="44" borderId="73" applyNumberFormat="0" applyAlignment="0" applyProtection="0">
      <alignment vertical="center"/>
    </xf>
    <xf numFmtId="0" fontId="141" fillId="0" borderId="55" applyNumberFormat="0" applyFill="0" applyAlignment="0" applyProtection="0"/>
    <xf numFmtId="0" fontId="142" fillId="0" borderId="55" applyNumberFormat="0" applyFill="0" applyAlignment="0" applyProtection="0"/>
    <xf numFmtId="0" fontId="142" fillId="0" borderId="55" applyNumberFormat="0" applyFill="0" applyAlignment="0" applyProtection="0">
      <alignment vertical="center"/>
    </xf>
    <xf numFmtId="0" fontId="143" fillId="0" borderId="75" applyNumberFormat="0" applyFill="0" applyAlignment="0" applyProtection="0">
      <alignment vertical="center"/>
    </xf>
    <xf numFmtId="0" fontId="144" fillId="0" borderId="56" applyNumberFormat="0" applyFill="0" applyAlignment="0" applyProtection="0"/>
    <xf numFmtId="0" fontId="145" fillId="0" borderId="56" applyNumberFormat="0" applyFill="0" applyAlignment="0" applyProtection="0"/>
    <xf numFmtId="0" fontId="145" fillId="0" borderId="56" applyNumberFormat="0" applyFill="0" applyAlignment="0" applyProtection="0">
      <alignment vertical="center"/>
    </xf>
    <xf numFmtId="0" fontId="146" fillId="0" borderId="76" applyNumberFormat="0" applyFill="0" applyAlignment="0" applyProtection="0">
      <alignment vertical="center"/>
    </xf>
    <xf numFmtId="0" fontId="147" fillId="0" borderId="57" applyNumberFormat="0" applyFill="0" applyAlignment="0" applyProtection="0"/>
    <xf numFmtId="0" fontId="148" fillId="0" borderId="57" applyNumberFormat="0" applyFill="0" applyAlignment="0" applyProtection="0"/>
    <xf numFmtId="0" fontId="148" fillId="0" borderId="57" applyNumberFormat="0" applyFill="0" applyAlignment="0" applyProtection="0">
      <alignment vertical="center"/>
    </xf>
    <xf numFmtId="0" fontId="149" fillId="0" borderId="77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9" applyNumberFormat="0" applyAlignment="0" applyProtection="0"/>
    <xf numFmtId="0" fontId="157" fillId="11" borderId="59" applyNumberFormat="0" applyAlignment="0" applyProtection="0"/>
    <xf numFmtId="0" fontId="157" fillId="11" borderId="59" applyNumberFormat="0" applyAlignment="0" applyProtection="0">
      <alignment vertical="center"/>
    </xf>
    <xf numFmtId="0" fontId="158" fillId="68" borderId="81" applyNumberFormat="0" applyAlignment="0" applyProtection="0">
      <alignment vertical="center"/>
    </xf>
    <xf numFmtId="213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08" fontId="31" fillId="0" borderId="0" applyFont="0" applyFill="0" applyBorder="0" applyAlignment="0" applyProtection="0"/>
    <xf numFmtId="209" fontId="31" fillId="0" borderId="0" applyFont="0" applyFill="0" applyBorder="0" applyAlignment="0" applyProtection="0"/>
    <xf numFmtId="209" fontId="31" fillId="0" borderId="0" applyFont="0" applyFill="0" applyBorder="0" applyAlignment="0" applyProtection="0"/>
    <xf numFmtId="209" fontId="31" fillId="0" borderId="0" applyFont="0" applyFill="0" applyBorder="0" applyAlignment="0" applyProtection="0"/>
    <xf numFmtId="209" fontId="31" fillId="0" borderId="0" applyFont="0" applyFill="0" applyBorder="0" applyAlignment="0" applyProtection="0"/>
    <xf numFmtId="209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1" fillId="0" borderId="0"/>
    <xf numFmtId="0" fontId="31" fillId="0" borderId="0"/>
    <xf numFmtId="0" fontId="5" fillId="0" borderId="0">
      <alignment vertical="center"/>
    </xf>
    <xf numFmtId="0" fontId="16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161" fillId="0" borderId="0">
      <protection locked="0"/>
    </xf>
    <xf numFmtId="0" fontId="4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5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89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9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15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87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88">
      <alignment horizontal="left" vertical="center"/>
    </xf>
    <xf numFmtId="0" fontId="72" fillId="0" borderId="88">
      <alignment horizontal="left" vertical="center"/>
    </xf>
    <xf numFmtId="185" fontId="31" fillId="75" borderId="87"/>
    <xf numFmtId="10" fontId="32" fillId="2" borderId="87" applyNumberFormat="0" applyBorder="0" applyAlignment="0" applyProtection="0"/>
    <xf numFmtId="10" fontId="32" fillId="70" borderId="87" applyNumberFormat="0" applyBorder="0" applyAlignment="0" applyProtection="0"/>
    <xf numFmtId="0" fontId="31" fillId="86" borderId="87" applyNumberFormat="0">
      <protection locked="0"/>
    </xf>
    <xf numFmtId="0" fontId="31" fillId="86" borderId="87" applyNumberFormat="0">
      <protection locked="0"/>
    </xf>
    <xf numFmtId="0" fontId="58" fillId="68" borderId="103" applyNumberFormat="0" applyAlignment="0" applyProtection="0">
      <alignment vertical="center"/>
    </xf>
    <xf numFmtId="0" fontId="72" fillId="0" borderId="116">
      <alignment horizontal="left" vertical="center"/>
    </xf>
    <xf numFmtId="0" fontId="79" fillId="44" borderId="96" applyNumberFormat="0" applyAlignment="0" applyProtection="0">
      <alignment vertical="center"/>
    </xf>
    <xf numFmtId="0" fontId="72" fillId="0" borderId="116">
      <alignment horizontal="left" vertical="center"/>
    </xf>
    <xf numFmtId="0" fontId="158" fillId="68" borderId="112" applyNumberFormat="0" applyAlignment="0" applyProtection="0">
      <alignment vertical="center"/>
    </xf>
    <xf numFmtId="0" fontId="140" fillId="44" borderId="110" applyNumberFormat="0" applyAlignment="0" applyProtection="0">
      <alignment vertical="center"/>
    </xf>
    <xf numFmtId="0" fontId="66" fillId="0" borderId="114" applyNumberFormat="0" applyFill="0" applyAlignment="0" applyProtection="0">
      <alignment vertical="center"/>
    </xf>
    <xf numFmtId="0" fontId="140" fillId="44" borderId="117" applyNumberFormat="0" applyAlignment="0" applyProtection="0">
      <alignment vertical="center"/>
    </xf>
    <xf numFmtId="0" fontId="58" fillId="68" borderId="89" applyNumberFormat="0" applyAlignment="0" applyProtection="0">
      <alignment vertical="center"/>
    </xf>
    <xf numFmtId="0" fontId="158" fillId="68" borderId="98" applyNumberFormat="0" applyAlignment="0" applyProtection="0">
      <alignment vertical="center"/>
    </xf>
    <xf numFmtId="0" fontId="66" fillId="0" borderId="121" applyNumberFormat="0" applyFill="0" applyAlignment="0" applyProtection="0">
      <alignment vertical="center"/>
    </xf>
    <xf numFmtId="0" fontId="79" fillId="44" borderId="103" applyNumberFormat="0" applyAlignment="0" applyProtection="0">
      <alignment vertical="center"/>
    </xf>
    <xf numFmtId="0" fontId="140" fillId="44" borderId="96" applyNumberFormat="0" applyAlignment="0" applyProtection="0">
      <alignment vertical="center"/>
    </xf>
    <xf numFmtId="0" fontId="66" fillId="0" borderId="100" applyNumberFormat="0" applyFill="0" applyAlignment="0" applyProtection="0">
      <alignment vertical="center"/>
    </xf>
    <xf numFmtId="0" fontId="5" fillId="79" borderId="111" applyNumberFormat="0" applyFont="0" applyAlignment="0" applyProtection="0">
      <alignment vertical="center"/>
    </xf>
    <xf numFmtId="0" fontId="5" fillId="79" borderId="118" applyNumberFormat="0" applyFont="0" applyAlignment="0" applyProtection="0">
      <alignment vertical="center"/>
    </xf>
    <xf numFmtId="0" fontId="79" fillId="44" borderId="89" applyNumberFormat="0" applyAlignment="0" applyProtection="0">
      <alignment vertical="center"/>
    </xf>
    <xf numFmtId="0" fontId="116" fillId="68" borderId="110" applyNumberFormat="0" applyAlignment="0" applyProtection="0">
      <alignment vertical="center"/>
    </xf>
    <xf numFmtId="0" fontId="5" fillId="79" borderId="104" applyNumberFormat="0" applyFont="0" applyAlignment="0" applyProtection="0">
      <alignment vertical="center"/>
    </xf>
    <xf numFmtId="0" fontId="116" fillId="68" borderId="117" applyNumberFormat="0" applyAlignment="0" applyProtection="0">
      <alignment vertical="center"/>
    </xf>
    <xf numFmtId="0" fontId="91" fillId="68" borderId="105" applyNumberFormat="0" applyAlignment="0" applyProtection="0">
      <alignment vertical="center"/>
    </xf>
    <xf numFmtId="0" fontId="5" fillId="79" borderId="97" applyNumberFormat="0" applyFont="0" applyAlignment="0" applyProtection="0">
      <alignment vertical="center"/>
    </xf>
    <xf numFmtId="4" fontId="93" fillId="78" borderId="106" applyNumberFormat="0" applyProtection="0">
      <alignment vertical="center"/>
    </xf>
    <xf numFmtId="4" fontId="94" fillId="78" borderId="106" applyNumberFormat="0" applyProtection="0">
      <alignment vertical="center"/>
    </xf>
    <xf numFmtId="4" fontId="93" fillId="78" borderId="106" applyNumberFormat="0" applyProtection="0">
      <alignment horizontal="left" vertical="center" indent="1"/>
    </xf>
    <xf numFmtId="0" fontId="93" fillId="78" borderId="106" applyNumberFormat="0" applyProtection="0">
      <alignment horizontal="left" vertical="top" indent="1"/>
    </xf>
    <xf numFmtId="4" fontId="95" fillId="40" borderId="106" applyNumberFormat="0" applyProtection="0">
      <alignment horizontal="right" vertical="center"/>
    </xf>
    <xf numFmtId="4" fontId="95" fillId="46" borderId="106" applyNumberFormat="0" applyProtection="0">
      <alignment horizontal="right" vertical="center"/>
    </xf>
    <xf numFmtId="4" fontId="95" fillId="57" borderId="106" applyNumberFormat="0" applyProtection="0">
      <alignment horizontal="right" vertical="center"/>
    </xf>
    <xf numFmtId="4" fontId="95" fillId="48" borderId="106" applyNumberFormat="0" applyProtection="0">
      <alignment horizontal="right" vertical="center"/>
    </xf>
    <xf numFmtId="4" fontId="95" fillId="52" borderId="106" applyNumberFormat="0" applyProtection="0">
      <alignment horizontal="right" vertical="center"/>
    </xf>
    <xf numFmtId="4" fontId="95" fillId="65" borderId="106" applyNumberFormat="0" applyProtection="0">
      <alignment horizontal="right" vertical="center"/>
    </xf>
    <xf numFmtId="4" fontId="95" fillId="61" borderId="106" applyNumberFormat="0" applyProtection="0">
      <alignment horizontal="right" vertical="center"/>
    </xf>
    <xf numFmtId="4" fontId="95" fillId="82" borderId="106" applyNumberFormat="0" applyProtection="0">
      <alignment horizontal="right" vertical="center"/>
    </xf>
    <xf numFmtId="0" fontId="116" fillId="68" borderId="96" applyNumberFormat="0" applyAlignment="0" applyProtection="0">
      <alignment vertical="center"/>
    </xf>
    <xf numFmtId="4" fontId="95" fillId="47" borderId="106" applyNumberFormat="0" applyProtection="0">
      <alignment horizontal="right" vertical="center"/>
    </xf>
    <xf numFmtId="4" fontId="95" fillId="81" borderId="106" applyNumberFormat="0" applyProtection="0">
      <alignment horizontal="right" vertical="center"/>
    </xf>
    <xf numFmtId="0" fontId="31" fillId="85" borderId="106" applyNumberFormat="0" applyProtection="0">
      <alignment horizontal="left" vertical="center" indent="1"/>
    </xf>
    <xf numFmtId="0" fontId="5" fillId="79" borderId="90" applyNumberFormat="0" applyFont="0" applyAlignment="0" applyProtection="0">
      <alignment vertical="center"/>
    </xf>
    <xf numFmtId="0" fontId="31" fillId="85" borderId="106" applyNumberFormat="0" applyProtection="0">
      <alignment horizontal="left" vertical="center" indent="1"/>
    </xf>
    <xf numFmtId="0" fontId="31" fillId="85" borderId="106" applyNumberFormat="0" applyProtection="0">
      <alignment horizontal="left" vertical="top" indent="1"/>
    </xf>
    <xf numFmtId="0" fontId="91" fillId="68" borderId="91" applyNumberFormat="0" applyAlignment="0" applyProtection="0">
      <alignment vertical="center"/>
    </xf>
    <xf numFmtId="0" fontId="31" fillId="85" borderId="106" applyNumberFormat="0" applyProtection="0">
      <alignment horizontal="left" vertical="top" indent="1"/>
    </xf>
    <xf numFmtId="0" fontId="31" fillId="81" borderId="106" applyNumberFormat="0" applyProtection="0">
      <alignment horizontal="left" vertical="center" indent="1"/>
    </xf>
    <xf numFmtId="0" fontId="31" fillId="81" borderId="106" applyNumberFormat="0" applyProtection="0">
      <alignment horizontal="left" vertical="center" indent="1"/>
    </xf>
    <xf numFmtId="0" fontId="31" fillId="81" borderId="106" applyNumberFormat="0" applyProtection="0">
      <alignment horizontal="left" vertical="top" indent="1"/>
    </xf>
    <xf numFmtId="0" fontId="31" fillId="81" borderId="106" applyNumberFormat="0" applyProtection="0">
      <alignment horizontal="left" vertical="top" indent="1"/>
    </xf>
    <xf numFmtId="0" fontId="31" fillId="45" borderId="106" applyNumberFormat="0" applyProtection="0">
      <alignment horizontal="left" vertical="center" indent="1"/>
    </xf>
    <xf numFmtId="0" fontId="31" fillId="45" borderId="106" applyNumberFormat="0" applyProtection="0">
      <alignment horizontal="left" vertical="center" indent="1"/>
    </xf>
    <xf numFmtId="0" fontId="31" fillId="45" borderId="106" applyNumberFormat="0" applyProtection="0">
      <alignment horizontal="left" vertical="top" indent="1"/>
    </xf>
    <xf numFmtId="0" fontId="31" fillId="45" borderId="106" applyNumberFormat="0" applyProtection="0">
      <alignment horizontal="left" vertical="top" indent="1"/>
    </xf>
    <xf numFmtId="0" fontId="31" fillId="84" borderId="106" applyNumberFormat="0" applyProtection="0">
      <alignment horizontal="left" vertical="center" indent="1"/>
    </xf>
    <xf numFmtId="0" fontId="31" fillId="84" borderId="106" applyNumberFormat="0" applyProtection="0">
      <alignment horizontal="left" vertical="center" indent="1"/>
    </xf>
    <xf numFmtId="0" fontId="31" fillId="84" borderId="106" applyNumberFormat="0" applyProtection="0">
      <alignment horizontal="left" vertical="top" indent="1"/>
    </xf>
    <xf numFmtId="0" fontId="31" fillId="84" borderId="106" applyNumberFormat="0" applyProtection="0">
      <alignment horizontal="left" vertical="top" indent="1"/>
    </xf>
    <xf numFmtId="4" fontId="93" fillId="78" borderId="92" applyNumberFormat="0" applyProtection="0">
      <alignment vertical="center"/>
    </xf>
    <xf numFmtId="4" fontId="94" fillId="78" borderId="92" applyNumberFormat="0" applyProtection="0">
      <alignment vertical="center"/>
    </xf>
    <xf numFmtId="4" fontId="93" fillId="78" borderId="92" applyNumberFormat="0" applyProtection="0">
      <alignment horizontal="left" vertical="center" indent="1"/>
    </xf>
    <xf numFmtId="0" fontId="93" fillId="78" borderId="92" applyNumberFormat="0" applyProtection="0">
      <alignment horizontal="left" vertical="top" indent="1"/>
    </xf>
    <xf numFmtId="4" fontId="95" fillId="79" borderId="106" applyNumberFormat="0" applyProtection="0">
      <alignment vertical="center"/>
    </xf>
    <xf numFmtId="4" fontId="95" fillId="40" borderId="92" applyNumberFormat="0" applyProtection="0">
      <alignment horizontal="right" vertical="center"/>
    </xf>
    <xf numFmtId="4" fontId="95" fillId="46" borderId="92" applyNumberFormat="0" applyProtection="0">
      <alignment horizontal="right" vertical="center"/>
    </xf>
    <xf numFmtId="4" fontId="95" fillId="57" borderId="92" applyNumberFormat="0" applyProtection="0">
      <alignment horizontal="right" vertical="center"/>
    </xf>
    <xf numFmtId="4" fontId="95" fillId="48" borderId="92" applyNumberFormat="0" applyProtection="0">
      <alignment horizontal="right" vertical="center"/>
    </xf>
    <xf numFmtId="4" fontId="95" fillId="52" borderId="92" applyNumberFormat="0" applyProtection="0">
      <alignment horizontal="right" vertical="center"/>
    </xf>
    <xf numFmtId="4" fontId="95" fillId="65" borderId="92" applyNumberFormat="0" applyProtection="0">
      <alignment horizontal="right" vertical="center"/>
    </xf>
    <xf numFmtId="4" fontId="95" fillId="61" borderId="92" applyNumberFormat="0" applyProtection="0">
      <alignment horizontal="right" vertical="center"/>
    </xf>
    <xf numFmtId="4" fontId="95" fillId="82" borderId="92" applyNumberFormat="0" applyProtection="0">
      <alignment horizontal="right" vertical="center"/>
    </xf>
    <xf numFmtId="4" fontId="95" fillId="47" borderId="92" applyNumberFormat="0" applyProtection="0">
      <alignment horizontal="right" vertical="center"/>
    </xf>
    <xf numFmtId="4" fontId="97" fillId="79" borderId="106" applyNumberFormat="0" applyProtection="0">
      <alignment vertical="center"/>
    </xf>
    <xf numFmtId="4" fontId="95" fillId="79" borderId="106" applyNumberFormat="0" applyProtection="0">
      <alignment horizontal="left" vertical="center" indent="1"/>
    </xf>
    <xf numFmtId="0" fontId="95" fillId="79" borderId="106" applyNumberFormat="0" applyProtection="0">
      <alignment horizontal="left" vertical="top" indent="1"/>
    </xf>
    <xf numFmtId="4" fontId="95" fillId="81" borderId="92" applyNumberFormat="0" applyProtection="0">
      <alignment horizontal="right" vertical="center"/>
    </xf>
    <xf numFmtId="4" fontId="95" fillId="84" borderId="106" applyNumberFormat="0" applyProtection="0">
      <alignment horizontal="right" vertical="center"/>
    </xf>
    <xf numFmtId="4" fontId="97" fillId="84" borderId="106" applyNumberFormat="0" applyProtection="0">
      <alignment horizontal="right" vertical="center"/>
    </xf>
    <xf numFmtId="4" fontId="95" fillId="81" borderId="106" applyNumberFormat="0" applyProtection="0">
      <alignment horizontal="left" vertical="center" indent="1"/>
    </xf>
    <xf numFmtId="0" fontId="95" fillId="81" borderId="106" applyNumberFormat="0" applyProtection="0">
      <alignment horizontal="left" vertical="top" indent="1"/>
    </xf>
    <xf numFmtId="0" fontId="31" fillId="85" borderId="92" applyNumberFormat="0" applyProtection="0">
      <alignment horizontal="left" vertical="center" indent="1"/>
    </xf>
    <xf numFmtId="0" fontId="31" fillId="85" borderId="92" applyNumberFormat="0" applyProtection="0">
      <alignment horizontal="left" vertical="center" indent="1"/>
    </xf>
    <xf numFmtId="0" fontId="31" fillId="85" borderId="92" applyNumberFormat="0" applyProtection="0">
      <alignment horizontal="left" vertical="top" indent="1"/>
    </xf>
    <xf numFmtId="0" fontId="31" fillId="85" borderId="92" applyNumberFormat="0" applyProtection="0">
      <alignment horizontal="left" vertical="top" indent="1"/>
    </xf>
    <xf numFmtId="0" fontId="31" fillId="81" borderId="92" applyNumberFormat="0" applyProtection="0">
      <alignment horizontal="left" vertical="center" indent="1"/>
    </xf>
    <xf numFmtId="0" fontId="31" fillId="81" borderId="92" applyNumberFormat="0" applyProtection="0">
      <alignment horizontal="left" vertical="center" indent="1"/>
    </xf>
    <xf numFmtId="0" fontId="31" fillId="81" borderId="92" applyNumberFormat="0" applyProtection="0">
      <alignment horizontal="left" vertical="top" indent="1"/>
    </xf>
    <xf numFmtId="0" fontId="31" fillId="81" borderId="92" applyNumberFormat="0" applyProtection="0">
      <alignment horizontal="left" vertical="top" indent="1"/>
    </xf>
    <xf numFmtId="0" fontId="31" fillId="45" borderId="92" applyNumberFormat="0" applyProtection="0">
      <alignment horizontal="left" vertical="center" indent="1"/>
    </xf>
    <xf numFmtId="0" fontId="31" fillId="45" borderId="92" applyNumberFormat="0" applyProtection="0">
      <alignment horizontal="left" vertical="center" indent="1"/>
    </xf>
    <xf numFmtId="0" fontId="31" fillId="45" borderId="92" applyNumberFormat="0" applyProtection="0">
      <alignment horizontal="left" vertical="top" indent="1"/>
    </xf>
    <xf numFmtId="0" fontId="31" fillId="45" borderId="92" applyNumberFormat="0" applyProtection="0">
      <alignment horizontal="left" vertical="top" indent="1"/>
    </xf>
    <xf numFmtId="0" fontId="31" fillId="84" borderId="92" applyNumberFormat="0" applyProtection="0">
      <alignment horizontal="left" vertical="center" indent="1"/>
    </xf>
    <xf numFmtId="0" fontId="31" fillId="84" borderId="92" applyNumberFormat="0" applyProtection="0">
      <alignment horizontal="left" vertical="center" indent="1"/>
    </xf>
    <xf numFmtId="0" fontId="31" fillId="84" borderId="92" applyNumberFormat="0" applyProtection="0">
      <alignment horizontal="left" vertical="top" indent="1"/>
    </xf>
    <xf numFmtId="0" fontId="31" fillId="84" borderId="92" applyNumberFormat="0" applyProtection="0">
      <alignment horizontal="left" vertical="top" indent="1"/>
    </xf>
    <xf numFmtId="0" fontId="106" fillId="0" borderId="114" applyNumberFormat="0" applyFill="0" applyAlignment="0" applyProtection="0">
      <alignment vertical="center"/>
    </xf>
    <xf numFmtId="4" fontId="99" fillId="84" borderId="106" applyNumberFormat="0" applyProtection="0">
      <alignment horizontal="right" vertical="center"/>
    </xf>
    <xf numFmtId="4" fontId="95" fillId="79" borderId="92" applyNumberFormat="0" applyProtection="0">
      <alignment vertical="center"/>
    </xf>
    <xf numFmtId="4" fontId="97" fillId="79" borderId="92" applyNumberFormat="0" applyProtection="0">
      <alignment vertical="center"/>
    </xf>
    <xf numFmtId="4" fontId="95" fillId="79" borderId="92" applyNumberFormat="0" applyProtection="0">
      <alignment horizontal="left" vertical="center" indent="1"/>
    </xf>
    <xf numFmtId="0" fontId="95" fillId="79" borderId="92" applyNumberFormat="0" applyProtection="0">
      <alignment horizontal="left" vertical="top" indent="1"/>
    </xf>
    <xf numFmtId="4" fontId="95" fillId="84" borderId="92" applyNumberFormat="0" applyProtection="0">
      <alignment horizontal="right" vertical="center"/>
    </xf>
    <xf numFmtId="4" fontId="97" fillId="84" borderId="92" applyNumberFormat="0" applyProtection="0">
      <alignment horizontal="right" vertical="center"/>
    </xf>
    <xf numFmtId="4" fontId="95" fillId="81" borderId="92" applyNumberFormat="0" applyProtection="0">
      <alignment horizontal="left" vertical="center" indent="1"/>
    </xf>
    <xf numFmtId="0" fontId="95" fillId="81" borderId="92" applyNumberFormat="0" applyProtection="0">
      <alignment horizontal="left" vertical="top" indent="1"/>
    </xf>
    <xf numFmtId="0" fontId="106" fillId="0" borderId="100" applyNumberFormat="0" applyFill="0" applyAlignment="0" applyProtection="0">
      <alignment vertical="center"/>
    </xf>
    <xf numFmtId="4" fontId="99" fillId="84" borderId="92" applyNumberFormat="0" applyProtection="0">
      <alignment horizontal="right" vertical="center"/>
    </xf>
    <xf numFmtId="0" fontId="106" fillId="0" borderId="121" applyNumberFormat="0" applyFill="0" applyAlignment="0" applyProtection="0">
      <alignment vertical="center"/>
    </xf>
    <xf numFmtId="0" fontId="106" fillId="0" borderId="93" applyNumberFormat="0" applyFill="0" applyAlignment="0" applyProtection="0">
      <alignment vertical="center"/>
    </xf>
    <xf numFmtId="4" fontId="99" fillId="84" borderId="99" applyNumberFormat="0" applyProtection="0">
      <alignment horizontal="right" vertical="center"/>
    </xf>
    <xf numFmtId="0" fontId="106" fillId="0" borderId="107" applyNumberFormat="0" applyFill="0" applyAlignment="0" applyProtection="0">
      <alignment vertical="center"/>
    </xf>
    <xf numFmtId="0" fontId="95" fillId="81" borderId="99" applyNumberFormat="0" applyProtection="0">
      <alignment horizontal="left" vertical="top" indent="1"/>
    </xf>
    <xf numFmtId="4" fontId="95" fillId="81" borderId="99" applyNumberFormat="0" applyProtection="0">
      <alignment horizontal="left" vertical="center" indent="1"/>
    </xf>
    <xf numFmtId="4" fontId="97" fillId="84" borderId="99" applyNumberFormat="0" applyProtection="0">
      <alignment horizontal="right" vertical="center"/>
    </xf>
    <xf numFmtId="4" fontId="95" fillId="84" borderId="99" applyNumberFormat="0" applyProtection="0">
      <alignment horizontal="right" vertical="center"/>
    </xf>
    <xf numFmtId="0" fontId="95" fillId="79" borderId="99" applyNumberFormat="0" applyProtection="0">
      <alignment horizontal="left" vertical="top" indent="1"/>
    </xf>
    <xf numFmtId="4" fontId="95" fillId="79" borderId="99" applyNumberFormat="0" applyProtection="0">
      <alignment horizontal="left" vertical="center" indent="1"/>
    </xf>
    <xf numFmtId="4" fontId="97" fillId="79" borderId="99" applyNumberFormat="0" applyProtection="0">
      <alignment vertical="center"/>
    </xf>
    <xf numFmtId="4" fontId="95" fillId="79" borderId="99" applyNumberFormat="0" applyProtection="0">
      <alignment vertical="center"/>
    </xf>
    <xf numFmtId="4" fontId="99" fillId="84" borderId="113" applyNumberFormat="0" applyProtection="0">
      <alignment horizontal="right" vertical="center"/>
    </xf>
    <xf numFmtId="0" fontId="31" fillId="84" borderId="99" applyNumberFormat="0" applyProtection="0">
      <alignment horizontal="left" vertical="top" indent="1"/>
    </xf>
    <xf numFmtId="0" fontId="31" fillId="84" borderId="99" applyNumberFormat="0" applyProtection="0">
      <alignment horizontal="left" vertical="top" indent="1"/>
    </xf>
    <xf numFmtId="0" fontId="31" fillId="84" borderId="99" applyNumberFormat="0" applyProtection="0">
      <alignment horizontal="left" vertical="center" indent="1"/>
    </xf>
    <xf numFmtId="0" fontId="31" fillId="84" borderId="99" applyNumberFormat="0" applyProtection="0">
      <alignment horizontal="left" vertical="center" indent="1"/>
    </xf>
    <xf numFmtId="0" fontId="31" fillId="45" borderId="99" applyNumberFormat="0" applyProtection="0">
      <alignment horizontal="left" vertical="top" indent="1"/>
    </xf>
    <xf numFmtId="0" fontId="31" fillId="45" borderId="99" applyNumberFormat="0" applyProtection="0">
      <alignment horizontal="left" vertical="top" indent="1"/>
    </xf>
    <xf numFmtId="0" fontId="31" fillId="45" borderId="99" applyNumberFormat="0" applyProtection="0">
      <alignment horizontal="left" vertical="center" indent="1"/>
    </xf>
    <xf numFmtId="0" fontId="31" fillId="45" borderId="99" applyNumberFormat="0" applyProtection="0">
      <alignment horizontal="left" vertical="center" indent="1"/>
    </xf>
    <xf numFmtId="0" fontId="31" fillId="81" borderId="99" applyNumberFormat="0" applyProtection="0">
      <alignment horizontal="left" vertical="top" indent="1"/>
    </xf>
    <xf numFmtId="0" fontId="31" fillId="81" borderId="99" applyNumberFormat="0" applyProtection="0">
      <alignment horizontal="left" vertical="top" indent="1"/>
    </xf>
    <xf numFmtId="0" fontId="31" fillId="81" borderId="99" applyNumberFormat="0" applyProtection="0">
      <alignment horizontal="left" vertical="center" indent="1"/>
    </xf>
    <xf numFmtId="0" fontId="31" fillId="81" borderId="99" applyNumberFormat="0" applyProtection="0">
      <alignment horizontal="left" vertical="center" indent="1"/>
    </xf>
    <xf numFmtId="0" fontId="31" fillId="85" borderId="99" applyNumberFormat="0" applyProtection="0">
      <alignment horizontal="left" vertical="top" indent="1"/>
    </xf>
    <xf numFmtId="0" fontId="31" fillId="85" borderId="99" applyNumberFormat="0" applyProtection="0">
      <alignment horizontal="left" vertical="top" indent="1"/>
    </xf>
    <xf numFmtId="0" fontId="31" fillId="85" borderId="99" applyNumberFormat="0" applyProtection="0">
      <alignment horizontal="left" vertical="center" indent="1"/>
    </xf>
    <xf numFmtId="0" fontId="31" fillId="85" borderId="99" applyNumberFormat="0" applyProtection="0">
      <alignment horizontal="left" vertical="center" indent="1"/>
    </xf>
    <xf numFmtId="0" fontId="95" fillId="81" borderId="113" applyNumberFormat="0" applyProtection="0">
      <alignment horizontal="left" vertical="top" indent="1"/>
    </xf>
    <xf numFmtId="4" fontId="95" fillId="81" borderId="113" applyNumberFormat="0" applyProtection="0">
      <alignment horizontal="left" vertical="center" indent="1"/>
    </xf>
    <xf numFmtId="4" fontId="97" fillId="84" borderId="113" applyNumberFormat="0" applyProtection="0">
      <alignment horizontal="right" vertical="center"/>
    </xf>
    <xf numFmtId="4" fontId="95" fillId="84" borderId="113" applyNumberFormat="0" applyProtection="0">
      <alignment horizontal="right" vertical="center"/>
    </xf>
    <xf numFmtId="4" fontId="95" fillId="81" borderId="99" applyNumberFormat="0" applyProtection="0">
      <alignment horizontal="right" vertical="center"/>
    </xf>
    <xf numFmtId="0" fontId="95" fillId="79" borderId="113" applyNumberFormat="0" applyProtection="0">
      <alignment horizontal="left" vertical="top" indent="1"/>
    </xf>
    <xf numFmtId="4" fontId="95" fillId="79" borderId="113" applyNumberFormat="0" applyProtection="0">
      <alignment horizontal="left" vertical="center" indent="1"/>
    </xf>
    <xf numFmtId="4" fontId="97" fillId="79" borderId="113" applyNumberFormat="0" applyProtection="0">
      <alignment vertical="center"/>
    </xf>
    <xf numFmtId="4" fontId="95" fillId="47" borderId="99" applyNumberFormat="0" applyProtection="0">
      <alignment horizontal="right" vertical="center"/>
    </xf>
    <xf numFmtId="0" fontId="116" fillId="68" borderId="89" applyNumberFormat="0" applyAlignment="0" applyProtection="0">
      <alignment vertical="center"/>
    </xf>
    <xf numFmtId="4" fontId="95" fillId="82" borderId="99" applyNumberFormat="0" applyProtection="0">
      <alignment horizontal="right" vertical="center"/>
    </xf>
    <xf numFmtId="4" fontId="95" fillId="61" borderId="99" applyNumberFormat="0" applyProtection="0">
      <alignment horizontal="right" vertical="center"/>
    </xf>
    <xf numFmtId="4" fontId="95" fillId="65" borderId="99" applyNumberFormat="0" applyProtection="0">
      <alignment horizontal="right" vertical="center"/>
    </xf>
    <xf numFmtId="4" fontId="95" fillId="52" borderId="99" applyNumberFormat="0" applyProtection="0">
      <alignment horizontal="right" vertical="center"/>
    </xf>
    <xf numFmtId="4" fontId="95" fillId="48" borderId="99" applyNumberFormat="0" applyProtection="0">
      <alignment horizontal="right" vertical="center"/>
    </xf>
    <xf numFmtId="4" fontId="95" fillId="57" borderId="99" applyNumberFormat="0" applyProtection="0">
      <alignment horizontal="right" vertical="center"/>
    </xf>
    <xf numFmtId="4" fontId="95" fillId="46" borderId="99" applyNumberFormat="0" applyProtection="0">
      <alignment horizontal="right" vertical="center"/>
    </xf>
    <xf numFmtId="4" fontId="95" fillId="40" borderId="99" applyNumberFormat="0" applyProtection="0">
      <alignment horizontal="right" vertical="center"/>
    </xf>
    <xf numFmtId="4" fontId="95" fillId="79" borderId="113" applyNumberFormat="0" applyProtection="0">
      <alignment vertical="center"/>
    </xf>
    <xf numFmtId="0" fontId="93" fillId="78" borderId="99" applyNumberFormat="0" applyProtection="0">
      <alignment horizontal="left" vertical="top" indent="1"/>
    </xf>
    <xf numFmtId="4" fontId="93" fillId="78" borderId="99" applyNumberFormat="0" applyProtection="0">
      <alignment horizontal="left" vertical="center" indent="1"/>
    </xf>
    <xf numFmtId="4" fontId="94" fillId="78" borderId="99" applyNumberFormat="0" applyProtection="0">
      <alignment vertical="center"/>
    </xf>
    <xf numFmtId="4" fontId="93" fillId="78" borderId="99" applyNumberFormat="0" applyProtection="0">
      <alignment vertical="center"/>
    </xf>
    <xf numFmtId="0" fontId="31" fillId="84" borderId="113" applyNumberFormat="0" applyProtection="0">
      <alignment horizontal="left" vertical="center" indent="1"/>
    </xf>
    <xf numFmtId="0" fontId="31" fillId="84" borderId="113" applyNumberFormat="0" applyProtection="0">
      <alignment horizontal="left" vertical="center" indent="1"/>
    </xf>
    <xf numFmtId="0" fontId="31" fillId="45" borderId="113" applyNumberFormat="0" applyProtection="0">
      <alignment horizontal="left" vertical="top" indent="1"/>
    </xf>
    <xf numFmtId="0" fontId="31" fillId="45" borderId="113" applyNumberFormat="0" applyProtection="0">
      <alignment horizontal="left" vertical="top" indent="1"/>
    </xf>
    <xf numFmtId="0" fontId="31" fillId="45" borderId="113" applyNumberFormat="0" applyProtection="0">
      <alignment horizontal="left" vertical="center" indent="1"/>
    </xf>
    <xf numFmtId="0" fontId="31" fillId="45" borderId="113" applyNumberFormat="0" applyProtection="0">
      <alignment horizontal="left" vertical="center" indent="1"/>
    </xf>
    <xf numFmtId="0" fontId="31" fillId="81" borderId="113" applyNumberFormat="0" applyProtection="0">
      <alignment horizontal="left" vertical="top" indent="1"/>
    </xf>
    <xf numFmtId="0" fontId="31" fillId="81" borderId="113" applyNumberFormat="0" applyProtection="0">
      <alignment horizontal="left" vertical="top" indent="1"/>
    </xf>
    <xf numFmtId="0" fontId="31" fillId="81" borderId="113" applyNumberFormat="0" applyProtection="0">
      <alignment horizontal="left" vertical="center" indent="1"/>
    </xf>
    <xf numFmtId="0" fontId="31" fillId="81" borderId="113" applyNumberFormat="0" applyProtection="0">
      <alignment horizontal="left" vertical="center" indent="1"/>
    </xf>
    <xf numFmtId="0" fontId="5" fillId="79" borderId="90" applyNumberFormat="0" applyFont="0" applyAlignment="0" applyProtection="0">
      <alignment vertical="center"/>
    </xf>
    <xf numFmtId="0" fontId="31" fillId="85" borderId="113" applyNumberFormat="0" applyProtection="0">
      <alignment horizontal="left" vertical="top" indent="1"/>
    </xf>
    <xf numFmtId="0" fontId="31" fillId="85" borderId="113" applyNumberFormat="0" applyProtection="0">
      <alignment horizontal="left" vertical="top" indent="1"/>
    </xf>
    <xf numFmtId="0" fontId="31" fillId="85" borderId="113" applyNumberFormat="0" applyProtection="0">
      <alignment horizontal="left" vertical="center" indent="1"/>
    </xf>
    <xf numFmtId="0" fontId="31" fillId="85" borderId="113" applyNumberFormat="0" applyProtection="0">
      <alignment horizontal="left" vertical="center" indent="1"/>
    </xf>
    <xf numFmtId="0" fontId="91" fillId="68" borderId="98" applyNumberFormat="0" applyAlignment="0" applyProtection="0">
      <alignment vertical="center"/>
    </xf>
    <xf numFmtId="0" fontId="5" fillId="79" borderId="97" applyNumberFormat="0" applyFont="0" applyAlignment="0" applyProtection="0">
      <alignment vertical="center"/>
    </xf>
    <xf numFmtId="4" fontId="99" fillId="84" borderId="120" applyNumberFormat="0" applyProtection="0">
      <alignment horizontal="right" vertical="center"/>
    </xf>
    <xf numFmtId="4" fontId="95" fillId="81" borderId="113" applyNumberFormat="0" applyProtection="0">
      <alignment horizontal="right" vertical="center"/>
    </xf>
    <xf numFmtId="0" fontId="95" fillId="81" borderId="120" applyNumberFormat="0" applyProtection="0">
      <alignment horizontal="left" vertical="top" indent="1"/>
    </xf>
    <xf numFmtId="4" fontId="95" fillId="81" borderId="120" applyNumberFormat="0" applyProtection="0">
      <alignment horizontal="left" vertical="center" indent="1"/>
    </xf>
    <xf numFmtId="4" fontId="95" fillId="47" borderId="113" applyNumberFormat="0" applyProtection="0">
      <alignment horizontal="right" vertical="center"/>
    </xf>
    <xf numFmtId="4" fontId="95" fillId="82" borderId="113" applyNumberFormat="0" applyProtection="0">
      <alignment horizontal="right" vertical="center"/>
    </xf>
    <xf numFmtId="4" fontId="95" fillId="61" borderId="113" applyNumberFormat="0" applyProtection="0">
      <alignment horizontal="right" vertical="center"/>
    </xf>
    <xf numFmtId="4" fontId="95" fillId="65" borderId="113" applyNumberFormat="0" applyProtection="0">
      <alignment horizontal="right" vertical="center"/>
    </xf>
    <xf numFmtId="4" fontId="95" fillId="52" borderId="113" applyNumberFormat="0" applyProtection="0">
      <alignment horizontal="right" vertical="center"/>
    </xf>
    <xf numFmtId="0" fontId="116" fillId="68" borderId="103" applyNumberFormat="0" applyAlignment="0" applyProtection="0">
      <alignment vertical="center"/>
    </xf>
    <xf numFmtId="4" fontId="95" fillId="48" borderId="113" applyNumberFormat="0" applyProtection="0">
      <alignment horizontal="right" vertical="center"/>
    </xf>
    <xf numFmtId="4" fontId="95" fillId="57" borderId="113" applyNumberFormat="0" applyProtection="0">
      <alignment horizontal="right" vertical="center"/>
    </xf>
    <xf numFmtId="4" fontId="95" fillId="46" borderId="113" applyNumberFormat="0" applyProtection="0">
      <alignment horizontal="right" vertical="center"/>
    </xf>
    <xf numFmtId="4" fontId="95" fillId="40" borderId="113" applyNumberFormat="0" applyProtection="0">
      <alignment horizontal="right" vertical="center"/>
    </xf>
    <xf numFmtId="4" fontId="97" fillId="84" borderId="120" applyNumberFormat="0" applyProtection="0">
      <alignment horizontal="right" vertical="center"/>
    </xf>
    <xf numFmtId="0" fontId="93" fillId="78" borderId="113" applyNumberFormat="0" applyProtection="0">
      <alignment horizontal="left" vertical="top" indent="1"/>
    </xf>
    <xf numFmtId="4" fontId="93" fillId="78" borderId="113" applyNumberFormat="0" applyProtection="0">
      <alignment horizontal="left" vertical="center" indent="1"/>
    </xf>
    <xf numFmtId="4" fontId="93" fillId="78" borderId="113" applyNumberFormat="0" applyProtection="0">
      <alignment vertical="center"/>
    </xf>
    <xf numFmtId="4" fontId="95" fillId="84" borderId="120" applyNumberFormat="0" applyProtection="0">
      <alignment horizontal="right" vertical="center"/>
    </xf>
    <xf numFmtId="0" fontId="95" fillId="79" borderId="120" applyNumberFormat="0" applyProtection="0">
      <alignment horizontal="left" vertical="top" indent="1"/>
    </xf>
    <xf numFmtId="4" fontId="95" fillId="79" borderId="120" applyNumberFormat="0" applyProtection="0">
      <alignment horizontal="left" vertical="center" indent="1"/>
    </xf>
    <xf numFmtId="4" fontId="97" fillId="79" borderId="120" applyNumberFormat="0" applyProtection="0">
      <alignment vertical="center"/>
    </xf>
    <xf numFmtId="4" fontId="95" fillId="79" borderId="120" applyNumberFormat="0" applyProtection="0">
      <alignment vertical="center"/>
    </xf>
    <xf numFmtId="0" fontId="31" fillId="84" borderId="120" applyNumberFormat="0" applyProtection="0">
      <alignment horizontal="left" vertical="top" indent="1"/>
    </xf>
    <xf numFmtId="0" fontId="31" fillId="84" borderId="120" applyNumberFormat="0" applyProtection="0">
      <alignment horizontal="left" vertical="top" indent="1"/>
    </xf>
    <xf numFmtId="0" fontId="31" fillId="84" borderId="120" applyNumberFormat="0" applyProtection="0">
      <alignment horizontal="left" vertical="center" indent="1"/>
    </xf>
    <xf numFmtId="0" fontId="31" fillId="84" borderId="120" applyNumberFormat="0" applyProtection="0">
      <alignment horizontal="left" vertical="center" indent="1"/>
    </xf>
    <xf numFmtId="0" fontId="31" fillId="45" borderId="120" applyNumberFormat="0" applyProtection="0">
      <alignment horizontal="left" vertical="top" indent="1"/>
    </xf>
    <xf numFmtId="0" fontId="31" fillId="45" borderId="120" applyNumberFormat="0" applyProtection="0">
      <alignment horizontal="left" vertical="top" indent="1"/>
    </xf>
    <xf numFmtId="0" fontId="31" fillId="45" borderId="120" applyNumberFormat="0" applyProtection="0">
      <alignment horizontal="left" vertical="center" indent="1"/>
    </xf>
    <xf numFmtId="0" fontId="5" fillId="79" borderId="104" applyNumberFormat="0" applyFont="0" applyAlignment="0" applyProtection="0">
      <alignment vertical="center"/>
    </xf>
    <xf numFmtId="0" fontId="31" fillId="45" borderId="120" applyNumberFormat="0" applyProtection="0">
      <alignment horizontal="left" vertical="center" indent="1"/>
    </xf>
    <xf numFmtId="0" fontId="66" fillId="0" borderId="93" applyNumberFormat="0" applyFill="0" applyAlignment="0" applyProtection="0">
      <alignment vertical="center"/>
    </xf>
    <xf numFmtId="0" fontId="91" fillId="68" borderId="112" applyNumberFormat="0" applyAlignment="0" applyProtection="0">
      <alignment vertical="center"/>
    </xf>
    <xf numFmtId="0" fontId="31" fillId="81" borderId="120" applyNumberFormat="0" applyProtection="0">
      <alignment horizontal="left" vertical="top" indent="1"/>
    </xf>
    <xf numFmtId="0" fontId="31" fillId="81" borderId="120" applyNumberFormat="0" applyProtection="0">
      <alignment horizontal="left" vertical="top" indent="1"/>
    </xf>
    <xf numFmtId="0" fontId="140" fillId="44" borderId="89" applyNumberFormat="0" applyAlignment="0" applyProtection="0">
      <alignment vertical="center"/>
    </xf>
    <xf numFmtId="0" fontId="5" fillId="79" borderId="111" applyNumberFormat="0" applyFont="0" applyAlignment="0" applyProtection="0">
      <alignment vertical="center"/>
    </xf>
    <xf numFmtId="0" fontId="31" fillId="81" borderId="120" applyNumberFormat="0" applyProtection="0">
      <alignment horizontal="left" vertical="center" indent="1"/>
    </xf>
    <xf numFmtId="0" fontId="31" fillId="81" borderId="120" applyNumberFormat="0" applyProtection="0">
      <alignment horizontal="left" vertical="center" indent="1"/>
    </xf>
    <xf numFmtId="0" fontId="31" fillId="85" borderId="120" applyNumberFormat="0" applyProtection="0">
      <alignment horizontal="left" vertical="top" indent="1"/>
    </xf>
    <xf numFmtId="0" fontId="31" fillId="85" borderId="120" applyNumberFormat="0" applyProtection="0">
      <alignment horizontal="left" vertical="top" indent="1"/>
    </xf>
    <xf numFmtId="0" fontId="31" fillId="85" borderId="120" applyNumberFormat="0" applyProtection="0">
      <alignment horizontal="left" vertical="center" indent="1"/>
    </xf>
    <xf numFmtId="0" fontId="31" fillId="85" borderId="120" applyNumberFormat="0" applyProtection="0">
      <alignment horizontal="left" vertical="center" indent="1"/>
    </xf>
    <xf numFmtId="4" fontId="95" fillId="81" borderId="120" applyNumberFormat="0" applyProtection="0">
      <alignment horizontal="right" vertical="center"/>
    </xf>
    <xf numFmtId="4" fontId="95" fillId="47" borderId="120" applyNumberFormat="0" applyProtection="0">
      <alignment horizontal="right" vertical="center"/>
    </xf>
    <xf numFmtId="4" fontId="95" fillId="61" borderId="120" applyNumberFormat="0" applyProtection="0">
      <alignment horizontal="right" vertical="center"/>
    </xf>
    <xf numFmtId="4" fontId="95" fillId="65" borderId="120" applyNumberFormat="0" applyProtection="0">
      <alignment horizontal="right" vertical="center"/>
    </xf>
    <xf numFmtId="4" fontId="95" fillId="48" borderId="120" applyNumberFormat="0" applyProtection="0">
      <alignment horizontal="right" vertical="center"/>
    </xf>
    <xf numFmtId="4" fontId="95" fillId="57" borderId="120" applyNumberFormat="0" applyProtection="0">
      <alignment horizontal="right" vertical="center"/>
    </xf>
    <xf numFmtId="4" fontId="95" fillId="46" borderId="120" applyNumberFormat="0" applyProtection="0">
      <alignment horizontal="right" vertical="center"/>
    </xf>
    <xf numFmtId="4" fontId="95" fillId="40" borderId="120" applyNumberFormat="0" applyProtection="0">
      <alignment horizontal="right" vertical="center"/>
    </xf>
    <xf numFmtId="4" fontId="93" fillId="78" borderId="120" applyNumberFormat="0" applyProtection="0">
      <alignment horizontal="left" vertical="center" indent="1"/>
    </xf>
    <xf numFmtId="0" fontId="79" fillId="44" borderId="96" applyNumberFormat="0" applyAlignment="0" applyProtection="0">
      <alignment vertical="center"/>
    </xf>
    <xf numFmtId="4" fontId="94" fillId="78" borderId="120" applyNumberFormat="0" applyProtection="0">
      <alignment vertical="center"/>
    </xf>
    <xf numFmtId="4" fontId="93" fillId="78" borderId="120" applyNumberFormat="0" applyProtection="0">
      <alignment vertical="center"/>
    </xf>
    <xf numFmtId="0" fontId="158" fillId="68" borderId="91" applyNumberFormat="0" applyAlignment="0" applyProtection="0">
      <alignment vertical="center"/>
    </xf>
    <xf numFmtId="0" fontId="66" fillId="0" borderId="107" applyNumberFormat="0" applyFill="0" applyAlignment="0" applyProtection="0">
      <alignment vertical="center"/>
    </xf>
    <xf numFmtId="0" fontId="91" fillId="68" borderId="119" applyNumberFormat="0" applyAlignment="0" applyProtection="0">
      <alignment vertical="center"/>
    </xf>
    <xf numFmtId="0" fontId="140" fillId="44" borderId="103" applyNumberFormat="0" applyAlignment="0" applyProtection="0">
      <alignment vertical="center"/>
    </xf>
    <xf numFmtId="0" fontId="5" fillId="79" borderId="118" applyNumberFormat="0" applyFont="0" applyAlignment="0" applyProtection="0">
      <alignment vertical="center"/>
    </xf>
    <xf numFmtId="0" fontId="79" fillId="44" borderId="103" applyNumberFormat="0" applyAlignment="0" applyProtection="0">
      <alignment vertical="center"/>
    </xf>
    <xf numFmtId="0" fontId="158" fillId="68" borderId="105" applyNumberFormat="0" applyAlignment="0" applyProtection="0">
      <alignment vertical="center"/>
    </xf>
    <xf numFmtId="0" fontId="58" fillId="68" borderId="96" applyNumberFormat="0" applyAlignment="0" applyProtection="0">
      <alignment vertical="center"/>
    </xf>
    <xf numFmtId="0" fontId="79" fillId="44" borderId="117" applyNumberFormat="0" applyAlignment="0" applyProtection="0">
      <alignment vertical="center"/>
    </xf>
    <xf numFmtId="0" fontId="58" fillId="68" borderId="110" applyNumberFormat="0" applyAlignment="0" applyProtection="0">
      <alignment vertical="center"/>
    </xf>
    <xf numFmtId="0" fontId="58" fillId="68" borderId="117" applyNumberFormat="0" applyAlignment="0" applyProtection="0">
      <alignment vertical="center"/>
    </xf>
    <xf numFmtId="4" fontId="94" fillId="78" borderId="113" applyNumberFormat="0" applyProtection="0">
      <alignment vertical="center"/>
    </xf>
    <xf numFmtId="0" fontId="72" fillId="0" borderId="95">
      <alignment horizontal="left" vertical="center"/>
    </xf>
    <xf numFmtId="0" fontId="72" fillId="0" borderId="95">
      <alignment horizontal="left" vertical="center"/>
    </xf>
    <xf numFmtId="185" fontId="31" fillId="75" borderId="94"/>
    <xf numFmtId="10" fontId="32" fillId="2" borderId="94" applyNumberFormat="0" applyBorder="0" applyAlignment="0" applyProtection="0"/>
    <xf numFmtId="10" fontId="32" fillId="70" borderId="94" applyNumberFormat="0" applyBorder="0" applyAlignment="0" applyProtection="0"/>
    <xf numFmtId="0" fontId="31" fillId="86" borderId="94" applyNumberFormat="0">
      <protection locked="0"/>
    </xf>
    <xf numFmtId="0" fontId="31" fillId="86" borderId="94" applyNumberFormat="0">
      <protection locked="0"/>
    </xf>
    <xf numFmtId="0" fontId="79" fillId="44" borderId="117" applyNumberFormat="0" applyAlignment="0" applyProtection="0">
      <alignment vertical="center"/>
    </xf>
    <xf numFmtId="0" fontId="79" fillId="44" borderId="110" applyNumberFormat="0" applyAlignment="0" applyProtection="0">
      <alignment vertical="center"/>
    </xf>
    <xf numFmtId="0" fontId="158" fillId="68" borderId="119" applyNumberFormat="0" applyAlignment="0" applyProtection="0">
      <alignment vertical="center"/>
    </xf>
    <xf numFmtId="0" fontId="72" fillId="0" borderId="102">
      <alignment horizontal="left" vertical="center"/>
    </xf>
    <xf numFmtId="0" fontId="72" fillId="0" borderId="102">
      <alignment horizontal="left" vertical="center"/>
    </xf>
    <xf numFmtId="185" fontId="31" fillId="75" borderId="101"/>
    <xf numFmtId="10" fontId="32" fillId="2" borderId="101" applyNumberFormat="0" applyBorder="0" applyAlignment="0" applyProtection="0"/>
    <xf numFmtId="10" fontId="32" fillId="70" borderId="101" applyNumberFormat="0" applyBorder="0" applyAlignment="0" applyProtection="0"/>
    <xf numFmtId="0" fontId="31" fillId="86" borderId="101" applyNumberFormat="0">
      <protection locked="0"/>
    </xf>
    <xf numFmtId="0" fontId="31" fillId="86" borderId="101" applyNumberFormat="0">
      <protection locked="0"/>
    </xf>
    <xf numFmtId="4" fontId="95" fillId="82" borderId="120" applyNumberFormat="0" applyProtection="0">
      <alignment horizontal="right" vertical="center"/>
    </xf>
    <xf numFmtId="4" fontId="95" fillId="52" borderId="120" applyNumberFormat="0" applyProtection="0">
      <alignment horizontal="right" vertical="center"/>
    </xf>
    <xf numFmtId="0" fontId="79" fillId="44" borderId="96" applyNumberFormat="0" applyAlignment="0" applyProtection="0">
      <alignment vertical="center"/>
    </xf>
    <xf numFmtId="0" fontId="93" fillId="78" borderId="120" applyNumberFormat="0" applyProtection="0">
      <alignment horizontal="left" vertical="top" indent="1"/>
    </xf>
    <xf numFmtId="0" fontId="72" fillId="0" borderId="109">
      <alignment horizontal="left" vertical="center"/>
    </xf>
    <xf numFmtId="0" fontId="72" fillId="0" borderId="109">
      <alignment horizontal="left" vertical="center"/>
    </xf>
    <xf numFmtId="185" fontId="31" fillId="75" borderId="108"/>
    <xf numFmtId="10" fontId="32" fillId="2" borderId="108" applyNumberFormat="0" applyBorder="0" applyAlignment="0" applyProtection="0"/>
    <xf numFmtId="10" fontId="32" fillId="70" borderId="108" applyNumberFormat="0" applyBorder="0" applyAlignment="0" applyProtection="0"/>
    <xf numFmtId="0" fontId="31" fillId="86" borderId="108" applyNumberFormat="0">
      <protection locked="0"/>
    </xf>
    <xf numFmtId="0" fontId="31" fillId="86" borderId="108" applyNumberFormat="0">
      <protection locked="0"/>
    </xf>
    <xf numFmtId="0" fontId="72" fillId="0" borderId="123">
      <alignment horizontal="left" vertical="center"/>
    </xf>
    <xf numFmtId="0" fontId="72" fillId="0" borderId="123">
      <alignment horizontal="left" vertical="center"/>
    </xf>
    <xf numFmtId="185" fontId="31" fillId="75" borderId="122"/>
    <xf numFmtId="185" fontId="31" fillId="75" borderId="115"/>
    <xf numFmtId="10" fontId="32" fillId="2" borderId="115" applyNumberFormat="0" applyBorder="0" applyAlignment="0" applyProtection="0"/>
    <xf numFmtId="10" fontId="32" fillId="70" borderId="115" applyNumberFormat="0" applyBorder="0" applyAlignment="0" applyProtection="0"/>
    <xf numFmtId="0" fontId="31" fillId="86" borderId="115" applyNumberFormat="0">
      <protection locked="0"/>
    </xf>
    <xf numFmtId="0" fontId="79" fillId="44" borderId="110" applyNumberFormat="0" applyAlignment="0" applyProtection="0">
      <alignment vertical="center"/>
    </xf>
    <xf numFmtId="0" fontId="79" fillId="44" borderId="89" applyNumberFormat="0" applyAlignment="0" applyProtection="0">
      <alignment vertical="center"/>
    </xf>
    <xf numFmtId="0" fontId="31" fillId="84" borderId="113" applyNumberFormat="0" applyProtection="0">
      <alignment horizontal="left" vertical="top" indent="1"/>
    </xf>
    <xf numFmtId="0" fontId="31" fillId="84" borderId="113" applyNumberFormat="0" applyProtection="0">
      <alignment horizontal="left" vertical="top" indent="1"/>
    </xf>
    <xf numFmtId="0" fontId="31" fillId="86" borderId="115" applyNumberFormat="0">
      <protection locked="0"/>
    </xf>
    <xf numFmtId="10" fontId="32" fillId="2" borderId="122" applyNumberFormat="0" applyBorder="0" applyAlignment="0" applyProtection="0"/>
    <xf numFmtId="10" fontId="32" fillId="70" borderId="122" applyNumberFormat="0" applyBorder="0" applyAlignment="0" applyProtection="0"/>
    <xf numFmtId="0" fontId="31" fillId="86" borderId="122" applyNumberFormat="0">
      <protection locked="0"/>
    </xf>
    <xf numFmtId="0" fontId="31" fillId="86" borderId="122" applyNumberFormat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8" fillId="68" borderId="124" applyNumberFormat="0" applyAlignment="0" applyProtection="0">
      <alignment vertical="center"/>
    </xf>
    <xf numFmtId="0" fontId="79" fillId="44" borderId="124" applyNumberFormat="0" applyAlignment="0" applyProtection="0">
      <alignment vertical="center"/>
    </xf>
    <xf numFmtId="0" fontId="5" fillId="79" borderId="125" applyNumberFormat="0" applyFont="0" applyAlignment="0" applyProtection="0">
      <alignment vertical="center"/>
    </xf>
    <xf numFmtId="0" fontId="91" fillId="68" borderId="126" applyNumberFormat="0" applyAlignment="0" applyProtection="0">
      <alignment vertical="center"/>
    </xf>
    <xf numFmtId="4" fontId="93" fillId="78" borderId="127" applyNumberFormat="0" applyProtection="0">
      <alignment vertical="center"/>
    </xf>
    <xf numFmtId="4" fontId="94" fillId="78" borderId="127" applyNumberFormat="0" applyProtection="0">
      <alignment vertical="center"/>
    </xf>
    <xf numFmtId="4" fontId="93" fillId="78" borderId="127" applyNumberFormat="0" applyProtection="0">
      <alignment horizontal="left" vertical="center" indent="1"/>
    </xf>
    <xf numFmtId="0" fontId="93" fillId="78" borderId="127" applyNumberFormat="0" applyProtection="0">
      <alignment horizontal="left" vertical="top" indent="1"/>
    </xf>
    <xf numFmtId="4" fontId="95" fillId="40" borderId="127" applyNumberFormat="0" applyProtection="0">
      <alignment horizontal="right" vertical="center"/>
    </xf>
    <xf numFmtId="4" fontId="95" fillId="46" borderId="127" applyNumberFormat="0" applyProtection="0">
      <alignment horizontal="right" vertical="center"/>
    </xf>
    <xf numFmtId="4" fontId="95" fillId="57" borderId="127" applyNumberFormat="0" applyProtection="0">
      <alignment horizontal="right" vertical="center"/>
    </xf>
    <xf numFmtId="4" fontId="95" fillId="48" borderId="127" applyNumberFormat="0" applyProtection="0">
      <alignment horizontal="right" vertical="center"/>
    </xf>
    <xf numFmtId="4" fontId="95" fillId="52" borderId="127" applyNumberFormat="0" applyProtection="0">
      <alignment horizontal="right" vertical="center"/>
    </xf>
    <xf numFmtId="4" fontId="95" fillId="65" borderId="127" applyNumberFormat="0" applyProtection="0">
      <alignment horizontal="right" vertical="center"/>
    </xf>
    <xf numFmtId="4" fontId="95" fillId="61" borderId="127" applyNumberFormat="0" applyProtection="0">
      <alignment horizontal="right" vertical="center"/>
    </xf>
    <xf numFmtId="4" fontId="95" fillId="82" borderId="127" applyNumberFormat="0" applyProtection="0">
      <alignment horizontal="right" vertical="center"/>
    </xf>
    <xf numFmtId="4" fontId="95" fillId="47" borderId="127" applyNumberFormat="0" applyProtection="0">
      <alignment horizontal="right" vertical="center"/>
    </xf>
    <xf numFmtId="4" fontId="95" fillId="81" borderId="127" applyNumberFormat="0" applyProtection="0">
      <alignment horizontal="right" vertical="center"/>
    </xf>
    <xf numFmtId="0" fontId="31" fillId="85" borderId="127" applyNumberFormat="0" applyProtection="0">
      <alignment horizontal="left" vertical="center" indent="1"/>
    </xf>
    <xf numFmtId="0" fontId="31" fillId="85" borderId="127" applyNumberFormat="0" applyProtection="0">
      <alignment horizontal="left" vertical="center" indent="1"/>
    </xf>
    <xf numFmtId="0" fontId="31" fillId="85" borderId="127" applyNumberFormat="0" applyProtection="0">
      <alignment horizontal="left" vertical="top" indent="1"/>
    </xf>
    <xf numFmtId="0" fontId="31" fillId="85" borderId="127" applyNumberFormat="0" applyProtection="0">
      <alignment horizontal="left" vertical="top" indent="1"/>
    </xf>
    <xf numFmtId="0" fontId="31" fillId="81" borderId="127" applyNumberFormat="0" applyProtection="0">
      <alignment horizontal="left" vertical="center" indent="1"/>
    </xf>
    <xf numFmtId="0" fontId="31" fillId="81" borderId="127" applyNumberFormat="0" applyProtection="0">
      <alignment horizontal="left" vertical="center" indent="1"/>
    </xf>
    <xf numFmtId="0" fontId="31" fillId="81" borderId="127" applyNumberFormat="0" applyProtection="0">
      <alignment horizontal="left" vertical="top" indent="1"/>
    </xf>
    <xf numFmtId="0" fontId="31" fillId="81" borderId="127" applyNumberFormat="0" applyProtection="0">
      <alignment horizontal="left" vertical="top" indent="1"/>
    </xf>
    <xf numFmtId="0" fontId="31" fillId="45" borderId="127" applyNumberFormat="0" applyProtection="0">
      <alignment horizontal="left" vertical="center" indent="1"/>
    </xf>
    <xf numFmtId="0" fontId="31" fillId="45" borderId="127" applyNumberFormat="0" applyProtection="0">
      <alignment horizontal="left" vertical="center" indent="1"/>
    </xf>
    <xf numFmtId="0" fontId="31" fillId="45" borderId="127" applyNumberFormat="0" applyProtection="0">
      <alignment horizontal="left" vertical="top" indent="1"/>
    </xf>
    <xf numFmtId="0" fontId="31" fillId="45" borderId="127" applyNumberFormat="0" applyProtection="0">
      <alignment horizontal="left" vertical="top" indent="1"/>
    </xf>
    <xf numFmtId="0" fontId="31" fillId="84" borderId="127" applyNumberFormat="0" applyProtection="0">
      <alignment horizontal="left" vertical="center" indent="1"/>
    </xf>
    <xf numFmtId="0" fontId="31" fillId="84" borderId="127" applyNumberFormat="0" applyProtection="0">
      <alignment horizontal="left" vertical="center" indent="1"/>
    </xf>
    <xf numFmtId="0" fontId="31" fillId="84" borderId="127" applyNumberFormat="0" applyProtection="0">
      <alignment horizontal="left" vertical="top" indent="1"/>
    </xf>
    <xf numFmtId="0" fontId="31" fillId="84" borderId="127" applyNumberFormat="0" applyProtection="0">
      <alignment horizontal="left" vertical="top" indent="1"/>
    </xf>
    <xf numFmtId="4" fontId="95" fillId="79" borderId="127" applyNumberFormat="0" applyProtection="0">
      <alignment vertical="center"/>
    </xf>
    <xf numFmtId="4" fontId="97" fillId="79" borderId="127" applyNumberFormat="0" applyProtection="0">
      <alignment vertical="center"/>
    </xf>
    <xf numFmtId="4" fontId="95" fillId="79" borderId="127" applyNumberFormat="0" applyProtection="0">
      <alignment horizontal="left" vertical="center" indent="1"/>
    </xf>
    <xf numFmtId="0" fontId="95" fillId="79" borderId="127" applyNumberFormat="0" applyProtection="0">
      <alignment horizontal="left" vertical="top" indent="1"/>
    </xf>
    <xf numFmtId="4" fontId="95" fillId="84" borderId="127" applyNumberFormat="0" applyProtection="0">
      <alignment horizontal="right" vertical="center"/>
    </xf>
    <xf numFmtId="4" fontId="97" fillId="84" borderId="127" applyNumberFormat="0" applyProtection="0">
      <alignment horizontal="right" vertical="center"/>
    </xf>
    <xf numFmtId="4" fontId="95" fillId="81" borderId="127" applyNumberFormat="0" applyProtection="0">
      <alignment horizontal="left" vertical="center" indent="1"/>
    </xf>
    <xf numFmtId="0" fontId="95" fillId="81" borderId="127" applyNumberFormat="0" applyProtection="0">
      <alignment horizontal="left" vertical="top" indent="1"/>
    </xf>
    <xf numFmtId="4" fontId="99" fillId="84" borderId="127" applyNumberFormat="0" applyProtection="0">
      <alignment horizontal="right" vertical="center"/>
    </xf>
    <xf numFmtId="0" fontId="106" fillId="0" borderId="128" applyNumberFormat="0" applyFill="0" applyAlignment="0" applyProtection="0">
      <alignment vertical="center"/>
    </xf>
    <xf numFmtId="0" fontId="116" fillId="68" borderId="124" applyNumberForma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5" fillId="79" borderId="125" applyNumberFormat="0" applyFont="0" applyAlignment="0" applyProtection="0">
      <alignment vertical="center"/>
    </xf>
    <xf numFmtId="9" fontId="3" fillId="0" borderId="0" applyFont="0" applyFill="0" applyBorder="0" applyAlignment="0" applyProtection="0"/>
    <xf numFmtId="0" fontId="66" fillId="0" borderId="128" applyNumberFormat="0" applyFill="0" applyAlignment="0" applyProtection="0">
      <alignment vertical="center"/>
    </xf>
    <xf numFmtId="0" fontId="140" fillId="44" borderId="124" applyNumberFormat="0" applyAlignment="0" applyProtection="0">
      <alignment vertical="center"/>
    </xf>
    <xf numFmtId="0" fontId="158" fillId="68" borderId="12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8" fillId="68" borderId="132" applyNumberFormat="0" applyAlignment="0" applyProtection="0">
      <alignment vertical="center"/>
    </xf>
    <xf numFmtId="0" fontId="60" fillId="69" borderId="74" applyNumberFormat="0" applyAlignment="0" applyProtection="0">
      <alignment vertical="center"/>
    </xf>
    <xf numFmtId="0" fontId="72" fillId="0" borderId="131">
      <alignment horizontal="left" vertical="center"/>
    </xf>
    <xf numFmtId="0" fontId="72" fillId="0" borderId="131">
      <alignment horizontal="left" vertical="center"/>
    </xf>
    <xf numFmtId="0" fontId="79" fillId="44" borderId="132" applyNumberFormat="0" applyAlignment="0" applyProtection="0">
      <alignment vertical="center"/>
    </xf>
    <xf numFmtId="185" fontId="31" fillId="75" borderId="129"/>
    <xf numFmtId="10" fontId="32" fillId="2" borderId="129" applyNumberFormat="0" applyBorder="0" applyAlignment="0" applyProtection="0"/>
    <xf numFmtId="10" fontId="32" fillId="70" borderId="129" applyNumberFormat="0" applyBorder="0" applyAlignment="0" applyProtection="0"/>
    <xf numFmtId="0" fontId="5" fillId="79" borderId="133" applyNumberFormat="0" applyFont="0" applyAlignment="0" applyProtection="0">
      <alignment vertical="center"/>
    </xf>
    <xf numFmtId="0" fontId="91" fillId="68" borderId="134" applyNumberFormat="0" applyAlignment="0" applyProtection="0">
      <alignment vertical="center"/>
    </xf>
    <xf numFmtId="4" fontId="93" fillId="78" borderId="135" applyNumberFormat="0" applyProtection="0">
      <alignment vertical="center"/>
    </xf>
    <xf numFmtId="4" fontId="94" fillId="78" borderId="135" applyNumberFormat="0" applyProtection="0">
      <alignment vertical="center"/>
    </xf>
    <xf numFmtId="4" fontId="93" fillId="78" borderId="135" applyNumberFormat="0" applyProtection="0">
      <alignment horizontal="left" vertical="center" indent="1"/>
    </xf>
    <xf numFmtId="0" fontId="93" fillId="78" borderId="135" applyNumberFormat="0" applyProtection="0">
      <alignment horizontal="left" vertical="top" indent="1"/>
    </xf>
    <xf numFmtId="4" fontId="95" fillId="40" borderId="135" applyNumberFormat="0" applyProtection="0">
      <alignment horizontal="right" vertical="center"/>
    </xf>
    <xf numFmtId="4" fontId="95" fillId="46" borderId="135" applyNumberFormat="0" applyProtection="0">
      <alignment horizontal="right" vertical="center"/>
    </xf>
    <xf numFmtId="4" fontId="95" fillId="57" borderId="135" applyNumberFormat="0" applyProtection="0">
      <alignment horizontal="right" vertical="center"/>
    </xf>
    <xf numFmtId="4" fontId="95" fillId="48" borderId="135" applyNumberFormat="0" applyProtection="0">
      <alignment horizontal="right" vertical="center"/>
    </xf>
    <xf numFmtId="4" fontId="95" fillId="52" borderId="135" applyNumberFormat="0" applyProtection="0">
      <alignment horizontal="right" vertical="center"/>
    </xf>
    <xf numFmtId="4" fontId="95" fillId="65" borderId="135" applyNumberFormat="0" applyProtection="0">
      <alignment horizontal="right" vertical="center"/>
    </xf>
    <xf numFmtId="4" fontId="95" fillId="61" borderId="135" applyNumberFormat="0" applyProtection="0">
      <alignment horizontal="right" vertical="center"/>
    </xf>
    <xf numFmtId="4" fontId="95" fillId="82" borderId="135" applyNumberFormat="0" applyProtection="0">
      <alignment horizontal="right" vertical="center"/>
    </xf>
    <xf numFmtId="4" fontId="95" fillId="47" borderId="135" applyNumberFormat="0" applyProtection="0">
      <alignment horizontal="right" vertical="center"/>
    </xf>
    <xf numFmtId="4" fontId="95" fillId="81" borderId="135" applyNumberFormat="0" applyProtection="0">
      <alignment horizontal="right" vertical="center"/>
    </xf>
    <xf numFmtId="0" fontId="31" fillId="85" borderId="135" applyNumberFormat="0" applyProtection="0">
      <alignment horizontal="left" vertical="center" indent="1"/>
    </xf>
    <xf numFmtId="0" fontId="31" fillId="85" borderId="135" applyNumberFormat="0" applyProtection="0">
      <alignment horizontal="left" vertical="center" indent="1"/>
    </xf>
    <xf numFmtId="0" fontId="31" fillId="85" borderId="135" applyNumberFormat="0" applyProtection="0">
      <alignment horizontal="left" vertical="top" indent="1"/>
    </xf>
    <xf numFmtId="0" fontId="31" fillId="85" borderId="135" applyNumberFormat="0" applyProtection="0">
      <alignment horizontal="left" vertical="top" indent="1"/>
    </xf>
    <xf numFmtId="0" fontId="31" fillId="81" borderId="135" applyNumberFormat="0" applyProtection="0">
      <alignment horizontal="left" vertical="center" indent="1"/>
    </xf>
    <xf numFmtId="0" fontId="31" fillId="81" borderId="135" applyNumberFormat="0" applyProtection="0">
      <alignment horizontal="left" vertical="center" indent="1"/>
    </xf>
    <xf numFmtId="0" fontId="31" fillId="81" borderId="135" applyNumberFormat="0" applyProtection="0">
      <alignment horizontal="left" vertical="top" indent="1"/>
    </xf>
    <xf numFmtId="0" fontId="31" fillId="81" borderId="135" applyNumberFormat="0" applyProtection="0">
      <alignment horizontal="left" vertical="top" indent="1"/>
    </xf>
    <xf numFmtId="0" fontId="31" fillId="45" borderId="135" applyNumberFormat="0" applyProtection="0">
      <alignment horizontal="left" vertical="center" indent="1"/>
    </xf>
    <xf numFmtId="0" fontId="31" fillId="45" borderId="135" applyNumberFormat="0" applyProtection="0">
      <alignment horizontal="left" vertical="center" indent="1"/>
    </xf>
    <xf numFmtId="0" fontId="31" fillId="45" borderId="135" applyNumberFormat="0" applyProtection="0">
      <alignment horizontal="left" vertical="top" indent="1"/>
    </xf>
    <xf numFmtId="0" fontId="31" fillId="45" borderId="135" applyNumberFormat="0" applyProtection="0">
      <alignment horizontal="left" vertical="top" indent="1"/>
    </xf>
    <xf numFmtId="0" fontId="31" fillId="84" borderId="135" applyNumberFormat="0" applyProtection="0">
      <alignment horizontal="left" vertical="center" indent="1"/>
    </xf>
    <xf numFmtId="0" fontId="31" fillId="84" borderId="135" applyNumberFormat="0" applyProtection="0">
      <alignment horizontal="left" vertical="center" indent="1"/>
    </xf>
    <xf numFmtId="0" fontId="31" fillId="84" borderId="135" applyNumberFormat="0" applyProtection="0">
      <alignment horizontal="left" vertical="top" indent="1"/>
    </xf>
    <xf numFmtId="0" fontId="31" fillId="84" borderId="135" applyNumberFormat="0" applyProtection="0">
      <alignment horizontal="left" vertical="top" indent="1"/>
    </xf>
    <xf numFmtId="0" fontId="31" fillId="86" borderId="129" applyNumberFormat="0">
      <protection locked="0"/>
    </xf>
    <xf numFmtId="0" fontId="31" fillId="86" borderId="129" applyNumberFormat="0">
      <protection locked="0"/>
    </xf>
    <xf numFmtId="4" fontId="95" fillId="79" borderId="135" applyNumberFormat="0" applyProtection="0">
      <alignment vertical="center"/>
    </xf>
    <xf numFmtId="4" fontId="97" fillId="79" borderId="135" applyNumberFormat="0" applyProtection="0">
      <alignment vertical="center"/>
    </xf>
    <xf numFmtId="4" fontId="95" fillId="79" borderId="135" applyNumberFormat="0" applyProtection="0">
      <alignment horizontal="left" vertical="center" indent="1"/>
    </xf>
    <xf numFmtId="0" fontId="95" fillId="79" borderId="135" applyNumberFormat="0" applyProtection="0">
      <alignment horizontal="left" vertical="top" indent="1"/>
    </xf>
    <xf numFmtId="4" fontId="95" fillId="84" borderId="135" applyNumberFormat="0" applyProtection="0">
      <alignment horizontal="right" vertical="center"/>
    </xf>
    <xf numFmtId="4" fontId="97" fillId="84" borderId="135" applyNumberFormat="0" applyProtection="0">
      <alignment horizontal="right" vertical="center"/>
    </xf>
    <xf numFmtId="4" fontId="95" fillId="81" borderId="135" applyNumberFormat="0" applyProtection="0">
      <alignment horizontal="left" vertical="center" indent="1"/>
    </xf>
    <xf numFmtId="0" fontId="95" fillId="81" borderId="135" applyNumberFormat="0" applyProtection="0">
      <alignment horizontal="left" vertical="top" indent="1"/>
    </xf>
    <xf numFmtId="4" fontId="99" fillId="84" borderId="135" applyNumberFormat="0" applyProtection="0">
      <alignment horizontal="right" vertical="center"/>
    </xf>
    <xf numFmtId="0" fontId="106" fillId="0" borderId="136" applyNumberFormat="0" applyFill="0" applyAlignment="0" applyProtection="0">
      <alignment vertical="center"/>
    </xf>
    <xf numFmtId="0" fontId="116" fillId="68" borderId="132" applyNumberFormat="0" applyAlignment="0" applyProtection="0">
      <alignment vertical="center"/>
    </xf>
    <xf numFmtId="0" fontId="5" fillId="79" borderId="133" applyNumberFormat="0" applyFont="0" applyAlignment="0" applyProtection="0">
      <alignment vertical="center"/>
    </xf>
    <xf numFmtId="0" fontId="131" fillId="69" borderId="74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6" applyNumberFormat="0" applyFill="0" applyAlignment="0" applyProtection="0">
      <alignment vertical="center"/>
    </xf>
    <xf numFmtId="0" fontId="140" fillId="44" borderId="132" applyNumberFormat="0" applyAlignment="0" applyProtection="0">
      <alignment vertical="center"/>
    </xf>
    <xf numFmtId="0" fontId="158" fillId="68" borderId="134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38">
      <alignment horizontal="left" vertical="center"/>
    </xf>
    <xf numFmtId="0" fontId="72" fillId="0" borderId="138">
      <alignment horizontal="left" vertical="center"/>
    </xf>
    <xf numFmtId="185" fontId="31" fillId="75" borderId="137"/>
    <xf numFmtId="10" fontId="32" fillId="2" borderId="137" applyNumberFormat="0" applyBorder="0" applyAlignment="0" applyProtection="0"/>
    <xf numFmtId="10" fontId="32" fillId="70" borderId="137" applyNumberFormat="0" applyBorder="0" applyAlignment="0" applyProtection="0"/>
    <xf numFmtId="0" fontId="31" fillId="86" borderId="137" applyNumberFormat="0">
      <protection locked="0"/>
    </xf>
    <xf numFmtId="0" fontId="31" fillId="86" borderId="137" applyNumberFormat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80">
    <xf numFmtId="0" fontId="0" fillId="0" borderId="0" xfId="0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8" fillId="0" borderId="2" xfId="0" applyFont="1" applyBorder="1"/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3" fillId="4" borderId="8" xfId="0" applyFont="1" applyFill="1" applyBorder="1" applyAlignment="1">
      <alignment horizontal="center" vertic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 applyAlignment="1">
      <alignment horizontal="left"/>
    </xf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" xfId="0" applyFont="1" applyBorder="1" applyAlignment="1">
      <alignment horizontal="left"/>
    </xf>
    <xf numFmtId="0" fontId="18" fillId="3" borderId="1" xfId="0" applyFont="1" applyFill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8" fillId="0" borderId="13" xfId="0" applyFont="1" applyBorder="1" applyAlignment="1">
      <alignment vertical="top"/>
    </xf>
    <xf numFmtId="0" fontId="18" fillId="0" borderId="31" xfId="0" applyFont="1" applyBorder="1" applyAlignment="1">
      <alignment vertical="top"/>
    </xf>
    <xf numFmtId="0" fontId="18" fillId="0" borderId="32" xfId="0" applyFont="1" applyBorder="1" applyAlignment="1">
      <alignment horizontal="left" vertical="top"/>
    </xf>
    <xf numFmtId="0" fontId="18" fillId="0" borderId="16" xfId="0" applyFont="1" applyBorder="1" applyAlignment="1">
      <alignment vertical="top"/>
    </xf>
    <xf numFmtId="0" fontId="18" fillId="0" borderId="17" xfId="0" applyFont="1" applyBorder="1" applyAlignment="1">
      <alignment horizontal="left" vertical="top"/>
    </xf>
    <xf numFmtId="0" fontId="18" fillId="0" borderId="15" xfId="0" applyFont="1" applyBorder="1" applyAlignment="1">
      <alignment vertical="top"/>
    </xf>
    <xf numFmtId="0" fontId="18" fillId="0" borderId="35" xfId="0" applyFont="1" applyBorder="1" applyAlignment="1">
      <alignment vertical="top"/>
    </xf>
    <xf numFmtId="0" fontId="18" fillId="0" borderId="36" xfId="0" applyFont="1" applyBorder="1" applyAlignment="1">
      <alignment horizontal="left" vertical="top"/>
    </xf>
    <xf numFmtId="0" fontId="18" fillId="0" borderId="32" xfId="0" applyFont="1" applyBorder="1" applyAlignment="1">
      <alignment vertical="top" wrapText="1"/>
    </xf>
    <xf numFmtId="0" fontId="18" fillId="0" borderId="38" xfId="0" applyFont="1" applyBorder="1" applyAlignment="1">
      <alignment vertical="top" wrapText="1"/>
    </xf>
    <xf numFmtId="0" fontId="18" fillId="0" borderId="21" xfId="0" applyFont="1" applyBorder="1" applyAlignment="1">
      <alignment vertical="top"/>
    </xf>
    <xf numFmtId="0" fontId="18" fillId="0" borderId="38" xfId="0" applyFont="1" applyBorder="1" applyAlignment="1">
      <alignment vertical="top"/>
    </xf>
    <xf numFmtId="0" fontId="18" fillId="0" borderId="40" xfId="0" applyFont="1" applyBorder="1" applyAlignment="1">
      <alignment horizontal="left" vertical="top"/>
    </xf>
    <xf numFmtId="0" fontId="18" fillId="0" borderId="41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18" fillId="0" borderId="17" xfId="0" applyFont="1" applyBorder="1" applyAlignment="1">
      <alignment vertical="top"/>
    </xf>
    <xf numFmtId="0" fontId="18" fillId="0" borderId="36" xfId="0" applyFont="1" applyBorder="1" applyAlignment="1">
      <alignment vertical="top" wrapText="1"/>
    </xf>
    <xf numFmtId="0" fontId="18" fillId="0" borderId="36" xfId="0" applyFont="1" applyBorder="1" applyAlignment="1">
      <alignment vertical="top"/>
    </xf>
    <xf numFmtId="0" fontId="18" fillId="0" borderId="40" xfId="0" applyFont="1" applyBorder="1" applyAlignment="1">
      <alignment vertical="top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23" xfId="0" applyNumberFormat="1" applyFont="1" applyFill="1" applyBorder="1" applyAlignment="1">
      <alignment horizontal="center" vertical="center" wrapText="1"/>
    </xf>
    <xf numFmtId="49" fontId="24" fillId="3" borderId="43" xfId="0" applyNumberFormat="1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49" fontId="23" fillId="2" borderId="44" xfId="0" applyNumberFormat="1" applyFont="1" applyFill="1" applyBorder="1" applyAlignment="1">
      <alignment horizontal="left" vertical="center" wrapText="1"/>
    </xf>
    <xf numFmtId="0" fontId="23" fillId="2" borderId="25" xfId="0" applyFont="1" applyFill="1" applyBorder="1" applyAlignment="1">
      <alignment horizontal="center" vertical="center" wrapText="1"/>
    </xf>
    <xf numFmtId="49" fontId="21" fillId="2" borderId="45" xfId="0" applyNumberFormat="1" applyFont="1" applyFill="1" applyBorder="1" applyAlignment="1">
      <alignment horizontal="left" vertical="center" wrapText="1"/>
    </xf>
    <xf numFmtId="49" fontId="23" fillId="2" borderId="46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18" fillId="0" borderId="26" xfId="0" applyFont="1" applyBorder="1"/>
    <xf numFmtId="0" fontId="18" fillId="0" borderId="27" xfId="0" applyFont="1" applyBorder="1" applyAlignment="1">
      <alignment horizontal="left"/>
    </xf>
    <xf numFmtId="0" fontId="18" fillId="0" borderId="28" xfId="0" applyFont="1" applyBorder="1"/>
    <xf numFmtId="0" fontId="18" fillId="0" borderId="29" xfId="0" applyFont="1" applyBorder="1"/>
    <xf numFmtId="0" fontId="18" fillId="0" borderId="30" xfId="0" applyFont="1" applyBorder="1"/>
    <xf numFmtId="0" fontId="18" fillId="0" borderId="31" xfId="0" applyFont="1" applyBorder="1"/>
    <xf numFmtId="0" fontId="18" fillId="0" borderId="32" xfId="0" applyFont="1" applyBorder="1" applyAlignment="1">
      <alignment horizontal="left"/>
    </xf>
    <xf numFmtId="0" fontId="18" fillId="0" borderId="33" xfId="0" applyFont="1" applyBorder="1"/>
    <xf numFmtId="0" fontId="18" fillId="0" borderId="34" xfId="0" applyFont="1" applyBorder="1"/>
    <xf numFmtId="0" fontId="18" fillId="0" borderId="39" xfId="0" applyFont="1" applyBorder="1"/>
    <xf numFmtId="20" fontId="18" fillId="0" borderId="0" xfId="0" applyNumberFormat="1" applyFont="1"/>
    <xf numFmtId="0" fontId="25" fillId="0" borderId="0" xfId="2" applyFont="1" applyAlignment="1">
      <alignment vertical="center"/>
    </xf>
    <xf numFmtId="49" fontId="19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8" fillId="0" borderId="0" xfId="0" applyFont="1" applyAlignment="1">
      <alignment horizontal="left"/>
    </xf>
    <xf numFmtId="0" fontId="165" fillId="0" borderId="0" xfId="0" applyFont="1"/>
    <xf numFmtId="0" fontId="13" fillId="0" borderId="0" xfId="0" applyFont="1"/>
    <xf numFmtId="0" fontId="18" fillId="0" borderId="0" xfId="0" applyFont="1"/>
    <xf numFmtId="0" fontId="23" fillId="2" borderId="141" xfId="0" applyFont="1" applyFill="1" applyBorder="1" applyAlignment="1">
      <alignment horizontal="center" vertical="center" wrapText="1"/>
    </xf>
    <xf numFmtId="0" fontId="23" fillId="2" borderId="130" xfId="0" applyFont="1" applyFill="1" applyBorder="1" applyAlignment="1">
      <alignment horizontal="center" vertical="center" wrapText="1"/>
    </xf>
    <xf numFmtId="49" fontId="24" fillId="3" borderId="140" xfId="0" applyNumberFormat="1" applyFont="1" applyFill="1" applyBorder="1" applyAlignment="1">
      <alignment horizontal="center" vertical="center" wrapText="1"/>
    </xf>
    <xf numFmtId="49" fontId="22" fillId="6" borderId="144" xfId="2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2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149" xfId="0" applyFont="1" applyBorder="1" applyAlignment="1">
      <alignment horizontal="left"/>
    </xf>
    <xf numFmtId="0" fontId="22" fillId="4" borderId="130" xfId="0" applyNumberFormat="1" applyFont="1" applyFill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9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0" fontId="18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0" fontId="22" fillId="0" borderId="64" xfId="2" applyFont="1" applyBorder="1" applyAlignment="1">
      <alignment vertical="center"/>
    </xf>
    <xf numFmtId="0" fontId="19" fillId="0" borderId="65" xfId="2" applyFont="1" applyBorder="1" applyAlignment="1">
      <alignment vertical="center"/>
    </xf>
    <xf numFmtId="0" fontId="168" fillId="0" borderId="65" xfId="2" applyFont="1" applyBorder="1" applyAlignment="1">
      <alignment vertical="center"/>
    </xf>
    <xf numFmtId="0" fontId="168" fillId="0" borderId="66" xfId="2" applyFont="1" applyBorder="1" applyAlignment="1">
      <alignment vertical="center"/>
    </xf>
    <xf numFmtId="0" fontId="22" fillId="0" borderId="67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68" fillId="0" borderId="0" xfId="2" applyFont="1" applyBorder="1" applyAlignment="1">
      <alignment vertical="center"/>
    </xf>
    <xf numFmtId="0" fontId="168" fillId="0" borderId="68" xfId="2" applyFont="1" applyBorder="1" applyAlignment="1">
      <alignment vertical="center"/>
    </xf>
    <xf numFmtId="0" fontId="19" fillId="0" borderId="67" xfId="2" applyFont="1" applyBorder="1" applyAlignment="1">
      <alignment vertical="center"/>
    </xf>
    <xf numFmtId="0" fontId="169" fillId="0" borderId="69" xfId="2" applyFont="1" applyBorder="1" applyAlignment="1">
      <alignment vertical="center"/>
    </xf>
    <xf numFmtId="0" fontId="169" fillId="0" borderId="70" xfId="2" applyFont="1" applyBorder="1" applyAlignment="1">
      <alignment vertical="center"/>
    </xf>
    <xf numFmtId="0" fontId="168" fillId="0" borderId="70" xfId="2" applyFont="1" applyBorder="1" applyAlignment="1">
      <alignment vertical="center"/>
    </xf>
    <xf numFmtId="0" fontId="168" fillId="0" borderId="71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5" fillId="0" borderId="0" xfId="3" applyFont="1"/>
    <xf numFmtId="0" fontId="14" fillId="4" borderId="137" xfId="0" applyFont="1" applyFill="1" applyBorder="1" applyAlignment="1">
      <alignment horizontal="center" vertical="center"/>
    </xf>
    <xf numFmtId="0" fontId="23" fillId="0" borderId="137" xfId="0" applyFont="1" applyBorder="1" applyAlignment="1">
      <alignment horizontal="left" vertical="center"/>
    </xf>
    <xf numFmtId="14" fontId="175" fillId="0" borderId="0" xfId="3" applyNumberFormat="1" applyFont="1" applyAlignment="1">
      <alignment horizontal="center" vertical="center"/>
    </xf>
    <xf numFmtId="0" fontId="12" fillId="0" borderId="137" xfId="0" applyFont="1" applyFill="1" applyBorder="1" applyAlignment="1">
      <alignment vertical="center" wrapText="1"/>
    </xf>
    <xf numFmtId="164" fontId="12" fillId="0" borderId="137" xfId="0" applyNumberFormat="1" applyFont="1" applyFill="1" applyBorder="1" applyAlignment="1">
      <alignment horizontal="center" vertical="center"/>
    </xf>
    <xf numFmtId="0" fontId="12" fillId="0" borderId="150" xfId="0" applyFont="1" applyFill="1" applyBorder="1" applyAlignment="1">
      <alignment vertical="center"/>
    </xf>
    <xf numFmtId="0" fontId="12" fillId="0" borderId="152" xfId="0" applyFont="1" applyFill="1" applyBorder="1" applyAlignment="1">
      <alignment vertical="center"/>
    </xf>
    <xf numFmtId="0" fontId="12" fillId="0" borderId="153" xfId="0" applyFont="1" applyFill="1" applyBorder="1" applyAlignment="1">
      <alignment vertical="center"/>
    </xf>
    <xf numFmtId="0" fontId="12" fillId="0" borderId="154" xfId="0" applyFont="1" applyFill="1" applyBorder="1" applyAlignment="1">
      <alignment vertical="center"/>
    </xf>
    <xf numFmtId="0" fontId="12" fillId="0" borderId="79" xfId="0" applyFont="1" applyFill="1" applyBorder="1" applyAlignment="1">
      <alignment vertical="center"/>
    </xf>
    <xf numFmtId="0" fontId="12" fillId="0" borderId="151" xfId="0" applyFont="1" applyFill="1" applyBorder="1" applyAlignment="1">
      <alignment vertical="center"/>
    </xf>
    <xf numFmtId="0" fontId="12" fillId="0" borderId="145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8" fillId="0" borderId="147" xfId="0" applyFont="1" applyBorder="1" applyAlignment="1">
      <alignment horizontal="left"/>
    </xf>
    <xf numFmtId="0" fontId="18" fillId="0" borderId="148" xfId="0" applyFont="1" applyBorder="1" applyAlignment="1">
      <alignment horizontal="left"/>
    </xf>
    <xf numFmtId="14" fontId="18" fillId="0" borderId="144" xfId="0" applyNumberFormat="1" applyFont="1" applyBorder="1" applyAlignment="1">
      <alignment horizontal="center" vertical="center"/>
    </xf>
    <xf numFmtId="0" fontId="18" fillId="0" borderId="144" xfId="0" applyFont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0" fontId="13" fillId="0" borderId="0" xfId="0" applyNumberFormat="1" applyFont="1"/>
    <xf numFmtId="0" fontId="22" fillId="4" borderId="130" xfId="0" applyFont="1" applyFill="1" applyBorder="1" applyAlignment="1">
      <alignment horizontal="center" vertical="center"/>
    </xf>
    <xf numFmtId="14" fontId="19" fillId="92" borderId="137" xfId="0" applyNumberFormat="1" applyFont="1" applyFill="1" applyBorder="1" applyAlignment="1">
      <alignment horizontal="center" vertical="center"/>
    </xf>
    <xf numFmtId="0" fontId="19" fillId="92" borderId="137" xfId="0" applyFont="1" applyFill="1" applyBorder="1" applyAlignment="1">
      <alignment horizontal="center" vertical="center" wrapText="1"/>
    </xf>
    <xf numFmtId="0" fontId="19" fillId="92" borderId="137" xfId="0" applyFont="1" applyFill="1" applyBorder="1" applyAlignment="1">
      <alignment horizontal="center" vertical="center"/>
    </xf>
    <xf numFmtId="0" fontId="18" fillId="0" borderId="144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horizontal="left" wrapText="1"/>
    </xf>
    <xf numFmtId="0" fontId="18" fillId="0" borderId="7" xfId="0" applyFont="1" applyBorder="1" applyAlignment="1">
      <alignment wrapText="1"/>
    </xf>
    <xf numFmtId="0" fontId="18" fillId="0" borderId="7" xfId="0" quotePrefix="1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0" xfId="0" quotePrefix="1" applyFont="1" applyBorder="1" applyAlignment="1">
      <alignment wrapText="1"/>
    </xf>
    <xf numFmtId="0" fontId="19" fillId="0" borderId="0" xfId="0" quotePrefix="1" applyFont="1" applyAlignment="1">
      <alignment vertical="center"/>
    </xf>
    <xf numFmtId="0" fontId="28" fillId="0" borderId="0" xfId="2240" quotePrefix="1" applyFont="1">
      <alignment vertical="center"/>
    </xf>
    <xf numFmtId="0" fontId="28" fillId="0" borderId="0" xfId="2240" applyFont="1">
      <alignment vertical="center"/>
    </xf>
    <xf numFmtId="0" fontId="28" fillId="0" borderId="0" xfId="2240" applyFont="1" applyAlignment="1">
      <alignment horizontal="center" vertical="center"/>
    </xf>
    <xf numFmtId="0" fontId="28" fillId="0" borderId="0" xfId="2240" applyFont="1" applyAlignment="1">
      <alignment vertical="center"/>
    </xf>
    <xf numFmtId="0" fontId="28" fillId="93" borderId="0" xfId="2240" applyFont="1" applyFill="1">
      <alignment vertical="center"/>
    </xf>
    <xf numFmtId="0" fontId="179" fillId="0" borderId="0" xfId="2240" applyFont="1">
      <alignment vertical="center"/>
    </xf>
    <xf numFmtId="0" fontId="178" fillId="0" borderId="0" xfId="2241" quotePrefix="1" applyFont="1">
      <alignment vertical="center"/>
    </xf>
    <xf numFmtId="0" fontId="178" fillId="0" borderId="0" xfId="2241" applyFont="1">
      <alignment vertical="center"/>
    </xf>
    <xf numFmtId="0" fontId="19" fillId="0" borderId="0" xfId="2241" applyFont="1">
      <alignment vertical="center"/>
    </xf>
    <xf numFmtId="0" fontId="19" fillId="0" borderId="0" xfId="2241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19" fillId="0" borderId="0" xfId="0" quotePrefix="1" applyFont="1" applyAlignment="1">
      <alignment horizontal="left" vertical="center" indent="1"/>
    </xf>
    <xf numFmtId="0" fontId="22" fillId="0" borderId="0" xfId="0" applyFont="1" applyAlignment="1">
      <alignment vertical="center"/>
    </xf>
    <xf numFmtId="0" fontId="18" fillId="0" borderId="0" xfId="3" applyFont="1"/>
    <xf numFmtId="0" fontId="165" fillId="0" borderId="0" xfId="2241" quotePrefix="1" applyFont="1" applyAlignment="1">
      <alignment vertical="center"/>
    </xf>
    <xf numFmtId="49" fontId="26" fillId="2" borderId="137" xfId="0" applyNumberFormat="1" applyFont="1" applyFill="1" applyBorder="1" applyAlignment="1">
      <alignment horizontal="left" vertical="center" wrapText="1"/>
    </xf>
    <xf numFmtId="0" fontId="23" fillId="0" borderId="144" xfId="0" applyFont="1" applyBorder="1" applyAlignment="1">
      <alignment horizontal="left" vertical="center"/>
    </xf>
    <xf numFmtId="0" fontId="14" fillId="4" borderId="144" xfId="0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9" fillId="92" borderId="137" xfId="0" quotePrefix="1" applyFont="1" applyFill="1" applyBorder="1" applyAlignment="1">
      <alignment vertical="center" wrapText="1"/>
    </xf>
    <xf numFmtId="164" fontId="19" fillId="92" borderId="137" xfId="0" applyNumberFormat="1" applyFont="1" applyFill="1" applyBorder="1" applyAlignment="1">
      <alignment horizontal="center" vertical="center"/>
    </xf>
    <xf numFmtId="14" fontId="19" fillId="0" borderId="137" xfId="0" applyNumberFormat="1" applyFont="1" applyFill="1" applyBorder="1" applyAlignment="1">
      <alignment horizontal="center" vertical="center"/>
    </xf>
    <xf numFmtId="0" fontId="19" fillId="0" borderId="137" xfId="0" quotePrefix="1" applyFont="1" applyFill="1" applyBorder="1" applyAlignment="1">
      <alignment vertical="center" wrapText="1"/>
    </xf>
    <xf numFmtId="164" fontId="19" fillId="0" borderId="137" xfId="0" applyNumberFormat="1" applyFont="1" applyFill="1" applyBorder="1" applyAlignment="1">
      <alignment horizontal="center" vertical="center"/>
    </xf>
    <xf numFmtId="0" fontId="19" fillId="0" borderId="137" xfId="0" applyFont="1" applyFill="1" applyBorder="1" applyAlignment="1">
      <alignment horizontal="center" vertical="center" wrapText="1"/>
    </xf>
    <xf numFmtId="14" fontId="19" fillId="94" borderId="137" xfId="0" applyNumberFormat="1" applyFont="1" applyFill="1" applyBorder="1" applyAlignment="1">
      <alignment horizontal="center" vertical="center"/>
    </xf>
    <xf numFmtId="0" fontId="19" fillId="0" borderId="137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18" fillId="0" borderId="0" xfId="0" applyFont="1" applyAlignment="1"/>
    <xf numFmtId="0" fontId="13" fillId="0" borderId="0" xfId="0" applyFont="1" applyAlignment="1"/>
    <xf numFmtId="0" fontId="17" fillId="0" borderId="0" xfId="0" applyFont="1" applyAlignment="1"/>
    <xf numFmtId="0" fontId="18" fillId="0" borderId="0" xfId="0" applyFont="1" applyBorder="1" applyAlignment="1"/>
    <xf numFmtId="0" fontId="182" fillId="0" borderId="0" xfId="0" applyFont="1" applyAlignment="1"/>
    <xf numFmtId="0" fontId="0" fillId="0" borderId="0" xfId="0" applyAlignment="1"/>
    <xf numFmtId="0" fontId="18" fillId="0" borderId="0" xfId="0" quotePrefix="1" applyFont="1" applyAlignment="1"/>
    <xf numFmtId="0" fontId="20" fillId="0" borderId="0" xfId="0" applyFont="1" applyBorder="1" applyAlignment="1"/>
    <xf numFmtId="0" fontId="165" fillId="0" borderId="0" xfId="0" applyFont="1" applyAlignment="1"/>
    <xf numFmtId="14" fontId="19" fillId="92" borderId="155" xfId="0" applyNumberFormat="1" applyFont="1" applyFill="1" applyBorder="1" applyAlignment="1">
      <alignment vertical="center"/>
    </xf>
    <xf numFmtId="0" fontId="19" fillId="92" borderId="156" xfId="0" quotePrefix="1" applyFont="1" applyFill="1" applyBorder="1" applyAlignment="1">
      <alignment vertical="center" wrapText="1"/>
    </xf>
    <xf numFmtId="14" fontId="19" fillId="0" borderId="155" xfId="0" applyNumberFormat="1" applyFont="1" applyFill="1" applyBorder="1" applyAlignment="1">
      <alignment vertical="center"/>
    </xf>
    <xf numFmtId="0" fontId="19" fillId="0" borderId="157" xfId="0" quotePrefix="1" applyFont="1" applyFill="1" applyBorder="1" applyAlignment="1">
      <alignment vertical="center" wrapText="1"/>
    </xf>
    <xf numFmtId="0" fontId="19" fillId="92" borderId="10" xfId="0" applyFont="1" applyFill="1" applyBorder="1" applyAlignment="1">
      <alignment vertical="top" wrapText="1"/>
    </xf>
    <xf numFmtId="14" fontId="19" fillId="92" borderId="158" xfId="0" applyNumberFormat="1" applyFont="1" applyFill="1" applyBorder="1" applyAlignment="1">
      <alignment vertical="center"/>
    </xf>
    <xf numFmtId="0" fontId="19" fillId="0" borderId="156" xfId="0" quotePrefix="1" applyFont="1" applyFill="1" applyBorder="1" applyAlignment="1">
      <alignment vertical="center" wrapText="1"/>
    </xf>
    <xf numFmtId="14" fontId="18" fillId="0" borderId="155" xfId="0" applyNumberFormat="1" applyFont="1" applyFill="1" applyBorder="1" applyAlignment="1">
      <alignment vertical="center" wrapText="1"/>
    </xf>
    <xf numFmtId="14" fontId="19" fillId="94" borderId="158" xfId="0" applyNumberFormat="1" applyFont="1" applyFill="1" applyBorder="1" applyAlignment="1">
      <alignment vertical="center"/>
    </xf>
    <xf numFmtId="0" fontId="19" fillId="94" borderId="10" xfId="0" applyFont="1" applyFill="1" applyBorder="1" applyAlignment="1">
      <alignment vertical="top" wrapText="1"/>
    </xf>
    <xf numFmtId="49" fontId="26" fillId="92" borderId="115" xfId="0" applyNumberFormat="1" applyFont="1" applyFill="1" applyBorder="1" applyAlignment="1">
      <alignment horizontal="left" vertical="center" wrapText="1"/>
    </xf>
    <xf numFmtId="49" fontId="19" fillId="92" borderId="115" xfId="2" applyNumberFormat="1" applyFont="1" applyFill="1" applyBorder="1" applyAlignment="1">
      <alignment horizontal="center" vertical="center" wrapText="1"/>
    </xf>
    <xf numFmtId="49" fontId="19" fillId="2" borderId="115" xfId="2" applyNumberFormat="1" applyFont="1" applyFill="1" applyBorder="1" applyAlignment="1">
      <alignment horizontal="center" vertical="center" wrapText="1"/>
    </xf>
    <xf numFmtId="49" fontId="18" fillId="92" borderId="115" xfId="0" applyNumberFormat="1" applyFont="1" applyFill="1" applyBorder="1" applyAlignment="1">
      <alignment horizontal="left" vertical="center" wrapText="1"/>
    </xf>
    <xf numFmtId="49" fontId="26" fillId="0" borderId="115" xfId="0" applyNumberFormat="1" applyFont="1" applyFill="1" applyBorder="1" applyAlignment="1">
      <alignment horizontal="left" vertical="center" wrapText="1"/>
    </xf>
    <xf numFmtId="49" fontId="19" fillId="0" borderId="115" xfId="2" applyNumberFormat="1" applyFont="1" applyFill="1" applyBorder="1" applyAlignment="1">
      <alignment horizontal="center" vertical="center" wrapText="1"/>
    </xf>
    <xf numFmtId="49" fontId="18" fillId="0" borderId="115" xfId="0" applyNumberFormat="1" applyFont="1" applyFill="1" applyBorder="1" applyAlignment="1">
      <alignment horizontal="left" vertical="center" wrapText="1"/>
    </xf>
    <xf numFmtId="0" fontId="18" fillId="94" borderId="1" xfId="2239" applyFont="1" applyFill="1" applyBorder="1" applyAlignment="1">
      <alignment horizontal="center" vertical="center" wrapText="1"/>
    </xf>
    <xf numFmtId="49" fontId="26" fillId="94" borderId="1" xfId="2239" applyNumberFormat="1" applyFont="1" applyFill="1" applyBorder="1" applyAlignment="1">
      <alignment horizontal="left" vertical="center" wrapText="1"/>
    </xf>
    <xf numFmtId="49" fontId="19" fillId="94" borderId="1" xfId="2" applyNumberFormat="1" applyFont="1" applyFill="1" applyBorder="1" applyAlignment="1">
      <alignment horizontal="center" vertical="center" wrapText="1"/>
    </xf>
    <xf numFmtId="49" fontId="22" fillId="94" borderId="1" xfId="2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/>
    <xf numFmtId="0" fontId="22" fillId="4" borderId="115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130" xfId="0" applyFont="1" applyFill="1" applyBorder="1" applyAlignment="1">
      <alignment horizontal="center" vertical="center"/>
    </xf>
    <xf numFmtId="0" fontId="13" fillId="4" borderId="115" xfId="0" applyFont="1" applyFill="1" applyBorder="1" applyAlignment="1">
      <alignment horizontal="center" vertical="center"/>
    </xf>
    <xf numFmtId="0" fontId="18" fillId="0" borderId="17" xfId="0" applyFont="1" applyBorder="1" applyAlignment="1">
      <alignment vertical="top" wrapText="1"/>
    </xf>
    <xf numFmtId="0" fontId="18" fillId="0" borderId="6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5" xfId="0" applyFont="1" applyBorder="1" applyAlignment="1">
      <alignment vertical="top"/>
    </xf>
    <xf numFmtId="0" fontId="18" fillId="0" borderId="5" xfId="0" applyFont="1" applyBorder="1" applyAlignment="1">
      <alignment horizontal="left" vertical="top"/>
    </xf>
    <xf numFmtId="0" fontId="18" fillId="0" borderId="40" xfId="0" applyFont="1" applyBorder="1" applyAlignment="1">
      <alignment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21" xfId="0" applyFont="1" applyBorder="1" applyAlignment="1">
      <alignment vertical="top" wrapText="1"/>
    </xf>
    <xf numFmtId="0" fontId="18" fillId="0" borderId="40" xfId="0" applyFont="1" applyBorder="1" applyAlignment="1">
      <alignment horizontal="left" vertical="top" wrapText="1"/>
    </xf>
    <xf numFmtId="0" fontId="18" fillId="0" borderId="32" xfId="0" applyFont="1" applyBorder="1" applyAlignment="1">
      <alignment wrapText="1"/>
    </xf>
    <xf numFmtId="0" fontId="18" fillId="0" borderId="36" xfId="0" applyFont="1" applyBorder="1" applyAlignment="1">
      <alignment wrapText="1"/>
    </xf>
    <xf numFmtId="0" fontId="18" fillId="0" borderId="159" xfId="0" applyFont="1" applyBorder="1" applyAlignment="1">
      <alignment vertical="top" wrapText="1"/>
    </xf>
    <xf numFmtId="0" fontId="18" fillId="0" borderId="37" xfId="0" applyFont="1" applyBorder="1" applyAlignment="1">
      <alignment vertical="top" wrapText="1"/>
    </xf>
    <xf numFmtId="0" fontId="18" fillId="0" borderId="154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18" fillId="0" borderId="17" xfId="0" applyFont="1" applyBorder="1" applyAlignment="1">
      <alignment wrapText="1"/>
    </xf>
    <xf numFmtId="0" fontId="18" fillId="0" borderId="20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36" xfId="0" applyFont="1" applyBorder="1" applyAlignment="1">
      <alignment horizontal="left" vertical="top" wrapText="1"/>
    </xf>
    <xf numFmtId="0" fontId="18" fillId="95" borderId="144" xfId="0" applyFont="1" applyFill="1" applyBorder="1" applyAlignment="1">
      <alignment vertical="top"/>
    </xf>
    <xf numFmtId="0" fontId="18" fillId="95" borderId="130" xfId="0" applyFont="1" applyFill="1" applyBorder="1" applyAlignment="1">
      <alignment vertical="top"/>
    </xf>
    <xf numFmtId="0" fontId="18" fillId="95" borderId="115" xfId="0" applyFont="1" applyFill="1" applyBorder="1" applyAlignment="1">
      <alignment horizontal="left" vertical="top"/>
    </xf>
    <xf numFmtId="0" fontId="18" fillId="95" borderId="115" xfId="0" applyFont="1" applyFill="1" applyBorder="1" applyAlignment="1">
      <alignment vertical="top" wrapText="1"/>
    </xf>
    <xf numFmtId="0" fontId="18" fillId="95" borderId="115" xfId="0" applyFont="1" applyFill="1" applyBorder="1" applyAlignment="1">
      <alignment vertical="top"/>
    </xf>
    <xf numFmtId="0" fontId="18" fillId="95" borderId="27" xfId="0" applyFont="1" applyFill="1" applyBorder="1" applyAlignment="1">
      <alignment vertical="top"/>
    </xf>
    <xf numFmtId="0" fontId="18" fillId="95" borderId="38" xfId="0" applyFont="1" applyFill="1" applyBorder="1" applyAlignment="1">
      <alignment vertical="top" wrapText="1"/>
    </xf>
    <xf numFmtId="0" fontId="18" fillId="95" borderId="5" xfId="0" applyFont="1" applyFill="1" applyBorder="1" applyAlignment="1">
      <alignment horizontal="left" vertical="top" wrapText="1"/>
    </xf>
    <xf numFmtId="0" fontId="18" fillId="95" borderId="36" xfId="0" applyFont="1" applyFill="1" applyBorder="1" applyAlignment="1">
      <alignment vertical="top" wrapText="1"/>
    </xf>
    <xf numFmtId="0" fontId="18" fillId="95" borderId="21" xfId="0" applyFont="1" applyFill="1" applyBorder="1" applyAlignment="1">
      <alignment vertical="top" wrapText="1"/>
    </xf>
    <xf numFmtId="0" fontId="18" fillId="95" borderId="32" xfId="0" applyFont="1" applyFill="1" applyBorder="1" applyAlignment="1">
      <alignment wrapText="1"/>
    </xf>
    <xf numFmtId="0" fontId="18" fillId="95" borderId="35" xfId="0" applyFont="1" applyFill="1" applyBorder="1" applyAlignment="1">
      <alignment vertical="top"/>
    </xf>
    <xf numFmtId="0" fontId="18" fillId="95" borderId="40" xfId="0" applyFont="1" applyFill="1" applyBorder="1" applyAlignment="1">
      <alignment horizontal="left" vertical="top" wrapText="1"/>
    </xf>
    <xf numFmtId="0" fontId="18" fillId="95" borderId="36" xfId="0" applyFont="1" applyFill="1" applyBorder="1" applyAlignment="1">
      <alignment wrapText="1"/>
    </xf>
    <xf numFmtId="0" fontId="18" fillId="95" borderId="38" xfId="0" applyFont="1" applyFill="1" applyBorder="1" applyAlignment="1">
      <alignment vertical="top"/>
    </xf>
    <xf numFmtId="0" fontId="18" fillId="95" borderId="37" xfId="0" applyFont="1" applyFill="1" applyBorder="1" applyAlignment="1">
      <alignment vertical="top" wrapText="1"/>
    </xf>
    <xf numFmtId="0" fontId="18" fillId="95" borderId="17" xfId="0" applyFont="1" applyFill="1" applyBorder="1" applyAlignment="1">
      <alignment horizontal="left" vertical="top" wrapText="1"/>
    </xf>
    <xf numFmtId="0" fontId="18" fillId="95" borderId="160" xfId="0" applyFont="1" applyFill="1" applyBorder="1" applyAlignment="1">
      <alignment wrapText="1"/>
    </xf>
    <xf numFmtId="0" fontId="18" fillId="95" borderId="160" xfId="0" applyFont="1" applyFill="1" applyBorder="1" applyAlignment="1">
      <alignment vertical="top" wrapText="1"/>
    </xf>
    <xf numFmtId="0" fontId="18" fillId="95" borderId="17" xfId="0" applyFont="1" applyFill="1" applyBorder="1" applyAlignment="1">
      <alignment vertical="top" wrapText="1"/>
    </xf>
    <xf numFmtId="0" fontId="18" fillId="95" borderId="15" xfId="0" applyFont="1" applyFill="1" applyBorder="1" applyAlignment="1">
      <alignment vertical="top" wrapText="1"/>
    </xf>
    <xf numFmtId="0" fontId="18" fillId="95" borderId="20" xfId="0" applyFont="1" applyFill="1" applyBorder="1" applyAlignment="1">
      <alignment vertical="top" wrapText="1"/>
    </xf>
    <xf numFmtId="0" fontId="18" fillId="0" borderId="27" xfId="0" quotePrefix="1" applyFont="1" applyBorder="1" applyAlignment="1">
      <alignment vertical="top" wrapText="1"/>
    </xf>
    <xf numFmtId="0" fontId="18" fillId="0" borderId="27" xfId="0" applyFont="1" applyBorder="1" applyAlignment="1">
      <alignment vertical="top" wrapText="1"/>
    </xf>
    <xf numFmtId="0" fontId="18" fillId="0" borderId="34" xfId="0" applyFont="1" applyBorder="1" applyAlignment="1"/>
    <xf numFmtId="0" fontId="18" fillId="0" borderId="34" xfId="0" applyFont="1" applyBorder="1" applyAlignment="1">
      <alignment vertical="top" wrapText="1"/>
    </xf>
    <xf numFmtId="0" fontId="18" fillId="0" borderId="160" xfId="0" applyFont="1" applyBorder="1" applyAlignment="1">
      <alignment wrapText="1"/>
    </xf>
    <xf numFmtId="0" fontId="12" fillId="0" borderId="0" xfId="2240" applyFont="1" applyAlignment="1">
      <alignment horizontal="center" vertical="center"/>
    </xf>
    <xf numFmtId="0" fontId="19" fillId="0" borderId="0" xfId="2241" quotePrefix="1" applyFont="1">
      <alignment vertical="center"/>
    </xf>
    <xf numFmtId="0" fontId="12" fillId="0" borderId="0" xfId="2240" quotePrefix="1" applyFont="1">
      <alignment vertical="center"/>
    </xf>
    <xf numFmtId="0" fontId="12" fillId="0" borderId="0" xfId="2240" applyFont="1">
      <alignment vertical="center"/>
    </xf>
    <xf numFmtId="0" fontId="12" fillId="0" borderId="0" xfId="2240" applyFont="1" applyAlignment="1">
      <alignment vertical="center"/>
    </xf>
    <xf numFmtId="0" fontId="12" fillId="93" borderId="0" xfId="2240" applyFont="1" applyFill="1">
      <alignment vertical="center"/>
    </xf>
    <xf numFmtId="0" fontId="16" fillId="0" borderId="0" xfId="0" applyFont="1" applyAlignment="1"/>
    <xf numFmtId="0" fontId="13" fillId="0" borderId="144" xfId="0" applyFont="1" applyBorder="1" applyAlignment="1"/>
    <xf numFmtId="0" fontId="18" fillId="0" borderId="144" xfId="0" applyFont="1" applyBorder="1" applyAlignment="1"/>
    <xf numFmtId="14" fontId="18" fillId="0" borderId="155" xfId="0" applyNumberFormat="1" applyFont="1" applyBorder="1" applyAlignment="1"/>
    <xf numFmtId="0" fontId="18" fillId="0" borderId="152" xfId="0" applyFont="1" applyBorder="1" applyAlignment="1">
      <alignment horizontal="left" wrapText="1"/>
    </xf>
    <xf numFmtId="0" fontId="13" fillId="0" borderId="5" xfId="0" applyFont="1" applyBorder="1" applyAlignment="1"/>
    <xf numFmtId="0" fontId="18" fillId="0" borderId="5" xfId="0" applyFont="1" applyBorder="1" applyAlignment="1"/>
    <xf numFmtId="14" fontId="18" fillId="0" borderId="6" xfId="0" applyNumberFormat="1" applyFont="1" applyBorder="1" applyAlignment="1"/>
    <xf numFmtId="0" fontId="18" fillId="0" borderId="0" xfId="0" applyFont="1" applyBorder="1" applyAlignment="1">
      <alignment horizontal="left" wrapText="1"/>
    </xf>
    <xf numFmtId="0" fontId="18" fillId="0" borderId="5" xfId="0" applyFont="1" applyBorder="1" applyAlignment="1">
      <alignment wrapText="1"/>
    </xf>
    <xf numFmtId="0" fontId="19" fillId="0" borderId="5" xfId="0" applyFont="1" applyBorder="1" applyAlignment="1"/>
    <xf numFmtId="14" fontId="19" fillId="0" borderId="6" xfId="0" applyNumberFormat="1" applyFont="1" applyBorder="1" applyAlignment="1"/>
    <xf numFmtId="0" fontId="19" fillId="0" borderId="0" xfId="0" applyFont="1" applyAlignment="1">
      <alignment horizontal="left" wrapText="1"/>
    </xf>
    <xf numFmtId="0" fontId="13" fillId="0" borderId="8" xfId="0" applyFont="1" applyBorder="1" applyAlignment="1"/>
    <xf numFmtId="0" fontId="18" fillId="0" borderId="8" xfId="0" applyFont="1" applyBorder="1" applyAlignment="1"/>
    <xf numFmtId="14" fontId="18" fillId="0" borderId="9" xfId="0" applyNumberFormat="1" applyFont="1" applyBorder="1" applyAlignment="1"/>
    <xf numFmtId="0" fontId="18" fillId="0" borderId="8" xfId="0" applyFont="1" applyBorder="1" applyAlignment="1">
      <alignment wrapText="1"/>
    </xf>
    <xf numFmtId="0" fontId="18" fillId="0" borderId="156" xfId="0" applyFont="1" applyBorder="1" applyAlignment="1">
      <alignment horizontal="left" wrapText="1"/>
    </xf>
    <xf numFmtId="0" fontId="18" fillId="0" borderId="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5" xfId="0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0" fontId="18" fillId="0" borderId="0" xfId="0" quotePrefix="1" applyFont="1" applyFill="1" applyBorder="1" applyAlignment="1">
      <alignment wrapText="1"/>
    </xf>
    <xf numFmtId="0" fontId="18" fillId="0" borderId="115" xfId="0" applyFont="1" applyFill="1" applyBorder="1" applyAlignment="1">
      <alignment vertical="center"/>
    </xf>
    <xf numFmtId="0" fontId="18" fillId="94" borderId="115" xfId="0" applyFont="1" applyFill="1" applyBorder="1" applyAlignment="1">
      <alignment vertical="center"/>
    </xf>
    <xf numFmtId="0" fontId="13" fillId="0" borderId="7" xfId="0" quotePrefix="1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8" fillId="0" borderId="79" xfId="0" applyFont="1" applyBorder="1" applyAlignment="1">
      <alignment vertical="top"/>
    </xf>
    <xf numFmtId="0" fontId="18" fillId="0" borderId="5" xfId="0" applyFont="1" applyBorder="1" applyAlignment="1">
      <alignment vertical="top" wrapText="1"/>
    </xf>
    <xf numFmtId="0" fontId="18" fillId="0" borderId="154" xfId="0" applyFont="1" applyBorder="1" applyAlignment="1">
      <alignment vertical="top" wrapText="1"/>
    </xf>
    <xf numFmtId="0" fontId="19" fillId="2" borderId="1" xfId="2" applyFont="1" applyFill="1" applyBorder="1" applyAlignment="1">
      <alignment horizontal="center" vertical="center" wrapText="1"/>
    </xf>
    <xf numFmtId="165" fontId="18" fillId="2" borderId="1" xfId="2" applyNumberFormat="1" applyFont="1" applyFill="1" applyBorder="1" applyAlignment="1">
      <alignment horizontal="center" vertical="center" wrapText="1"/>
    </xf>
    <xf numFmtId="0" fontId="19" fillId="94" borderId="1" xfId="2" applyFont="1" applyFill="1" applyBorder="1" applyAlignment="1">
      <alignment horizontal="center" vertical="center" wrapText="1"/>
    </xf>
    <xf numFmtId="0" fontId="185" fillId="0" borderId="0" xfId="2" applyFont="1" applyAlignment="1">
      <alignment vertical="center"/>
    </xf>
    <xf numFmtId="49" fontId="26" fillId="92" borderId="115" xfId="0" applyNumberFormat="1" applyFont="1" applyFill="1" applyBorder="1" applyAlignment="1">
      <alignment vertical="center" wrapText="1"/>
    </xf>
    <xf numFmtId="49" fontId="26" fillId="0" borderId="115" xfId="0" applyNumberFormat="1" applyFont="1" applyFill="1" applyBorder="1" applyAlignment="1">
      <alignment vertical="center" wrapText="1"/>
    </xf>
    <xf numFmtId="49" fontId="26" fillId="94" borderId="146" xfId="2239" applyNumberFormat="1" applyFont="1" applyFill="1" applyBorder="1" applyAlignment="1">
      <alignment vertical="center" wrapText="1"/>
    </xf>
    <xf numFmtId="49" fontId="26" fillId="2" borderId="146" xfId="2239" applyNumberFormat="1" applyFont="1" applyFill="1" applyBorder="1" applyAlignment="1">
      <alignment vertical="center" wrapText="1"/>
    </xf>
    <xf numFmtId="49" fontId="26" fillId="2" borderId="1" xfId="2239" applyNumberFormat="1" applyFont="1" applyFill="1" applyBorder="1" applyAlignment="1">
      <alignment vertical="center" wrapText="1"/>
    </xf>
    <xf numFmtId="0" fontId="12" fillId="94" borderId="137" xfId="0" applyFont="1" applyFill="1" applyBorder="1" applyAlignment="1">
      <alignment vertical="center" wrapText="1"/>
    </xf>
    <xf numFmtId="0" fontId="12" fillId="94" borderId="137" xfId="0" applyFont="1" applyFill="1" applyBorder="1" applyAlignment="1">
      <alignment horizontal="center" vertical="center" wrapText="1"/>
    </xf>
    <xf numFmtId="164" fontId="12" fillId="94" borderId="137" xfId="0" applyNumberFormat="1" applyFont="1" applyFill="1" applyBorder="1" applyAlignment="1">
      <alignment horizontal="center" vertical="center"/>
    </xf>
    <xf numFmtId="14" fontId="19" fillId="0" borderId="158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vertical="top" wrapText="1"/>
    </xf>
    <xf numFmtId="0" fontId="18" fillId="0" borderId="5" xfId="0" applyFont="1" applyFill="1" applyBorder="1" applyAlignment="1">
      <alignment wrapText="1"/>
    </xf>
    <xf numFmtId="0" fontId="18" fillId="0" borderId="1" xfId="2239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49" fontId="26" fillId="0" borderId="1" xfId="2239" applyNumberFormat="1" applyFont="1" applyFill="1" applyBorder="1" applyAlignment="1">
      <alignment horizontal="left" vertical="center" wrapText="1"/>
    </xf>
    <xf numFmtId="49" fontId="26" fillId="0" borderId="146" xfId="2239" applyNumberFormat="1" applyFont="1" applyFill="1" applyBorder="1" applyAlignment="1">
      <alignment vertical="center" wrapText="1"/>
    </xf>
    <xf numFmtId="49" fontId="26" fillId="0" borderId="1" xfId="2239" applyNumberFormat="1" applyFont="1" applyFill="1" applyBorder="1" applyAlignment="1">
      <alignment vertical="center" wrapText="1"/>
    </xf>
    <xf numFmtId="49" fontId="19" fillId="0" borderId="1" xfId="2" applyNumberFormat="1" applyFont="1" applyFill="1" applyBorder="1" applyAlignment="1">
      <alignment horizontal="center" vertical="center" wrapText="1"/>
    </xf>
    <xf numFmtId="0" fontId="176" fillId="0" borderId="0" xfId="0" applyFont="1" applyAlignment="1">
      <alignment horizontal="center" vertical="center"/>
    </xf>
    <xf numFmtId="0" fontId="23" fillId="0" borderId="137" xfId="0" applyFont="1" applyBorder="1" applyAlignment="1">
      <alignment horizontal="center" vertical="center"/>
    </xf>
    <xf numFmtId="14" fontId="23" fillId="0" borderId="144" xfId="0" applyNumberFormat="1" applyFont="1" applyBorder="1" applyAlignment="1">
      <alignment horizontal="center" vertical="center"/>
    </xf>
    <xf numFmtId="0" fontId="18" fillId="0" borderId="137" xfId="0" applyFont="1" applyBorder="1" applyAlignment="1">
      <alignment horizontal="left" vertical="center" wrapText="1"/>
    </xf>
    <xf numFmtId="0" fontId="18" fillId="0" borderId="137" xfId="0" applyFont="1" applyBorder="1" applyAlignment="1">
      <alignment horizontal="center" vertical="center"/>
    </xf>
    <xf numFmtId="0" fontId="22" fillId="4" borderId="144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15" xfId="0" applyFont="1" applyFill="1" applyBorder="1" applyAlignment="1">
      <alignment horizontal="center" vertical="center"/>
    </xf>
    <xf numFmtId="0" fontId="22" fillId="4" borderId="47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22" fillId="4" borderId="146" xfId="0" applyFont="1" applyFill="1" applyBorder="1" applyAlignment="1">
      <alignment horizontal="center" vertical="center"/>
    </xf>
    <xf numFmtId="0" fontId="22" fillId="4" borderId="130" xfId="0" applyFont="1" applyFill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142" xfId="0" applyFont="1" applyBorder="1" applyAlignment="1">
      <alignment horizontal="center" vertical="center"/>
    </xf>
    <xf numFmtId="0" fontId="18" fillId="0" borderId="139" xfId="0" applyFont="1" applyBorder="1" applyAlignment="1">
      <alignment horizontal="center" vertical="center"/>
    </xf>
    <xf numFmtId="0" fontId="18" fillId="0" borderId="143" xfId="0" applyFont="1" applyBorder="1" applyAlignment="1">
      <alignment horizontal="center" vertical="center"/>
    </xf>
    <xf numFmtId="49" fontId="22" fillId="91" borderId="144" xfId="2" applyNumberFormat="1" applyFont="1" applyFill="1" applyBorder="1" applyAlignment="1">
      <alignment horizontal="center" vertical="center" wrapText="1"/>
    </xf>
    <xf numFmtId="49" fontId="22" fillId="91" borderId="8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0" xfId="2" applyNumberFormat="1" applyFont="1" applyFill="1" applyBorder="1" applyAlignment="1">
      <alignment horizontal="center" vertical="center" wrapText="1"/>
    </xf>
    <xf numFmtId="49" fontId="22" fillId="91" borderId="151" xfId="2" applyNumberFormat="1" applyFont="1" applyFill="1" applyBorder="1" applyAlignment="1">
      <alignment horizontal="center" vertical="center" wrapText="1"/>
    </xf>
    <xf numFmtId="0" fontId="22" fillId="90" borderId="146" xfId="2" applyFont="1" applyFill="1" applyBorder="1" applyAlignment="1">
      <alignment horizontal="center" vertical="center"/>
    </xf>
    <xf numFmtId="0" fontId="22" fillId="90" borderId="130" xfId="2" applyFont="1" applyFill="1" applyBorder="1" applyAlignment="1">
      <alignment horizontal="center" vertical="center"/>
    </xf>
    <xf numFmtId="0" fontId="22" fillId="6" borderId="146" xfId="2" applyFont="1" applyFill="1" applyBorder="1" applyAlignment="1">
      <alignment horizontal="center" vertical="center"/>
    </xf>
    <xf numFmtId="0" fontId="22" fillId="6" borderId="130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5" borderId="146" xfId="2" applyFont="1" applyFill="1" applyBorder="1" applyAlignment="1">
      <alignment horizontal="center" vertical="center"/>
    </xf>
    <xf numFmtId="0" fontId="22" fillId="5" borderId="138" xfId="2" applyFont="1" applyFill="1" applyBorder="1" applyAlignment="1">
      <alignment horizontal="center" vertical="center"/>
    </xf>
    <xf numFmtId="0" fontId="22" fillId="5" borderId="130" xfId="2" applyFont="1" applyFill="1" applyBorder="1" applyAlignment="1">
      <alignment horizontal="center" vertical="center"/>
    </xf>
    <xf numFmtId="0" fontId="13" fillId="3" borderId="4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47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42" xfId="0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center" vertical="center"/>
    </xf>
    <xf numFmtId="0" fontId="13" fillId="3" borderId="5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</cellXfs>
  <cellStyles count="2242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2 2 4" xfId="2241" xr:uid="{00000000-0005-0000-0000-00004C050000}"/>
    <cellStyle name="표준 10 3" xfId="858" xr:uid="{00000000-0005-0000-0000-00004D050000}"/>
    <cellStyle name="표준 10 3 2" xfId="859" xr:uid="{00000000-0005-0000-0000-00004E050000}"/>
    <cellStyle name="표준 10 3 3" xfId="1824" xr:uid="{00000000-0005-0000-0000-00004F050000}"/>
    <cellStyle name="표준 10 4" xfId="860" xr:uid="{00000000-0005-0000-0000-000050050000}"/>
    <cellStyle name="표준 10 4 2" xfId="861" xr:uid="{00000000-0005-0000-0000-000051050000}"/>
    <cellStyle name="표준 10 4 3" xfId="1825" xr:uid="{00000000-0005-0000-0000-000052050000}"/>
    <cellStyle name="표준 100" xfId="862" xr:uid="{00000000-0005-0000-0000-000053050000}"/>
    <cellStyle name="표준 100 2" xfId="863" xr:uid="{00000000-0005-0000-0000-000054050000}"/>
    <cellStyle name="표준 100 2 2" xfId="864" xr:uid="{00000000-0005-0000-0000-000055050000}"/>
    <cellStyle name="표준 100 2 2 2" xfId="1827" xr:uid="{00000000-0005-0000-0000-000056050000}"/>
    <cellStyle name="표준 100 2 3" xfId="1826" xr:uid="{00000000-0005-0000-0000-000057050000}"/>
    <cellStyle name="표준 100 3" xfId="865" xr:uid="{00000000-0005-0000-0000-000058050000}"/>
    <cellStyle name="표준 100 3 2" xfId="1828" xr:uid="{00000000-0005-0000-0000-000059050000}"/>
    <cellStyle name="표준 101" xfId="866" xr:uid="{00000000-0005-0000-0000-00005A050000}"/>
    <cellStyle name="표준 101 2" xfId="867" xr:uid="{00000000-0005-0000-0000-00005B050000}"/>
    <cellStyle name="표준 101 2 2" xfId="868" xr:uid="{00000000-0005-0000-0000-00005C050000}"/>
    <cellStyle name="표준 101 2 2 2" xfId="1830" xr:uid="{00000000-0005-0000-0000-00005D050000}"/>
    <cellStyle name="표준 101 2 3" xfId="1829" xr:uid="{00000000-0005-0000-0000-00005E050000}"/>
    <cellStyle name="표준 101 3" xfId="869" xr:uid="{00000000-0005-0000-0000-00005F050000}"/>
    <cellStyle name="표준 101 3 2" xfId="1831" xr:uid="{00000000-0005-0000-0000-000060050000}"/>
    <cellStyle name="표준 102" xfId="870" xr:uid="{00000000-0005-0000-0000-000061050000}"/>
    <cellStyle name="표준 102 2" xfId="871" xr:uid="{00000000-0005-0000-0000-000062050000}"/>
    <cellStyle name="표준 102 2 2" xfId="872" xr:uid="{00000000-0005-0000-0000-000063050000}"/>
    <cellStyle name="표준 102 2 2 2" xfId="1833" xr:uid="{00000000-0005-0000-0000-000064050000}"/>
    <cellStyle name="표준 102 2 3" xfId="1832" xr:uid="{00000000-0005-0000-0000-000065050000}"/>
    <cellStyle name="표준 102 3" xfId="873" xr:uid="{00000000-0005-0000-0000-000066050000}"/>
    <cellStyle name="표준 102 3 2" xfId="1834" xr:uid="{00000000-0005-0000-0000-000067050000}"/>
    <cellStyle name="표준 103" xfId="874" xr:uid="{00000000-0005-0000-0000-000068050000}"/>
    <cellStyle name="표준 103 2" xfId="1835" xr:uid="{00000000-0005-0000-0000-000069050000}"/>
    <cellStyle name="표준 104" xfId="875" xr:uid="{00000000-0005-0000-0000-00006A050000}"/>
    <cellStyle name="표준 104 2" xfId="1836" xr:uid="{00000000-0005-0000-0000-00006B050000}"/>
    <cellStyle name="표준 105" xfId="1381" xr:uid="{00000000-0005-0000-0000-00006C050000}"/>
    <cellStyle name="표준 105 2" xfId="1" xr:uid="{00000000-0005-0000-0000-00006D050000}"/>
    <cellStyle name="표준 105 2 2" xfId="1385" xr:uid="{00000000-0005-0000-0000-00006E050000}"/>
    <cellStyle name="표준 105 2 3" xfId="2168" xr:uid="{00000000-0005-0000-0000-00006F050000}"/>
    <cellStyle name="표준 105 3" xfId="2229" xr:uid="{00000000-0005-0000-0000-000070050000}"/>
    <cellStyle name="표준 106" xfId="1383" xr:uid="{00000000-0005-0000-0000-000071050000}"/>
    <cellStyle name="표준 106 2" xfId="2167" xr:uid="{00000000-0005-0000-0000-000072050000}"/>
    <cellStyle name="표준 107" xfId="1382" xr:uid="{00000000-0005-0000-0000-000073050000}"/>
    <cellStyle name="표준 107 2" xfId="2230" xr:uid="{00000000-0005-0000-0000-000074050000}"/>
    <cellStyle name="표준 108" xfId="4" xr:uid="{00000000-0005-0000-0000-000075050000}"/>
    <cellStyle name="표준 108 2" xfId="2169" xr:uid="{00000000-0005-0000-0000-000076050000}"/>
    <cellStyle name="표준 109" xfId="1679" xr:uid="{00000000-0005-0000-0000-000077050000}"/>
    <cellStyle name="표준 109 2" xfId="2240" xr:uid="{00000000-0005-0000-0000-000078050000}"/>
    <cellStyle name="표준 11" xfId="876" xr:uid="{00000000-0005-0000-0000-000079050000}"/>
    <cellStyle name="표준 11 2" xfId="877" xr:uid="{00000000-0005-0000-0000-00007A050000}"/>
    <cellStyle name="표준 11 2 2" xfId="878" xr:uid="{00000000-0005-0000-0000-00007B050000}"/>
    <cellStyle name="표준 11 2 3" xfId="1837" xr:uid="{00000000-0005-0000-0000-00007C050000}"/>
    <cellStyle name="표준 11 3" xfId="879" xr:uid="{00000000-0005-0000-0000-00007D050000}"/>
    <cellStyle name="표준 11 3 2" xfId="880" xr:uid="{00000000-0005-0000-0000-00007E050000}"/>
    <cellStyle name="표준 11 3 3" xfId="1838" xr:uid="{00000000-0005-0000-0000-00007F050000}"/>
    <cellStyle name="표준 110" xfId="2239" xr:uid="{00000000-0005-0000-0000-000080050000}"/>
    <cellStyle name="표준 12" xfId="881" xr:uid="{00000000-0005-0000-0000-000081050000}"/>
    <cellStyle name="표준 12 2" xfId="882" xr:uid="{00000000-0005-0000-0000-000082050000}"/>
    <cellStyle name="표준 13" xfId="883" xr:uid="{00000000-0005-0000-0000-000083050000}"/>
    <cellStyle name="표준 13 2" xfId="884" xr:uid="{00000000-0005-0000-0000-000084050000}"/>
    <cellStyle name="표준 14" xfId="885" xr:uid="{00000000-0005-0000-0000-000085050000}"/>
    <cellStyle name="표준 14 2" xfId="886" xr:uid="{00000000-0005-0000-0000-000086050000}"/>
    <cellStyle name="표준 15" xfId="887" xr:uid="{00000000-0005-0000-0000-000087050000}"/>
    <cellStyle name="표준 15 2" xfId="888" xr:uid="{00000000-0005-0000-0000-000088050000}"/>
    <cellStyle name="표준 15 2 2" xfId="1839" xr:uid="{00000000-0005-0000-0000-000089050000}"/>
    <cellStyle name="표준 16" xfId="889" xr:uid="{00000000-0005-0000-0000-00008A050000}"/>
    <cellStyle name="표준 16 2" xfId="890" xr:uid="{00000000-0005-0000-0000-00008B050000}"/>
    <cellStyle name="표준 16 2 2" xfId="1840" xr:uid="{00000000-0005-0000-0000-00008C050000}"/>
    <cellStyle name="표준 17" xfId="891" xr:uid="{00000000-0005-0000-0000-00008D050000}"/>
    <cellStyle name="표준 17 2" xfId="892" xr:uid="{00000000-0005-0000-0000-00008E050000}"/>
    <cellStyle name="표준 17 2 2" xfId="1841" xr:uid="{00000000-0005-0000-0000-00008F050000}"/>
    <cellStyle name="표준 18" xfId="893" xr:uid="{00000000-0005-0000-0000-000090050000}"/>
    <cellStyle name="표준 18 2" xfId="894" xr:uid="{00000000-0005-0000-0000-000091050000}"/>
    <cellStyle name="표준 18 2 2" xfId="1842" xr:uid="{00000000-0005-0000-0000-000092050000}"/>
    <cellStyle name="표준 19" xfId="895" xr:uid="{00000000-0005-0000-0000-000093050000}"/>
    <cellStyle name="표준 2" xfId="896" xr:uid="{00000000-0005-0000-0000-000094050000}"/>
    <cellStyle name="표준 2 2" xfId="897" xr:uid="{00000000-0005-0000-0000-000095050000}"/>
    <cellStyle name="표준 2 2 2" xfId="898" xr:uid="{00000000-0005-0000-0000-000096050000}"/>
    <cellStyle name="표준 2 2 2 2" xfId="899" xr:uid="{00000000-0005-0000-0000-000097050000}"/>
    <cellStyle name="표준 2 2 2 3" xfId="900" xr:uid="{00000000-0005-0000-0000-000098050000}"/>
    <cellStyle name="표준 2 2 2 4" xfId="901" xr:uid="{00000000-0005-0000-0000-000099050000}"/>
    <cellStyle name="표준 2 2 3" xfId="902" xr:uid="{00000000-0005-0000-0000-00009A050000}"/>
    <cellStyle name="표준 2 2 4" xfId="903" xr:uid="{00000000-0005-0000-0000-00009B050000}"/>
    <cellStyle name="표준 2 3" xfId="904" xr:uid="{00000000-0005-0000-0000-00009C050000}"/>
    <cellStyle name="표준 2 3 2" xfId="905" xr:uid="{00000000-0005-0000-0000-00009D050000}"/>
    <cellStyle name="표준 2 3 3" xfId="906" xr:uid="{00000000-0005-0000-0000-00009E050000}"/>
    <cellStyle name="표준 2 3 4" xfId="2" xr:uid="{00000000-0005-0000-0000-00009F050000}"/>
    <cellStyle name="표준 2 4" xfId="907" xr:uid="{00000000-0005-0000-0000-0000A0050000}"/>
    <cellStyle name="표준 2 4 2" xfId="908" xr:uid="{00000000-0005-0000-0000-0000A1050000}"/>
    <cellStyle name="표준 2 4 3" xfId="1844" xr:uid="{00000000-0005-0000-0000-0000A2050000}"/>
    <cellStyle name="표준 2 5" xfId="909" xr:uid="{00000000-0005-0000-0000-0000A3050000}"/>
    <cellStyle name="표준 2 5 2" xfId="910" xr:uid="{00000000-0005-0000-0000-0000A4050000}"/>
    <cellStyle name="표준 2 5 2 2" xfId="1845" xr:uid="{00000000-0005-0000-0000-0000A5050000}"/>
    <cellStyle name="표준 2 6" xfId="911" xr:uid="{00000000-0005-0000-0000-0000A6050000}"/>
    <cellStyle name="표준 2 6 2" xfId="1846" xr:uid="{00000000-0005-0000-0000-0000A7050000}"/>
    <cellStyle name="표준 2 7" xfId="912" xr:uid="{00000000-0005-0000-0000-0000A8050000}"/>
    <cellStyle name="표준 2 7 2" xfId="1847" xr:uid="{00000000-0005-0000-0000-0000A9050000}"/>
    <cellStyle name="표준 2 8" xfId="1843" xr:uid="{00000000-0005-0000-0000-0000AA050000}"/>
    <cellStyle name="표준 2_검색UI개선 재검수대상" xfId="913" xr:uid="{00000000-0005-0000-0000-0000AB050000}"/>
    <cellStyle name="표준 20" xfId="914" xr:uid="{00000000-0005-0000-0000-0000AC050000}"/>
    <cellStyle name="표준 21" xfId="915" xr:uid="{00000000-0005-0000-0000-0000AD050000}"/>
    <cellStyle name="표준 21 2" xfId="916" xr:uid="{00000000-0005-0000-0000-0000AE050000}"/>
    <cellStyle name="표준 21 2 2" xfId="1848" xr:uid="{00000000-0005-0000-0000-0000AF050000}"/>
    <cellStyle name="표준 22" xfId="917" xr:uid="{00000000-0005-0000-0000-0000B0050000}"/>
    <cellStyle name="표준 22 2" xfId="918" xr:uid="{00000000-0005-0000-0000-0000B1050000}"/>
    <cellStyle name="표준 22 2 2" xfId="1849" xr:uid="{00000000-0005-0000-0000-0000B2050000}"/>
    <cellStyle name="표준 23" xfId="919" xr:uid="{00000000-0005-0000-0000-0000B3050000}"/>
    <cellStyle name="표준 23 2" xfId="920" xr:uid="{00000000-0005-0000-0000-0000B4050000}"/>
    <cellStyle name="표준 23 2 2" xfId="921" xr:uid="{00000000-0005-0000-0000-0000B5050000}"/>
    <cellStyle name="표준 23 2 2 2" xfId="1851" xr:uid="{00000000-0005-0000-0000-0000B6050000}"/>
    <cellStyle name="표준 23 3" xfId="922" xr:uid="{00000000-0005-0000-0000-0000B7050000}"/>
    <cellStyle name="표준 23 3 2" xfId="1852" xr:uid="{00000000-0005-0000-0000-0000B8050000}"/>
    <cellStyle name="표준 23 4" xfId="923" xr:uid="{00000000-0005-0000-0000-0000B9050000}"/>
    <cellStyle name="표준 23 4 2" xfId="1853" xr:uid="{00000000-0005-0000-0000-0000BA050000}"/>
    <cellStyle name="표준 23 5" xfId="1850" xr:uid="{00000000-0005-0000-0000-0000BB050000}"/>
    <cellStyle name="표준 24" xfId="924" xr:uid="{00000000-0005-0000-0000-0000BC050000}"/>
    <cellStyle name="표준 24 2" xfId="925" xr:uid="{00000000-0005-0000-0000-0000BD050000}"/>
    <cellStyle name="표준 24 2 2" xfId="926" xr:uid="{00000000-0005-0000-0000-0000BE050000}"/>
    <cellStyle name="표준 24 2 2 2" xfId="1855" xr:uid="{00000000-0005-0000-0000-0000BF050000}"/>
    <cellStyle name="표준 24 2 3" xfId="1854" xr:uid="{00000000-0005-0000-0000-0000C0050000}"/>
    <cellStyle name="표준 24 3" xfId="927" xr:uid="{00000000-0005-0000-0000-0000C1050000}"/>
    <cellStyle name="표준 24 3 2" xfId="1856" xr:uid="{00000000-0005-0000-0000-0000C2050000}"/>
    <cellStyle name="표준 24 4" xfId="928" xr:uid="{00000000-0005-0000-0000-0000C3050000}"/>
    <cellStyle name="표준 24 4 2" xfId="1857" xr:uid="{00000000-0005-0000-0000-0000C4050000}"/>
    <cellStyle name="표준 25" xfId="929" xr:uid="{00000000-0005-0000-0000-0000C5050000}"/>
    <cellStyle name="표준 25 2" xfId="930" xr:uid="{00000000-0005-0000-0000-0000C6050000}"/>
    <cellStyle name="표준 25 2 2" xfId="931" xr:uid="{00000000-0005-0000-0000-0000C7050000}"/>
    <cellStyle name="표준 25 2 2 2" xfId="1859" xr:uid="{00000000-0005-0000-0000-0000C8050000}"/>
    <cellStyle name="표준 25 2 3" xfId="1858" xr:uid="{00000000-0005-0000-0000-0000C9050000}"/>
    <cellStyle name="표준 25 3" xfId="932" xr:uid="{00000000-0005-0000-0000-0000CA050000}"/>
    <cellStyle name="표준 25 3 2" xfId="1860" xr:uid="{00000000-0005-0000-0000-0000CB050000}"/>
    <cellStyle name="표준 25 4" xfId="933" xr:uid="{00000000-0005-0000-0000-0000CC050000}"/>
    <cellStyle name="표준 25 4 2" xfId="1861" xr:uid="{00000000-0005-0000-0000-0000CD050000}"/>
    <cellStyle name="표준 26" xfId="934" xr:uid="{00000000-0005-0000-0000-0000CE050000}"/>
    <cellStyle name="표준 26 2" xfId="935" xr:uid="{00000000-0005-0000-0000-0000CF050000}"/>
    <cellStyle name="표준 26 2 2" xfId="936" xr:uid="{00000000-0005-0000-0000-0000D0050000}"/>
    <cellStyle name="표준 26 2 2 2" xfId="1864" xr:uid="{00000000-0005-0000-0000-0000D1050000}"/>
    <cellStyle name="표준 26 2 3" xfId="1863" xr:uid="{00000000-0005-0000-0000-0000D2050000}"/>
    <cellStyle name="표준 26 3" xfId="937" xr:uid="{00000000-0005-0000-0000-0000D3050000}"/>
    <cellStyle name="표준 26 3 2" xfId="1865" xr:uid="{00000000-0005-0000-0000-0000D4050000}"/>
    <cellStyle name="표준 26 4" xfId="938" xr:uid="{00000000-0005-0000-0000-0000D5050000}"/>
    <cellStyle name="표준 26 4 2" xfId="1866" xr:uid="{00000000-0005-0000-0000-0000D6050000}"/>
    <cellStyle name="표준 26 5" xfId="1862" xr:uid="{00000000-0005-0000-0000-0000D7050000}"/>
    <cellStyle name="표준 27" xfId="939" xr:uid="{00000000-0005-0000-0000-0000D8050000}"/>
    <cellStyle name="표준 27 2" xfId="940" xr:uid="{00000000-0005-0000-0000-0000D9050000}"/>
    <cellStyle name="표준 27 2 2" xfId="941" xr:uid="{00000000-0005-0000-0000-0000DA050000}"/>
    <cellStyle name="표준 27 2 2 2" xfId="1868" xr:uid="{00000000-0005-0000-0000-0000DB050000}"/>
    <cellStyle name="표준 27 2 3" xfId="1867" xr:uid="{00000000-0005-0000-0000-0000DC050000}"/>
    <cellStyle name="표준 27 3" xfId="942" xr:uid="{00000000-0005-0000-0000-0000DD050000}"/>
    <cellStyle name="표준 27 3 2" xfId="1869" xr:uid="{00000000-0005-0000-0000-0000DE050000}"/>
    <cellStyle name="표준 27 4" xfId="943" xr:uid="{00000000-0005-0000-0000-0000DF050000}"/>
    <cellStyle name="표준 27 4 2" xfId="1870" xr:uid="{00000000-0005-0000-0000-0000E0050000}"/>
    <cellStyle name="표준 28" xfId="944" xr:uid="{00000000-0005-0000-0000-0000E1050000}"/>
    <cellStyle name="표준 28 2" xfId="945" xr:uid="{00000000-0005-0000-0000-0000E2050000}"/>
    <cellStyle name="표준 28 2 2" xfId="946" xr:uid="{00000000-0005-0000-0000-0000E3050000}"/>
    <cellStyle name="표준 28 2 2 2" xfId="1872" xr:uid="{00000000-0005-0000-0000-0000E4050000}"/>
    <cellStyle name="표준 28 2 3" xfId="1871" xr:uid="{00000000-0005-0000-0000-0000E5050000}"/>
    <cellStyle name="표준 28 3" xfId="947" xr:uid="{00000000-0005-0000-0000-0000E6050000}"/>
    <cellStyle name="표준 28 3 2" xfId="1873" xr:uid="{00000000-0005-0000-0000-0000E7050000}"/>
    <cellStyle name="표준 28 4" xfId="948" xr:uid="{00000000-0005-0000-0000-0000E8050000}"/>
    <cellStyle name="표준 28 4 2" xfId="1874" xr:uid="{00000000-0005-0000-0000-0000E9050000}"/>
    <cellStyle name="표준 29" xfId="949" xr:uid="{00000000-0005-0000-0000-0000EA050000}"/>
    <cellStyle name="표준 29 2" xfId="950" xr:uid="{00000000-0005-0000-0000-0000EB050000}"/>
    <cellStyle name="표준 29 2 2" xfId="951" xr:uid="{00000000-0005-0000-0000-0000EC050000}"/>
    <cellStyle name="표준 29 2 2 2" xfId="1876" xr:uid="{00000000-0005-0000-0000-0000ED050000}"/>
    <cellStyle name="표준 29 2 3" xfId="1875" xr:uid="{00000000-0005-0000-0000-0000EE050000}"/>
    <cellStyle name="표준 29 3" xfId="952" xr:uid="{00000000-0005-0000-0000-0000EF050000}"/>
    <cellStyle name="표준 29 3 2" xfId="1877" xr:uid="{00000000-0005-0000-0000-0000F0050000}"/>
    <cellStyle name="표준 29 4" xfId="953" xr:uid="{00000000-0005-0000-0000-0000F1050000}"/>
    <cellStyle name="표준 29 4 2" xfId="1878" xr:uid="{00000000-0005-0000-0000-0000F2050000}"/>
    <cellStyle name="표준 3" xfId="954" xr:uid="{00000000-0005-0000-0000-0000F3050000}"/>
    <cellStyle name="표준 3 2" xfId="955" xr:uid="{00000000-0005-0000-0000-0000F4050000}"/>
    <cellStyle name="표준 3 2 2" xfId="956" xr:uid="{00000000-0005-0000-0000-0000F5050000}"/>
    <cellStyle name="표준 3 3" xfId="957" xr:uid="{00000000-0005-0000-0000-0000F6050000}"/>
    <cellStyle name="표준 3 4" xfId="958" xr:uid="{00000000-0005-0000-0000-0000F7050000}"/>
    <cellStyle name="표준 3 5" xfId="959" xr:uid="{00000000-0005-0000-0000-0000F8050000}"/>
    <cellStyle name="표준 30" xfId="960" xr:uid="{00000000-0005-0000-0000-0000F9050000}"/>
    <cellStyle name="표준 30 2" xfId="961" xr:uid="{00000000-0005-0000-0000-0000FA050000}"/>
    <cellStyle name="표준 30 2 2" xfId="962" xr:uid="{00000000-0005-0000-0000-0000FB050000}"/>
    <cellStyle name="표준 30 2 2 2" xfId="1880" xr:uid="{00000000-0005-0000-0000-0000FC050000}"/>
    <cellStyle name="표준 30 2 3" xfId="1879" xr:uid="{00000000-0005-0000-0000-0000FD050000}"/>
    <cellStyle name="표준 30 3" xfId="963" xr:uid="{00000000-0005-0000-0000-0000FE050000}"/>
    <cellStyle name="표준 30 3 2" xfId="1881" xr:uid="{00000000-0005-0000-0000-0000FF050000}"/>
    <cellStyle name="표준 30 4" xfId="964" xr:uid="{00000000-0005-0000-0000-000000060000}"/>
    <cellStyle name="표준 30 4 2" xfId="1882" xr:uid="{00000000-0005-0000-0000-000001060000}"/>
    <cellStyle name="표준 31" xfId="965" xr:uid="{00000000-0005-0000-0000-000002060000}"/>
    <cellStyle name="표준 31 2" xfId="966" xr:uid="{00000000-0005-0000-0000-000003060000}"/>
    <cellStyle name="표준 31 2 2" xfId="967" xr:uid="{00000000-0005-0000-0000-000004060000}"/>
    <cellStyle name="표준 31 2 2 2" xfId="1884" xr:uid="{00000000-0005-0000-0000-000005060000}"/>
    <cellStyle name="표준 31 2 3" xfId="1883" xr:uid="{00000000-0005-0000-0000-000006060000}"/>
    <cellStyle name="표준 31 3" xfId="968" xr:uid="{00000000-0005-0000-0000-000007060000}"/>
    <cellStyle name="표준 31 3 2" xfId="1885" xr:uid="{00000000-0005-0000-0000-000008060000}"/>
    <cellStyle name="표준 31 4" xfId="969" xr:uid="{00000000-0005-0000-0000-000009060000}"/>
    <cellStyle name="표준 31 4 2" xfId="1886" xr:uid="{00000000-0005-0000-0000-00000A060000}"/>
    <cellStyle name="표준 32" xfId="970" xr:uid="{00000000-0005-0000-0000-00000B060000}"/>
    <cellStyle name="표준 32 2" xfId="971" xr:uid="{00000000-0005-0000-0000-00000C060000}"/>
    <cellStyle name="표준 32 2 2" xfId="972" xr:uid="{00000000-0005-0000-0000-00000D060000}"/>
    <cellStyle name="표준 32 2 2 2" xfId="1888" xr:uid="{00000000-0005-0000-0000-00000E060000}"/>
    <cellStyle name="표준 32 2 3" xfId="1887" xr:uid="{00000000-0005-0000-0000-00000F060000}"/>
    <cellStyle name="표준 32 3" xfId="973" xr:uid="{00000000-0005-0000-0000-000010060000}"/>
    <cellStyle name="표준 32 3 2" xfId="1889" xr:uid="{00000000-0005-0000-0000-000011060000}"/>
    <cellStyle name="표준 32 4" xfId="974" xr:uid="{00000000-0005-0000-0000-000012060000}"/>
    <cellStyle name="표준 32 4 2" xfId="1890" xr:uid="{00000000-0005-0000-0000-000013060000}"/>
    <cellStyle name="표준 33" xfId="975" xr:uid="{00000000-0005-0000-0000-000014060000}"/>
    <cellStyle name="표준 33 2" xfId="976" xr:uid="{00000000-0005-0000-0000-000015060000}"/>
    <cellStyle name="표준 33 2 2" xfId="977" xr:uid="{00000000-0005-0000-0000-000016060000}"/>
    <cellStyle name="표준 33 2 2 2" xfId="1892" xr:uid="{00000000-0005-0000-0000-000017060000}"/>
    <cellStyle name="표준 33 2 3" xfId="1891" xr:uid="{00000000-0005-0000-0000-000018060000}"/>
    <cellStyle name="표준 33 3" xfId="978" xr:uid="{00000000-0005-0000-0000-000019060000}"/>
    <cellStyle name="표준 33 3 2" xfId="1893" xr:uid="{00000000-0005-0000-0000-00001A060000}"/>
    <cellStyle name="표준 33 4" xfId="979" xr:uid="{00000000-0005-0000-0000-00001B060000}"/>
    <cellStyle name="표준 33 4 2" xfId="1894" xr:uid="{00000000-0005-0000-0000-00001C060000}"/>
    <cellStyle name="표준 34" xfId="980" xr:uid="{00000000-0005-0000-0000-00001D060000}"/>
    <cellStyle name="표준 34 2" xfId="981" xr:uid="{00000000-0005-0000-0000-00001E060000}"/>
    <cellStyle name="표준 34 2 2" xfId="982" xr:uid="{00000000-0005-0000-0000-00001F060000}"/>
    <cellStyle name="표준 34 2 2 2" xfId="1896" xr:uid="{00000000-0005-0000-0000-000020060000}"/>
    <cellStyle name="표준 34 2 3" xfId="1895" xr:uid="{00000000-0005-0000-0000-000021060000}"/>
    <cellStyle name="표준 34 3" xfId="983" xr:uid="{00000000-0005-0000-0000-000022060000}"/>
    <cellStyle name="표준 34 3 2" xfId="1897" xr:uid="{00000000-0005-0000-0000-000023060000}"/>
    <cellStyle name="표준 34 4" xfId="984" xr:uid="{00000000-0005-0000-0000-000024060000}"/>
    <cellStyle name="표준 34 4 2" xfId="1898" xr:uid="{00000000-0005-0000-0000-000025060000}"/>
    <cellStyle name="표준 35" xfId="985" xr:uid="{00000000-0005-0000-0000-000026060000}"/>
    <cellStyle name="표준 35 2" xfId="986" xr:uid="{00000000-0005-0000-0000-000027060000}"/>
    <cellStyle name="표준 35 2 2" xfId="987" xr:uid="{00000000-0005-0000-0000-000028060000}"/>
    <cellStyle name="표준 35 2 2 2" xfId="1900" xr:uid="{00000000-0005-0000-0000-000029060000}"/>
    <cellStyle name="표준 35 2 3" xfId="1899" xr:uid="{00000000-0005-0000-0000-00002A060000}"/>
    <cellStyle name="표준 35 3" xfId="988" xr:uid="{00000000-0005-0000-0000-00002B060000}"/>
    <cellStyle name="표준 35 3 2" xfId="1901" xr:uid="{00000000-0005-0000-0000-00002C060000}"/>
    <cellStyle name="표준 35 4" xfId="989" xr:uid="{00000000-0005-0000-0000-00002D060000}"/>
    <cellStyle name="표준 35 4 2" xfId="1902" xr:uid="{00000000-0005-0000-0000-00002E060000}"/>
    <cellStyle name="표준 36" xfId="990" xr:uid="{00000000-0005-0000-0000-00002F060000}"/>
    <cellStyle name="표준 36 2" xfId="991" xr:uid="{00000000-0005-0000-0000-000030060000}"/>
    <cellStyle name="표준 36 2 2" xfId="992" xr:uid="{00000000-0005-0000-0000-000031060000}"/>
    <cellStyle name="표준 36 2 2 2" xfId="1904" xr:uid="{00000000-0005-0000-0000-000032060000}"/>
    <cellStyle name="표준 36 2 3" xfId="1903" xr:uid="{00000000-0005-0000-0000-000033060000}"/>
    <cellStyle name="표준 36 3" xfId="993" xr:uid="{00000000-0005-0000-0000-000034060000}"/>
    <cellStyle name="표준 36 3 2" xfId="1905" xr:uid="{00000000-0005-0000-0000-000035060000}"/>
    <cellStyle name="표준 36 4" xfId="994" xr:uid="{00000000-0005-0000-0000-000036060000}"/>
    <cellStyle name="표준 36 4 2" xfId="1906" xr:uid="{00000000-0005-0000-0000-000037060000}"/>
    <cellStyle name="표준 37" xfId="995" xr:uid="{00000000-0005-0000-0000-000038060000}"/>
    <cellStyle name="표준 37 2" xfId="996" xr:uid="{00000000-0005-0000-0000-000039060000}"/>
    <cellStyle name="표준 37 2 2" xfId="997" xr:uid="{00000000-0005-0000-0000-00003A060000}"/>
    <cellStyle name="표준 37 2 2 2" xfId="1908" xr:uid="{00000000-0005-0000-0000-00003B060000}"/>
    <cellStyle name="표준 37 2 3" xfId="1907" xr:uid="{00000000-0005-0000-0000-00003C060000}"/>
    <cellStyle name="표준 37 3" xfId="998" xr:uid="{00000000-0005-0000-0000-00003D060000}"/>
    <cellStyle name="표준 37 3 2" xfId="1909" xr:uid="{00000000-0005-0000-0000-00003E060000}"/>
    <cellStyle name="표준 37 4" xfId="999" xr:uid="{00000000-0005-0000-0000-00003F060000}"/>
    <cellStyle name="표준 37 4 2" xfId="1910" xr:uid="{00000000-0005-0000-0000-000040060000}"/>
    <cellStyle name="표준 38" xfId="1000" xr:uid="{00000000-0005-0000-0000-000041060000}"/>
    <cellStyle name="표준 38 2" xfId="1001" xr:uid="{00000000-0005-0000-0000-000042060000}"/>
    <cellStyle name="표준 38 2 2" xfId="1002" xr:uid="{00000000-0005-0000-0000-000043060000}"/>
    <cellStyle name="표준 38 2 2 2" xfId="1912" xr:uid="{00000000-0005-0000-0000-000044060000}"/>
    <cellStyle name="표준 38 2 3" xfId="1911" xr:uid="{00000000-0005-0000-0000-000045060000}"/>
    <cellStyle name="표준 38 3" xfId="1003" xr:uid="{00000000-0005-0000-0000-000046060000}"/>
    <cellStyle name="표준 38 3 2" xfId="1913" xr:uid="{00000000-0005-0000-0000-000047060000}"/>
    <cellStyle name="표준 38 4" xfId="1004" xr:uid="{00000000-0005-0000-0000-000048060000}"/>
    <cellStyle name="표준 38 4 2" xfId="1914" xr:uid="{00000000-0005-0000-0000-000049060000}"/>
    <cellStyle name="표준 39" xfId="1005" xr:uid="{00000000-0005-0000-0000-00004A060000}"/>
    <cellStyle name="표준 39 2" xfId="1006" xr:uid="{00000000-0005-0000-0000-00004B060000}"/>
    <cellStyle name="표준 39 2 2" xfId="1007" xr:uid="{00000000-0005-0000-0000-00004C060000}"/>
    <cellStyle name="표준 39 2 2 2" xfId="1917" xr:uid="{00000000-0005-0000-0000-00004D060000}"/>
    <cellStyle name="표준 39 2 3" xfId="1916" xr:uid="{00000000-0005-0000-0000-00004E060000}"/>
    <cellStyle name="표준 39 3" xfId="1008" xr:uid="{00000000-0005-0000-0000-00004F060000}"/>
    <cellStyle name="표준 39 3 2" xfId="1918" xr:uid="{00000000-0005-0000-0000-000050060000}"/>
    <cellStyle name="표준 39 4" xfId="1009" xr:uid="{00000000-0005-0000-0000-000051060000}"/>
    <cellStyle name="표준 39 4 2" xfId="1919" xr:uid="{00000000-0005-0000-0000-000052060000}"/>
    <cellStyle name="표준 39 5" xfId="1915" xr:uid="{00000000-0005-0000-0000-000053060000}"/>
    <cellStyle name="표준 4" xfId="1010" xr:uid="{00000000-0005-0000-0000-000054060000}"/>
    <cellStyle name="표준 4 2" xfId="1011" xr:uid="{00000000-0005-0000-0000-000055060000}"/>
    <cellStyle name="표준 4 2 2" xfId="1012" xr:uid="{00000000-0005-0000-0000-000056060000}"/>
    <cellStyle name="표준 4 2 2 2" xfId="1013" xr:uid="{00000000-0005-0000-0000-000057060000}"/>
    <cellStyle name="표준 4 2 2 2 2" xfId="1014" xr:uid="{00000000-0005-0000-0000-000058060000}"/>
    <cellStyle name="표준 4 2 2 2 2 2" xfId="1015" xr:uid="{00000000-0005-0000-0000-000059060000}"/>
    <cellStyle name="표준 4 2 2 2 2 3" xfId="1922" xr:uid="{00000000-0005-0000-0000-00005A060000}"/>
    <cellStyle name="표준 4 2 2 3" xfId="1016" xr:uid="{00000000-0005-0000-0000-00005B060000}"/>
    <cellStyle name="표준 4 2 2 3 2" xfId="1017" xr:uid="{00000000-0005-0000-0000-00005C060000}"/>
    <cellStyle name="표준 4 2 2 3 3" xfId="1923" xr:uid="{00000000-0005-0000-0000-00005D060000}"/>
    <cellStyle name="표준 4 2 2 4" xfId="1921" xr:uid="{00000000-0005-0000-0000-00005E060000}"/>
    <cellStyle name="표준 4 2 3" xfId="1018" xr:uid="{00000000-0005-0000-0000-00005F060000}"/>
    <cellStyle name="표준 4 2 3 2" xfId="1019" xr:uid="{00000000-0005-0000-0000-000060060000}"/>
    <cellStyle name="표준 4 2 3 2 2" xfId="1020" xr:uid="{00000000-0005-0000-0000-000061060000}"/>
    <cellStyle name="표준 4 2 3 2 3" xfId="1924" xr:uid="{00000000-0005-0000-0000-000062060000}"/>
    <cellStyle name="표준 4 2 4" xfId="1021" xr:uid="{00000000-0005-0000-0000-000063060000}"/>
    <cellStyle name="표준 4 2 4 2" xfId="1022" xr:uid="{00000000-0005-0000-0000-000064060000}"/>
    <cellStyle name="표준 4 2 4 3" xfId="1925" xr:uid="{00000000-0005-0000-0000-000065060000}"/>
    <cellStyle name="표준 4 2 5" xfId="1920" xr:uid="{00000000-0005-0000-0000-000066060000}"/>
    <cellStyle name="표준 4 3" xfId="1023" xr:uid="{00000000-0005-0000-0000-000067060000}"/>
    <cellStyle name="표준 4 3 2" xfId="1024" xr:uid="{00000000-0005-0000-0000-000068060000}"/>
    <cellStyle name="표준 4 3 2 2" xfId="1025" xr:uid="{00000000-0005-0000-0000-000069060000}"/>
    <cellStyle name="표준 4 3 2 2 2" xfId="1026" xr:uid="{00000000-0005-0000-0000-00006A060000}"/>
    <cellStyle name="표준 4 3 2 2 3" xfId="1927" xr:uid="{00000000-0005-0000-0000-00006B060000}"/>
    <cellStyle name="표준 4 3 3" xfId="1027" xr:uid="{00000000-0005-0000-0000-00006C060000}"/>
    <cellStyle name="표준 4 3 3 2" xfId="1028" xr:uid="{00000000-0005-0000-0000-00006D060000}"/>
    <cellStyle name="표준 4 3 3 3" xfId="1928" xr:uid="{00000000-0005-0000-0000-00006E060000}"/>
    <cellStyle name="표준 4 3 4" xfId="1029" xr:uid="{00000000-0005-0000-0000-00006F060000}"/>
    <cellStyle name="표준 4 3 5" xfId="1926" xr:uid="{00000000-0005-0000-0000-000070060000}"/>
    <cellStyle name="표준 4 4" xfId="1030" xr:uid="{00000000-0005-0000-0000-000071060000}"/>
    <cellStyle name="표준 4 4 2" xfId="1031" xr:uid="{00000000-0005-0000-0000-000072060000}"/>
    <cellStyle name="표준 4 4 2 2" xfId="1032" xr:uid="{00000000-0005-0000-0000-000073060000}"/>
    <cellStyle name="표준 4 4 2 3" xfId="1929" xr:uid="{00000000-0005-0000-0000-000074060000}"/>
    <cellStyle name="표준 4 4 3" xfId="1033" xr:uid="{00000000-0005-0000-0000-000075060000}"/>
    <cellStyle name="표준 4 5" xfId="1034" xr:uid="{00000000-0005-0000-0000-000076060000}"/>
    <cellStyle name="표준 4 5 2" xfId="1035" xr:uid="{00000000-0005-0000-0000-000077060000}"/>
    <cellStyle name="표준 4 5 3" xfId="1930" xr:uid="{00000000-0005-0000-0000-000078060000}"/>
    <cellStyle name="표준 4 6" xfId="1036" xr:uid="{00000000-0005-0000-0000-000079060000}"/>
    <cellStyle name="표준 40" xfId="1037" xr:uid="{00000000-0005-0000-0000-00007A060000}"/>
    <cellStyle name="표준 40 2" xfId="1038" xr:uid="{00000000-0005-0000-0000-00007B060000}"/>
    <cellStyle name="표준 40 2 2" xfId="1039" xr:uid="{00000000-0005-0000-0000-00007C060000}"/>
    <cellStyle name="표준 40 2 2 2" xfId="1932" xr:uid="{00000000-0005-0000-0000-00007D060000}"/>
    <cellStyle name="표준 40 2 3" xfId="1931" xr:uid="{00000000-0005-0000-0000-00007E060000}"/>
    <cellStyle name="표준 40 3" xfId="1040" xr:uid="{00000000-0005-0000-0000-00007F060000}"/>
    <cellStyle name="표준 40 3 2" xfId="1933" xr:uid="{00000000-0005-0000-0000-000080060000}"/>
    <cellStyle name="표준 40 4" xfId="1041" xr:uid="{00000000-0005-0000-0000-000081060000}"/>
    <cellStyle name="표준 40 4 2" xfId="1934" xr:uid="{00000000-0005-0000-0000-000082060000}"/>
    <cellStyle name="표준 41" xfId="1042" xr:uid="{00000000-0005-0000-0000-000083060000}"/>
    <cellStyle name="표준 41 2" xfId="1043" xr:uid="{00000000-0005-0000-0000-000084060000}"/>
    <cellStyle name="표준 41 2 2" xfId="1044" xr:uid="{00000000-0005-0000-0000-000085060000}"/>
    <cellStyle name="표준 41 2 2 2" xfId="1937" xr:uid="{00000000-0005-0000-0000-000086060000}"/>
    <cellStyle name="표준 41 2 3" xfId="1936" xr:uid="{00000000-0005-0000-0000-000087060000}"/>
    <cellStyle name="표준 41 3" xfId="1045" xr:uid="{00000000-0005-0000-0000-000088060000}"/>
    <cellStyle name="표준 41 3 2" xfId="1938" xr:uid="{00000000-0005-0000-0000-000089060000}"/>
    <cellStyle name="표준 41 4" xfId="1046" xr:uid="{00000000-0005-0000-0000-00008A060000}"/>
    <cellStyle name="표준 41 4 2" xfId="1939" xr:uid="{00000000-0005-0000-0000-00008B060000}"/>
    <cellStyle name="표준 41 5" xfId="1935" xr:uid="{00000000-0005-0000-0000-00008C060000}"/>
    <cellStyle name="표준 42" xfId="1047" xr:uid="{00000000-0005-0000-0000-00008D060000}"/>
    <cellStyle name="표준 42 2" xfId="1048" xr:uid="{00000000-0005-0000-0000-00008E060000}"/>
    <cellStyle name="표준 42 2 2" xfId="1049" xr:uid="{00000000-0005-0000-0000-00008F060000}"/>
    <cellStyle name="표준 42 2 2 2" xfId="1942" xr:uid="{00000000-0005-0000-0000-000090060000}"/>
    <cellStyle name="표준 42 2 3" xfId="1941" xr:uid="{00000000-0005-0000-0000-000091060000}"/>
    <cellStyle name="표준 42 3" xfId="1050" xr:uid="{00000000-0005-0000-0000-000092060000}"/>
    <cellStyle name="표준 42 3 2" xfId="1943" xr:uid="{00000000-0005-0000-0000-000093060000}"/>
    <cellStyle name="표준 42 4" xfId="1051" xr:uid="{00000000-0005-0000-0000-000094060000}"/>
    <cellStyle name="표준 42 4 2" xfId="1944" xr:uid="{00000000-0005-0000-0000-000095060000}"/>
    <cellStyle name="표준 42 5" xfId="1940" xr:uid="{00000000-0005-0000-0000-000096060000}"/>
    <cellStyle name="표준 43" xfId="1052" xr:uid="{00000000-0005-0000-0000-000097060000}"/>
    <cellStyle name="표준 43 2" xfId="1053" xr:uid="{00000000-0005-0000-0000-000098060000}"/>
    <cellStyle name="표준 43 2 2" xfId="1054" xr:uid="{00000000-0005-0000-0000-000099060000}"/>
    <cellStyle name="표준 43 2 2 2" xfId="1946" xr:uid="{00000000-0005-0000-0000-00009A060000}"/>
    <cellStyle name="표준 43 2 3" xfId="1945" xr:uid="{00000000-0005-0000-0000-00009B060000}"/>
    <cellStyle name="표준 43 3" xfId="1055" xr:uid="{00000000-0005-0000-0000-00009C060000}"/>
    <cellStyle name="표준 43 3 2" xfId="1947" xr:uid="{00000000-0005-0000-0000-00009D060000}"/>
    <cellStyle name="표준 43 4" xfId="1056" xr:uid="{00000000-0005-0000-0000-00009E060000}"/>
    <cellStyle name="표준 43 4 2" xfId="1948" xr:uid="{00000000-0005-0000-0000-00009F060000}"/>
    <cellStyle name="표준 44" xfId="1057" xr:uid="{00000000-0005-0000-0000-0000A0060000}"/>
    <cellStyle name="표준 44 2" xfId="1058" xr:uid="{00000000-0005-0000-0000-0000A1060000}"/>
    <cellStyle name="표준 44 2 2" xfId="1059" xr:uid="{00000000-0005-0000-0000-0000A2060000}"/>
    <cellStyle name="표준 44 2 2 2" xfId="1950" xr:uid="{00000000-0005-0000-0000-0000A3060000}"/>
    <cellStyle name="표준 44 2 3" xfId="1949" xr:uid="{00000000-0005-0000-0000-0000A4060000}"/>
    <cellStyle name="표준 44 3" xfId="1060" xr:uid="{00000000-0005-0000-0000-0000A5060000}"/>
    <cellStyle name="표준 44 3 2" xfId="1951" xr:uid="{00000000-0005-0000-0000-0000A6060000}"/>
    <cellStyle name="표준 44 4" xfId="1061" xr:uid="{00000000-0005-0000-0000-0000A7060000}"/>
    <cellStyle name="표준 44 4 2" xfId="1952" xr:uid="{00000000-0005-0000-0000-0000A8060000}"/>
    <cellStyle name="표준 45" xfId="1062" xr:uid="{00000000-0005-0000-0000-0000A9060000}"/>
    <cellStyle name="표준 45 2" xfId="1063" xr:uid="{00000000-0005-0000-0000-0000AA060000}"/>
    <cellStyle name="표준 45 2 2" xfId="1064" xr:uid="{00000000-0005-0000-0000-0000AB060000}"/>
    <cellStyle name="표준 45 2 2 2" xfId="1954" xr:uid="{00000000-0005-0000-0000-0000AC060000}"/>
    <cellStyle name="표준 45 2 3" xfId="1953" xr:uid="{00000000-0005-0000-0000-0000AD060000}"/>
    <cellStyle name="표준 45 3" xfId="1065" xr:uid="{00000000-0005-0000-0000-0000AE060000}"/>
    <cellStyle name="표준 45 3 2" xfId="1955" xr:uid="{00000000-0005-0000-0000-0000AF060000}"/>
    <cellStyle name="표준 45 4" xfId="1066" xr:uid="{00000000-0005-0000-0000-0000B0060000}"/>
    <cellStyle name="표준 45 4 2" xfId="1956" xr:uid="{00000000-0005-0000-0000-0000B1060000}"/>
    <cellStyle name="표준 46" xfId="1067" xr:uid="{00000000-0005-0000-0000-0000B2060000}"/>
    <cellStyle name="표준 46 2" xfId="1068" xr:uid="{00000000-0005-0000-0000-0000B3060000}"/>
    <cellStyle name="표준 46 2 2" xfId="1069" xr:uid="{00000000-0005-0000-0000-0000B4060000}"/>
    <cellStyle name="표준 46 2 2 2" xfId="1959" xr:uid="{00000000-0005-0000-0000-0000B5060000}"/>
    <cellStyle name="표준 46 2 3" xfId="1958" xr:uid="{00000000-0005-0000-0000-0000B6060000}"/>
    <cellStyle name="표준 46 3" xfId="1070" xr:uid="{00000000-0005-0000-0000-0000B7060000}"/>
    <cellStyle name="표준 46 3 2" xfId="1960" xr:uid="{00000000-0005-0000-0000-0000B8060000}"/>
    <cellStyle name="표준 46 4" xfId="1071" xr:uid="{00000000-0005-0000-0000-0000B9060000}"/>
    <cellStyle name="표준 46 4 2" xfId="1961" xr:uid="{00000000-0005-0000-0000-0000BA060000}"/>
    <cellStyle name="표준 46 5" xfId="1957" xr:uid="{00000000-0005-0000-0000-0000BB060000}"/>
    <cellStyle name="표준 47" xfId="1072" xr:uid="{00000000-0005-0000-0000-0000BC060000}"/>
    <cellStyle name="표준 47 2" xfId="1073" xr:uid="{00000000-0005-0000-0000-0000BD060000}"/>
    <cellStyle name="표준 47 2 2" xfId="1074" xr:uid="{00000000-0005-0000-0000-0000BE060000}"/>
    <cellStyle name="표준 47 2 2 2" xfId="1963" xr:uid="{00000000-0005-0000-0000-0000BF060000}"/>
    <cellStyle name="표준 47 2 3" xfId="1962" xr:uid="{00000000-0005-0000-0000-0000C0060000}"/>
    <cellStyle name="표준 47 3" xfId="1075" xr:uid="{00000000-0005-0000-0000-0000C1060000}"/>
    <cellStyle name="표준 47 3 2" xfId="1964" xr:uid="{00000000-0005-0000-0000-0000C2060000}"/>
    <cellStyle name="표준 47 4" xfId="1076" xr:uid="{00000000-0005-0000-0000-0000C3060000}"/>
    <cellStyle name="표준 47 4 2" xfId="1965" xr:uid="{00000000-0005-0000-0000-0000C4060000}"/>
    <cellStyle name="표준 48" xfId="1077" xr:uid="{00000000-0005-0000-0000-0000C5060000}"/>
    <cellStyle name="표준 48 2" xfId="1078" xr:uid="{00000000-0005-0000-0000-0000C6060000}"/>
    <cellStyle name="표준 48 2 2" xfId="1079" xr:uid="{00000000-0005-0000-0000-0000C7060000}"/>
    <cellStyle name="표준 48 2 2 2" xfId="1968" xr:uid="{00000000-0005-0000-0000-0000C8060000}"/>
    <cellStyle name="표준 48 2 3" xfId="1967" xr:uid="{00000000-0005-0000-0000-0000C9060000}"/>
    <cellStyle name="표준 48 3" xfId="1080" xr:uid="{00000000-0005-0000-0000-0000CA060000}"/>
    <cellStyle name="표준 48 3 2" xfId="1969" xr:uid="{00000000-0005-0000-0000-0000CB060000}"/>
    <cellStyle name="표준 48 4" xfId="1081" xr:uid="{00000000-0005-0000-0000-0000CC060000}"/>
    <cellStyle name="표준 48 4 2" xfId="1970" xr:uid="{00000000-0005-0000-0000-0000CD060000}"/>
    <cellStyle name="표준 48 5" xfId="1966" xr:uid="{00000000-0005-0000-0000-0000CE060000}"/>
    <cellStyle name="표준 49" xfId="1082" xr:uid="{00000000-0005-0000-0000-0000CF060000}"/>
    <cellStyle name="표준 49 2" xfId="1083" xr:uid="{00000000-0005-0000-0000-0000D0060000}"/>
    <cellStyle name="표준 49 2 2" xfId="1084" xr:uid="{00000000-0005-0000-0000-0000D1060000}"/>
    <cellStyle name="표준 49 2 2 2" xfId="1972" xr:uid="{00000000-0005-0000-0000-0000D2060000}"/>
    <cellStyle name="표준 49 2 3" xfId="1971" xr:uid="{00000000-0005-0000-0000-0000D3060000}"/>
    <cellStyle name="표준 49 3" xfId="1085" xr:uid="{00000000-0005-0000-0000-0000D4060000}"/>
    <cellStyle name="표준 49 3 2" xfId="1973" xr:uid="{00000000-0005-0000-0000-0000D5060000}"/>
    <cellStyle name="표준 49 4" xfId="1086" xr:uid="{00000000-0005-0000-0000-0000D6060000}"/>
    <cellStyle name="표준 49 4 2" xfId="1974" xr:uid="{00000000-0005-0000-0000-0000D7060000}"/>
    <cellStyle name="표준 5" xfId="1087" xr:uid="{00000000-0005-0000-0000-0000D8060000}"/>
    <cellStyle name="표준 5 2" xfId="1088" xr:uid="{00000000-0005-0000-0000-0000D9060000}"/>
    <cellStyle name="표준 5 2 2" xfId="1089" xr:uid="{00000000-0005-0000-0000-0000DA060000}"/>
    <cellStyle name="표준 5 2 3" xfId="1090" xr:uid="{00000000-0005-0000-0000-0000DB060000}"/>
    <cellStyle name="표준 5 2 3 2" xfId="1091" xr:uid="{00000000-0005-0000-0000-0000DC060000}"/>
    <cellStyle name="표준 5 2 3 2 2" xfId="1092" xr:uid="{00000000-0005-0000-0000-0000DD060000}"/>
    <cellStyle name="표준 5 2 3 2 2 2" xfId="1093" xr:uid="{00000000-0005-0000-0000-0000DE060000}"/>
    <cellStyle name="표준 5 2 3 2 2 3" xfId="1977" xr:uid="{00000000-0005-0000-0000-0000DF060000}"/>
    <cellStyle name="표준 5 2 3 3" xfId="1094" xr:uid="{00000000-0005-0000-0000-0000E0060000}"/>
    <cellStyle name="표준 5 2 3 3 2" xfId="1095" xr:uid="{00000000-0005-0000-0000-0000E1060000}"/>
    <cellStyle name="표준 5 2 3 3 3" xfId="1978" xr:uid="{00000000-0005-0000-0000-0000E2060000}"/>
    <cellStyle name="표준 5 2 3 4" xfId="1976" xr:uid="{00000000-0005-0000-0000-0000E3060000}"/>
    <cellStyle name="표준 5 2 4" xfId="1096" xr:uid="{00000000-0005-0000-0000-0000E4060000}"/>
    <cellStyle name="표준 5 2 4 2" xfId="1097" xr:uid="{00000000-0005-0000-0000-0000E5060000}"/>
    <cellStyle name="표준 5 2 4 2 2" xfId="1098" xr:uid="{00000000-0005-0000-0000-0000E6060000}"/>
    <cellStyle name="표준 5 2 4 2 3" xfId="1979" xr:uid="{00000000-0005-0000-0000-0000E7060000}"/>
    <cellStyle name="표준 5 2 5" xfId="1099" xr:uid="{00000000-0005-0000-0000-0000E8060000}"/>
    <cellStyle name="표준 5 2 5 2" xfId="1100" xr:uid="{00000000-0005-0000-0000-0000E9060000}"/>
    <cellStyle name="표준 5 2 5 3" xfId="1980" xr:uid="{00000000-0005-0000-0000-0000EA060000}"/>
    <cellStyle name="표준 5 2 6" xfId="1975" xr:uid="{00000000-0005-0000-0000-0000EB060000}"/>
    <cellStyle name="표준 5 3" xfId="1101" xr:uid="{00000000-0005-0000-0000-0000EC060000}"/>
    <cellStyle name="표준 5 3 2" xfId="1102" xr:uid="{00000000-0005-0000-0000-0000ED060000}"/>
    <cellStyle name="표준 5 3 2 2" xfId="1103" xr:uid="{00000000-0005-0000-0000-0000EE060000}"/>
    <cellStyle name="표준 5 3 2 2 2" xfId="1104" xr:uid="{00000000-0005-0000-0000-0000EF060000}"/>
    <cellStyle name="표준 5 3 2 2 2 2" xfId="1105" xr:uid="{00000000-0005-0000-0000-0000F0060000}"/>
    <cellStyle name="표준 5 3 2 2 2 3" xfId="1983" xr:uid="{00000000-0005-0000-0000-0000F1060000}"/>
    <cellStyle name="표준 5 3 2 3" xfId="1106" xr:uid="{00000000-0005-0000-0000-0000F2060000}"/>
    <cellStyle name="표준 5 3 2 3 2" xfId="1107" xr:uid="{00000000-0005-0000-0000-0000F3060000}"/>
    <cellStyle name="표준 5 3 2 3 3" xfId="1984" xr:uid="{00000000-0005-0000-0000-0000F4060000}"/>
    <cellStyle name="표준 5 3 2 4" xfId="1982" xr:uid="{00000000-0005-0000-0000-0000F5060000}"/>
    <cellStyle name="표준 5 3 3" xfId="1108" xr:uid="{00000000-0005-0000-0000-0000F6060000}"/>
    <cellStyle name="표준 5 3 3 2" xfId="1109" xr:uid="{00000000-0005-0000-0000-0000F7060000}"/>
    <cellStyle name="표준 5 3 3 2 2" xfId="1110" xr:uid="{00000000-0005-0000-0000-0000F8060000}"/>
    <cellStyle name="표준 5 3 3 2 3" xfId="1985" xr:uid="{00000000-0005-0000-0000-0000F9060000}"/>
    <cellStyle name="표준 5 3 4" xfId="1111" xr:uid="{00000000-0005-0000-0000-0000FA060000}"/>
    <cellStyle name="표준 5 3 4 2" xfId="1112" xr:uid="{00000000-0005-0000-0000-0000FB060000}"/>
    <cellStyle name="표준 5 3 4 3" xfId="1986" xr:uid="{00000000-0005-0000-0000-0000FC060000}"/>
    <cellStyle name="표준 5 3 5" xfId="1981" xr:uid="{00000000-0005-0000-0000-0000FD060000}"/>
    <cellStyle name="표준 5 4" xfId="1113" xr:uid="{00000000-0005-0000-0000-0000FE060000}"/>
    <cellStyle name="표준 5 4 2" xfId="1114" xr:uid="{00000000-0005-0000-0000-0000FF060000}"/>
    <cellStyle name="표준 5 4 2 2" xfId="1115" xr:uid="{00000000-0005-0000-0000-000000070000}"/>
    <cellStyle name="표준 5 4 2 2 2" xfId="1116" xr:uid="{00000000-0005-0000-0000-000001070000}"/>
    <cellStyle name="표준 5 4 2 2 3" xfId="1988" xr:uid="{00000000-0005-0000-0000-000002070000}"/>
    <cellStyle name="표준 5 4 3" xfId="1117" xr:uid="{00000000-0005-0000-0000-000003070000}"/>
    <cellStyle name="표준 5 4 3 2" xfId="1118" xr:uid="{00000000-0005-0000-0000-000004070000}"/>
    <cellStyle name="표준 5 4 3 3" xfId="1989" xr:uid="{00000000-0005-0000-0000-000005070000}"/>
    <cellStyle name="표준 5 4 4" xfId="1987" xr:uid="{00000000-0005-0000-0000-000006070000}"/>
    <cellStyle name="표준 5 5" xfId="1119" xr:uid="{00000000-0005-0000-0000-000007070000}"/>
    <cellStyle name="표준 5 5 2" xfId="1120" xr:uid="{00000000-0005-0000-0000-000008070000}"/>
    <cellStyle name="표준 5 5 2 2" xfId="1121" xr:uid="{00000000-0005-0000-0000-000009070000}"/>
    <cellStyle name="표준 5 5 2 3" xfId="1990" xr:uid="{00000000-0005-0000-0000-00000A070000}"/>
    <cellStyle name="표준 5 6" xfId="1122" xr:uid="{00000000-0005-0000-0000-00000B070000}"/>
    <cellStyle name="표준 5 6 2" xfId="1123" xr:uid="{00000000-0005-0000-0000-00000C070000}"/>
    <cellStyle name="표준 5 6 3" xfId="1991" xr:uid="{00000000-0005-0000-0000-00000D070000}"/>
    <cellStyle name="표준 50" xfId="1124" xr:uid="{00000000-0005-0000-0000-00000E070000}"/>
    <cellStyle name="표준 50 2" xfId="1125" xr:uid="{00000000-0005-0000-0000-00000F070000}"/>
    <cellStyle name="표준 50 2 2" xfId="1126" xr:uid="{00000000-0005-0000-0000-000010070000}"/>
    <cellStyle name="표준 50 2 2 2" xfId="1993" xr:uid="{00000000-0005-0000-0000-000011070000}"/>
    <cellStyle name="표준 50 2 3" xfId="1992" xr:uid="{00000000-0005-0000-0000-000012070000}"/>
    <cellStyle name="표준 50 3" xfId="1127" xr:uid="{00000000-0005-0000-0000-000013070000}"/>
    <cellStyle name="표준 50 3 2" xfId="1994" xr:uid="{00000000-0005-0000-0000-000014070000}"/>
    <cellStyle name="표준 50 4" xfId="1128" xr:uid="{00000000-0005-0000-0000-000015070000}"/>
    <cellStyle name="표준 50 4 2" xfId="1995" xr:uid="{00000000-0005-0000-0000-000016070000}"/>
    <cellStyle name="표준 51" xfId="1129" xr:uid="{00000000-0005-0000-0000-000017070000}"/>
    <cellStyle name="표준 51 2" xfId="1130" xr:uid="{00000000-0005-0000-0000-000018070000}"/>
    <cellStyle name="표준 51 2 2" xfId="1131" xr:uid="{00000000-0005-0000-0000-000019070000}"/>
    <cellStyle name="표준 51 2 2 2" xfId="1997" xr:uid="{00000000-0005-0000-0000-00001A070000}"/>
    <cellStyle name="표준 51 2 3" xfId="1996" xr:uid="{00000000-0005-0000-0000-00001B070000}"/>
    <cellStyle name="표준 51 3" xfId="1132" xr:uid="{00000000-0005-0000-0000-00001C070000}"/>
    <cellStyle name="표준 51 3 2" xfId="1998" xr:uid="{00000000-0005-0000-0000-00001D070000}"/>
    <cellStyle name="표준 52" xfId="1133" xr:uid="{00000000-0005-0000-0000-00001E070000}"/>
    <cellStyle name="표준 52 2" xfId="1134" xr:uid="{00000000-0005-0000-0000-00001F070000}"/>
    <cellStyle name="표준 52 2 2" xfId="1135" xr:uid="{00000000-0005-0000-0000-000020070000}"/>
    <cellStyle name="표준 52 2 2 2" xfId="2000" xr:uid="{00000000-0005-0000-0000-000021070000}"/>
    <cellStyle name="표준 52 2 3" xfId="1999" xr:uid="{00000000-0005-0000-0000-000022070000}"/>
    <cellStyle name="표준 52 3" xfId="1136" xr:uid="{00000000-0005-0000-0000-000023070000}"/>
    <cellStyle name="표준 52 3 2" xfId="2001" xr:uid="{00000000-0005-0000-0000-000024070000}"/>
    <cellStyle name="표준 53" xfId="1137" xr:uid="{00000000-0005-0000-0000-000025070000}"/>
    <cellStyle name="표준 53 2" xfId="1138" xr:uid="{00000000-0005-0000-0000-000026070000}"/>
    <cellStyle name="표준 53 2 2" xfId="1139" xr:uid="{00000000-0005-0000-0000-000027070000}"/>
    <cellStyle name="표준 53 2 2 2" xfId="2003" xr:uid="{00000000-0005-0000-0000-000028070000}"/>
    <cellStyle name="표준 53 2 3" xfId="2002" xr:uid="{00000000-0005-0000-0000-000029070000}"/>
    <cellStyle name="표준 53 3" xfId="1140" xr:uid="{00000000-0005-0000-0000-00002A070000}"/>
    <cellStyle name="표준 53 3 2" xfId="2004" xr:uid="{00000000-0005-0000-0000-00002B070000}"/>
    <cellStyle name="표준 54" xfId="1141" xr:uid="{00000000-0005-0000-0000-00002C070000}"/>
    <cellStyle name="표준 54 2" xfId="1142" xr:uid="{00000000-0005-0000-0000-00002D070000}"/>
    <cellStyle name="표준 54 2 2" xfId="1143" xr:uid="{00000000-0005-0000-0000-00002E070000}"/>
    <cellStyle name="표준 54 2 2 2" xfId="2007" xr:uid="{00000000-0005-0000-0000-00002F070000}"/>
    <cellStyle name="표준 54 2 3" xfId="2006" xr:uid="{00000000-0005-0000-0000-000030070000}"/>
    <cellStyle name="표준 54 3" xfId="1144" xr:uid="{00000000-0005-0000-0000-000031070000}"/>
    <cellStyle name="표준 54 3 2" xfId="2008" xr:uid="{00000000-0005-0000-0000-000032070000}"/>
    <cellStyle name="표준 54 4" xfId="1145" xr:uid="{00000000-0005-0000-0000-000033070000}"/>
    <cellStyle name="표준 54 4 2" xfId="2009" xr:uid="{00000000-0005-0000-0000-000034070000}"/>
    <cellStyle name="표준 54 5" xfId="2005" xr:uid="{00000000-0005-0000-0000-000035070000}"/>
    <cellStyle name="표준 55" xfId="1146" xr:uid="{00000000-0005-0000-0000-000036070000}"/>
    <cellStyle name="표준 55 2" xfId="1147" xr:uid="{00000000-0005-0000-0000-000037070000}"/>
    <cellStyle name="표준 55 2 2" xfId="1148" xr:uid="{00000000-0005-0000-0000-000038070000}"/>
    <cellStyle name="표준 55 2 2 2" xfId="2011" xr:uid="{00000000-0005-0000-0000-000039070000}"/>
    <cellStyle name="표준 55 2 3" xfId="2010" xr:uid="{00000000-0005-0000-0000-00003A070000}"/>
    <cellStyle name="표준 55 3" xfId="1149" xr:uid="{00000000-0005-0000-0000-00003B070000}"/>
    <cellStyle name="표준 55 3 2" xfId="2012" xr:uid="{00000000-0005-0000-0000-00003C070000}"/>
    <cellStyle name="표준 55 4" xfId="1150" xr:uid="{00000000-0005-0000-0000-00003D070000}"/>
    <cellStyle name="표준 55 4 2" xfId="2013" xr:uid="{00000000-0005-0000-0000-00003E070000}"/>
    <cellStyle name="표준 56" xfId="1151" xr:uid="{00000000-0005-0000-0000-00003F070000}"/>
    <cellStyle name="표준 56 2" xfId="1152" xr:uid="{00000000-0005-0000-0000-000040070000}"/>
    <cellStyle name="표준 56 2 2" xfId="1153" xr:uid="{00000000-0005-0000-0000-000041070000}"/>
    <cellStyle name="표준 56 2 2 2" xfId="2015" xr:uid="{00000000-0005-0000-0000-000042070000}"/>
    <cellStyle name="표준 56 2 3" xfId="2014" xr:uid="{00000000-0005-0000-0000-000043070000}"/>
    <cellStyle name="표준 56 3" xfId="1154" xr:uid="{00000000-0005-0000-0000-000044070000}"/>
    <cellStyle name="표준 56 3 2" xfId="2016" xr:uid="{00000000-0005-0000-0000-000045070000}"/>
    <cellStyle name="표준 57" xfId="1155" xr:uid="{00000000-0005-0000-0000-000046070000}"/>
    <cellStyle name="표준 57 2" xfId="1156" xr:uid="{00000000-0005-0000-0000-000047070000}"/>
    <cellStyle name="표준 57 2 2" xfId="1157" xr:uid="{00000000-0005-0000-0000-000048070000}"/>
    <cellStyle name="표준 57 2 2 2" xfId="2018" xr:uid="{00000000-0005-0000-0000-000049070000}"/>
    <cellStyle name="표준 57 2 3" xfId="2017" xr:uid="{00000000-0005-0000-0000-00004A070000}"/>
    <cellStyle name="표준 57 3" xfId="1158" xr:uid="{00000000-0005-0000-0000-00004B070000}"/>
    <cellStyle name="표준 57 3 2" xfId="2019" xr:uid="{00000000-0005-0000-0000-00004C070000}"/>
    <cellStyle name="표준 57 4" xfId="1159" xr:uid="{00000000-0005-0000-0000-00004D070000}"/>
    <cellStyle name="표준 57 4 2" xfId="2020" xr:uid="{00000000-0005-0000-0000-00004E070000}"/>
    <cellStyle name="표준 58" xfId="1160" xr:uid="{00000000-0005-0000-0000-00004F070000}"/>
    <cellStyle name="표준 58 2" xfId="1161" xr:uid="{00000000-0005-0000-0000-000050070000}"/>
    <cellStyle name="표준 58 2 2" xfId="1162" xr:uid="{00000000-0005-0000-0000-000051070000}"/>
    <cellStyle name="표준 58 2 2 2" xfId="2022" xr:uid="{00000000-0005-0000-0000-000052070000}"/>
    <cellStyle name="표준 58 2 3" xfId="2021" xr:uid="{00000000-0005-0000-0000-000053070000}"/>
    <cellStyle name="표준 58 3" xfId="1163" xr:uid="{00000000-0005-0000-0000-000054070000}"/>
    <cellStyle name="표준 58 3 2" xfId="2023" xr:uid="{00000000-0005-0000-0000-000055070000}"/>
    <cellStyle name="표준 59" xfId="1164" xr:uid="{00000000-0005-0000-0000-000056070000}"/>
    <cellStyle name="표준 59 2" xfId="1165" xr:uid="{00000000-0005-0000-0000-000057070000}"/>
    <cellStyle name="표준 59 2 2" xfId="1166" xr:uid="{00000000-0005-0000-0000-000058070000}"/>
    <cellStyle name="표준 59 2 2 2" xfId="2025" xr:uid="{00000000-0005-0000-0000-000059070000}"/>
    <cellStyle name="표준 59 2 3" xfId="2024" xr:uid="{00000000-0005-0000-0000-00005A070000}"/>
    <cellStyle name="표준 59 3" xfId="1167" xr:uid="{00000000-0005-0000-0000-00005B070000}"/>
    <cellStyle name="표준 59 3 2" xfId="2026" xr:uid="{00000000-0005-0000-0000-00005C070000}"/>
    <cellStyle name="표준 59 4" xfId="1168" xr:uid="{00000000-0005-0000-0000-00005D070000}"/>
    <cellStyle name="표준 59 4 2" xfId="2027" xr:uid="{00000000-0005-0000-0000-00005E070000}"/>
    <cellStyle name="표준 6" xfId="1169" xr:uid="{00000000-0005-0000-0000-00005F070000}"/>
    <cellStyle name="표준 6 2" xfId="1170" xr:uid="{00000000-0005-0000-0000-000060070000}"/>
    <cellStyle name="표준 6 2 2" xfId="1171" xr:uid="{00000000-0005-0000-0000-000061070000}"/>
    <cellStyle name="표준 6 2 2 2" xfId="1172" xr:uid="{00000000-0005-0000-0000-000062070000}"/>
    <cellStyle name="표준 6 2 2 2 2" xfId="1173" xr:uid="{00000000-0005-0000-0000-000063070000}"/>
    <cellStyle name="표준 6 2 2 2 3" xfId="2029" xr:uid="{00000000-0005-0000-0000-000064070000}"/>
    <cellStyle name="표준 6 2 3" xfId="1174" xr:uid="{00000000-0005-0000-0000-000065070000}"/>
    <cellStyle name="표준 6 2 3 2" xfId="1175" xr:uid="{00000000-0005-0000-0000-000066070000}"/>
    <cellStyle name="표준 6 2 3 3" xfId="2030" xr:uid="{00000000-0005-0000-0000-000067070000}"/>
    <cellStyle name="표준 6 2 4" xfId="2028" xr:uid="{00000000-0005-0000-0000-000068070000}"/>
    <cellStyle name="표준 6 3" xfId="1176" xr:uid="{00000000-0005-0000-0000-000069070000}"/>
    <cellStyle name="표준 6 3 2" xfId="1177" xr:uid="{00000000-0005-0000-0000-00006A070000}"/>
    <cellStyle name="표준 6 3 2 2" xfId="1178" xr:uid="{00000000-0005-0000-0000-00006B070000}"/>
    <cellStyle name="표준 6 3 2 3" xfId="2032" xr:uid="{00000000-0005-0000-0000-00006C070000}"/>
    <cellStyle name="표준 6 3 3" xfId="1179" xr:uid="{00000000-0005-0000-0000-00006D070000}"/>
    <cellStyle name="표준 6 3 4" xfId="2031" xr:uid="{00000000-0005-0000-0000-00006E070000}"/>
    <cellStyle name="표준 6 4" xfId="1180" xr:uid="{00000000-0005-0000-0000-00006F070000}"/>
    <cellStyle name="표준 6 4 2" xfId="1181" xr:uid="{00000000-0005-0000-0000-000070070000}"/>
    <cellStyle name="표준 6 4 3" xfId="1182" xr:uid="{00000000-0005-0000-0000-000071070000}"/>
    <cellStyle name="표준 6 4 4" xfId="2033" xr:uid="{00000000-0005-0000-0000-000072070000}"/>
    <cellStyle name="표준 60" xfId="1183" xr:uid="{00000000-0005-0000-0000-000073070000}"/>
    <cellStyle name="표준 60 2" xfId="1184" xr:uid="{00000000-0005-0000-0000-000074070000}"/>
    <cellStyle name="표준 60 2 2" xfId="1185" xr:uid="{00000000-0005-0000-0000-000075070000}"/>
    <cellStyle name="표준 60 2 2 2" xfId="2035" xr:uid="{00000000-0005-0000-0000-000076070000}"/>
    <cellStyle name="표준 60 2 3" xfId="2034" xr:uid="{00000000-0005-0000-0000-000077070000}"/>
    <cellStyle name="표준 60 3" xfId="1186" xr:uid="{00000000-0005-0000-0000-000078070000}"/>
    <cellStyle name="표준 60 3 2" xfId="2036" xr:uid="{00000000-0005-0000-0000-000079070000}"/>
    <cellStyle name="표준 61" xfId="1187" xr:uid="{00000000-0005-0000-0000-00007A070000}"/>
    <cellStyle name="표준 61 2" xfId="1188" xr:uid="{00000000-0005-0000-0000-00007B070000}"/>
    <cellStyle name="표준 61 2 2" xfId="1189" xr:uid="{00000000-0005-0000-0000-00007C070000}"/>
    <cellStyle name="표준 61 2 2 2" xfId="2038" xr:uid="{00000000-0005-0000-0000-00007D070000}"/>
    <cellStyle name="표준 61 2 3" xfId="2037" xr:uid="{00000000-0005-0000-0000-00007E070000}"/>
    <cellStyle name="표준 61 3" xfId="1190" xr:uid="{00000000-0005-0000-0000-00007F070000}"/>
    <cellStyle name="표준 61 3 2" xfId="2039" xr:uid="{00000000-0005-0000-0000-000080070000}"/>
    <cellStyle name="표준 62" xfId="1191" xr:uid="{00000000-0005-0000-0000-000081070000}"/>
    <cellStyle name="표준 62 2" xfId="1192" xr:uid="{00000000-0005-0000-0000-000082070000}"/>
    <cellStyle name="표준 62 2 2" xfId="1193" xr:uid="{00000000-0005-0000-0000-000083070000}"/>
    <cellStyle name="표준 62 2 2 2" xfId="2041" xr:uid="{00000000-0005-0000-0000-000084070000}"/>
    <cellStyle name="표준 62 2 3" xfId="2040" xr:uid="{00000000-0005-0000-0000-000085070000}"/>
    <cellStyle name="표준 62 3" xfId="1194" xr:uid="{00000000-0005-0000-0000-000086070000}"/>
    <cellStyle name="표준 62 3 2" xfId="2042" xr:uid="{00000000-0005-0000-0000-000087070000}"/>
    <cellStyle name="표준 63" xfId="1195" xr:uid="{00000000-0005-0000-0000-000088070000}"/>
    <cellStyle name="표준 63 2" xfId="1196" xr:uid="{00000000-0005-0000-0000-000089070000}"/>
    <cellStyle name="표준 63 2 2" xfId="1197" xr:uid="{00000000-0005-0000-0000-00008A070000}"/>
    <cellStyle name="표준 63 2 2 2" xfId="2044" xr:uid="{00000000-0005-0000-0000-00008B070000}"/>
    <cellStyle name="표준 63 2 3" xfId="2043" xr:uid="{00000000-0005-0000-0000-00008C070000}"/>
    <cellStyle name="표준 63 3" xfId="1198" xr:uid="{00000000-0005-0000-0000-00008D070000}"/>
    <cellStyle name="표준 63 3 2" xfId="2045" xr:uid="{00000000-0005-0000-0000-00008E070000}"/>
    <cellStyle name="표준 64" xfId="1199" xr:uid="{00000000-0005-0000-0000-00008F070000}"/>
    <cellStyle name="표준 64 2" xfId="1200" xr:uid="{00000000-0005-0000-0000-000090070000}"/>
    <cellStyle name="표준 64 2 2" xfId="1201" xr:uid="{00000000-0005-0000-0000-000091070000}"/>
    <cellStyle name="표준 64 2 2 2" xfId="2047" xr:uid="{00000000-0005-0000-0000-000092070000}"/>
    <cellStyle name="표준 64 2 3" xfId="2046" xr:uid="{00000000-0005-0000-0000-000093070000}"/>
    <cellStyle name="표준 64 3" xfId="1202" xr:uid="{00000000-0005-0000-0000-000094070000}"/>
    <cellStyle name="표준 64 3 2" xfId="2048" xr:uid="{00000000-0005-0000-0000-000095070000}"/>
    <cellStyle name="표준 65" xfId="1203" xr:uid="{00000000-0005-0000-0000-000096070000}"/>
    <cellStyle name="표준 65 2" xfId="1204" xr:uid="{00000000-0005-0000-0000-000097070000}"/>
    <cellStyle name="표준 65 2 2" xfId="1205" xr:uid="{00000000-0005-0000-0000-000098070000}"/>
    <cellStyle name="표준 65 2 2 2" xfId="2050" xr:uid="{00000000-0005-0000-0000-000099070000}"/>
    <cellStyle name="표준 65 2 3" xfId="2049" xr:uid="{00000000-0005-0000-0000-00009A070000}"/>
    <cellStyle name="표준 65 3" xfId="1206" xr:uid="{00000000-0005-0000-0000-00009B070000}"/>
    <cellStyle name="표준 65 3 2" xfId="2051" xr:uid="{00000000-0005-0000-0000-00009C070000}"/>
    <cellStyle name="표준 66" xfId="1207" xr:uid="{00000000-0005-0000-0000-00009D070000}"/>
    <cellStyle name="표준 66 2" xfId="1208" xr:uid="{00000000-0005-0000-0000-00009E070000}"/>
    <cellStyle name="표준 66 2 2" xfId="1209" xr:uid="{00000000-0005-0000-0000-00009F070000}"/>
    <cellStyle name="표준 66 2 2 2" xfId="2053" xr:uid="{00000000-0005-0000-0000-0000A0070000}"/>
    <cellStyle name="표준 66 2 3" xfId="2052" xr:uid="{00000000-0005-0000-0000-0000A1070000}"/>
    <cellStyle name="표준 66 3" xfId="1210" xr:uid="{00000000-0005-0000-0000-0000A2070000}"/>
    <cellStyle name="표준 66 3 2" xfId="2054" xr:uid="{00000000-0005-0000-0000-0000A3070000}"/>
    <cellStyle name="표준 67" xfId="1211" xr:uid="{00000000-0005-0000-0000-0000A4070000}"/>
    <cellStyle name="표준 67 2" xfId="1212" xr:uid="{00000000-0005-0000-0000-0000A5070000}"/>
    <cellStyle name="표준 67 2 2" xfId="1213" xr:uid="{00000000-0005-0000-0000-0000A6070000}"/>
    <cellStyle name="표준 67 2 2 2" xfId="2056" xr:uid="{00000000-0005-0000-0000-0000A7070000}"/>
    <cellStyle name="표준 67 2 3" xfId="2055" xr:uid="{00000000-0005-0000-0000-0000A8070000}"/>
    <cellStyle name="표준 67 3" xfId="1214" xr:uid="{00000000-0005-0000-0000-0000A9070000}"/>
    <cellStyle name="표준 67 3 2" xfId="2057" xr:uid="{00000000-0005-0000-0000-0000AA070000}"/>
    <cellStyle name="표준 68" xfId="1215" xr:uid="{00000000-0005-0000-0000-0000AB070000}"/>
    <cellStyle name="표준 68 2" xfId="1216" xr:uid="{00000000-0005-0000-0000-0000AC070000}"/>
    <cellStyle name="표준 68 2 2" xfId="1217" xr:uid="{00000000-0005-0000-0000-0000AD070000}"/>
    <cellStyle name="표준 68 2 2 2" xfId="2059" xr:uid="{00000000-0005-0000-0000-0000AE070000}"/>
    <cellStyle name="표준 68 2 3" xfId="2058" xr:uid="{00000000-0005-0000-0000-0000AF070000}"/>
    <cellStyle name="표준 68 3" xfId="1218" xr:uid="{00000000-0005-0000-0000-0000B0070000}"/>
    <cellStyle name="표준 68 3 2" xfId="2060" xr:uid="{00000000-0005-0000-0000-0000B1070000}"/>
    <cellStyle name="표준 69" xfId="1219" xr:uid="{00000000-0005-0000-0000-0000B2070000}"/>
    <cellStyle name="표준 69 2" xfId="1220" xr:uid="{00000000-0005-0000-0000-0000B3070000}"/>
    <cellStyle name="표준 69 2 2" xfId="1221" xr:uid="{00000000-0005-0000-0000-0000B4070000}"/>
    <cellStyle name="표준 69 2 2 2" xfId="2062" xr:uid="{00000000-0005-0000-0000-0000B5070000}"/>
    <cellStyle name="표준 69 2 3" xfId="2061" xr:uid="{00000000-0005-0000-0000-0000B6070000}"/>
    <cellStyle name="표준 69 3" xfId="1222" xr:uid="{00000000-0005-0000-0000-0000B7070000}"/>
    <cellStyle name="표준 69 3 2" xfId="2063" xr:uid="{00000000-0005-0000-0000-0000B8070000}"/>
    <cellStyle name="표준 7" xfId="6" xr:uid="{00000000-0005-0000-0000-0000B9070000}"/>
    <cellStyle name="표준 7 2" xfId="1223" xr:uid="{00000000-0005-0000-0000-0000BA070000}"/>
    <cellStyle name="표준 7 2 2" xfId="1224" xr:uid="{00000000-0005-0000-0000-0000BB070000}"/>
    <cellStyle name="표준 7 2 2 2" xfId="1225" xr:uid="{00000000-0005-0000-0000-0000BC070000}"/>
    <cellStyle name="표준 7 2 2 2 2" xfId="1226" xr:uid="{00000000-0005-0000-0000-0000BD070000}"/>
    <cellStyle name="표준 7 2 2 2 3" xfId="2065" xr:uid="{00000000-0005-0000-0000-0000BE070000}"/>
    <cellStyle name="표준 7 2 3" xfId="1227" xr:uid="{00000000-0005-0000-0000-0000BF070000}"/>
    <cellStyle name="표준 7 2 3 2" xfId="1228" xr:uid="{00000000-0005-0000-0000-0000C0070000}"/>
    <cellStyle name="표준 7 2 3 3" xfId="2066" xr:uid="{00000000-0005-0000-0000-0000C1070000}"/>
    <cellStyle name="표준 7 2 4" xfId="2064" xr:uid="{00000000-0005-0000-0000-0000C2070000}"/>
    <cellStyle name="표준 7 3" xfId="1229" xr:uid="{00000000-0005-0000-0000-0000C3070000}"/>
    <cellStyle name="표준 7 3 2" xfId="1230" xr:uid="{00000000-0005-0000-0000-0000C4070000}"/>
    <cellStyle name="표준 7 3 2 2" xfId="1231" xr:uid="{00000000-0005-0000-0000-0000C5070000}"/>
    <cellStyle name="표준 7 3 2 3" xfId="2067" xr:uid="{00000000-0005-0000-0000-0000C6070000}"/>
    <cellStyle name="표준 7 4" xfId="1232" xr:uid="{00000000-0005-0000-0000-0000C7070000}"/>
    <cellStyle name="표준 7 4 2" xfId="1233" xr:uid="{00000000-0005-0000-0000-0000C8070000}"/>
    <cellStyle name="표준 7 4 3" xfId="2068" xr:uid="{00000000-0005-0000-0000-0000C9070000}"/>
    <cellStyle name="표준 7 5" xfId="1234" xr:uid="{00000000-0005-0000-0000-0000CA070000}"/>
    <cellStyle name="표준 7 5 2" xfId="1235" xr:uid="{00000000-0005-0000-0000-0000CB070000}"/>
    <cellStyle name="표준 7 5 3" xfId="2069" xr:uid="{00000000-0005-0000-0000-0000CC070000}"/>
    <cellStyle name="표준 7 6" xfId="1236" xr:uid="{00000000-0005-0000-0000-0000CD070000}"/>
    <cellStyle name="표준 70" xfId="1237" xr:uid="{00000000-0005-0000-0000-0000CE070000}"/>
    <cellStyle name="표준 70 2" xfId="1238" xr:uid="{00000000-0005-0000-0000-0000CF070000}"/>
    <cellStyle name="표준 70 2 2" xfId="1239" xr:uid="{00000000-0005-0000-0000-0000D0070000}"/>
    <cellStyle name="표준 70 2 2 2" xfId="2071" xr:uid="{00000000-0005-0000-0000-0000D1070000}"/>
    <cellStyle name="표준 70 2 3" xfId="2070" xr:uid="{00000000-0005-0000-0000-0000D2070000}"/>
    <cellStyle name="표준 70 3" xfId="1240" xr:uid="{00000000-0005-0000-0000-0000D3070000}"/>
    <cellStyle name="표준 70 3 2" xfId="2072" xr:uid="{00000000-0005-0000-0000-0000D4070000}"/>
    <cellStyle name="표준 71" xfId="1241" xr:uid="{00000000-0005-0000-0000-0000D5070000}"/>
    <cellStyle name="표준 71 2" xfId="1242" xr:uid="{00000000-0005-0000-0000-0000D6070000}"/>
    <cellStyle name="표준 71 2 2" xfId="1243" xr:uid="{00000000-0005-0000-0000-0000D7070000}"/>
    <cellStyle name="표준 71 2 2 2" xfId="2074" xr:uid="{00000000-0005-0000-0000-0000D8070000}"/>
    <cellStyle name="표준 71 2 3" xfId="2073" xr:uid="{00000000-0005-0000-0000-0000D9070000}"/>
    <cellStyle name="표준 71 3" xfId="1244" xr:uid="{00000000-0005-0000-0000-0000DA070000}"/>
    <cellStyle name="표준 71 3 2" xfId="2075" xr:uid="{00000000-0005-0000-0000-0000DB070000}"/>
    <cellStyle name="표준 72" xfId="1245" xr:uid="{00000000-0005-0000-0000-0000DC070000}"/>
    <cellStyle name="표준 72 2" xfId="1246" xr:uid="{00000000-0005-0000-0000-0000DD070000}"/>
    <cellStyle name="표준 72 2 2" xfId="1247" xr:uid="{00000000-0005-0000-0000-0000DE070000}"/>
    <cellStyle name="표준 72 2 2 2" xfId="2077" xr:uid="{00000000-0005-0000-0000-0000DF070000}"/>
    <cellStyle name="표준 72 2 3" xfId="2076" xr:uid="{00000000-0005-0000-0000-0000E0070000}"/>
    <cellStyle name="표준 72 3" xfId="1248" xr:uid="{00000000-0005-0000-0000-0000E1070000}"/>
    <cellStyle name="표준 72 3 2" xfId="2078" xr:uid="{00000000-0005-0000-0000-0000E2070000}"/>
    <cellStyle name="표준 73" xfId="1249" xr:uid="{00000000-0005-0000-0000-0000E3070000}"/>
    <cellStyle name="표준 73 2" xfId="1250" xr:uid="{00000000-0005-0000-0000-0000E4070000}"/>
    <cellStyle name="표준 73 2 2" xfId="1251" xr:uid="{00000000-0005-0000-0000-0000E5070000}"/>
    <cellStyle name="표준 73 2 2 2" xfId="2080" xr:uid="{00000000-0005-0000-0000-0000E6070000}"/>
    <cellStyle name="표준 73 2 3" xfId="2079" xr:uid="{00000000-0005-0000-0000-0000E7070000}"/>
    <cellStyle name="표준 73 3" xfId="1252" xr:uid="{00000000-0005-0000-0000-0000E8070000}"/>
    <cellStyle name="표준 73 3 2" xfId="2081" xr:uid="{00000000-0005-0000-0000-0000E9070000}"/>
    <cellStyle name="표준 74" xfId="1253" xr:uid="{00000000-0005-0000-0000-0000EA070000}"/>
    <cellStyle name="표준 74 2" xfId="1254" xr:uid="{00000000-0005-0000-0000-0000EB070000}"/>
    <cellStyle name="표준 74 2 2" xfId="1255" xr:uid="{00000000-0005-0000-0000-0000EC070000}"/>
    <cellStyle name="표준 74 2 2 2" xfId="2083" xr:uid="{00000000-0005-0000-0000-0000ED070000}"/>
    <cellStyle name="표준 74 2 3" xfId="2082" xr:uid="{00000000-0005-0000-0000-0000EE070000}"/>
    <cellStyle name="표준 74 3" xfId="1256" xr:uid="{00000000-0005-0000-0000-0000EF070000}"/>
    <cellStyle name="표준 74 3 2" xfId="2084" xr:uid="{00000000-0005-0000-0000-0000F0070000}"/>
    <cellStyle name="표준 75" xfId="1257" xr:uid="{00000000-0005-0000-0000-0000F1070000}"/>
    <cellStyle name="표준 75 2" xfId="1258" xr:uid="{00000000-0005-0000-0000-0000F2070000}"/>
    <cellStyle name="표준 75 2 2" xfId="1259" xr:uid="{00000000-0005-0000-0000-0000F3070000}"/>
    <cellStyle name="표준 75 2 2 2" xfId="2086" xr:uid="{00000000-0005-0000-0000-0000F4070000}"/>
    <cellStyle name="표준 75 2 3" xfId="2085" xr:uid="{00000000-0005-0000-0000-0000F5070000}"/>
    <cellStyle name="표준 75 3" xfId="1260" xr:uid="{00000000-0005-0000-0000-0000F6070000}"/>
    <cellStyle name="표준 75 3 2" xfId="2087" xr:uid="{00000000-0005-0000-0000-0000F7070000}"/>
    <cellStyle name="표준 76" xfId="1261" xr:uid="{00000000-0005-0000-0000-0000F8070000}"/>
    <cellStyle name="표준 76 2" xfId="1262" xr:uid="{00000000-0005-0000-0000-0000F9070000}"/>
    <cellStyle name="표준 76 2 2" xfId="1263" xr:uid="{00000000-0005-0000-0000-0000FA070000}"/>
    <cellStyle name="표준 76 2 2 2" xfId="2089" xr:uid="{00000000-0005-0000-0000-0000FB070000}"/>
    <cellStyle name="표준 76 2 3" xfId="2088" xr:uid="{00000000-0005-0000-0000-0000FC070000}"/>
    <cellStyle name="표준 76 3" xfId="1264" xr:uid="{00000000-0005-0000-0000-0000FD070000}"/>
    <cellStyle name="표준 76 3 2" xfId="2090" xr:uid="{00000000-0005-0000-0000-0000FE070000}"/>
    <cellStyle name="표준 77" xfId="1265" xr:uid="{00000000-0005-0000-0000-0000FF070000}"/>
    <cellStyle name="표준 77 2" xfId="1266" xr:uid="{00000000-0005-0000-0000-000000080000}"/>
    <cellStyle name="표준 77 2 2" xfId="1267" xr:uid="{00000000-0005-0000-0000-000001080000}"/>
    <cellStyle name="표준 77 2 2 2" xfId="2092" xr:uid="{00000000-0005-0000-0000-000002080000}"/>
    <cellStyle name="표준 77 2 3" xfId="2091" xr:uid="{00000000-0005-0000-0000-000003080000}"/>
    <cellStyle name="표준 77 3" xfId="1268" xr:uid="{00000000-0005-0000-0000-000004080000}"/>
    <cellStyle name="표준 77 3 2" xfId="2093" xr:uid="{00000000-0005-0000-0000-000005080000}"/>
    <cellStyle name="표준 78" xfId="1269" xr:uid="{00000000-0005-0000-0000-000006080000}"/>
    <cellStyle name="표준 78 2" xfId="1270" xr:uid="{00000000-0005-0000-0000-000007080000}"/>
    <cellStyle name="표준 78 2 2" xfId="1271" xr:uid="{00000000-0005-0000-0000-000008080000}"/>
    <cellStyle name="표준 78 2 2 2" xfId="2095" xr:uid="{00000000-0005-0000-0000-000009080000}"/>
    <cellStyle name="표준 78 2 3" xfId="2094" xr:uid="{00000000-0005-0000-0000-00000A080000}"/>
    <cellStyle name="표준 78 3" xfId="1272" xr:uid="{00000000-0005-0000-0000-00000B080000}"/>
    <cellStyle name="표준 78 3 2" xfId="2096" xr:uid="{00000000-0005-0000-0000-00000C080000}"/>
    <cellStyle name="표준 79" xfId="1273" xr:uid="{00000000-0005-0000-0000-00000D080000}"/>
    <cellStyle name="표준 79 2" xfId="1274" xr:uid="{00000000-0005-0000-0000-00000E080000}"/>
    <cellStyle name="표준 79 2 2" xfId="1275" xr:uid="{00000000-0005-0000-0000-00000F080000}"/>
    <cellStyle name="표준 79 2 2 2" xfId="2098" xr:uid="{00000000-0005-0000-0000-000010080000}"/>
    <cellStyle name="표준 79 2 3" xfId="2097" xr:uid="{00000000-0005-0000-0000-000011080000}"/>
    <cellStyle name="표준 79 3" xfId="1276" xr:uid="{00000000-0005-0000-0000-000012080000}"/>
    <cellStyle name="표준 79 3 2" xfId="2099" xr:uid="{00000000-0005-0000-0000-000013080000}"/>
    <cellStyle name="표준 8" xfId="5" xr:uid="{00000000-0005-0000-0000-000014080000}"/>
    <cellStyle name="표준 8 2" xfId="1277" xr:uid="{00000000-0005-0000-0000-000015080000}"/>
    <cellStyle name="표준 8 2 2" xfId="1278" xr:uid="{00000000-0005-0000-0000-000016080000}"/>
    <cellStyle name="표준 8 2 2 2" xfId="1279" xr:uid="{00000000-0005-0000-0000-000017080000}"/>
    <cellStyle name="표준 8 2 2 3" xfId="2100" xr:uid="{00000000-0005-0000-0000-000018080000}"/>
    <cellStyle name="표준 8 2 3" xfId="1280" xr:uid="{00000000-0005-0000-0000-000019080000}"/>
    <cellStyle name="표준 8 3" xfId="1281" xr:uid="{00000000-0005-0000-0000-00001A080000}"/>
    <cellStyle name="표준 8 3 2" xfId="1282" xr:uid="{00000000-0005-0000-0000-00001B080000}"/>
    <cellStyle name="표준 8 3 3" xfId="1283" xr:uid="{00000000-0005-0000-0000-00001C080000}"/>
    <cellStyle name="표준 8 3 4" xfId="2101" xr:uid="{00000000-0005-0000-0000-00001D080000}"/>
    <cellStyle name="표준 8 4" xfId="1284" xr:uid="{00000000-0005-0000-0000-00001E080000}"/>
    <cellStyle name="표준 8 5" xfId="1285" xr:uid="{00000000-0005-0000-0000-00001F080000}"/>
    <cellStyle name="표준 8 5 2" xfId="2102" xr:uid="{00000000-0005-0000-0000-000020080000}"/>
    <cellStyle name="표준 8 6" xfId="1286" xr:uid="{00000000-0005-0000-0000-000021080000}"/>
    <cellStyle name="표준 8 6 2" xfId="2103" xr:uid="{00000000-0005-0000-0000-000022080000}"/>
    <cellStyle name="표준 8 7" xfId="1680" xr:uid="{00000000-0005-0000-0000-000023080000}"/>
    <cellStyle name="표준 80" xfId="1287" xr:uid="{00000000-0005-0000-0000-000024080000}"/>
    <cellStyle name="표준 80 2" xfId="1288" xr:uid="{00000000-0005-0000-0000-000025080000}"/>
    <cellStyle name="표준 80 2 2" xfId="1289" xr:uid="{00000000-0005-0000-0000-000026080000}"/>
    <cellStyle name="표준 80 2 2 2" xfId="2105" xr:uid="{00000000-0005-0000-0000-000027080000}"/>
    <cellStyle name="표준 80 2 3" xfId="2104" xr:uid="{00000000-0005-0000-0000-000028080000}"/>
    <cellStyle name="표준 80 3" xfId="1290" xr:uid="{00000000-0005-0000-0000-000029080000}"/>
    <cellStyle name="표준 80 3 2" xfId="2106" xr:uid="{00000000-0005-0000-0000-00002A080000}"/>
    <cellStyle name="표준 81" xfId="1291" xr:uid="{00000000-0005-0000-0000-00002B080000}"/>
    <cellStyle name="표준 81 2" xfId="1292" xr:uid="{00000000-0005-0000-0000-00002C080000}"/>
    <cellStyle name="표준 81 2 2" xfId="1293" xr:uid="{00000000-0005-0000-0000-00002D080000}"/>
    <cellStyle name="표준 81 2 2 2" xfId="2108" xr:uid="{00000000-0005-0000-0000-00002E080000}"/>
    <cellStyle name="표준 81 2 3" xfId="2107" xr:uid="{00000000-0005-0000-0000-00002F080000}"/>
    <cellStyle name="표준 81 3" xfId="1294" xr:uid="{00000000-0005-0000-0000-000030080000}"/>
    <cellStyle name="표준 81 3 2" xfId="2109" xr:uid="{00000000-0005-0000-0000-000031080000}"/>
    <cellStyle name="표준 82" xfId="1295" xr:uid="{00000000-0005-0000-0000-000032080000}"/>
    <cellStyle name="표준 82 2" xfId="1296" xr:uid="{00000000-0005-0000-0000-000033080000}"/>
    <cellStyle name="표준 82 2 2" xfId="1297" xr:uid="{00000000-0005-0000-0000-000034080000}"/>
    <cellStyle name="표준 82 2 2 2" xfId="2111" xr:uid="{00000000-0005-0000-0000-000035080000}"/>
    <cellStyle name="표준 82 2 3" xfId="2110" xr:uid="{00000000-0005-0000-0000-000036080000}"/>
    <cellStyle name="표준 82 3" xfId="1298" xr:uid="{00000000-0005-0000-0000-000037080000}"/>
    <cellStyle name="표준 82 3 2" xfId="2112" xr:uid="{00000000-0005-0000-0000-000038080000}"/>
    <cellStyle name="표준 83" xfId="1299" xr:uid="{00000000-0005-0000-0000-000039080000}"/>
    <cellStyle name="표준 83 2" xfId="1300" xr:uid="{00000000-0005-0000-0000-00003A080000}"/>
    <cellStyle name="표준 83 2 2" xfId="1301" xr:uid="{00000000-0005-0000-0000-00003B080000}"/>
    <cellStyle name="표준 83 2 2 2" xfId="2114" xr:uid="{00000000-0005-0000-0000-00003C080000}"/>
    <cellStyle name="표준 83 2 3" xfId="2113" xr:uid="{00000000-0005-0000-0000-00003D080000}"/>
    <cellStyle name="표준 83 3" xfId="1302" xr:uid="{00000000-0005-0000-0000-00003E080000}"/>
    <cellStyle name="표준 83 3 2" xfId="2115" xr:uid="{00000000-0005-0000-0000-00003F080000}"/>
    <cellStyle name="표준 84" xfId="1303" xr:uid="{00000000-0005-0000-0000-000040080000}"/>
    <cellStyle name="표준 84 2" xfId="1304" xr:uid="{00000000-0005-0000-0000-000041080000}"/>
    <cellStyle name="표준 84 2 2" xfId="1305" xr:uid="{00000000-0005-0000-0000-000042080000}"/>
    <cellStyle name="표준 84 2 2 2" xfId="2117" xr:uid="{00000000-0005-0000-0000-000043080000}"/>
    <cellStyle name="표준 84 2 3" xfId="2116" xr:uid="{00000000-0005-0000-0000-000044080000}"/>
    <cellStyle name="표준 84 3" xfId="1306" xr:uid="{00000000-0005-0000-0000-000045080000}"/>
    <cellStyle name="표준 84 3 2" xfId="2118" xr:uid="{00000000-0005-0000-0000-000046080000}"/>
    <cellStyle name="표준 85" xfId="1307" xr:uid="{00000000-0005-0000-0000-000047080000}"/>
    <cellStyle name="표준 85 2" xfId="1308" xr:uid="{00000000-0005-0000-0000-000048080000}"/>
    <cellStyle name="표준 85 2 2" xfId="1309" xr:uid="{00000000-0005-0000-0000-000049080000}"/>
    <cellStyle name="표준 85 2 2 2" xfId="2120" xr:uid="{00000000-0005-0000-0000-00004A080000}"/>
    <cellStyle name="표준 85 2 3" xfId="2119" xr:uid="{00000000-0005-0000-0000-00004B080000}"/>
    <cellStyle name="표준 85 3" xfId="1310" xr:uid="{00000000-0005-0000-0000-00004C080000}"/>
    <cellStyle name="표준 85 3 2" xfId="2121" xr:uid="{00000000-0005-0000-0000-00004D080000}"/>
    <cellStyle name="표준 86" xfId="1311" xr:uid="{00000000-0005-0000-0000-00004E080000}"/>
    <cellStyle name="표준 86 2" xfId="1312" xr:uid="{00000000-0005-0000-0000-00004F080000}"/>
    <cellStyle name="표준 86 2 2" xfId="1313" xr:uid="{00000000-0005-0000-0000-000050080000}"/>
    <cellStyle name="표준 86 2 2 2" xfId="2123" xr:uid="{00000000-0005-0000-0000-000051080000}"/>
    <cellStyle name="표준 86 2 3" xfId="2122" xr:uid="{00000000-0005-0000-0000-000052080000}"/>
    <cellStyle name="표준 86 3" xfId="1314" xr:uid="{00000000-0005-0000-0000-000053080000}"/>
    <cellStyle name="표준 86 3 2" xfId="2124" xr:uid="{00000000-0005-0000-0000-000054080000}"/>
    <cellStyle name="표준 87" xfId="1315" xr:uid="{00000000-0005-0000-0000-000055080000}"/>
    <cellStyle name="표준 87 2" xfId="1316" xr:uid="{00000000-0005-0000-0000-000056080000}"/>
    <cellStyle name="표준 87 2 2" xfId="1317" xr:uid="{00000000-0005-0000-0000-000057080000}"/>
    <cellStyle name="표준 87 2 2 2" xfId="2126" xr:uid="{00000000-0005-0000-0000-000058080000}"/>
    <cellStyle name="표준 87 2 3" xfId="2125" xr:uid="{00000000-0005-0000-0000-000059080000}"/>
    <cellStyle name="표준 87 3" xfId="1318" xr:uid="{00000000-0005-0000-0000-00005A080000}"/>
    <cellStyle name="표준 87 3 2" xfId="2127" xr:uid="{00000000-0005-0000-0000-00005B080000}"/>
    <cellStyle name="표준 88" xfId="1319" xr:uid="{00000000-0005-0000-0000-00005C080000}"/>
    <cellStyle name="표준 88 2" xfId="1320" xr:uid="{00000000-0005-0000-0000-00005D080000}"/>
    <cellStyle name="표준 88 2 2" xfId="1321" xr:uid="{00000000-0005-0000-0000-00005E080000}"/>
    <cellStyle name="표준 88 2 2 2" xfId="2129" xr:uid="{00000000-0005-0000-0000-00005F080000}"/>
    <cellStyle name="표준 88 2 3" xfId="2128" xr:uid="{00000000-0005-0000-0000-000060080000}"/>
    <cellStyle name="표준 88 3" xfId="1322" xr:uid="{00000000-0005-0000-0000-000061080000}"/>
    <cellStyle name="표준 88 3 2" xfId="2130" xr:uid="{00000000-0005-0000-0000-000062080000}"/>
    <cellStyle name="표준 89" xfId="1323" xr:uid="{00000000-0005-0000-0000-000063080000}"/>
    <cellStyle name="표준 89 2" xfId="1324" xr:uid="{00000000-0005-0000-0000-000064080000}"/>
    <cellStyle name="표준 89 2 2" xfId="1325" xr:uid="{00000000-0005-0000-0000-000065080000}"/>
    <cellStyle name="표준 89 2 2 2" xfId="2132" xr:uid="{00000000-0005-0000-0000-000066080000}"/>
    <cellStyle name="표준 89 2 3" xfId="2131" xr:uid="{00000000-0005-0000-0000-000067080000}"/>
    <cellStyle name="표준 89 3" xfId="1326" xr:uid="{00000000-0005-0000-0000-000068080000}"/>
    <cellStyle name="표준 89 3 2" xfId="2133" xr:uid="{00000000-0005-0000-0000-000069080000}"/>
    <cellStyle name="표준 9" xfId="1327" xr:uid="{00000000-0005-0000-0000-00006A080000}"/>
    <cellStyle name="표준 9 2" xfId="1328" xr:uid="{00000000-0005-0000-0000-00006B080000}"/>
    <cellStyle name="표준 9 2 2" xfId="1329" xr:uid="{00000000-0005-0000-0000-00006C080000}"/>
    <cellStyle name="표준 9 2 2 2" xfId="1330" xr:uid="{00000000-0005-0000-0000-00006D080000}"/>
    <cellStyle name="표준 9 2 2 3" xfId="2134" xr:uid="{00000000-0005-0000-0000-00006E080000}"/>
    <cellStyle name="표준 9 3" xfId="1331" xr:uid="{00000000-0005-0000-0000-00006F080000}"/>
    <cellStyle name="표준 9 3 2" xfId="1332" xr:uid="{00000000-0005-0000-0000-000070080000}"/>
    <cellStyle name="표준 9 3 3" xfId="2135" xr:uid="{00000000-0005-0000-0000-000071080000}"/>
    <cellStyle name="표준 9 4" xfId="1333" xr:uid="{00000000-0005-0000-0000-000072080000}"/>
    <cellStyle name="표준 9 4 2" xfId="1334" xr:uid="{00000000-0005-0000-0000-000073080000}"/>
    <cellStyle name="표준 9 4 3" xfId="2136" xr:uid="{00000000-0005-0000-0000-000074080000}"/>
    <cellStyle name="표준 90" xfId="1335" xr:uid="{00000000-0005-0000-0000-000075080000}"/>
    <cellStyle name="표준 90 2" xfId="1336" xr:uid="{00000000-0005-0000-0000-000076080000}"/>
    <cellStyle name="표준 90 2 2" xfId="1337" xr:uid="{00000000-0005-0000-0000-000077080000}"/>
    <cellStyle name="표준 90 2 2 2" xfId="2138" xr:uid="{00000000-0005-0000-0000-000078080000}"/>
    <cellStyle name="표준 90 2 3" xfId="2137" xr:uid="{00000000-0005-0000-0000-000079080000}"/>
    <cellStyle name="표준 90 3" xfId="1338" xr:uid="{00000000-0005-0000-0000-00007A080000}"/>
    <cellStyle name="표준 90 3 2" xfId="2139" xr:uid="{00000000-0005-0000-0000-00007B080000}"/>
    <cellStyle name="표준 91" xfId="1339" xr:uid="{00000000-0005-0000-0000-00007C080000}"/>
    <cellStyle name="표준 91 2" xfId="1340" xr:uid="{00000000-0005-0000-0000-00007D080000}"/>
    <cellStyle name="표준 91 2 2" xfId="1341" xr:uid="{00000000-0005-0000-0000-00007E080000}"/>
    <cellStyle name="표준 91 2 2 2" xfId="2141" xr:uid="{00000000-0005-0000-0000-00007F080000}"/>
    <cellStyle name="표준 91 2 3" xfId="2140" xr:uid="{00000000-0005-0000-0000-000080080000}"/>
    <cellStyle name="표준 91 3" xfId="1342" xr:uid="{00000000-0005-0000-0000-000081080000}"/>
    <cellStyle name="표준 91 3 2" xfId="2142" xr:uid="{00000000-0005-0000-0000-000082080000}"/>
    <cellStyle name="표준 92" xfId="1343" xr:uid="{00000000-0005-0000-0000-000083080000}"/>
    <cellStyle name="표준 92 2" xfId="1344" xr:uid="{00000000-0005-0000-0000-000084080000}"/>
    <cellStyle name="표준 92 2 2" xfId="1345" xr:uid="{00000000-0005-0000-0000-000085080000}"/>
    <cellStyle name="표준 92 2 2 2" xfId="2144" xr:uid="{00000000-0005-0000-0000-000086080000}"/>
    <cellStyle name="표준 92 2 3" xfId="2143" xr:uid="{00000000-0005-0000-0000-000087080000}"/>
    <cellStyle name="표준 92 3" xfId="1346" xr:uid="{00000000-0005-0000-0000-000088080000}"/>
    <cellStyle name="표준 92 3 2" xfId="2145" xr:uid="{00000000-0005-0000-0000-000089080000}"/>
    <cellStyle name="표준 93" xfId="1347" xr:uid="{00000000-0005-0000-0000-00008A080000}"/>
    <cellStyle name="표준 93 2" xfId="1348" xr:uid="{00000000-0005-0000-0000-00008B080000}"/>
    <cellStyle name="표준 93 2 2" xfId="1349" xr:uid="{00000000-0005-0000-0000-00008C080000}"/>
    <cellStyle name="표준 93 2 2 2" xfId="2147" xr:uid="{00000000-0005-0000-0000-00008D080000}"/>
    <cellStyle name="표준 93 2 3" xfId="2146" xr:uid="{00000000-0005-0000-0000-00008E080000}"/>
    <cellStyle name="표준 93 3" xfId="1350" xr:uid="{00000000-0005-0000-0000-00008F080000}"/>
    <cellStyle name="표준 93 3 2" xfId="2148" xr:uid="{00000000-0005-0000-0000-000090080000}"/>
    <cellStyle name="표준 94" xfId="1351" xr:uid="{00000000-0005-0000-0000-000091080000}"/>
    <cellStyle name="표준 94 2" xfId="1352" xr:uid="{00000000-0005-0000-0000-000092080000}"/>
    <cellStyle name="표준 94 2 2" xfId="1353" xr:uid="{00000000-0005-0000-0000-000093080000}"/>
    <cellStyle name="표준 94 2 2 2" xfId="2150" xr:uid="{00000000-0005-0000-0000-000094080000}"/>
    <cellStyle name="표준 94 2 3" xfId="2149" xr:uid="{00000000-0005-0000-0000-000095080000}"/>
    <cellStyle name="표준 94 3" xfId="1354" xr:uid="{00000000-0005-0000-0000-000096080000}"/>
    <cellStyle name="표준 94 3 2" xfId="2151" xr:uid="{00000000-0005-0000-0000-000097080000}"/>
    <cellStyle name="표준 95" xfId="1355" xr:uid="{00000000-0005-0000-0000-000098080000}"/>
    <cellStyle name="표준 95 2" xfId="1356" xr:uid="{00000000-0005-0000-0000-000099080000}"/>
    <cellStyle name="표준 95 2 2" xfId="1357" xr:uid="{00000000-0005-0000-0000-00009A080000}"/>
    <cellStyle name="표준 95 2 2 2" xfId="2153" xr:uid="{00000000-0005-0000-0000-00009B080000}"/>
    <cellStyle name="표준 95 2 3" xfId="2152" xr:uid="{00000000-0005-0000-0000-00009C080000}"/>
    <cellStyle name="표준 95 3" xfId="1358" xr:uid="{00000000-0005-0000-0000-00009D080000}"/>
    <cellStyle name="표준 95 3 2" xfId="2154" xr:uid="{00000000-0005-0000-0000-00009E080000}"/>
    <cellStyle name="표준 96" xfId="1359" xr:uid="{00000000-0005-0000-0000-00009F080000}"/>
    <cellStyle name="표준 96 2" xfId="1360" xr:uid="{00000000-0005-0000-0000-0000A0080000}"/>
    <cellStyle name="표준 96 2 2" xfId="1361" xr:uid="{00000000-0005-0000-0000-0000A1080000}"/>
    <cellStyle name="표준 96 2 2 2" xfId="2156" xr:uid="{00000000-0005-0000-0000-0000A2080000}"/>
    <cellStyle name="표준 96 2 3" xfId="2155" xr:uid="{00000000-0005-0000-0000-0000A3080000}"/>
    <cellStyle name="표준 96 3" xfId="1362" xr:uid="{00000000-0005-0000-0000-0000A4080000}"/>
    <cellStyle name="표준 96 3 2" xfId="2157" xr:uid="{00000000-0005-0000-0000-0000A5080000}"/>
    <cellStyle name="표준 97" xfId="1363" xr:uid="{00000000-0005-0000-0000-0000A6080000}"/>
    <cellStyle name="표준 97 2" xfId="1364" xr:uid="{00000000-0005-0000-0000-0000A7080000}"/>
    <cellStyle name="표준 97 2 2" xfId="1365" xr:uid="{00000000-0005-0000-0000-0000A8080000}"/>
    <cellStyle name="표준 97 2 2 2" xfId="2159" xr:uid="{00000000-0005-0000-0000-0000A9080000}"/>
    <cellStyle name="표준 97 2 3" xfId="2158" xr:uid="{00000000-0005-0000-0000-0000AA080000}"/>
    <cellStyle name="표준 97 3" xfId="1366" xr:uid="{00000000-0005-0000-0000-0000AB080000}"/>
    <cellStyle name="표준 97 3 2" xfId="2160" xr:uid="{00000000-0005-0000-0000-0000AC080000}"/>
    <cellStyle name="표준 98" xfId="1367" xr:uid="{00000000-0005-0000-0000-0000AD080000}"/>
    <cellStyle name="표준 98 2" xfId="1368" xr:uid="{00000000-0005-0000-0000-0000AE080000}"/>
    <cellStyle name="표준 98 2 2" xfId="1369" xr:uid="{00000000-0005-0000-0000-0000AF080000}"/>
    <cellStyle name="표준 98 2 2 2" xfId="2162" xr:uid="{00000000-0005-0000-0000-0000B0080000}"/>
    <cellStyle name="표준 98 2 3" xfId="2161" xr:uid="{00000000-0005-0000-0000-0000B1080000}"/>
    <cellStyle name="표준 98 3" xfId="1370" xr:uid="{00000000-0005-0000-0000-0000B2080000}"/>
    <cellStyle name="표준 98 3 2" xfId="2163" xr:uid="{00000000-0005-0000-0000-0000B3080000}"/>
    <cellStyle name="표준 99" xfId="1371" xr:uid="{00000000-0005-0000-0000-0000B4080000}"/>
    <cellStyle name="표준 99 2" xfId="1372" xr:uid="{00000000-0005-0000-0000-0000B5080000}"/>
    <cellStyle name="표준 99 2 2" xfId="1373" xr:uid="{00000000-0005-0000-0000-0000B6080000}"/>
    <cellStyle name="표준 99 2 2 2" xfId="2165" xr:uid="{00000000-0005-0000-0000-0000B7080000}"/>
    <cellStyle name="표준 99 2 3" xfId="2164" xr:uid="{00000000-0005-0000-0000-0000B8080000}"/>
    <cellStyle name="표준 99 3" xfId="1374" xr:uid="{00000000-0005-0000-0000-0000B9080000}"/>
    <cellStyle name="표준 99 3 2" xfId="2166" xr:uid="{00000000-0005-0000-0000-0000BA080000}"/>
    <cellStyle name="표준_1.업무기능분해도목록(정보입력기)_V1.0" xfId="3" xr:uid="{00000000-0005-0000-0000-0000BB080000}"/>
    <cellStyle name="標準_Akia(F）-8" xfId="1375" xr:uid="{00000000-0005-0000-0000-0000BC080000}"/>
    <cellStyle name="하이퍼링크 2" xfId="1376" xr:uid="{00000000-0005-0000-0000-0000BD080000}"/>
    <cellStyle name="하이퍼링크 3" xfId="1377" xr:uid="{00000000-0005-0000-0000-0000BE080000}"/>
    <cellStyle name="貨幣 [0]_CFB617" xfId="1378" xr:uid="{00000000-0005-0000-0000-0000BF080000}"/>
    <cellStyle name="貨幣[0]_Dialog2" xfId="1379" xr:uid="{00000000-0005-0000-0000-0000C0080000}"/>
    <cellStyle name="貨幣_CFB617" xfId="1380" xr:uid="{00000000-0005-0000-0000-0000C1080000}"/>
  </cellStyles>
  <dxfs count="29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318225</xdr:colOff>
      <xdr:row>10</xdr:row>
      <xdr:rowOff>2617</xdr:rowOff>
    </xdr:from>
    <xdr:to>
      <xdr:col>8</xdr:col>
      <xdr:colOff>234225</xdr:colOff>
      <xdr:row>13</xdr:row>
      <xdr:rowOff>120690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3518625" y="1526617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프로젝트휴가</a:t>
          </a:r>
        </a:p>
      </xdr:txBody>
    </xdr:sp>
    <xdr:clientData/>
  </xdr:twoCellAnchor>
  <xdr:twoCellAnchor>
    <xdr:from>
      <xdr:col>6</xdr:col>
      <xdr:colOff>318225</xdr:colOff>
      <xdr:row>15</xdr:row>
      <xdr:rowOff>26740</xdr:rowOff>
    </xdr:from>
    <xdr:to>
      <xdr:col>8</xdr:col>
      <xdr:colOff>234225</xdr:colOff>
      <xdr:row>18</xdr:row>
      <xdr:rowOff>144813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3518625" y="231274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별도보상휴가</a:t>
          </a:r>
        </a:p>
      </xdr:txBody>
    </xdr:sp>
    <xdr:clientData/>
  </xdr:twoCellAnchor>
  <xdr:twoCellAnchor>
    <xdr:from>
      <xdr:col>3</xdr:col>
      <xdr:colOff>0</xdr:colOff>
      <xdr:row>9</xdr:row>
      <xdr:rowOff>57150</xdr:rowOff>
    </xdr:from>
    <xdr:to>
      <xdr:col>5</xdr:col>
      <xdr:colOff>466725</xdr:colOff>
      <xdr:row>14</xdr:row>
      <xdr:rowOff>102290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1143000" y="1428750"/>
          <a:ext cx="1838325" cy="80714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  <a:effectLst/>
        <a:ex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15000"/>
            </a:spcAft>
            <a:buClr>
              <a:schemeClr val="tx1"/>
            </a:buClr>
            <a:buSzTx/>
            <a:buFont typeface="Times" pitchFamily="18" charset="0"/>
            <a:buNone/>
            <a:tabLst>
              <a:tab pos="914400" algn="l"/>
              <a:tab pos="7315200" algn="r"/>
            </a:tabLst>
          </a:pPr>
          <a:endParaRPr kumimoji="0" lang="ko-KR" altLang="en-US" sz="1000" b="1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+mn-ea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6</xdr:col>
      <xdr:colOff>314325</xdr:colOff>
      <xdr:row>4</xdr:row>
      <xdr:rowOff>116238</xdr:rowOff>
    </xdr:from>
    <xdr:to>
      <xdr:col>8</xdr:col>
      <xdr:colOff>230325</xdr:colOff>
      <xdr:row>8</xdr:row>
      <xdr:rowOff>81911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3514725" y="725838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개인별근로계획 신청</a:t>
          </a:r>
        </a:p>
      </xdr:txBody>
    </xdr:sp>
    <xdr:clientData/>
  </xdr:twoCellAnchor>
  <xdr:twoCellAnchor>
    <xdr:from>
      <xdr:col>9</xdr:col>
      <xdr:colOff>655500</xdr:colOff>
      <xdr:row>8</xdr:row>
      <xdr:rowOff>97188</xdr:rowOff>
    </xdr:from>
    <xdr:to>
      <xdr:col>11</xdr:col>
      <xdr:colOff>571500</xdr:colOff>
      <xdr:row>12</xdr:row>
      <xdr:rowOff>62861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6141900" y="1316388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선택적시간근로 월집계생성</a:t>
          </a:r>
        </a:p>
      </xdr:txBody>
    </xdr:sp>
    <xdr:clientData/>
  </xdr:twoCellAnchor>
  <xdr:twoCellAnchor>
    <xdr:from>
      <xdr:col>3</xdr:col>
      <xdr:colOff>200025</xdr:colOff>
      <xdr:row>10</xdr:row>
      <xdr:rowOff>11463</xdr:rowOff>
    </xdr:from>
    <xdr:to>
      <xdr:col>5</xdr:col>
      <xdr:colOff>268425</xdr:colOff>
      <xdr:row>13</xdr:row>
      <xdr:rowOff>129536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343025" y="1535463"/>
          <a:ext cx="1440000" cy="575273"/>
        </a:xfrm>
        <a:prstGeom prst="flowChartProcess">
          <a:avLst/>
        </a:prstGeom>
        <a:pattFill prst="lgCheck">
          <a:fgClr>
            <a:schemeClr val="bg1">
              <a:lumMod val="85000"/>
            </a:schemeClr>
          </a:fgClr>
          <a:bgClr>
            <a:schemeClr val="bg1"/>
          </a:bgClr>
        </a:pattFill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선택적시간근로 월생성</a:t>
          </a:r>
        </a:p>
      </xdr:txBody>
    </xdr:sp>
    <xdr:clientData/>
  </xdr:twoCellAnchor>
  <xdr:twoCellAnchor>
    <xdr:from>
      <xdr:col>5</xdr:col>
      <xdr:colOff>268425</xdr:colOff>
      <xdr:row>6</xdr:row>
      <xdr:rowOff>99075</xdr:rowOff>
    </xdr:from>
    <xdr:to>
      <xdr:col>6</xdr:col>
      <xdr:colOff>314325</xdr:colOff>
      <xdr:row>11</xdr:row>
      <xdr:rowOff>146700</xdr:rowOff>
    </xdr:to>
    <xdr:cxnSp macro="">
      <xdr:nvCxnSpPr>
        <xdr:cNvPr id="14" name="꺾인 연결선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13" idx="3"/>
          <a:endCxn id="10" idx="1"/>
        </xdr:cNvCxnSpPr>
      </xdr:nvCxnSpPr>
      <xdr:spPr bwMode="auto">
        <a:xfrm flipV="1">
          <a:off x="2783025" y="1013475"/>
          <a:ext cx="731700" cy="80962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234225</xdr:colOff>
      <xdr:row>10</xdr:row>
      <xdr:rowOff>80025</xdr:rowOff>
    </xdr:from>
    <xdr:to>
      <xdr:col>9</xdr:col>
      <xdr:colOff>655500</xdr:colOff>
      <xdr:row>17</xdr:row>
      <xdr:rowOff>9577</xdr:rowOff>
    </xdr:to>
    <xdr:cxnSp macro="">
      <xdr:nvCxnSpPr>
        <xdr:cNvPr id="16" name="직선 화살표 연결선 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cxnSpLocks noChangeShapeType="1"/>
          <a:stCxn id="6" idx="3"/>
          <a:endCxn id="11" idx="1"/>
        </xdr:cNvCxnSpPr>
      </xdr:nvCxnSpPr>
      <xdr:spPr bwMode="auto">
        <a:xfrm flipV="1">
          <a:off x="4958625" y="1604025"/>
          <a:ext cx="1183275" cy="996352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7E6E6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234225</xdr:colOff>
      <xdr:row>10</xdr:row>
      <xdr:rowOff>80025</xdr:rowOff>
    </xdr:from>
    <xdr:to>
      <xdr:col>9</xdr:col>
      <xdr:colOff>655500</xdr:colOff>
      <xdr:row>11</xdr:row>
      <xdr:rowOff>137854</xdr:rowOff>
    </xdr:to>
    <xdr:cxnSp macro="">
      <xdr:nvCxnSpPr>
        <xdr:cNvPr id="17" name="직선 화살표 연결선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cxnSpLocks noChangeShapeType="1"/>
          <a:stCxn id="4" idx="3"/>
          <a:endCxn id="11" idx="1"/>
        </xdr:cNvCxnSpPr>
      </xdr:nvCxnSpPr>
      <xdr:spPr bwMode="auto">
        <a:xfrm flipV="1">
          <a:off x="4958625" y="1604025"/>
          <a:ext cx="1183275" cy="210229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7E6E6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230325</xdr:colOff>
      <xdr:row>6</xdr:row>
      <xdr:rowOff>99075</xdr:rowOff>
    </xdr:from>
    <xdr:to>
      <xdr:col>9</xdr:col>
      <xdr:colOff>655500</xdr:colOff>
      <xdr:row>10</xdr:row>
      <xdr:rowOff>80025</xdr:rowOff>
    </xdr:to>
    <xdr:cxnSp macro="">
      <xdr:nvCxnSpPr>
        <xdr:cNvPr id="18" name="직선 화살표 연결선 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cxnSpLocks noChangeShapeType="1"/>
          <a:stCxn id="10" idx="3"/>
          <a:endCxn id="11" idx="1"/>
        </xdr:cNvCxnSpPr>
      </xdr:nvCxnSpPr>
      <xdr:spPr bwMode="auto">
        <a:xfrm>
          <a:off x="4954725" y="1013475"/>
          <a:ext cx="1187175" cy="5905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7E6E6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114301</xdr:colOff>
      <xdr:row>22</xdr:row>
      <xdr:rowOff>142876</xdr:rowOff>
    </xdr:from>
    <xdr:to>
      <xdr:col>58</xdr:col>
      <xdr:colOff>102312</xdr:colOff>
      <xdr:row>38</xdr:row>
      <xdr:rowOff>83343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1" y="3905251"/>
          <a:ext cx="4845761" cy="26908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1</xdr:rowOff>
    </xdr:from>
    <xdr:to>
      <xdr:col>18</xdr:col>
      <xdr:colOff>5661</xdr:colOff>
      <xdr:row>36</xdr:row>
      <xdr:rowOff>11906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3929064"/>
          <a:ext cx="2291661" cy="2262186"/>
        </a:xfrm>
        <a:prstGeom prst="rect">
          <a:avLst/>
        </a:prstGeom>
      </xdr:spPr>
    </xdr:pic>
    <xdr:clientData/>
  </xdr:twoCellAnchor>
  <xdr:twoCellAnchor editAs="oneCell">
    <xdr:from>
      <xdr:col>29</xdr:col>
      <xdr:colOff>123825</xdr:colOff>
      <xdr:row>3</xdr:row>
      <xdr:rowOff>109537</xdr:rowOff>
    </xdr:from>
    <xdr:to>
      <xdr:col>50</xdr:col>
      <xdr:colOff>65442</xdr:colOff>
      <xdr:row>20</xdr:row>
      <xdr:rowOff>35719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704850"/>
          <a:ext cx="2941992" cy="275986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</xdr:row>
      <xdr:rowOff>66676</xdr:rowOff>
    </xdr:from>
    <xdr:to>
      <xdr:col>17</xdr:col>
      <xdr:colOff>130969</xdr:colOff>
      <xdr:row>19</xdr:row>
      <xdr:rowOff>87020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828676"/>
          <a:ext cx="2226469" cy="2520657"/>
        </a:xfrm>
        <a:prstGeom prst="rect">
          <a:avLst/>
        </a:prstGeom>
      </xdr:spPr>
    </xdr:pic>
    <xdr:clientData/>
  </xdr:twoCellAnchor>
  <xdr:twoCellAnchor>
    <xdr:from>
      <xdr:col>2</xdr:col>
      <xdr:colOff>23813</xdr:colOff>
      <xdr:row>4</xdr:row>
      <xdr:rowOff>66676</xdr:rowOff>
    </xdr:from>
    <xdr:to>
      <xdr:col>7</xdr:col>
      <xdr:colOff>128588</xdr:colOff>
      <xdr:row>5</xdr:row>
      <xdr:rowOff>142876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309563" y="828676"/>
          <a:ext cx="819150" cy="242888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22</xdr:col>
      <xdr:colOff>38100</xdr:colOff>
      <xdr:row>4</xdr:row>
      <xdr:rowOff>104775</xdr:rowOff>
    </xdr:from>
    <xdr:to>
      <xdr:col>26</xdr:col>
      <xdr:colOff>85725</xdr:colOff>
      <xdr:row>10</xdr:row>
      <xdr:rowOff>0</xdr:rowOff>
    </xdr:to>
    <xdr:pic>
      <xdr:nvPicPr>
        <xdr:cNvPr id="6" name="그림 1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71" t="45378" r="94350" b="41879"/>
        <a:stretch>
          <a:fillRect/>
        </a:stretch>
      </xdr:blipFill>
      <xdr:spPr bwMode="auto">
        <a:xfrm>
          <a:off x="3181350" y="866775"/>
          <a:ext cx="6191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92869</xdr:colOff>
      <xdr:row>8</xdr:row>
      <xdr:rowOff>11907</xdr:rowOff>
    </xdr:from>
    <xdr:to>
      <xdr:col>10</xdr:col>
      <xdr:colOff>35719</xdr:colOff>
      <xdr:row>9</xdr:row>
      <xdr:rowOff>50007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807244" y="1440657"/>
          <a:ext cx="657225" cy="204788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22</xdr:col>
      <xdr:colOff>19050</xdr:colOff>
      <xdr:row>4</xdr:row>
      <xdr:rowOff>104775</xdr:rowOff>
    </xdr:from>
    <xdr:to>
      <xdr:col>26</xdr:col>
      <xdr:colOff>95250</xdr:colOff>
      <xdr:row>11</xdr:row>
      <xdr:rowOff>76201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3162300" y="866775"/>
          <a:ext cx="647700" cy="11715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35719</xdr:colOff>
      <xdr:row>8</xdr:row>
      <xdr:rowOff>7145</xdr:rowOff>
    </xdr:from>
    <xdr:to>
      <xdr:col>22</xdr:col>
      <xdr:colOff>19050</xdr:colOff>
      <xdr:row>8</xdr:row>
      <xdr:rowOff>114301</xdr:rowOff>
    </xdr:to>
    <xdr:cxnSp macro="">
      <xdr:nvCxnSpPr>
        <xdr:cNvPr id="9" name="꺾인 연결선 1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cxnSpLocks noChangeShapeType="1"/>
          <a:stCxn id="7" idx="3"/>
          <a:endCxn id="8" idx="1"/>
        </xdr:cNvCxnSpPr>
      </xdr:nvCxnSpPr>
      <xdr:spPr bwMode="auto">
        <a:xfrm flipV="1">
          <a:off x="1464469" y="1435895"/>
          <a:ext cx="1697831" cy="10715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11906</xdr:colOff>
      <xdr:row>18</xdr:row>
      <xdr:rowOff>14288</xdr:rowOff>
    </xdr:from>
    <xdr:to>
      <xdr:col>11</xdr:col>
      <xdr:colOff>21431</xdr:colOff>
      <xdr:row>19</xdr:row>
      <xdr:rowOff>61913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012031" y="3109913"/>
          <a:ext cx="581025" cy="214313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29</xdr:col>
      <xdr:colOff>123825</xdr:colOff>
      <xdr:row>3</xdr:row>
      <xdr:rowOff>114300</xdr:rowOff>
    </xdr:from>
    <xdr:to>
      <xdr:col>50</xdr:col>
      <xdr:colOff>95250</xdr:colOff>
      <xdr:row>19</xdr:row>
      <xdr:rowOff>133352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 bwMode="auto">
        <a:xfrm>
          <a:off x="4267200" y="709613"/>
          <a:ext cx="2971800" cy="268605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9</xdr:col>
      <xdr:colOff>16669</xdr:colOff>
      <xdr:row>19</xdr:row>
      <xdr:rowOff>61912</xdr:rowOff>
    </xdr:from>
    <xdr:to>
      <xdr:col>10</xdr:col>
      <xdr:colOff>66675</xdr:colOff>
      <xdr:row>23</xdr:row>
      <xdr:rowOff>-1</xdr:rowOff>
    </xdr:to>
    <xdr:cxnSp macro="">
      <xdr:nvCxnSpPr>
        <xdr:cNvPr id="12" name="꺾인 연결선 1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 noChangeShapeType="1"/>
          <a:stCxn id="10" idx="2"/>
        </xdr:cNvCxnSpPr>
      </xdr:nvCxnSpPr>
      <xdr:spPr bwMode="auto">
        <a:xfrm rot="16200000" flipH="1">
          <a:off x="1096566" y="3530203"/>
          <a:ext cx="604837" cy="192881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38100</xdr:colOff>
      <xdr:row>23</xdr:row>
      <xdr:rowOff>66676</xdr:rowOff>
    </xdr:from>
    <xdr:to>
      <xdr:col>13</xdr:col>
      <xdr:colOff>0</xdr:colOff>
      <xdr:row>24</xdr:row>
      <xdr:rowOff>142876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 bwMode="auto">
        <a:xfrm>
          <a:off x="1038225" y="4086226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</xdr:col>
      <xdr:colOff>97632</xdr:colOff>
      <xdr:row>31</xdr:row>
      <xdr:rowOff>78582</xdr:rowOff>
    </xdr:from>
    <xdr:to>
      <xdr:col>5</xdr:col>
      <xdr:colOff>88107</xdr:colOff>
      <xdr:row>32</xdr:row>
      <xdr:rowOff>154783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240507" y="5341145"/>
          <a:ext cx="561975" cy="242888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24</xdr:col>
      <xdr:colOff>114300</xdr:colOff>
      <xdr:row>22</xdr:row>
      <xdr:rowOff>57150</xdr:rowOff>
    </xdr:from>
    <xdr:to>
      <xdr:col>58</xdr:col>
      <xdr:colOff>130969</xdr:colOff>
      <xdr:row>39</xdr:row>
      <xdr:rowOff>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3543300" y="3819525"/>
          <a:ext cx="4874419" cy="2859881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5</xdr:col>
      <xdr:colOff>88107</xdr:colOff>
      <xdr:row>30</xdr:row>
      <xdr:rowOff>153591</xdr:rowOff>
    </xdr:from>
    <xdr:to>
      <xdr:col>24</xdr:col>
      <xdr:colOff>114300</xdr:colOff>
      <xdr:row>32</xdr:row>
      <xdr:rowOff>33339</xdr:rowOff>
    </xdr:to>
    <xdr:cxnSp macro="">
      <xdr:nvCxnSpPr>
        <xdr:cNvPr id="16" name="꺾인 연결선 2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cxnSpLocks noChangeShapeType="1"/>
          <a:stCxn id="14" idx="3"/>
          <a:endCxn id="15" idx="1"/>
        </xdr:cNvCxnSpPr>
      </xdr:nvCxnSpPr>
      <xdr:spPr bwMode="auto">
        <a:xfrm flipV="1">
          <a:off x="802482" y="5249466"/>
          <a:ext cx="2740818" cy="213123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54</xdr:col>
      <xdr:colOff>76201</xdr:colOff>
      <xdr:row>25</xdr:row>
      <xdr:rowOff>9526</xdr:rowOff>
    </xdr:from>
    <xdr:to>
      <xdr:col>58</xdr:col>
      <xdr:colOff>66676</xdr:colOff>
      <xdr:row>26</xdr:row>
      <xdr:rowOff>85726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7791451" y="4371976"/>
          <a:ext cx="561975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62</xdr:col>
      <xdr:colOff>19050</xdr:colOff>
      <xdr:row>26</xdr:row>
      <xdr:rowOff>104775</xdr:rowOff>
    </xdr:from>
    <xdr:to>
      <xdr:col>72</xdr:col>
      <xdr:colOff>114300</xdr:colOff>
      <xdr:row>36</xdr:row>
      <xdr:rowOff>161925</xdr:rowOff>
    </xdr:to>
    <xdr:pic>
      <xdr:nvPicPr>
        <xdr:cNvPr id="18" name="그림 26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4638675"/>
          <a:ext cx="152400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109538</xdr:colOff>
      <xdr:row>31</xdr:row>
      <xdr:rowOff>97631</xdr:rowOff>
    </xdr:from>
    <xdr:to>
      <xdr:col>36</xdr:col>
      <xdr:colOff>14288</xdr:colOff>
      <xdr:row>32</xdr:row>
      <xdr:rowOff>145257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 bwMode="auto">
        <a:xfrm>
          <a:off x="4967288" y="5360194"/>
          <a:ext cx="190500" cy="214313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62</xdr:col>
      <xdr:colOff>0</xdr:colOff>
      <xdr:row>26</xdr:row>
      <xdr:rowOff>76200</xdr:rowOff>
    </xdr:from>
    <xdr:to>
      <xdr:col>71</xdr:col>
      <xdr:colOff>133350</xdr:colOff>
      <xdr:row>36</xdr:row>
      <xdr:rowOff>95252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 bwMode="auto">
        <a:xfrm>
          <a:off x="8858250" y="4610100"/>
          <a:ext cx="1419225" cy="180975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36</xdr:col>
      <xdr:colOff>14288</xdr:colOff>
      <xdr:row>31</xdr:row>
      <xdr:rowOff>127398</xdr:rowOff>
    </xdr:from>
    <xdr:to>
      <xdr:col>62</xdr:col>
      <xdr:colOff>0</xdr:colOff>
      <xdr:row>32</xdr:row>
      <xdr:rowOff>38101</xdr:rowOff>
    </xdr:to>
    <xdr:cxnSp macro="">
      <xdr:nvCxnSpPr>
        <xdr:cNvPr id="21" name="꺾인 연결선 29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cxnSpLocks noChangeShapeType="1"/>
          <a:stCxn id="19" idx="3"/>
          <a:endCxn id="20" idx="1"/>
        </xdr:cNvCxnSpPr>
      </xdr:nvCxnSpPr>
      <xdr:spPr bwMode="auto">
        <a:xfrm flipV="1">
          <a:off x="5157788" y="5389961"/>
          <a:ext cx="3700462" cy="7739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59</xdr:col>
      <xdr:colOff>28574</xdr:colOff>
      <xdr:row>7</xdr:row>
      <xdr:rowOff>38100</xdr:rowOff>
    </xdr:from>
    <xdr:to>
      <xdr:col>79</xdr:col>
      <xdr:colOff>85724</xdr:colOff>
      <xdr:row>21</xdr:row>
      <xdr:rowOff>38101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8458199" y="1314450"/>
          <a:ext cx="4772025" cy="2400301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58</xdr:col>
      <xdr:colOff>66675</xdr:colOff>
      <xdr:row>21</xdr:row>
      <xdr:rowOff>38100</xdr:rowOff>
    </xdr:from>
    <xdr:to>
      <xdr:col>75</xdr:col>
      <xdr:colOff>123825</xdr:colOff>
      <xdr:row>25</xdr:row>
      <xdr:rowOff>133350</xdr:rowOff>
    </xdr:to>
    <xdr:cxnSp macro="">
      <xdr:nvCxnSpPr>
        <xdr:cNvPr id="23" name="꺾인 연결선 3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>
          <a:cxnSpLocks noChangeShapeType="1"/>
          <a:stCxn id="17" idx="3"/>
          <a:endCxn id="22" idx="2"/>
        </xdr:cNvCxnSpPr>
      </xdr:nvCxnSpPr>
      <xdr:spPr bwMode="auto">
        <a:xfrm flipV="1">
          <a:off x="8353425" y="3714750"/>
          <a:ext cx="2486025" cy="781050"/>
        </a:xfrm>
        <a:prstGeom prst="bentConnector2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59</xdr:col>
      <xdr:colOff>66675</xdr:colOff>
      <xdr:row>7</xdr:row>
      <xdr:rowOff>133350</xdr:rowOff>
    </xdr:from>
    <xdr:to>
      <xdr:col>79</xdr:col>
      <xdr:colOff>57150</xdr:colOff>
      <xdr:row>18</xdr:row>
      <xdr:rowOff>161925</xdr:rowOff>
    </xdr:to>
    <xdr:pic>
      <xdr:nvPicPr>
        <xdr:cNvPr id="24" name="그림 19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409700"/>
          <a:ext cx="4705350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73819</xdr:colOff>
      <xdr:row>14</xdr:row>
      <xdr:rowOff>116682</xdr:rowOff>
    </xdr:from>
    <xdr:to>
      <xdr:col>6</xdr:col>
      <xdr:colOff>7144</xdr:colOff>
      <xdr:row>16</xdr:row>
      <xdr:rowOff>73819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216694" y="2545557"/>
          <a:ext cx="647700" cy="29051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7144</xdr:colOff>
      <xdr:row>11</xdr:row>
      <xdr:rowOff>123826</xdr:rowOff>
    </xdr:from>
    <xdr:to>
      <xdr:col>29</xdr:col>
      <xdr:colOff>123825</xdr:colOff>
      <xdr:row>15</xdr:row>
      <xdr:rowOff>95250</xdr:rowOff>
    </xdr:to>
    <xdr:cxnSp macro="">
      <xdr:nvCxnSpPr>
        <xdr:cNvPr id="27" name="꺾인 연결선 19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cxnSpLocks noChangeShapeType="1"/>
          <a:stCxn id="26" idx="3"/>
          <a:endCxn id="11" idx="1"/>
        </xdr:cNvCxnSpPr>
      </xdr:nvCxnSpPr>
      <xdr:spPr bwMode="auto">
        <a:xfrm flipV="1">
          <a:off x="864394" y="2052639"/>
          <a:ext cx="3402806" cy="638174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61</xdr:col>
      <xdr:colOff>57150</xdr:colOff>
      <xdr:row>40</xdr:row>
      <xdr:rowOff>142875</xdr:rowOff>
    </xdr:from>
    <xdr:to>
      <xdr:col>76</xdr:col>
      <xdr:colOff>561975</xdr:colOff>
      <xdr:row>50</xdr:row>
      <xdr:rowOff>95250</xdr:rowOff>
    </xdr:to>
    <xdr:pic>
      <xdr:nvPicPr>
        <xdr:cNvPr id="29" name="그림 7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7153275"/>
          <a:ext cx="26479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83343</xdr:colOff>
      <xdr:row>34</xdr:row>
      <xdr:rowOff>1</xdr:rowOff>
    </xdr:from>
    <xdr:to>
      <xdr:col>36</xdr:col>
      <xdr:colOff>24104</xdr:colOff>
      <xdr:row>35</xdr:row>
      <xdr:rowOff>35719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4941093" y="5845970"/>
          <a:ext cx="226511" cy="20240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60</xdr:col>
      <xdr:colOff>118381</xdr:colOff>
      <xdr:row>40</xdr:row>
      <xdr:rowOff>95250</xdr:rowOff>
    </xdr:from>
    <xdr:to>
      <xdr:col>76</xdr:col>
      <xdr:colOff>680357</xdr:colOff>
      <xdr:row>50</xdr:row>
      <xdr:rowOff>108857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8690881" y="7105650"/>
          <a:ext cx="2847976" cy="1842407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36</xdr:col>
      <xdr:colOff>24104</xdr:colOff>
      <xdr:row>34</xdr:row>
      <xdr:rowOff>101204</xdr:rowOff>
    </xdr:from>
    <xdr:to>
      <xdr:col>60</xdr:col>
      <xdr:colOff>118381</xdr:colOff>
      <xdr:row>45</xdr:row>
      <xdr:rowOff>137773</xdr:rowOff>
    </xdr:to>
    <xdr:cxnSp macro="">
      <xdr:nvCxnSpPr>
        <xdr:cNvPr id="35" name="꺾인 연결선 29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cxnSpLocks noChangeShapeType="1"/>
          <a:stCxn id="30" idx="3"/>
          <a:endCxn id="34" idx="1"/>
        </xdr:cNvCxnSpPr>
      </xdr:nvCxnSpPr>
      <xdr:spPr bwMode="auto">
        <a:xfrm>
          <a:off x="5167604" y="5947173"/>
          <a:ext cx="3523277" cy="1870131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13</xdr:row>
      <xdr:rowOff>19050</xdr:rowOff>
    </xdr:from>
    <xdr:to>
      <xdr:col>2</xdr:col>
      <xdr:colOff>161925</xdr:colOff>
      <xdr:row>13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3295650"/>
          <a:ext cx="1238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14</xdr:row>
      <xdr:rowOff>9525</xdr:rowOff>
    </xdr:from>
    <xdr:to>
      <xdr:col>2</xdr:col>
      <xdr:colOff>161925</xdr:colOff>
      <xdr:row>14</xdr:row>
      <xdr:rowOff>133350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3629025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zoomScaleNormal="100" workbookViewId="0">
      <selection activeCell="K9" sqref="K9"/>
    </sheetView>
  </sheetViews>
  <sheetFormatPr defaultColWidth="15.33203125" defaultRowHeight="12"/>
  <cols>
    <col min="1" max="1" width="3" style="117" customWidth="1"/>
    <col min="2" max="2" width="17.44140625" style="117" customWidth="1"/>
    <col min="3" max="3" width="49.88671875" style="117" customWidth="1"/>
    <col min="4" max="6" width="17.44140625" style="117" customWidth="1"/>
    <col min="7" max="8" width="6.77734375" style="117" customWidth="1"/>
    <col min="9" max="244" width="8.88671875" style="117" customWidth="1"/>
    <col min="245" max="248" width="6.77734375" style="117" customWidth="1"/>
    <col min="249" max="16384" width="15.33203125" style="117"/>
  </cols>
  <sheetData>
    <row r="1" spans="1:7">
      <c r="A1" s="116"/>
      <c r="B1" s="323" t="s">
        <v>193</v>
      </c>
      <c r="C1" s="323"/>
      <c r="D1" s="323"/>
      <c r="E1" s="323"/>
      <c r="F1" s="323"/>
    </row>
    <row r="2" spans="1:7" s="118" customFormat="1">
      <c r="B2" s="323"/>
      <c r="C2" s="323"/>
      <c r="D2" s="323"/>
      <c r="E2" s="323"/>
      <c r="F2" s="323"/>
      <c r="G2" s="119"/>
    </row>
    <row r="3" spans="1:7" s="120" customFormat="1">
      <c r="B3" s="120" t="s">
        <v>194</v>
      </c>
    </row>
    <row r="4" spans="1:7">
      <c r="B4" s="121" t="s">
        <v>222</v>
      </c>
      <c r="C4" s="122" t="s">
        <v>229</v>
      </c>
      <c r="D4" s="121" t="s">
        <v>223</v>
      </c>
      <c r="E4" s="324" t="s">
        <v>230</v>
      </c>
      <c r="F4" s="324"/>
    </row>
    <row r="5" spans="1:7">
      <c r="A5" s="123"/>
      <c r="B5" s="121" t="s">
        <v>198</v>
      </c>
      <c r="C5" s="173" t="s">
        <v>303</v>
      </c>
      <c r="D5" s="174" t="s">
        <v>199</v>
      </c>
      <c r="E5" s="325"/>
      <c r="F5" s="325"/>
    </row>
    <row r="6" spans="1:7" ht="12.75">
      <c r="B6" s="121" t="s">
        <v>220</v>
      </c>
      <c r="C6" s="122" t="s">
        <v>301</v>
      </c>
      <c r="D6" s="121" t="s">
        <v>221</v>
      </c>
      <c r="E6" s="327" t="s">
        <v>299</v>
      </c>
      <c r="F6" s="327"/>
    </row>
    <row r="7" spans="1:7" ht="12.75">
      <c r="B7" s="121" t="s">
        <v>225</v>
      </c>
      <c r="C7" s="122" t="s">
        <v>200</v>
      </c>
      <c r="D7" s="121" t="s">
        <v>224</v>
      </c>
      <c r="E7" s="327" t="s">
        <v>300</v>
      </c>
      <c r="F7" s="327"/>
    </row>
    <row r="8" spans="1:7" ht="72.75" customHeight="1">
      <c r="B8" s="121" t="s">
        <v>226</v>
      </c>
      <c r="C8" s="326" t="s">
        <v>302</v>
      </c>
      <c r="D8" s="326"/>
      <c r="E8" s="326"/>
      <c r="F8" s="326"/>
    </row>
    <row r="9" spans="1:7" ht="35.25" customHeight="1">
      <c r="B9" s="121" t="s">
        <v>201</v>
      </c>
      <c r="C9" s="326"/>
      <c r="D9" s="326"/>
      <c r="E9" s="326"/>
      <c r="F9" s="326"/>
    </row>
    <row r="11" spans="1:7" s="120" customFormat="1">
      <c r="B11" s="120" t="s">
        <v>195</v>
      </c>
    </row>
    <row r="12" spans="1:7">
      <c r="B12" s="121" t="s">
        <v>196</v>
      </c>
      <c r="C12" s="121" t="s">
        <v>197</v>
      </c>
      <c r="D12" s="121" t="s">
        <v>118</v>
      </c>
      <c r="E12" s="121" t="s">
        <v>119</v>
      </c>
      <c r="F12" s="121" t="s">
        <v>120</v>
      </c>
    </row>
    <row r="13" spans="1:7" ht="25.5">
      <c r="B13" s="144">
        <v>43949</v>
      </c>
      <c r="C13" s="145" t="s">
        <v>304</v>
      </c>
      <c r="D13" s="145" t="s">
        <v>305</v>
      </c>
      <c r="E13" s="146" t="s">
        <v>305</v>
      </c>
      <c r="F13" s="145" t="s">
        <v>306</v>
      </c>
    </row>
    <row r="14" spans="1:7" ht="25.5">
      <c r="B14" s="144">
        <v>43962</v>
      </c>
      <c r="C14" s="145" t="s">
        <v>307</v>
      </c>
      <c r="D14" s="145" t="s">
        <v>308</v>
      </c>
      <c r="E14" s="146" t="s">
        <v>308</v>
      </c>
      <c r="F14" s="145" t="s">
        <v>309</v>
      </c>
    </row>
    <row r="15" spans="1:7" ht="25.5">
      <c r="B15" s="144">
        <v>43984</v>
      </c>
      <c r="C15" s="176" t="s">
        <v>310</v>
      </c>
      <c r="D15" s="177" t="s">
        <v>308</v>
      </c>
      <c r="E15" s="145" t="s">
        <v>308</v>
      </c>
      <c r="F15" s="145" t="s">
        <v>311</v>
      </c>
    </row>
    <row r="16" spans="1:7" ht="12.75">
      <c r="B16" s="178">
        <v>44011</v>
      </c>
      <c r="C16" s="179" t="s">
        <v>312</v>
      </c>
      <c r="D16" s="180" t="s">
        <v>308</v>
      </c>
      <c r="E16" s="181" t="s">
        <v>308</v>
      </c>
      <c r="F16" s="181" t="s">
        <v>313</v>
      </c>
    </row>
    <row r="17" spans="2:18" ht="25.5">
      <c r="B17" s="144">
        <v>44116</v>
      </c>
      <c r="C17" s="176" t="s">
        <v>314</v>
      </c>
      <c r="D17" s="145" t="s">
        <v>305</v>
      </c>
      <c r="E17" s="146" t="s">
        <v>228</v>
      </c>
      <c r="F17" s="145" t="s">
        <v>315</v>
      </c>
    </row>
    <row r="18" spans="2:18" ht="25.5">
      <c r="B18" s="178">
        <v>44131</v>
      </c>
      <c r="C18" s="179" t="s">
        <v>316</v>
      </c>
      <c r="D18" s="181" t="s">
        <v>308</v>
      </c>
      <c r="E18" s="183" t="s">
        <v>317</v>
      </c>
      <c r="F18" s="181" t="s">
        <v>318</v>
      </c>
    </row>
    <row r="19" spans="2:18" ht="38.25">
      <c r="B19" s="178">
        <v>44222</v>
      </c>
      <c r="C19" s="179" t="s">
        <v>480</v>
      </c>
      <c r="D19" s="181" t="s">
        <v>227</v>
      </c>
      <c r="E19" s="183" t="s">
        <v>317</v>
      </c>
      <c r="F19" s="181" t="s">
        <v>319</v>
      </c>
    </row>
    <row r="20" spans="2:18" ht="12.75">
      <c r="B20" s="182">
        <v>44223</v>
      </c>
      <c r="C20" s="311" t="s">
        <v>522</v>
      </c>
      <c r="D20" s="312" t="s">
        <v>514</v>
      </c>
      <c r="E20" s="313" t="s">
        <v>515</v>
      </c>
      <c r="F20" s="312" t="s">
        <v>516</v>
      </c>
    </row>
    <row r="21" spans="2:18">
      <c r="B21" s="125"/>
      <c r="C21" s="124"/>
      <c r="D21" s="124"/>
      <c r="E21" s="125"/>
      <c r="F21" s="124"/>
    </row>
    <row r="22" spans="2:18">
      <c r="B22" s="125"/>
      <c r="C22" s="124"/>
      <c r="D22" s="124"/>
      <c r="E22" s="125"/>
      <c r="F22" s="124"/>
    </row>
    <row r="26" spans="2:18" s="77" customFormat="1" ht="12.75">
      <c r="B26" s="169" t="s">
        <v>276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2:18" s="170" customFormat="1" ht="12.75">
      <c r="B27" s="84" t="s">
        <v>287</v>
      </c>
    </row>
    <row r="28" spans="2:18" s="170" customFormat="1" ht="12.75"/>
    <row r="29" spans="2:18" s="170" customFormat="1" ht="14.25">
      <c r="B29" s="171" t="s">
        <v>288</v>
      </c>
      <c r="C29" s="80"/>
    </row>
    <row r="30" spans="2:18" s="170" customFormat="1" ht="14.25">
      <c r="B30" s="171" t="s">
        <v>289</v>
      </c>
      <c r="C30" s="80"/>
    </row>
    <row r="31" spans="2:18" s="170" customFormat="1" ht="12.75"/>
    <row r="32" spans="2:18" s="170" customFormat="1" ht="12.75"/>
    <row r="33" s="170" customFormat="1" ht="12.75"/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52"/>
  <sheetViews>
    <sheetView showGridLines="0" zoomScaleNormal="100" workbookViewId="0">
      <selection activeCell="I39" sqref="I39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202</v>
      </c>
    </row>
    <row r="3" spans="2:14">
      <c r="B3" s="126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8"/>
    </row>
    <row r="4" spans="2:14">
      <c r="B4" s="129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30"/>
    </row>
    <row r="5" spans="2:14">
      <c r="B5" s="129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30"/>
    </row>
    <row r="6" spans="2:14">
      <c r="B6" s="12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30"/>
    </row>
    <row r="7" spans="2:14">
      <c r="B7" s="12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30"/>
    </row>
    <row r="8" spans="2:14">
      <c r="B8" s="12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30"/>
    </row>
    <row r="9" spans="2:14">
      <c r="B9" s="12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30"/>
    </row>
    <row r="10" spans="2:14">
      <c r="B10" s="12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30"/>
    </row>
    <row r="11" spans="2:14">
      <c r="B11" s="12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30"/>
    </row>
    <row r="12" spans="2:14">
      <c r="B12" s="12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30"/>
    </row>
    <row r="13" spans="2:14">
      <c r="B13" s="12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30"/>
    </row>
    <row r="14" spans="2:14">
      <c r="B14" s="12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30"/>
    </row>
    <row r="15" spans="2:14">
      <c r="B15" s="12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30"/>
    </row>
    <row r="16" spans="2:14">
      <c r="B16" s="12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30"/>
    </row>
    <row r="17" spans="2:15">
      <c r="B17" s="12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30"/>
    </row>
    <row r="18" spans="2:15">
      <c r="B18" s="12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30"/>
    </row>
    <row r="19" spans="2:15">
      <c r="B19" s="12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30"/>
    </row>
    <row r="20" spans="2:15">
      <c r="B20" s="12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30"/>
    </row>
    <row r="21" spans="2:15">
      <c r="B21" s="12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30"/>
    </row>
    <row r="22" spans="2:15">
      <c r="B22" s="12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30"/>
    </row>
    <row r="23" spans="2:15">
      <c r="B23" s="12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30"/>
    </row>
    <row r="24" spans="2:15">
      <c r="B24" s="12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30"/>
    </row>
    <row r="25" spans="2:15">
      <c r="B25" s="131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3"/>
    </row>
    <row r="27" spans="2:15">
      <c r="B27" s="2" t="s">
        <v>203</v>
      </c>
    </row>
    <row r="28" spans="2:15" s="6" customFormat="1">
      <c r="C28" s="184" t="s">
        <v>320</v>
      </c>
      <c r="D28" s="5"/>
      <c r="E28" s="2" t="s">
        <v>321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184" t="s">
        <v>322</v>
      </c>
      <c r="D29" s="5"/>
      <c r="E29" s="2" t="s">
        <v>321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s="6" customFormat="1">
      <c r="C30" s="184" t="s">
        <v>323</v>
      </c>
      <c r="D30" s="5"/>
      <c r="E30" s="2" t="s">
        <v>321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 s="6" customFormat="1">
      <c r="C31" s="184" t="s">
        <v>324</v>
      </c>
      <c r="D31" s="5"/>
      <c r="E31" s="2" t="s">
        <v>321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>
      <c r="B32" s="8"/>
      <c r="C32" s="184" t="s">
        <v>325</v>
      </c>
      <c r="E32" s="2" t="s">
        <v>321</v>
      </c>
    </row>
    <row r="33" spans="2:19">
      <c r="B33" s="8"/>
      <c r="C33" s="28"/>
    </row>
    <row r="34" spans="2:19">
      <c r="B34" s="8"/>
      <c r="C34" s="28"/>
    </row>
    <row r="36" spans="2:19">
      <c r="B36" s="2" t="s">
        <v>204</v>
      </c>
    </row>
    <row r="37" spans="2:19" s="6" customFormat="1">
      <c r="C37" s="1" t="s">
        <v>326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9">
      <c r="B38" s="8"/>
      <c r="C38" s="1" t="s">
        <v>327</v>
      </c>
    </row>
    <row r="39" spans="2:19">
      <c r="B39" s="8"/>
      <c r="C39" s="7"/>
    </row>
    <row r="40" spans="2:19">
      <c r="B40" s="8"/>
      <c r="C40" s="7"/>
    </row>
    <row r="41" spans="2:19">
      <c r="B41" s="165" t="s">
        <v>276</v>
      </c>
      <c r="C41" s="8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</row>
    <row r="42" spans="2:19" ht="12.75">
      <c r="B42" s="77"/>
      <c r="C42" s="167" t="s">
        <v>277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2:19" ht="12.75">
      <c r="B43" s="77"/>
      <c r="C43" s="168" t="s">
        <v>278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2:19" ht="12.75">
      <c r="B44" s="77"/>
      <c r="C44" s="78" t="s">
        <v>279</v>
      </c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7"/>
      <c r="Q44" s="77"/>
      <c r="R44" s="77"/>
      <c r="S44" s="77"/>
    </row>
    <row r="45" spans="2:19" ht="12.75">
      <c r="B45" s="78"/>
      <c r="C45" s="78" t="s">
        <v>280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7"/>
      <c r="Q45" s="77"/>
      <c r="R45" s="77"/>
      <c r="S45" s="77"/>
    </row>
    <row r="46" spans="2:19" ht="12.75">
      <c r="B46" s="78"/>
      <c r="C46" s="79" t="s">
        <v>281</v>
      </c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7"/>
      <c r="Q46" s="77"/>
      <c r="R46" s="77"/>
      <c r="S46" s="77"/>
    </row>
    <row r="47" spans="2:19" ht="12.75">
      <c r="B47" s="78"/>
      <c r="C47" s="79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7"/>
      <c r="Q47" s="77"/>
      <c r="R47" s="77"/>
      <c r="S47" s="77"/>
    </row>
    <row r="48" spans="2:19" ht="12.75">
      <c r="B48" s="77"/>
      <c r="C48" s="167" t="s">
        <v>282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2:19" ht="12.75">
      <c r="B49" s="77"/>
      <c r="C49" s="168" t="s">
        <v>283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2:19" ht="12.75">
      <c r="B50" s="78"/>
      <c r="C50" s="79" t="s">
        <v>284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7"/>
      <c r="Q50" s="77"/>
      <c r="R50" s="77"/>
      <c r="S50" s="77"/>
    </row>
    <row r="51" spans="2:19" ht="12.75">
      <c r="B51" s="77"/>
      <c r="C51" s="167" t="s">
        <v>285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2:19" ht="12.75">
      <c r="B52" s="77"/>
      <c r="C52" s="168" t="s">
        <v>286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</sheetData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"/>
  <sheetViews>
    <sheetView zoomScale="55" zoomScaleNormal="55" workbookViewId="0">
      <selection activeCell="T57" sqref="T57"/>
    </sheetView>
  </sheetViews>
  <sheetFormatPr defaultColWidth="8.88671875" defaultRowHeight="12.75"/>
  <cols>
    <col min="1" max="76" width="1.6640625" style="185" customWidth="1"/>
    <col min="77" max="256" width="8.88671875" style="185"/>
    <col min="257" max="332" width="1.6640625" style="185" customWidth="1"/>
    <col min="333" max="512" width="8.88671875" style="185"/>
    <col min="513" max="588" width="1.6640625" style="185" customWidth="1"/>
    <col min="589" max="768" width="8.88671875" style="185"/>
    <col min="769" max="844" width="1.6640625" style="185" customWidth="1"/>
    <col min="845" max="1024" width="8.88671875" style="185"/>
    <col min="1025" max="1100" width="1.6640625" style="185" customWidth="1"/>
    <col min="1101" max="1280" width="8.88671875" style="185"/>
    <col min="1281" max="1356" width="1.6640625" style="185" customWidth="1"/>
    <col min="1357" max="1536" width="8.88671875" style="185"/>
    <col min="1537" max="1612" width="1.6640625" style="185" customWidth="1"/>
    <col min="1613" max="1792" width="8.88671875" style="185"/>
    <col min="1793" max="1868" width="1.6640625" style="185" customWidth="1"/>
    <col min="1869" max="2048" width="8.88671875" style="185"/>
    <col min="2049" max="2124" width="1.6640625" style="185" customWidth="1"/>
    <col min="2125" max="2304" width="8.88671875" style="185"/>
    <col min="2305" max="2380" width="1.6640625" style="185" customWidth="1"/>
    <col min="2381" max="2560" width="8.88671875" style="185"/>
    <col min="2561" max="2636" width="1.6640625" style="185" customWidth="1"/>
    <col min="2637" max="2816" width="8.88671875" style="185"/>
    <col min="2817" max="2892" width="1.6640625" style="185" customWidth="1"/>
    <col min="2893" max="3072" width="8.88671875" style="185"/>
    <col min="3073" max="3148" width="1.6640625" style="185" customWidth="1"/>
    <col min="3149" max="3328" width="8.88671875" style="185"/>
    <col min="3329" max="3404" width="1.6640625" style="185" customWidth="1"/>
    <col min="3405" max="3584" width="8.88671875" style="185"/>
    <col min="3585" max="3660" width="1.6640625" style="185" customWidth="1"/>
    <col min="3661" max="3840" width="8.88671875" style="185"/>
    <col min="3841" max="3916" width="1.6640625" style="185" customWidth="1"/>
    <col min="3917" max="4096" width="8.88671875" style="185"/>
    <col min="4097" max="4172" width="1.6640625" style="185" customWidth="1"/>
    <col min="4173" max="4352" width="8.88671875" style="185"/>
    <col min="4353" max="4428" width="1.6640625" style="185" customWidth="1"/>
    <col min="4429" max="4608" width="8.88671875" style="185"/>
    <col min="4609" max="4684" width="1.6640625" style="185" customWidth="1"/>
    <col min="4685" max="4864" width="8.88671875" style="185"/>
    <col min="4865" max="4940" width="1.6640625" style="185" customWidth="1"/>
    <col min="4941" max="5120" width="8.88671875" style="185"/>
    <col min="5121" max="5196" width="1.6640625" style="185" customWidth="1"/>
    <col min="5197" max="5376" width="8.88671875" style="185"/>
    <col min="5377" max="5452" width="1.6640625" style="185" customWidth="1"/>
    <col min="5453" max="5632" width="8.88671875" style="185"/>
    <col min="5633" max="5708" width="1.6640625" style="185" customWidth="1"/>
    <col min="5709" max="5888" width="8.88671875" style="185"/>
    <col min="5889" max="5964" width="1.6640625" style="185" customWidth="1"/>
    <col min="5965" max="6144" width="8.88671875" style="185"/>
    <col min="6145" max="6220" width="1.6640625" style="185" customWidth="1"/>
    <col min="6221" max="6400" width="8.88671875" style="185"/>
    <col min="6401" max="6476" width="1.6640625" style="185" customWidth="1"/>
    <col min="6477" max="6656" width="8.88671875" style="185"/>
    <col min="6657" max="6732" width="1.6640625" style="185" customWidth="1"/>
    <col min="6733" max="6912" width="8.88671875" style="185"/>
    <col min="6913" max="6988" width="1.6640625" style="185" customWidth="1"/>
    <col min="6989" max="7168" width="8.88671875" style="185"/>
    <col min="7169" max="7244" width="1.6640625" style="185" customWidth="1"/>
    <col min="7245" max="7424" width="8.88671875" style="185"/>
    <col min="7425" max="7500" width="1.6640625" style="185" customWidth="1"/>
    <col min="7501" max="7680" width="8.88671875" style="185"/>
    <col min="7681" max="7756" width="1.6640625" style="185" customWidth="1"/>
    <col min="7757" max="7936" width="8.88671875" style="185"/>
    <col min="7937" max="8012" width="1.6640625" style="185" customWidth="1"/>
    <col min="8013" max="8192" width="8.88671875" style="185"/>
    <col min="8193" max="8268" width="1.6640625" style="185" customWidth="1"/>
    <col min="8269" max="8448" width="8.88671875" style="185"/>
    <col min="8449" max="8524" width="1.6640625" style="185" customWidth="1"/>
    <col min="8525" max="8704" width="8.88671875" style="185"/>
    <col min="8705" max="8780" width="1.6640625" style="185" customWidth="1"/>
    <col min="8781" max="8960" width="8.88671875" style="185"/>
    <col min="8961" max="9036" width="1.6640625" style="185" customWidth="1"/>
    <col min="9037" max="9216" width="8.88671875" style="185"/>
    <col min="9217" max="9292" width="1.6640625" style="185" customWidth="1"/>
    <col min="9293" max="9472" width="8.88671875" style="185"/>
    <col min="9473" max="9548" width="1.6640625" style="185" customWidth="1"/>
    <col min="9549" max="9728" width="8.88671875" style="185"/>
    <col min="9729" max="9804" width="1.6640625" style="185" customWidth="1"/>
    <col min="9805" max="9984" width="8.88671875" style="185"/>
    <col min="9985" max="10060" width="1.6640625" style="185" customWidth="1"/>
    <col min="10061" max="10240" width="8.88671875" style="185"/>
    <col min="10241" max="10316" width="1.6640625" style="185" customWidth="1"/>
    <col min="10317" max="10496" width="8.88671875" style="185"/>
    <col min="10497" max="10572" width="1.6640625" style="185" customWidth="1"/>
    <col min="10573" max="10752" width="8.88671875" style="185"/>
    <col min="10753" max="10828" width="1.6640625" style="185" customWidth="1"/>
    <col min="10829" max="11008" width="8.88671875" style="185"/>
    <col min="11009" max="11084" width="1.6640625" style="185" customWidth="1"/>
    <col min="11085" max="11264" width="8.88671875" style="185"/>
    <col min="11265" max="11340" width="1.6640625" style="185" customWidth="1"/>
    <col min="11341" max="11520" width="8.88671875" style="185"/>
    <col min="11521" max="11596" width="1.6640625" style="185" customWidth="1"/>
    <col min="11597" max="11776" width="8.88671875" style="185"/>
    <col min="11777" max="11852" width="1.6640625" style="185" customWidth="1"/>
    <col min="11853" max="12032" width="8.88671875" style="185"/>
    <col min="12033" max="12108" width="1.6640625" style="185" customWidth="1"/>
    <col min="12109" max="12288" width="8.88671875" style="185"/>
    <col min="12289" max="12364" width="1.6640625" style="185" customWidth="1"/>
    <col min="12365" max="12544" width="8.88671875" style="185"/>
    <col min="12545" max="12620" width="1.6640625" style="185" customWidth="1"/>
    <col min="12621" max="12800" width="8.88671875" style="185"/>
    <col min="12801" max="12876" width="1.6640625" style="185" customWidth="1"/>
    <col min="12877" max="13056" width="8.88671875" style="185"/>
    <col min="13057" max="13132" width="1.6640625" style="185" customWidth="1"/>
    <col min="13133" max="13312" width="8.88671875" style="185"/>
    <col min="13313" max="13388" width="1.6640625" style="185" customWidth="1"/>
    <col min="13389" max="13568" width="8.88671875" style="185"/>
    <col min="13569" max="13644" width="1.6640625" style="185" customWidth="1"/>
    <col min="13645" max="13824" width="8.88671875" style="185"/>
    <col min="13825" max="13900" width="1.6640625" style="185" customWidth="1"/>
    <col min="13901" max="14080" width="8.88671875" style="185"/>
    <col min="14081" max="14156" width="1.6640625" style="185" customWidth="1"/>
    <col min="14157" max="14336" width="8.88671875" style="185"/>
    <col min="14337" max="14412" width="1.6640625" style="185" customWidth="1"/>
    <col min="14413" max="14592" width="8.88671875" style="185"/>
    <col min="14593" max="14668" width="1.6640625" style="185" customWidth="1"/>
    <col min="14669" max="14848" width="8.88671875" style="185"/>
    <col min="14849" max="14924" width="1.6640625" style="185" customWidth="1"/>
    <col min="14925" max="15104" width="8.88671875" style="185"/>
    <col min="15105" max="15180" width="1.6640625" style="185" customWidth="1"/>
    <col min="15181" max="15360" width="8.88671875" style="185"/>
    <col min="15361" max="15436" width="1.6640625" style="185" customWidth="1"/>
    <col min="15437" max="15616" width="8.88671875" style="185"/>
    <col min="15617" max="15692" width="1.6640625" style="185" customWidth="1"/>
    <col min="15693" max="15872" width="8.88671875" style="185"/>
    <col min="15873" max="15948" width="1.6640625" style="185" customWidth="1"/>
    <col min="15949" max="16128" width="8.88671875" style="185"/>
    <col min="16129" max="16204" width="1.6640625" style="185" customWidth="1"/>
    <col min="16205" max="16384" width="8.88671875" style="185"/>
  </cols>
  <sheetData>
    <row r="1" spans="2:24">
      <c r="X1" s="186"/>
    </row>
    <row r="2" spans="2:24" s="187" customFormat="1" ht="15">
      <c r="B2" s="187" t="s">
        <v>328</v>
      </c>
      <c r="J2" s="95"/>
    </row>
    <row r="3" spans="2:24" s="187" customFormat="1" ht="15"/>
    <row r="4" spans="2:24" s="186" customFormat="1">
      <c r="C4" s="186" t="s">
        <v>329</v>
      </c>
    </row>
    <row r="5" spans="2:24" s="186" customFormat="1"/>
    <row r="6" spans="2:24" s="186" customFormat="1"/>
    <row r="7" spans="2:24" s="186" customFormat="1"/>
    <row r="8" spans="2:24" s="186" customFormat="1"/>
    <row r="9" spans="2:24" s="186" customFormat="1"/>
    <row r="10" spans="2:24" s="186" customFormat="1"/>
    <row r="11" spans="2:24" s="186" customFormat="1"/>
    <row r="12" spans="2:24" s="186" customFormat="1"/>
    <row r="13" spans="2:24" s="186" customFormat="1"/>
    <row r="14" spans="2:24" s="186" customFormat="1"/>
    <row r="15" spans="2:24" s="186" customFormat="1"/>
    <row r="16" spans="2:24" s="186" customFormat="1"/>
    <row r="17" spans="3:24" s="186" customFormat="1"/>
    <row r="18" spans="3:24" s="186" customFormat="1"/>
    <row r="19" spans="3:24" s="186" customFormat="1"/>
    <row r="20" spans="3:24" s="186" customFormat="1"/>
    <row r="21" spans="3:24" s="186" customFormat="1"/>
    <row r="22" spans="3:24" s="186" customFormat="1"/>
    <row r="23" spans="3:24">
      <c r="C23" s="186" t="s">
        <v>330</v>
      </c>
      <c r="X23" s="186"/>
    </row>
    <row r="24" spans="3:24">
      <c r="X24" s="186"/>
    </row>
    <row r="25" spans="3:24">
      <c r="X25" s="186"/>
    </row>
    <row r="26" spans="3:24">
      <c r="X26" s="186"/>
    </row>
    <row r="27" spans="3:24">
      <c r="X27" s="186"/>
    </row>
    <row r="28" spans="3:24">
      <c r="X28" s="186"/>
    </row>
    <row r="29" spans="3:24">
      <c r="X29" s="186"/>
    </row>
    <row r="30" spans="3:24">
      <c r="X30" s="186"/>
    </row>
    <row r="31" spans="3:24">
      <c r="X31" s="186"/>
    </row>
    <row r="32" spans="3:24">
      <c r="X32" s="186"/>
    </row>
    <row r="33" spans="2:62" ht="19.5" customHeight="1">
      <c r="X33" s="186"/>
    </row>
    <row r="34" spans="2:62" ht="13.5" customHeight="1">
      <c r="I34" s="188"/>
      <c r="J34" s="188"/>
      <c r="K34" s="188"/>
      <c r="X34" s="186"/>
      <c r="AF34" s="188"/>
      <c r="AG34" s="188"/>
      <c r="AH34" s="188"/>
    </row>
    <row r="36" spans="2:62">
      <c r="X36" s="186"/>
    </row>
    <row r="37" spans="2:62">
      <c r="X37" s="186"/>
    </row>
    <row r="38" spans="2:62">
      <c r="X38" s="186"/>
      <c r="BJ38" s="189"/>
    </row>
    <row r="39" spans="2:62">
      <c r="X39" s="186"/>
      <c r="BJ39" s="189"/>
    </row>
    <row r="40" spans="2:62">
      <c r="X40" s="186"/>
      <c r="BJ40" s="189"/>
    </row>
    <row r="41" spans="2:62">
      <c r="X41" s="186"/>
      <c r="BJ41" s="189"/>
    </row>
    <row r="42" spans="2:62">
      <c r="X42" s="186"/>
      <c r="BJ42" s="189"/>
    </row>
    <row r="48" spans="2:62" ht="14.25">
      <c r="B48" s="186"/>
      <c r="C48" s="190"/>
      <c r="D48" s="190"/>
      <c r="E48" s="190"/>
    </row>
    <row r="49" spans="1:72" ht="14.25">
      <c r="B49" s="186"/>
      <c r="E49" s="190"/>
    </row>
    <row r="50" spans="1:72" ht="14.25">
      <c r="B50" s="186" t="s">
        <v>6</v>
      </c>
      <c r="C50" s="190"/>
      <c r="D50" s="190"/>
      <c r="E50" s="190"/>
    </row>
    <row r="51" spans="1:72" ht="14.25">
      <c r="B51" s="186"/>
      <c r="C51" s="185">
        <v>1</v>
      </c>
      <c r="D51" s="185" t="s">
        <v>371</v>
      </c>
      <c r="E51" s="190"/>
    </row>
    <row r="52" spans="1:72">
      <c r="B52" s="186"/>
      <c r="C52" s="185">
        <v>2</v>
      </c>
      <c r="D52" s="185" t="s">
        <v>372</v>
      </c>
    </row>
    <row r="53" spans="1:72">
      <c r="B53" s="186"/>
      <c r="C53" s="191"/>
      <c r="D53" s="191"/>
    </row>
    <row r="54" spans="1:72">
      <c r="B54" s="186"/>
      <c r="C54" s="191"/>
      <c r="D54" s="191"/>
      <c r="X54" s="186"/>
    </row>
    <row r="55" spans="1:72">
      <c r="B55" s="186"/>
      <c r="C55" s="191"/>
      <c r="D55" s="191"/>
    </row>
    <row r="56" spans="1:72">
      <c r="B56" s="186"/>
    </row>
    <row r="57" spans="1:72">
      <c r="B57" s="186"/>
    </row>
    <row r="58" spans="1:72">
      <c r="A58" s="186"/>
      <c r="B58" s="192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  <c r="BR58" s="188"/>
      <c r="BS58" s="188"/>
      <c r="BT58" s="188"/>
    </row>
    <row r="59" spans="1:72">
      <c r="B59" s="192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8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  <c r="BR59" s="188"/>
      <c r="BS59" s="188"/>
      <c r="BT59" s="188"/>
    </row>
    <row r="60" spans="1:72">
      <c r="A60" s="185" t="s">
        <v>290</v>
      </c>
      <c r="B60" s="192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8"/>
      <c r="BN60" s="188"/>
      <c r="BO60" s="188"/>
      <c r="BP60" s="188"/>
      <c r="BQ60" s="188"/>
      <c r="BR60" s="188"/>
      <c r="BS60" s="188"/>
      <c r="BT60" s="188"/>
    </row>
    <row r="61" spans="1:72" ht="14.25">
      <c r="A61" s="190"/>
      <c r="B61" s="185" t="s">
        <v>272</v>
      </c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  <c r="BA61" s="190"/>
      <c r="BB61" s="190"/>
      <c r="BC61" s="190"/>
      <c r="BD61" s="190"/>
      <c r="BE61" s="190"/>
      <c r="BF61" s="190"/>
      <c r="BG61" s="190"/>
      <c r="BH61" s="190"/>
      <c r="BI61" s="190"/>
      <c r="BJ61" s="190"/>
      <c r="BK61" s="190"/>
      <c r="BL61" s="190"/>
      <c r="BM61" s="190"/>
      <c r="BN61" s="190"/>
      <c r="BO61" s="190"/>
      <c r="BP61" s="190"/>
      <c r="BQ61" s="190"/>
      <c r="BR61" s="190"/>
      <c r="BS61" s="190"/>
      <c r="BT61" s="190"/>
    </row>
    <row r="62" spans="1:72" ht="14.25">
      <c r="A62" s="190"/>
      <c r="B62" s="190"/>
      <c r="C62" s="185" t="s">
        <v>273</v>
      </c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</row>
    <row r="63" spans="1:72" ht="14.25">
      <c r="A63" s="190"/>
      <c r="B63" s="185" t="s">
        <v>274</v>
      </c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0"/>
      <c r="BN63" s="190"/>
      <c r="BO63" s="190"/>
      <c r="BP63" s="190"/>
      <c r="BQ63" s="190"/>
      <c r="BR63" s="190"/>
      <c r="BS63" s="190"/>
      <c r="BT63" s="190"/>
    </row>
    <row r="64" spans="1:72" ht="14.25">
      <c r="A64" s="190"/>
      <c r="B64" s="190"/>
      <c r="C64" s="185" t="s">
        <v>275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</row>
    <row r="65" spans="2:2">
      <c r="B65" s="193" t="s">
        <v>331</v>
      </c>
    </row>
  </sheetData>
  <phoneticPr fontId="6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I100"/>
  <sheetViews>
    <sheetView topLeftCell="F49" zoomScale="85" zoomScaleNormal="85" workbookViewId="0">
      <selection activeCell="H54" sqref="H54"/>
    </sheetView>
  </sheetViews>
  <sheetFormatPr defaultColWidth="8.88671875" defaultRowHeight="12.75"/>
  <cols>
    <col min="1" max="1" width="2.109375" style="185" customWidth="1"/>
    <col min="2" max="2" width="19.109375" style="185" customWidth="1"/>
    <col min="3" max="3" width="12.5546875" style="185" customWidth="1"/>
    <col min="4" max="4" width="12.5546875" style="81" bestFit="1" customWidth="1"/>
    <col min="5" max="6" width="11" style="81" customWidth="1"/>
    <col min="7" max="7" width="18.5546875" style="185" customWidth="1"/>
    <col min="8" max="8" width="24.88671875" style="185" customWidth="1"/>
    <col min="9" max="9" width="10.88671875" style="185" customWidth="1"/>
    <col min="10" max="10" width="19.6640625" style="185" customWidth="1"/>
    <col min="11" max="14" width="7.77734375" style="185" customWidth="1"/>
    <col min="15" max="15" width="30.21875" style="185" bestFit="1" customWidth="1"/>
    <col min="16" max="256" width="8.88671875" style="185"/>
    <col min="257" max="257" width="2.109375" style="185" customWidth="1"/>
    <col min="258" max="258" width="19.109375" style="185" customWidth="1"/>
    <col min="259" max="259" width="12.5546875" style="185" customWidth="1"/>
    <col min="260" max="260" width="11" style="185" bestFit="1" customWidth="1"/>
    <col min="261" max="262" width="11" style="185" customWidth="1"/>
    <col min="263" max="263" width="18.5546875" style="185" customWidth="1"/>
    <col min="264" max="264" width="24.88671875" style="185" customWidth="1"/>
    <col min="265" max="265" width="10.88671875" style="185" customWidth="1"/>
    <col min="266" max="266" width="19.6640625" style="185" customWidth="1"/>
    <col min="267" max="270" width="7.77734375" style="185" customWidth="1"/>
    <col min="271" max="271" width="30.21875" style="185" bestFit="1" customWidth="1"/>
    <col min="272" max="512" width="8.88671875" style="185"/>
    <col min="513" max="513" width="2.109375" style="185" customWidth="1"/>
    <col min="514" max="514" width="19.109375" style="185" customWidth="1"/>
    <col min="515" max="515" width="12.5546875" style="185" customWidth="1"/>
    <col min="516" max="516" width="11" style="185" bestFit="1" customWidth="1"/>
    <col min="517" max="518" width="11" style="185" customWidth="1"/>
    <col min="519" max="519" width="18.5546875" style="185" customWidth="1"/>
    <col min="520" max="520" width="24.88671875" style="185" customWidth="1"/>
    <col min="521" max="521" width="10.88671875" style="185" customWidth="1"/>
    <col min="522" max="522" width="19.6640625" style="185" customWidth="1"/>
    <col min="523" max="526" width="7.77734375" style="185" customWidth="1"/>
    <col min="527" max="527" width="30.21875" style="185" bestFit="1" customWidth="1"/>
    <col min="528" max="768" width="8.88671875" style="185"/>
    <col min="769" max="769" width="2.109375" style="185" customWidth="1"/>
    <col min="770" max="770" width="19.109375" style="185" customWidth="1"/>
    <col min="771" max="771" width="12.5546875" style="185" customWidth="1"/>
    <col min="772" max="772" width="11" style="185" bestFit="1" customWidth="1"/>
    <col min="773" max="774" width="11" style="185" customWidth="1"/>
    <col min="775" max="775" width="18.5546875" style="185" customWidth="1"/>
    <col min="776" max="776" width="24.88671875" style="185" customWidth="1"/>
    <col min="777" max="777" width="10.88671875" style="185" customWidth="1"/>
    <col min="778" max="778" width="19.6640625" style="185" customWidth="1"/>
    <col min="779" max="782" width="7.77734375" style="185" customWidth="1"/>
    <col min="783" max="783" width="30.21875" style="185" bestFit="1" customWidth="1"/>
    <col min="784" max="1024" width="8.88671875" style="185"/>
    <col min="1025" max="1025" width="2.109375" style="185" customWidth="1"/>
    <col min="1026" max="1026" width="19.109375" style="185" customWidth="1"/>
    <col min="1027" max="1027" width="12.5546875" style="185" customWidth="1"/>
    <col min="1028" max="1028" width="11" style="185" bestFit="1" customWidth="1"/>
    <col min="1029" max="1030" width="11" style="185" customWidth="1"/>
    <col min="1031" max="1031" width="18.5546875" style="185" customWidth="1"/>
    <col min="1032" max="1032" width="24.88671875" style="185" customWidth="1"/>
    <col min="1033" max="1033" width="10.88671875" style="185" customWidth="1"/>
    <col min="1034" max="1034" width="19.6640625" style="185" customWidth="1"/>
    <col min="1035" max="1038" width="7.77734375" style="185" customWidth="1"/>
    <col min="1039" max="1039" width="30.21875" style="185" bestFit="1" customWidth="1"/>
    <col min="1040" max="1280" width="8.88671875" style="185"/>
    <col min="1281" max="1281" width="2.109375" style="185" customWidth="1"/>
    <col min="1282" max="1282" width="19.109375" style="185" customWidth="1"/>
    <col min="1283" max="1283" width="12.5546875" style="185" customWidth="1"/>
    <col min="1284" max="1284" width="11" style="185" bestFit="1" customWidth="1"/>
    <col min="1285" max="1286" width="11" style="185" customWidth="1"/>
    <col min="1287" max="1287" width="18.5546875" style="185" customWidth="1"/>
    <col min="1288" max="1288" width="24.88671875" style="185" customWidth="1"/>
    <col min="1289" max="1289" width="10.88671875" style="185" customWidth="1"/>
    <col min="1290" max="1290" width="19.6640625" style="185" customWidth="1"/>
    <col min="1291" max="1294" width="7.77734375" style="185" customWidth="1"/>
    <col min="1295" max="1295" width="30.21875" style="185" bestFit="1" customWidth="1"/>
    <col min="1296" max="1536" width="8.88671875" style="185"/>
    <col min="1537" max="1537" width="2.109375" style="185" customWidth="1"/>
    <col min="1538" max="1538" width="19.109375" style="185" customWidth="1"/>
    <col min="1539" max="1539" width="12.5546875" style="185" customWidth="1"/>
    <col min="1540" max="1540" width="11" style="185" bestFit="1" customWidth="1"/>
    <col min="1541" max="1542" width="11" style="185" customWidth="1"/>
    <col min="1543" max="1543" width="18.5546875" style="185" customWidth="1"/>
    <col min="1544" max="1544" width="24.88671875" style="185" customWidth="1"/>
    <col min="1545" max="1545" width="10.88671875" style="185" customWidth="1"/>
    <col min="1546" max="1546" width="19.6640625" style="185" customWidth="1"/>
    <col min="1547" max="1550" width="7.77734375" style="185" customWidth="1"/>
    <col min="1551" max="1551" width="30.21875" style="185" bestFit="1" customWidth="1"/>
    <col min="1552" max="1792" width="8.88671875" style="185"/>
    <col min="1793" max="1793" width="2.109375" style="185" customWidth="1"/>
    <col min="1794" max="1794" width="19.109375" style="185" customWidth="1"/>
    <col min="1795" max="1795" width="12.5546875" style="185" customWidth="1"/>
    <col min="1796" max="1796" width="11" style="185" bestFit="1" customWidth="1"/>
    <col min="1797" max="1798" width="11" style="185" customWidth="1"/>
    <col min="1799" max="1799" width="18.5546875" style="185" customWidth="1"/>
    <col min="1800" max="1800" width="24.88671875" style="185" customWidth="1"/>
    <col min="1801" max="1801" width="10.88671875" style="185" customWidth="1"/>
    <col min="1802" max="1802" width="19.6640625" style="185" customWidth="1"/>
    <col min="1803" max="1806" width="7.77734375" style="185" customWidth="1"/>
    <col min="1807" max="1807" width="30.21875" style="185" bestFit="1" customWidth="1"/>
    <col min="1808" max="2048" width="8.88671875" style="185"/>
    <col min="2049" max="2049" width="2.109375" style="185" customWidth="1"/>
    <col min="2050" max="2050" width="19.109375" style="185" customWidth="1"/>
    <col min="2051" max="2051" width="12.5546875" style="185" customWidth="1"/>
    <col min="2052" max="2052" width="11" style="185" bestFit="1" customWidth="1"/>
    <col min="2053" max="2054" width="11" style="185" customWidth="1"/>
    <col min="2055" max="2055" width="18.5546875" style="185" customWidth="1"/>
    <col min="2056" max="2056" width="24.88671875" style="185" customWidth="1"/>
    <col min="2057" max="2057" width="10.88671875" style="185" customWidth="1"/>
    <col min="2058" max="2058" width="19.6640625" style="185" customWidth="1"/>
    <col min="2059" max="2062" width="7.77734375" style="185" customWidth="1"/>
    <col min="2063" max="2063" width="30.21875" style="185" bestFit="1" customWidth="1"/>
    <col min="2064" max="2304" width="8.88671875" style="185"/>
    <col min="2305" max="2305" width="2.109375" style="185" customWidth="1"/>
    <col min="2306" max="2306" width="19.109375" style="185" customWidth="1"/>
    <col min="2307" max="2307" width="12.5546875" style="185" customWidth="1"/>
    <col min="2308" max="2308" width="11" style="185" bestFit="1" customWidth="1"/>
    <col min="2309" max="2310" width="11" style="185" customWidth="1"/>
    <col min="2311" max="2311" width="18.5546875" style="185" customWidth="1"/>
    <col min="2312" max="2312" width="24.88671875" style="185" customWidth="1"/>
    <col min="2313" max="2313" width="10.88671875" style="185" customWidth="1"/>
    <col min="2314" max="2314" width="19.6640625" style="185" customWidth="1"/>
    <col min="2315" max="2318" width="7.77734375" style="185" customWidth="1"/>
    <col min="2319" max="2319" width="30.21875" style="185" bestFit="1" customWidth="1"/>
    <col min="2320" max="2560" width="8.88671875" style="185"/>
    <col min="2561" max="2561" width="2.109375" style="185" customWidth="1"/>
    <col min="2562" max="2562" width="19.109375" style="185" customWidth="1"/>
    <col min="2563" max="2563" width="12.5546875" style="185" customWidth="1"/>
    <col min="2564" max="2564" width="11" style="185" bestFit="1" customWidth="1"/>
    <col min="2565" max="2566" width="11" style="185" customWidth="1"/>
    <col min="2567" max="2567" width="18.5546875" style="185" customWidth="1"/>
    <col min="2568" max="2568" width="24.88671875" style="185" customWidth="1"/>
    <col min="2569" max="2569" width="10.88671875" style="185" customWidth="1"/>
    <col min="2570" max="2570" width="19.6640625" style="185" customWidth="1"/>
    <col min="2571" max="2574" width="7.77734375" style="185" customWidth="1"/>
    <col min="2575" max="2575" width="30.21875" style="185" bestFit="1" customWidth="1"/>
    <col min="2576" max="2816" width="8.88671875" style="185"/>
    <col min="2817" max="2817" width="2.109375" style="185" customWidth="1"/>
    <col min="2818" max="2818" width="19.109375" style="185" customWidth="1"/>
    <col min="2819" max="2819" width="12.5546875" style="185" customWidth="1"/>
    <col min="2820" max="2820" width="11" style="185" bestFit="1" customWidth="1"/>
    <col min="2821" max="2822" width="11" style="185" customWidth="1"/>
    <col min="2823" max="2823" width="18.5546875" style="185" customWidth="1"/>
    <col min="2824" max="2824" width="24.88671875" style="185" customWidth="1"/>
    <col min="2825" max="2825" width="10.88671875" style="185" customWidth="1"/>
    <col min="2826" max="2826" width="19.6640625" style="185" customWidth="1"/>
    <col min="2827" max="2830" width="7.77734375" style="185" customWidth="1"/>
    <col min="2831" max="2831" width="30.21875" style="185" bestFit="1" customWidth="1"/>
    <col min="2832" max="3072" width="8.88671875" style="185"/>
    <col min="3073" max="3073" width="2.109375" style="185" customWidth="1"/>
    <col min="3074" max="3074" width="19.109375" style="185" customWidth="1"/>
    <col min="3075" max="3075" width="12.5546875" style="185" customWidth="1"/>
    <col min="3076" max="3076" width="11" style="185" bestFit="1" customWidth="1"/>
    <col min="3077" max="3078" width="11" style="185" customWidth="1"/>
    <col min="3079" max="3079" width="18.5546875" style="185" customWidth="1"/>
    <col min="3080" max="3080" width="24.88671875" style="185" customWidth="1"/>
    <col min="3081" max="3081" width="10.88671875" style="185" customWidth="1"/>
    <col min="3082" max="3082" width="19.6640625" style="185" customWidth="1"/>
    <col min="3083" max="3086" width="7.77734375" style="185" customWidth="1"/>
    <col min="3087" max="3087" width="30.21875" style="185" bestFit="1" customWidth="1"/>
    <col min="3088" max="3328" width="8.88671875" style="185"/>
    <col min="3329" max="3329" width="2.109375" style="185" customWidth="1"/>
    <col min="3330" max="3330" width="19.109375" style="185" customWidth="1"/>
    <col min="3331" max="3331" width="12.5546875" style="185" customWidth="1"/>
    <col min="3332" max="3332" width="11" style="185" bestFit="1" customWidth="1"/>
    <col min="3333" max="3334" width="11" style="185" customWidth="1"/>
    <col min="3335" max="3335" width="18.5546875" style="185" customWidth="1"/>
    <col min="3336" max="3336" width="24.88671875" style="185" customWidth="1"/>
    <col min="3337" max="3337" width="10.88671875" style="185" customWidth="1"/>
    <col min="3338" max="3338" width="19.6640625" style="185" customWidth="1"/>
    <col min="3339" max="3342" width="7.77734375" style="185" customWidth="1"/>
    <col min="3343" max="3343" width="30.21875" style="185" bestFit="1" customWidth="1"/>
    <col min="3344" max="3584" width="8.88671875" style="185"/>
    <col min="3585" max="3585" width="2.109375" style="185" customWidth="1"/>
    <col min="3586" max="3586" width="19.109375" style="185" customWidth="1"/>
    <col min="3587" max="3587" width="12.5546875" style="185" customWidth="1"/>
    <col min="3588" max="3588" width="11" style="185" bestFit="1" customWidth="1"/>
    <col min="3589" max="3590" width="11" style="185" customWidth="1"/>
    <col min="3591" max="3591" width="18.5546875" style="185" customWidth="1"/>
    <col min="3592" max="3592" width="24.88671875" style="185" customWidth="1"/>
    <col min="3593" max="3593" width="10.88671875" style="185" customWidth="1"/>
    <col min="3594" max="3594" width="19.6640625" style="185" customWidth="1"/>
    <col min="3595" max="3598" width="7.77734375" style="185" customWidth="1"/>
    <col min="3599" max="3599" width="30.21875" style="185" bestFit="1" customWidth="1"/>
    <col min="3600" max="3840" width="8.88671875" style="185"/>
    <col min="3841" max="3841" width="2.109375" style="185" customWidth="1"/>
    <col min="3842" max="3842" width="19.109375" style="185" customWidth="1"/>
    <col min="3843" max="3843" width="12.5546875" style="185" customWidth="1"/>
    <col min="3844" max="3844" width="11" style="185" bestFit="1" customWidth="1"/>
    <col min="3845" max="3846" width="11" style="185" customWidth="1"/>
    <col min="3847" max="3847" width="18.5546875" style="185" customWidth="1"/>
    <col min="3848" max="3848" width="24.88671875" style="185" customWidth="1"/>
    <col min="3849" max="3849" width="10.88671875" style="185" customWidth="1"/>
    <col min="3850" max="3850" width="19.6640625" style="185" customWidth="1"/>
    <col min="3851" max="3854" width="7.77734375" style="185" customWidth="1"/>
    <col min="3855" max="3855" width="30.21875" style="185" bestFit="1" customWidth="1"/>
    <col min="3856" max="4096" width="8.88671875" style="185"/>
    <col min="4097" max="4097" width="2.109375" style="185" customWidth="1"/>
    <col min="4098" max="4098" width="19.109375" style="185" customWidth="1"/>
    <col min="4099" max="4099" width="12.5546875" style="185" customWidth="1"/>
    <col min="4100" max="4100" width="11" style="185" bestFit="1" customWidth="1"/>
    <col min="4101" max="4102" width="11" style="185" customWidth="1"/>
    <col min="4103" max="4103" width="18.5546875" style="185" customWidth="1"/>
    <col min="4104" max="4104" width="24.88671875" style="185" customWidth="1"/>
    <col min="4105" max="4105" width="10.88671875" style="185" customWidth="1"/>
    <col min="4106" max="4106" width="19.6640625" style="185" customWidth="1"/>
    <col min="4107" max="4110" width="7.77734375" style="185" customWidth="1"/>
    <col min="4111" max="4111" width="30.21875" style="185" bestFit="1" customWidth="1"/>
    <col min="4112" max="4352" width="8.88671875" style="185"/>
    <col min="4353" max="4353" width="2.109375" style="185" customWidth="1"/>
    <col min="4354" max="4354" width="19.109375" style="185" customWidth="1"/>
    <col min="4355" max="4355" width="12.5546875" style="185" customWidth="1"/>
    <col min="4356" max="4356" width="11" style="185" bestFit="1" customWidth="1"/>
    <col min="4357" max="4358" width="11" style="185" customWidth="1"/>
    <col min="4359" max="4359" width="18.5546875" style="185" customWidth="1"/>
    <col min="4360" max="4360" width="24.88671875" style="185" customWidth="1"/>
    <col min="4361" max="4361" width="10.88671875" style="185" customWidth="1"/>
    <col min="4362" max="4362" width="19.6640625" style="185" customWidth="1"/>
    <col min="4363" max="4366" width="7.77734375" style="185" customWidth="1"/>
    <col min="4367" max="4367" width="30.21875" style="185" bestFit="1" customWidth="1"/>
    <col min="4368" max="4608" width="8.88671875" style="185"/>
    <col min="4609" max="4609" width="2.109375" style="185" customWidth="1"/>
    <col min="4610" max="4610" width="19.109375" style="185" customWidth="1"/>
    <col min="4611" max="4611" width="12.5546875" style="185" customWidth="1"/>
    <col min="4612" max="4612" width="11" style="185" bestFit="1" customWidth="1"/>
    <col min="4613" max="4614" width="11" style="185" customWidth="1"/>
    <col min="4615" max="4615" width="18.5546875" style="185" customWidth="1"/>
    <col min="4616" max="4616" width="24.88671875" style="185" customWidth="1"/>
    <col min="4617" max="4617" width="10.88671875" style="185" customWidth="1"/>
    <col min="4618" max="4618" width="19.6640625" style="185" customWidth="1"/>
    <col min="4619" max="4622" width="7.77734375" style="185" customWidth="1"/>
    <col min="4623" max="4623" width="30.21875" style="185" bestFit="1" customWidth="1"/>
    <col min="4624" max="4864" width="8.88671875" style="185"/>
    <col min="4865" max="4865" width="2.109375" style="185" customWidth="1"/>
    <col min="4866" max="4866" width="19.109375" style="185" customWidth="1"/>
    <col min="4867" max="4867" width="12.5546875" style="185" customWidth="1"/>
    <col min="4868" max="4868" width="11" style="185" bestFit="1" customWidth="1"/>
    <col min="4869" max="4870" width="11" style="185" customWidth="1"/>
    <col min="4871" max="4871" width="18.5546875" style="185" customWidth="1"/>
    <col min="4872" max="4872" width="24.88671875" style="185" customWidth="1"/>
    <col min="4873" max="4873" width="10.88671875" style="185" customWidth="1"/>
    <col min="4874" max="4874" width="19.6640625" style="185" customWidth="1"/>
    <col min="4875" max="4878" width="7.77734375" style="185" customWidth="1"/>
    <col min="4879" max="4879" width="30.21875" style="185" bestFit="1" customWidth="1"/>
    <col min="4880" max="5120" width="8.88671875" style="185"/>
    <col min="5121" max="5121" width="2.109375" style="185" customWidth="1"/>
    <col min="5122" max="5122" width="19.109375" style="185" customWidth="1"/>
    <col min="5123" max="5123" width="12.5546875" style="185" customWidth="1"/>
    <col min="5124" max="5124" width="11" style="185" bestFit="1" customWidth="1"/>
    <col min="5125" max="5126" width="11" style="185" customWidth="1"/>
    <col min="5127" max="5127" width="18.5546875" style="185" customWidth="1"/>
    <col min="5128" max="5128" width="24.88671875" style="185" customWidth="1"/>
    <col min="5129" max="5129" width="10.88671875" style="185" customWidth="1"/>
    <col min="5130" max="5130" width="19.6640625" style="185" customWidth="1"/>
    <col min="5131" max="5134" width="7.77734375" style="185" customWidth="1"/>
    <col min="5135" max="5135" width="30.21875" style="185" bestFit="1" customWidth="1"/>
    <col min="5136" max="5376" width="8.88671875" style="185"/>
    <col min="5377" max="5377" width="2.109375" style="185" customWidth="1"/>
    <col min="5378" max="5378" width="19.109375" style="185" customWidth="1"/>
    <col min="5379" max="5379" width="12.5546875" style="185" customWidth="1"/>
    <col min="5380" max="5380" width="11" style="185" bestFit="1" customWidth="1"/>
    <col min="5381" max="5382" width="11" style="185" customWidth="1"/>
    <col min="5383" max="5383" width="18.5546875" style="185" customWidth="1"/>
    <col min="5384" max="5384" width="24.88671875" style="185" customWidth="1"/>
    <col min="5385" max="5385" width="10.88671875" style="185" customWidth="1"/>
    <col min="5386" max="5386" width="19.6640625" style="185" customWidth="1"/>
    <col min="5387" max="5390" width="7.77734375" style="185" customWidth="1"/>
    <col min="5391" max="5391" width="30.21875" style="185" bestFit="1" customWidth="1"/>
    <col min="5392" max="5632" width="8.88671875" style="185"/>
    <col min="5633" max="5633" width="2.109375" style="185" customWidth="1"/>
    <col min="5634" max="5634" width="19.109375" style="185" customWidth="1"/>
    <col min="5635" max="5635" width="12.5546875" style="185" customWidth="1"/>
    <col min="5636" max="5636" width="11" style="185" bestFit="1" customWidth="1"/>
    <col min="5637" max="5638" width="11" style="185" customWidth="1"/>
    <col min="5639" max="5639" width="18.5546875" style="185" customWidth="1"/>
    <col min="5640" max="5640" width="24.88671875" style="185" customWidth="1"/>
    <col min="5641" max="5641" width="10.88671875" style="185" customWidth="1"/>
    <col min="5642" max="5642" width="19.6640625" style="185" customWidth="1"/>
    <col min="5643" max="5646" width="7.77734375" style="185" customWidth="1"/>
    <col min="5647" max="5647" width="30.21875" style="185" bestFit="1" customWidth="1"/>
    <col min="5648" max="5888" width="8.88671875" style="185"/>
    <col min="5889" max="5889" width="2.109375" style="185" customWidth="1"/>
    <col min="5890" max="5890" width="19.109375" style="185" customWidth="1"/>
    <col min="5891" max="5891" width="12.5546875" style="185" customWidth="1"/>
    <col min="5892" max="5892" width="11" style="185" bestFit="1" customWidth="1"/>
    <col min="5893" max="5894" width="11" style="185" customWidth="1"/>
    <col min="5895" max="5895" width="18.5546875" style="185" customWidth="1"/>
    <col min="5896" max="5896" width="24.88671875" style="185" customWidth="1"/>
    <col min="5897" max="5897" width="10.88671875" style="185" customWidth="1"/>
    <col min="5898" max="5898" width="19.6640625" style="185" customWidth="1"/>
    <col min="5899" max="5902" width="7.77734375" style="185" customWidth="1"/>
    <col min="5903" max="5903" width="30.21875" style="185" bestFit="1" customWidth="1"/>
    <col min="5904" max="6144" width="8.88671875" style="185"/>
    <col min="6145" max="6145" width="2.109375" style="185" customWidth="1"/>
    <col min="6146" max="6146" width="19.109375" style="185" customWidth="1"/>
    <col min="6147" max="6147" width="12.5546875" style="185" customWidth="1"/>
    <col min="6148" max="6148" width="11" style="185" bestFit="1" customWidth="1"/>
    <col min="6149" max="6150" width="11" style="185" customWidth="1"/>
    <col min="6151" max="6151" width="18.5546875" style="185" customWidth="1"/>
    <col min="6152" max="6152" width="24.88671875" style="185" customWidth="1"/>
    <col min="6153" max="6153" width="10.88671875" style="185" customWidth="1"/>
    <col min="6154" max="6154" width="19.6640625" style="185" customWidth="1"/>
    <col min="6155" max="6158" width="7.77734375" style="185" customWidth="1"/>
    <col min="6159" max="6159" width="30.21875" style="185" bestFit="1" customWidth="1"/>
    <col min="6160" max="6400" width="8.88671875" style="185"/>
    <col min="6401" max="6401" width="2.109375" style="185" customWidth="1"/>
    <col min="6402" max="6402" width="19.109375" style="185" customWidth="1"/>
    <col min="6403" max="6403" width="12.5546875" style="185" customWidth="1"/>
    <col min="6404" max="6404" width="11" style="185" bestFit="1" customWidth="1"/>
    <col min="6405" max="6406" width="11" style="185" customWidth="1"/>
    <col min="6407" max="6407" width="18.5546875" style="185" customWidth="1"/>
    <col min="6408" max="6408" width="24.88671875" style="185" customWidth="1"/>
    <col min="6409" max="6409" width="10.88671875" style="185" customWidth="1"/>
    <col min="6410" max="6410" width="19.6640625" style="185" customWidth="1"/>
    <col min="6411" max="6414" width="7.77734375" style="185" customWidth="1"/>
    <col min="6415" max="6415" width="30.21875" style="185" bestFit="1" customWidth="1"/>
    <col min="6416" max="6656" width="8.88671875" style="185"/>
    <col min="6657" max="6657" width="2.109375" style="185" customWidth="1"/>
    <col min="6658" max="6658" width="19.109375" style="185" customWidth="1"/>
    <col min="6659" max="6659" width="12.5546875" style="185" customWidth="1"/>
    <col min="6660" max="6660" width="11" style="185" bestFit="1" customWidth="1"/>
    <col min="6661" max="6662" width="11" style="185" customWidth="1"/>
    <col min="6663" max="6663" width="18.5546875" style="185" customWidth="1"/>
    <col min="6664" max="6664" width="24.88671875" style="185" customWidth="1"/>
    <col min="6665" max="6665" width="10.88671875" style="185" customWidth="1"/>
    <col min="6666" max="6666" width="19.6640625" style="185" customWidth="1"/>
    <col min="6667" max="6670" width="7.77734375" style="185" customWidth="1"/>
    <col min="6671" max="6671" width="30.21875" style="185" bestFit="1" customWidth="1"/>
    <col min="6672" max="6912" width="8.88671875" style="185"/>
    <col min="6913" max="6913" width="2.109375" style="185" customWidth="1"/>
    <col min="6914" max="6914" width="19.109375" style="185" customWidth="1"/>
    <col min="6915" max="6915" width="12.5546875" style="185" customWidth="1"/>
    <col min="6916" max="6916" width="11" style="185" bestFit="1" customWidth="1"/>
    <col min="6917" max="6918" width="11" style="185" customWidth="1"/>
    <col min="6919" max="6919" width="18.5546875" style="185" customWidth="1"/>
    <col min="6920" max="6920" width="24.88671875" style="185" customWidth="1"/>
    <col min="6921" max="6921" width="10.88671875" style="185" customWidth="1"/>
    <col min="6922" max="6922" width="19.6640625" style="185" customWidth="1"/>
    <col min="6923" max="6926" width="7.77734375" style="185" customWidth="1"/>
    <col min="6927" max="6927" width="30.21875" style="185" bestFit="1" customWidth="1"/>
    <col min="6928" max="7168" width="8.88671875" style="185"/>
    <col min="7169" max="7169" width="2.109375" style="185" customWidth="1"/>
    <col min="7170" max="7170" width="19.109375" style="185" customWidth="1"/>
    <col min="7171" max="7171" width="12.5546875" style="185" customWidth="1"/>
    <col min="7172" max="7172" width="11" style="185" bestFit="1" customWidth="1"/>
    <col min="7173" max="7174" width="11" style="185" customWidth="1"/>
    <col min="7175" max="7175" width="18.5546875" style="185" customWidth="1"/>
    <col min="7176" max="7176" width="24.88671875" style="185" customWidth="1"/>
    <col min="7177" max="7177" width="10.88671875" style="185" customWidth="1"/>
    <col min="7178" max="7178" width="19.6640625" style="185" customWidth="1"/>
    <col min="7179" max="7182" width="7.77734375" style="185" customWidth="1"/>
    <col min="7183" max="7183" width="30.21875" style="185" bestFit="1" customWidth="1"/>
    <col min="7184" max="7424" width="8.88671875" style="185"/>
    <col min="7425" max="7425" width="2.109375" style="185" customWidth="1"/>
    <col min="7426" max="7426" width="19.109375" style="185" customWidth="1"/>
    <col min="7427" max="7427" width="12.5546875" style="185" customWidth="1"/>
    <col min="7428" max="7428" width="11" style="185" bestFit="1" customWidth="1"/>
    <col min="7429" max="7430" width="11" style="185" customWidth="1"/>
    <col min="7431" max="7431" width="18.5546875" style="185" customWidth="1"/>
    <col min="7432" max="7432" width="24.88671875" style="185" customWidth="1"/>
    <col min="7433" max="7433" width="10.88671875" style="185" customWidth="1"/>
    <col min="7434" max="7434" width="19.6640625" style="185" customWidth="1"/>
    <col min="7435" max="7438" width="7.77734375" style="185" customWidth="1"/>
    <col min="7439" max="7439" width="30.21875" style="185" bestFit="1" customWidth="1"/>
    <col min="7440" max="7680" width="8.88671875" style="185"/>
    <col min="7681" max="7681" width="2.109375" style="185" customWidth="1"/>
    <col min="7682" max="7682" width="19.109375" style="185" customWidth="1"/>
    <col min="7683" max="7683" width="12.5546875" style="185" customWidth="1"/>
    <col min="7684" max="7684" width="11" style="185" bestFit="1" customWidth="1"/>
    <col min="7685" max="7686" width="11" style="185" customWidth="1"/>
    <col min="7687" max="7687" width="18.5546875" style="185" customWidth="1"/>
    <col min="7688" max="7688" width="24.88671875" style="185" customWidth="1"/>
    <col min="7689" max="7689" width="10.88671875" style="185" customWidth="1"/>
    <col min="7690" max="7690" width="19.6640625" style="185" customWidth="1"/>
    <col min="7691" max="7694" width="7.77734375" style="185" customWidth="1"/>
    <col min="7695" max="7695" width="30.21875" style="185" bestFit="1" customWidth="1"/>
    <col min="7696" max="7936" width="8.88671875" style="185"/>
    <col min="7937" max="7937" width="2.109375" style="185" customWidth="1"/>
    <col min="7938" max="7938" width="19.109375" style="185" customWidth="1"/>
    <col min="7939" max="7939" width="12.5546875" style="185" customWidth="1"/>
    <col min="7940" max="7940" width="11" style="185" bestFit="1" customWidth="1"/>
    <col min="7941" max="7942" width="11" style="185" customWidth="1"/>
    <col min="7943" max="7943" width="18.5546875" style="185" customWidth="1"/>
    <col min="7944" max="7944" width="24.88671875" style="185" customWidth="1"/>
    <col min="7945" max="7945" width="10.88671875" style="185" customWidth="1"/>
    <col min="7946" max="7946" width="19.6640625" style="185" customWidth="1"/>
    <col min="7947" max="7950" width="7.77734375" style="185" customWidth="1"/>
    <col min="7951" max="7951" width="30.21875" style="185" bestFit="1" customWidth="1"/>
    <col min="7952" max="8192" width="8.88671875" style="185"/>
    <col min="8193" max="8193" width="2.109375" style="185" customWidth="1"/>
    <col min="8194" max="8194" width="19.109375" style="185" customWidth="1"/>
    <col min="8195" max="8195" width="12.5546875" style="185" customWidth="1"/>
    <col min="8196" max="8196" width="11" style="185" bestFit="1" customWidth="1"/>
    <col min="8197" max="8198" width="11" style="185" customWidth="1"/>
    <col min="8199" max="8199" width="18.5546875" style="185" customWidth="1"/>
    <col min="8200" max="8200" width="24.88671875" style="185" customWidth="1"/>
    <col min="8201" max="8201" width="10.88671875" style="185" customWidth="1"/>
    <col min="8202" max="8202" width="19.6640625" style="185" customWidth="1"/>
    <col min="8203" max="8206" width="7.77734375" style="185" customWidth="1"/>
    <col min="8207" max="8207" width="30.21875" style="185" bestFit="1" customWidth="1"/>
    <col min="8208" max="8448" width="8.88671875" style="185"/>
    <col min="8449" max="8449" width="2.109375" style="185" customWidth="1"/>
    <col min="8450" max="8450" width="19.109375" style="185" customWidth="1"/>
    <col min="8451" max="8451" width="12.5546875" style="185" customWidth="1"/>
    <col min="8452" max="8452" width="11" style="185" bestFit="1" customWidth="1"/>
    <col min="8453" max="8454" width="11" style="185" customWidth="1"/>
    <col min="8455" max="8455" width="18.5546875" style="185" customWidth="1"/>
    <col min="8456" max="8456" width="24.88671875" style="185" customWidth="1"/>
    <col min="8457" max="8457" width="10.88671875" style="185" customWidth="1"/>
    <col min="8458" max="8458" width="19.6640625" style="185" customWidth="1"/>
    <col min="8459" max="8462" width="7.77734375" style="185" customWidth="1"/>
    <col min="8463" max="8463" width="30.21875" style="185" bestFit="1" customWidth="1"/>
    <col min="8464" max="8704" width="8.88671875" style="185"/>
    <col min="8705" max="8705" width="2.109375" style="185" customWidth="1"/>
    <col min="8706" max="8706" width="19.109375" style="185" customWidth="1"/>
    <col min="8707" max="8707" width="12.5546875" style="185" customWidth="1"/>
    <col min="8708" max="8708" width="11" style="185" bestFit="1" customWidth="1"/>
    <col min="8709" max="8710" width="11" style="185" customWidth="1"/>
    <col min="8711" max="8711" width="18.5546875" style="185" customWidth="1"/>
    <col min="8712" max="8712" width="24.88671875" style="185" customWidth="1"/>
    <col min="8713" max="8713" width="10.88671875" style="185" customWidth="1"/>
    <col min="8714" max="8714" width="19.6640625" style="185" customWidth="1"/>
    <col min="8715" max="8718" width="7.77734375" style="185" customWidth="1"/>
    <col min="8719" max="8719" width="30.21875" style="185" bestFit="1" customWidth="1"/>
    <col min="8720" max="8960" width="8.88671875" style="185"/>
    <col min="8961" max="8961" width="2.109375" style="185" customWidth="1"/>
    <col min="8962" max="8962" width="19.109375" style="185" customWidth="1"/>
    <col min="8963" max="8963" width="12.5546875" style="185" customWidth="1"/>
    <col min="8964" max="8964" width="11" style="185" bestFit="1" customWidth="1"/>
    <col min="8965" max="8966" width="11" style="185" customWidth="1"/>
    <col min="8967" max="8967" width="18.5546875" style="185" customWidth="1"/>
    <col min="8968" max="8968" width="24.88671875" style="185" customWidth="1"/>
    <col min="8969" max="8969" width="10.88671875" style="185" customWidth="1"/>
    <col min="8970" max="8970" width="19.6640625" style="185" customWidth="1"/>
    <col min="8971" max="8974" width="7.77734375" style="185" customWidth="1"/>
    <col min="8975" max="8975" width="30.21875" style="185" bestFit="1" customWidth="1"/>
    <col min="8976" max="9216" width="8.88671875" style="185"/>
    <col min="9217" max="9217" width="2.109375" style="185" customWidth="1"/>
    <col min="9218" max="9218" width="19.109375" style="185" customWidth="1"/>
    <col min="9219" max="9219" width="12.5546875" style="185" customWidth="1"/>
    <col min="9220" max="9220" width="11" style="185" bestFit="1" customWidth="1"/>
    <col min="9221" max="9222" width="11" style="185" customWidth="1"/>
    <col min="9223" max="9223" width="18.5546875" style="185" customWidth="1"/>
    <col min="9224" max="9224" width="24.88671875" style="185" customWidth="1"/>
    <col min="9225" max="9225" width="10.88671875" style="185" customWidth="1"/>
    <col min="9226" max="9226" width="19.6640625" style="185" customWidth="1"/>
    <col min="9227" max="9230" width="7.77734375" style="185" customWidth="1"/>
    <col min="9231" max="9231" width="30.21875" style="185" bestFit="1" customWidth="1"/>
    <col min="9232" max="9472" width="8.88671875" style="185"/>
    <col min="9473" max="9473" width="2.109375" style="185" customWidth="1"/>
    <col min="9474" max="9474" width="19.109375" style="185" customWidth="1"/>
    <col min="9475" max="9475" width="12.5546875" style="185" customWidth="1"/>
    <col min="9476" max="9476" width="11" style="185" bestFit="1" customWidth="1"/>
    <col min="9477" max="9478" width="11" style="185" customWidth="1"/>
    <col min="9479" max="9479" width="18.5546875" style="185" customWidth="1"/>
    <col min="9480" max="9480" width="24.88671875" style="185" customWidth="1"/>
    <col min="9481" max="9481" width="10.88671875" style="185" customWidth="1"/>
    <col min="9482" max="9482" width="19.6640625" style="185" customWidth="1"/>
    <col min="9483" max="9486" width="7.77734375" style="185" customWidth="1"/>
    <col min="9487" max="9487" width="30.21875" style="185" bestFit="1" customWidth="1"/>
    <col min="9488" max="9728" width="8.88671875" style="185"/>
    <col min="9729" max="9729" width="2.109375" style="185" customWidth="1"/>
    <col min="9730" max="9730" width="19.109375" style="185" customWidth="1"/>
    <col min="9731" max="9731" width="12.5546875" style="185" customWidth="1"/>
    <col min="9732" max="9732" width="11" style="185" bestFit="1" customWidth="1"/>
    <col min="9733" max="9734" width="11" style="185" customWidth="1"/>
    <col min="9735" max="9735" width="18.5546875" style="185" customWidth="1"/>
    <col min="9736" max="9736" width="24.88671875" style="185" customWidth="1"/>
    <col min="9737" max="9737" width="10.88671875" style="185" customWidth="1"/>
    <col min="9738" max="9738" width="19.6640625" style="185" customWidth="1"/>
    <col min="9739" max="9742" width="7.77734375" style="185" customWidth="1"/>
    <col min="9743" max="9743" width="30.21875" style="185" bestFit="1" customWidth="1"/>
    <col min="9744" max="9984" width="8.88671875" style="185"/>
    <col min="9985" max="9985" width="2.109375" style="185" customWidth="1"/>
    <col min="9986" max="9986" width="19.109375" style="185" customWidth="1"/>
    <col min="9987" max="9987" width="12.5546875" style="185" customWidth="1"/>
    <col min="9988" max="9988" width="11" style="185" bestFit="1" customWidth="1"/>
    <col min="9989" max="9990" width="11" style="185" customWidth="1"/>
    <col min="9991" max="9991" width="18.5546875" style="185" customWidth="1"/>
    <col min="9992" max="9992" width="24.88671875" style="185" customWidth="1"/>
    <col min="9993" max="9993" width="10.88671875" style="185" customWidth="1"/>
    <col min="9994" max="9994" width="19.6640625" style="185" customWidth="1"/>
    <col min="9995" max="9998" width="7.77734375" style="185" customWidth="1"/>
    <col min="9999" max="9999" width="30.21875" style="185" bestFit="1" customWidth="1"/>
    <col min="10000" max="10240" width="8.88671875" style="185"/>
    <col min="10241" max="10241" width="2.109375" style="185" customWidth="1"/>
    <col min="10242" max="10242" width="19.109375" style="185" customWidth="1"/>
    <col min="10243" max="10243" width="12.5546875" style="185" customWidth="1"/>
    <col min="10244" max="10244" width="11" style="185" bestFit="1" customWidth="1"/>
    <col min="10245" max="10246" width="11" style="185" customWidth="1"/>
    <col min="10247" max="10247" width="18.5546875" style="185" customWidth="1"/>
    <col min="10248" max="10248" width="24.88671875" style="185" customWidth="1"/>
    <col min="10249" max="10249" width="10.88671875" style="185" customWidth="1"/>
    <col min="10250" max="10250" width="19.6640625" style="185" customWidth="1"/>
    <col min="10251" max="10254" width="7.77734375" style="185" customWidth="1"/>
    <col min="10255" max="10255" width="30.21875" style="185" bestFit="1" customWidth="1"/>
    <col min="10256" max="10496" width="8.88671875" style="185"/>
    <col min="10497" max="10497" width="2.109375" style="185" customWidth="1"/>
    <col min="10498" max="10498" width="19.109375" style="185" customWidth="1"/>
    <col min="10499" max="10499" width="12.5546875" style="185" customWidth="1"/>
    <col min="10500" max="10500" width="11" style="185" bestFit="1" customWidth="1"/>
    <col min="10501" max="10502" width="11" style="185" customWidth="1"/>
    <col min="10503" max="10503" width="18.5546875" style="185" customWidth="1"/>
    <col min="10504" max="10504" width="24.88671875" style="185" customWidth="1"/>
    <col min="10505" max="10505" width="10.88671875" style="185" customWidth="1"/>
    <col min="10506" max="10506" width="19.6640625" style="185" customWidth="1"/>
    <col min="10507" max="10510" width="7.77734375" style="185" customWidth="1"/>
    <col min="10511" max="10511" width="30.21875" style="185" bestFit="1" customWidth="1"/>
    <col min="10512" max="10752" width="8.88671875" style="185"/>
    <col min="10753" max="10753" width="2.109375" style="185" customWidth="1"/>
    <col min="10754" max="10754" width="19.109375" style="185" customWidth="1"/>
    <col min="10755" max="10755" width="12.5546875" style="185" customWidth="1"/>
    <col min="10756" max="10756" width="11" style="185" bestFit="1" customWidth="1"/>
    <col min="10757" max="10758" width="11" style="185" customWidth="1"/>
    <col min="10759" max="10759" width="18.5546875" style="185" customWidth="1"/>
    <col min="10760" max="10760" width="24.88671875" style="185" customWidth="1"/>
    <col min="10761" max="10761" width="10.88671875" style="185" customWidth="1"/>
    <col min="10762" max="10762" width="19.6640625" style="185" customWidth="1"/>
    <col min="10763" max="10766" width="7.77734375" style="185" customWidth="1"/>
    <col min="10767" max="10767" width="30.21875" style="185" bestFit="1" customWidth="1"/>
    <col min="10768" max="11008" width="8.88671875" style="185"/>
    <col min="11009" max="11009" width="2.109375" style="185" customWidth="1"/>
    <col min="11010" max="11010" width="19.109375" style="185" customWidth="1"/>
    <col min="11011" max="11011" width="12.5546875" style="185" customWidth="1"/>
    <col min="11012" max="11012" width="11" style="185" bestFit="1" customWidth="1"/>
    <col min="11013" max="11014" width="11" style="185" customWidth="1"/>
    <col min="11015" max="11015" width="18.5546875" style="185" customWidth="1"/>
    <col min="11016" max="11016" width="24.88671875" style="185" customWidth="1"/>
    <col min="11017" max="11017" width="10.88671875" style="185" customWidth="1"/>
    <col min="11018" max="11018" width="19.6640625" style="185" customWidth="1"/>
    <col min="11019" max="11022" width="7.77734375" style="185" customWidth="1"/>
    <col min="11023" max="11023" width="30.21875" style="185" bestFit="1" customWidth="1"/>
    <col min="11024" max="11264" width="8.88671875" style="185"/>
    <col min="11265" max="11265" width="2.109375" style="185" customWidth="1"/>
    <col min="11266" max="11266" width="19.109375" style="185" customWidth="1"/>
    <col min="11267" max="11267" width="12.5546875" style="185" customWidth="1"/>
    <col min="11268" max="11268" width="11" style="185" bestFit="1" customWidth="1"/>
    <col min="11269" max="11270" width="11" style="185" customWidth="1"/>
    <col min="11271" max="11271" width="18.5546875" style="185" customWidth="1"/>
    <col min="11272" max="11272" width="24.88671875" style="185" customWidth="1"/>
    <col min="11273" max="11273" width="10.88671875" style="185" customWidth="1"/>
    <col min="11274" max="11274" width="19.6640625" style="185" customWidth="1"/>
    <col min="11275" max="11278" width="7.77734375" style="185" customWidth="1"/>
    <col min="11279" max="11279" width="30.21875" style="185" bestFit="1" customWidth="1"/>
    <col min="11280" max="11520" width="8.88671875" style="185"/>
    <col min="11521" max="11521" width="2.109375" style="185" customWidth="1"/>
    <col min="11522" max="11522" width="19.109375" style="185" customWidth="1"/>
    <col min="11523" max="11523" width="12.5546875" style="185" customWidth="1"/>
    <col min="11524" max="11524" width="11" style="185" bestFit="1" customWidth="1"/>
    <col min="11525" max="11526" width="11" style="185" customWidth="1"/>
    <col min="11527" max="11527" width="18.5546875" style="185" customWidth="1"/>
    <col min="11528" max="11528" width="24.88671875" style="185" customWidth="1"/>
    <col min="11529" max="11529" width="10.88671875" style="185" customWidth="1"/>
    <col min="11530" max="11530" width="19.6640625" style="185" customWidth="1"/>
    <col min="11531" max="11534" width="7.77734375" style="185" customWidth="1"/>
    <col min="11535" max="11535" width="30.21875" style="185" bestFit="1" customWidth="1"/>
    <col min="11536" max="11776" width="8.88671875" style="185"/>
    <col min="11777" max="11777" width="2.109375" style="185" customWidth="1"/>
    <col min="11778" max="11778" width="19.109375" style="185" customWidth="1"/>
    <col min="11779" max="11779" width="12.5546875" style="185" customWidth="1"/>
    <col min="11780" max="11780" width="11" style="185" bestFit="1" customWidth="1"/>
    <col min="11781" max="11782" width="11" style="185" customWidth="1"/>
    <col min="11783" max="11783" width="18.5546875" style="185" customWidth="1"/>
    <col min="11784" max="11784" width="24.88671875" style="185" customWidth="1"/>
    <col min="11785" max="11785" width="10.88671875" style="185" customWidth="1"/>
    <col min="11786" max="11786" width="19.6640625" style="185" customWidth="1"/>
    <col min="11787" max="11790" width="7.77734375" style="185" customWidth="1"/>
    <col min="11791" max="11791" width="30.21875" style="185" bestFit="1" customWidth="1"/>
    <col min="11792" max="12032" width="8.88671875" style="185"/>
    <col min="12033" max="12033" width="2.109375" style="185" customWidth="1"/>
    <col min="12034" max="12034" width="19.109375" style="185" customWidth="1"/>
    <col min="12035" max="12035" width="12.5546875" style="185" customWidth="1"/>
    <col min="12036" max="12036" width="11" style="185" bestFit="1" customWidth="1"/>
    <col min="12037" max="12038" width="11" style="185" customWidth="1"/>
    <col min="12039" max="12039" width="18.5546875" style="185" customWidth="1"/>
    <col min="12040" max="12040" width="24.88671875" style="185" customWidth="1"/>
    <col min="12041" max="12041" width="10.88671875" style="185" customWidth="1"/>
    <col min="12042" max="12042" width="19.6640625" style="185" customWidth="1"/>
    <col min="12043" max="12046" width="7.77734375" style="185" customWidth="1"/>
    <col min="12047" max="12047" width="30.21875" style="185" bestFit="1" customWidth="1"/>
    <col min="12048" max="12288" width="8.88671875" style="185"/>
    <col min="12289" max="12289" width="2.109375" style="185" customWidth="1"/>
    <col min="12290" max="12290" width="19.109375" style="185" customWidth="1"/>
    <col min="12291" max="12291" width="12.5546875" style="185" customWidth="1"/>
    <col min="12292" max="12292" width="11" style="185" bestFit="1" customWidth="1"/>
    <col min="12293" max="12294" width="11" style="185" customWidth="1"/>
    <col min="12295" max="12295" width="18.5546875" style="185" customWidth="1"/>
    <col min="12296" max="12296" width="24.88671875" style="185" customWidth="1"/>
    <col min="12297" max="12297" width="10.88671875" style="185" customWidth="1"/>
    <col min="12298" max="12298" width="19.6640625" style="185" customWidth="1"/>
    <col min="12299" max="12302" width="7.77734375" style="185" customWidth="1"/>
    <col min="12303" max="12303" width="30.21875" style="185" bestFit="1" customWidth="1"/>
    <col min="12304" max="12544" width="8.88671875" style="185"/>
    <col min="12545" max="12545" width="2.109375" style="185" customWidth="1"/>
    <col min="12546" max="12546" width="19.109375" style="185" customWidth="1"/>
    <col min="12547" max="12547" width="12.5546875" style="185" customWidth="1"/>
    <col min="12548" max="12548" width="11" style="185" bestFit="1" customWidth="1"/>
    <col min="12549" max="12550" width="11" style="185" customWidth="1"/>
    <col min="12551" max="12551" width="18.5546875" style="185" customWidth="1"/>
    <col min="12552" max="12552" width="24.88671875" style="185" customWidth="1"/>
    <col min="12553" max="12553" width="10.88671875" style="185" customWidth="1"/>
    <col min="12554" max="12554" width="19.6640625" style="185" customWidth="1"/>
    <col min="12555" max="12558" width="7.77734375" style="185" customWidth="1"/>
    <col min="12559" max="12559" width="30.21875" style="185" bestFit="1" customWidth="1"/>
    <col min="12560" max="12800" width="8.88671875" style="185"/>
    <col min="12801" max="12801" width="2.109375" style="185" customWidth="1"/>
    <col min="12802" max="12802" width="19.109375" style="185" customWidth="1"/>
    <col min="12803" max="12803" width="12.5546875" style="185" customWidth="1"/>
    <col min="12804" max="12804" width="11" style="185" bestFit="1" customWidth="1"/>
    <col min="12805" max="12806" width="11" style="185" customWidth="1"/>
    <col min="12807" max="12807" width="18.5546875" style="185" customWidth="1"/>
    <col min="12808" max="12808" width="24.88671875" style="185" customWidth="1"/>
    <col min="12809" max="12809" width="10.88671875" style="185" customWidth="1"/>
    <col min="12810" max="12810" width="19.6640625" style="185" customWidth="1"/>
    <col min="12811" max="12814" width="7.77734375" style="185" customWidth="1"/>
    <col min="12815" max="12815" width="30.21875" style="185" bestFit="1" customWidth="1"/>
    <col min="12816" max="13056" width="8.88671875" style="185"/>
    <col min="13057" max="13057" width="2.109375" style="185" customWidth="1"/>
    <col min="13058" max="13058" width="19.109375" style="185" customWidth="1"/>
    <col min="13059" max="13059" width="12.5546875" style="185" customWidth="1"/>
    <col min="13060" max="13060" width="11" style="185" bestFit="1" customWidth="1"/>
    <col min="13061" max="13062" width="11" style="185" customWidth="1"/>
    <col min="13063" max="13063" width="18.5546875" style="185" customWidth="1"/>
    <col min="13064" max="13064" width="24.88671875" style="185" customWidth="1"/>
    <col min="13065" max="13065" width="10.88671875" style="185" customWidth="1"/>
    <col min="13066" max="13066" width="19.6640625" style="185" customWidth="1"/>
    <col min="13067" max="13070" width="7.77734375" style="185" customWidth="1"/>
    <col min="13071" max="13071" width="30.21875" style="185" bestFit="1" customWidth="1"/>
    <col min="13072" max="13312" width="8.88671875" style="185"/>
    <col min="13313" max="13313" width="2.109375" style="185" customWidth="1"/>
    <col min="13314" max="13314" width="19.109375" style="185" customWidth="1"/>
    <col min="13315" max="13315" width="12.5546875" style="185" customWidth="1"/>
    <col min="13316" max="13316" width="11" style="185" bestFit="1" customWidth="1"/>
    <col min="13317" max="13318" width="11" style="185" customWidth="1"/>
    <col min="13319" max="13319" width="18.5546875" style="185" customWidth="1"/>
    <col min="13320" max="13320" width="24.88671875" style="185" customWidth="1"/>
    <col min="13321" max="13321" width="10.88671875" style="185" customWidth="1"/>
    <col min="13322" max="13322" width="19.6640625" style="185" customWidth="1"/>
    <col min="13323" max="13326" width="7.77734375" style="185" customWidth="1"/>
    <col min="13327" max="13327" width="30.21875" style="185" bestFit="1" customWidth="1"/>
    <col min="13328" max="13568" width="8.88671875" style="185"/>
    <col min="13569" max="13569" width="2.109375" style="185" customWidth="1"/>
    <col min="13570" max="13570" width="19.109375" style="185" customWidth="1"/>
    <col min="13571" max="13571" width="12.5546875" style="185" customWidth="1"/>
    <col min="13572" max="13572" width="11" style="185" bestFit="1" customWidth="1"/>
    <col min="13573" max="13574" width="11" style="185" customWidth="1"/>
    <col min="13575" max="13575" width="18.5546875" style="185" customWidth="1"/>
    <col min="13576" max="13576" width="24.88671875" style="185" customWidth="1"/>
    <col min="13577" max="13577" width="10.88671875" style="185" customWidth="1"/>
    <col min="13578" max="13578" width="19.6640625" style="185" customWidth="1"/>
    <col min="13579" max="13582" width="7.77734375" style="185" customWidth="1"/>
    <col min="13583" max="13583" width="30.21875" style="185" bestFit="1" customWidth="1"/>
    <col min="13584" max="13824" width="8.88671875" style="185"/>
    <col min="13825" max="13825" width="2.109375" style="185" customWidth="1"/>
    <col min="13826" max="13826" width="19.109375" style="185" customWidth="1"/>
    <col min="13827" max="13827" width="12.5546875" style="185" customWidth="1"/>
    <col min="13828" max="13828" width="11" style="185" bestFit="1" customWidth="1"/>
    <col min="13829" max="13830" width="11" style="185" customWidth="1"/>
    <col min="13831" max="13831" width="18.5546875" style="185" customWidth="1"/>
    <col min="13832" max="13832" width="24.88671875" style="185" customWidth="1"/>
    <col min="13833" max="13833" width="10.88671875" style="185" customWidth="1"/>
    <col min="13834" max="13834" width="19.6640625" style="185" customWidth="1"/>
    <col min="13835" max="13838" width="7.77734375" style="185" customWidth="1"/>
    <col min="13839" max="13839" width="30.21875" style="185" bestFit="1" customWidth="1"/>
    <col min="13840" max="14080" width="8.88671875" style="185"/>
    <col min="14081" max="14081" width="2.109375" style="185" customWidth="1"/>
    <col min="14082" max="14082" width="19.109375" style="185" customWidth="1"/>
    <col min="14083" max="14083" width="12.5546875" style="185" customWidth="1"/>
    <col min="14084" max="14084" width="11" style="185" bestFit="1" customWidth="1"/>
    <col min="14085" max="14086" width="11" style="185" customWidth="1"/>
    <col min="14087" max="14087" width="18.5546875" style="185" customWidth="1"/>
    <col min="14088" max="14088" width="24.88671875" style="185" customWidth="1"/>
    <col min="14089" max="14089" width="10.88671875" style="185" customWidth="1"/>
    <col min="14090" max="14090" width="19.6640625" style="185" customWidth="1"/>
    <col min="14091" max="14094" width="7.77734375" style="185" customWidth="1"/>
    <col min="14095" max="14095" width="30.21875" style="185" bestFit="1" customWidth="1"/>
    <col min="14096" max="14336" width="8.88671875" style="185"/>
    <col min="14337" max="14337" width="2.109375" style="185" customWidth="1"/>
    <col min="14338" max="14338" width="19.109375" style="185" customWidth="1"/>
    <col min="14339" max="14339" width="12.5546875" style="185" customWidth="1"/>
    <col min="14340" max="14340" width="11" style="185" bestFit="1" customWidth="1"/>
    <col min="14341" max="14342" width="11" style="185" customWidth="1"/>
    <col min="14343" max="14343" width="18.5546875" style="185" customWidth="1"/>
    <col min="14344" max="14344" width="24.88671875" style="185" customWidth="1"/>
    <col min="14345" max="14345" width="10.88671875" style="185" customWidth="1"/>
    <col min="14346" max="14346" width="19.6640625" style="185" customWidth="1"/>
    <col min="14347" max="14350" width="7.77734375" style="185" customWidth="1"/>
    <col min="14351" max="14351" width="30.21875" style="185" bestFit="1" customWidth="1"/>
    <col min="14352" max="14592" width="8.88671875" style="185"/>
    <col min="14593" max="14593" width="2.109375" style="185" customWidth="1"/>
    <col min="14594" max="14594" width="19.109375" style="185" customWidth="1"/>
    <col min="14595" max="14595" width="12.5546875" style="185" customWidth="1"/>
    <col min="14596" max="14596" width="11" style="185" bestFit="1" customWidth="1"/>
    <col min="14597" max="14598" width="11" style="185" customWidth="1"/>
    <col min="14599" max="14599" width="18.5546875" style="185" customWidth="1"/>
    <col min="14600" max="14600" width="24.88671875" style="185" customWidth="1"/>
    <col min="14601" max="14601" width="10.88671875" style="185" customWidth="1"/>
    <col min="14602" max="14602" width="19.6640625" style="185" customWidth="1"/>
    <col min="14603" max="14606" width="7.77734375" style="185" customWidth="1"/>
    <col min="14607" max="14607" width="30.21875" style="185" bestFit="1" customWidth="1"/>
    <col min="14608" max="14848" width="8.88671875" style="185"/>
    <col min="14849" max="14849" width="2.109375" style="185" customWidth="1"/>
    <col min="14850" max="14850" width="19.109375" style="185" customWidth="1"/>
    <col min="14851" max="14851" width="12.5546875" style="185" customWidth="1"/>
    <col min="14852" max="14852" width="11" style="185" bestFit="1" customWidth="1"/>
    <col min="14853" max="14854" width="11" style="185" customWidth="1"/>
    <col min="14855" max="14855" width="18.5546875" style="185" customWidth="1"/>
    <col min="14856" max="14856" width="24.88671875" style="185" customWidth="1"/>
    <col min="14857" max="14857" width="10.88671875" style="185" customWidth="1"/>
    <col min="14858" max="14858" width="19.6640625" style="185" customWidth="1"/>
    <col min="14859" max="14862" width="7.77734375" style="185" customWidth="1"/>
    <col min="14863" max="14863" width="30.21875" style="185" bestFit="1" customWidth="1"/>
    <col min="14864" max="15104" width="8.88671875" style="185"/>
    <col min="15105" max="15105" width="2.109375" style="185" customWidth="1"/>
    <col min="15106" max="15106" width="19.109375" style="185" customWidth="1"/>
    <col min="15107" max="15107" width="12.5546875" style="185" customWidth="1"/>
    <col min="15108" max="15108" width="11" style="185" bestFit="1" customWidth="1"/>
    <col min="15109" max="15110" width="11" style="185" customWidth="1"/>
    <col min="15111" max="15111" width="18.5546875" style="185" customWidth="1"/>
    <col min="15112" max="15112" width="24.88671875" style="185" customWidth="1"/>
    <col min="15113" max="15113" width="10.88671875" style="185" customWidth="1"/>
    <col min="15114" max="15114" width="19.6640625" style="185" customWidth="1"/>
    <col min="15115" max="15118" width="7.77734375" style="185" customWidth="1"/>
    <col min="15119" max="15119" width="30.21875" style="185" bestFit="1" customWidth="1"/>
    <col min="15120" max="15360" width="8.88671875" style="185"/>
    <col min="15361" max="15361" width="2.109375" style="185" customWidth="1"/>
    <col min="15362" max="15362" width="19.109375" style="185" customWidth="1"/>
    <col min="15363" max="15363" width="12.5546875" style="185" customWidth="1"/>
    <col min="15364" max="15364" width="11" style="185" bestFit="1" customWidth="1"/>
    <col min="15365" max="15366" width="11" style="185" customWidth="1"/>
    <col min="15367" max="15367" width="18.5546875" style="185" customWidth="1"/>
    <col min="15368" max="15368" width="24.88671875" style="185" customWidth="1"/>
    <col min="15369" max="15369" width="10.88671875" style="185" customWidth="1"/>
    <col min="15370" max="15370" width="19.6640625" style="185" customWidth="1"/>
    <col min="15371" max="15374" width="7.77734375" style="185" customWidth="1"/>
    <col min="15375" max="15375" width="30.21875" style="185" bestFit="1" customWidth="1"/>
    <col min="15376" max="15616" width="8.88671875" style="185"/>
    <col min="15617" max="15617" width="2.109375" style="185" customWidth="1"/>
    <col min="15618" max="15618" width="19.109375" style="185" customWidth="1"/>
    <col min="15619" max="15619" width="12.5546875" style="185" customWidth="1"/>
    <col min="15620" max="15620" width="11" style="185" bestFit="1" customWidth="1"/>
    <col min="15621" max="15622" width="11" style="185" customWidth="1"/>
    <col min="15623" max="15623" width="18.5546875" style="185" customWidth="1"/>
    <col min="15624" max="15624" width="24.88671875" style="185" customWidth="1"/>
    <col min="15625" max="15625" width="10.88671875" style="185" customWidth="1"/>
    <col min="15626" max="15626" width="19.6640625" style="185" customWidth="1"/>
    <col min="15627" max="15630" width="7.77734375" style="185" customWidth="1"/>
    <col min="15631" max="15631" width="30.21875" style="185" bestFit="1" customWidth="1"/>
    <col min="15632" max="15872" width="8.88671875" style="185"/>
    <col min="15873" max="15873" width="2.109375" style="185" customWidth="1"/>
    <col min="15874" max="15874" width="19.109375" style="185" customWidth="1"/>
    <col min="15875" max="15875" width="12.5546875" style="185" customWidth="1"/>
    <col min="15876" max="15876" width="11" style="185" bestFit="1" customWidth="1"/>
    <col min="15877" max="15878" width="11" style="185" customWidth="1"/>
    <col min="15879" max="15879" width="18.5546875" style="185" customWidth="1"/>
    <col min="15880" max="15880" width="24.88671875" style="185" customWidth="1"/>
    <col min="15881" max="15881" width="10.88671875" style="185" customWidth="1"/>
    <col min="15882" max="15882" width="19.6640625" style="185" customWidth="1"/>
    <col min="15883" max="15886" width="7.77734375" style="185" customWidth="1"/>
    <col min="15887" max="15887" width="30.21875" style="185" bestFit="1" customWidth="1"/>
    <col min="15888" max="16128" width="8.88671875" style="185"/>
    <col min="16129" max="16129" width="2.109375" style="185" customWidth="1"/>
    <col min="16130" max="16130" width="19.109375" style="185" customWidth="1"/>
    <col min="16131" max="16131" width="12.5546875" style="185" customWidth="1"/>
    <col min="16132" max="16132" width="11" style="185" bestFit="1" customWidth="1"/>
    <col min="16133" max="16134" width="11" style="185" customWidth="1"/>
    <col min="16135" max="16135" width="18.5546875" style="185" customWidth="1"/>
    <col min="16136" max="16136" width="24.88671875" style="185" customWidth="1"/>
    <col min="16137" max="16137" width="10.88671875" style="185" customWidth="1"/>
    <col min="16138" max="16138" width="19.6640625" style="185" customWidth="1"/>
    <col min="16139" max="16142" width="7.77734375" style="185" customWidth="1"/>
    <col min="16143" max="16143" width="30.21875" style="185" bestFit="1" customWidth="1"/>
    <col min="16144" max="16384" width="8.88671875" style="185"/>
  </cols>
  <sheetData>
    <row r="2" spans="2:15" ht="13.5" thickBot="1">
      <c r="B2" s="186" t="s">
        <v>205</v>
      </c>
      <c r="D2" s="23"/>
      <c r="E2" s="23"/>
      <c r="F2" s="23"/>
      <c r="G2" s="215"/>
      <c r="H2" s="215"/>
      <c r="I2" s="215"/>
      <c r="J2" s="215"/>
      <c r="K2" s="215"/>
      <c r="L2" s="215"/>
      <c r="M2" s="215"/>
      <c r="N2" s="215"/>
      <c r="O2" s="215"/>
    </row>
    <row r="3" spans="2:15" ht="13.5" thickTop="1">
      <c r="B3" s="333" t="s">
        <v>373</v>
      </c>
      <c r="C3" s="331" t="s">
        <v>3</v>
      </c>
      <c r="D3" s="330" t="s">
        <v>29</v>
      </c>
      <c r="E3" s="335" t="s">
        <v>374</v>
      </c>
      <c r="F3" s="336"/>
      <c r="G3" s="143" t="s">
        <v>375</v>
      </c>
      <c r="H3" s="143" t="s">
        <v>375</v>
      </c>
      <c r="I3" s="216" t="s">
        <v>31</v>
      </c>
      <c r="J3" s="14" t="s">
        <v>376</v>
      </c>
      <c r="K3" s="217" t="s">
        <v>377</v>
      </c>
      <c r="L3" s="217" t="s">
        <v>376</v>
      </c>
      <c r="M3" s="217" t="s">
        <v>31</v>
      </c>
      <c r="N3" s="217" t="s">
        <v>376</v>
      </c>
      <c r="O3" s="328" t="s">
        <v>34</v>
      </c>
    </row>
    <row r="4" spans="2:15">
      <c r="B4" s="334"/>
      <c r="C4" s="332"/>
      <c r="D4" s="330"/>
      <c r="E4" s="143" t="s">
        <v>378</v>
      </c>
      <c r="F4" s="97" t="s">
        <v>379</v>
      </c>
      <c r="G4" s="218" t="s">
        <v>1</v>
      </c>
      <c r="H4" s="219" t="s">
        <v>2</v>
      </c>
      <c r="I4" s="219" t="s">
        <v>0</v>
      </c>
      <c r="J4" s="219" t="s">
        <v>380</v>
      </c>
      <c r="K4" s="219" t="s">
        <v>381</v>
      </c>
      <c r="L4" s="219" t="s">
        <v>46</v>
      </c>
      <c r="M4" s="219" t="s">
        <v>382</v>
      </c>
      <c r="N4" s="219" t="s">
        <v>383</v>
      </c>
      <c r="O4" s="329"/>
    </row>
    <row r="5" spans="2:15" ht="25.5">
      <c r="B5" s="29" t="s">
        <v>41</v>
      </c>
      <c r="C5" s="35" t="s">
        <v>384</v>
      </c>
      <c r="D5" s="36" t="s">
        <v>385</v>
      </c>
      <c r="E5" s="36"/>
      <c r="F5" s="36"/>
      <c r="G5" s="45" t="s">
        <v>44</v>
      </c>
      <c r="H5" s="45"/>
      <c r="I5" s="46"/>
      <c r="J5" s="46"/>
      <c r="K5" s="46"/>
      <c r="L5" s="46"/>
      <c r="M5" s="46"/>
      <c r="N5" s="46"/>
      <c r="O5" s="45" t="s">
        <v>386</v>
      </c>
    </row>
    <row r="6" spans="2:15" ht="25.5">
      <c r="B6" s="34"/>
      <c r="C6" s="32" t="s">
        <v>387</v>
      </c>
      <c r="D6" s="33" t="s">
        <v>43</v>
      </c>
      <c r="E6" s="33"/>
      <c r="F6" s="33"/>
      <c r="G6" s="220" t="s">
        <v>44</v>
      </c>
      <c r="H6" s="220"/>
      <c r="I6" s="44"/>
      <c r="J6" s="44"/>
      <c r="K6" s="44"/>
      <c r="L6" s="44"/>
      <c r="M6" s="44"/>
      <c r="N6" s="44"/>
      <c r="O6" s="220" t="s">
        <v>388</v>
      </c>
    </row>
    <row r="7" spans="2:15">
      <c r="B7" s="221" t="s">
        <v>389</v>
      </c>
      <c r="C7" s="222" t="s">
        <v>390</v>
      </c>
      <c r="D7" s="36" t="s">
        <v>43</v>
      </c>
      <c r="E7" s="36"/>
      <c r="F7" s="36"/>
      <c r="G7" s="45" t="s">
        <v>44</v>
      </c>
      <c r="H7" s="45"/>
      <c r="I7" s="223"/>
      <c r="J7" s="223"/>
      <c r="K7" s="223"/>
      <c r="L7" s="223"/>
      <c r="M7" s="223"/>
      <c r="N7" s="223"/>
      <c r="O7" s="45" t="s">
        <v>391</v>
      </c>
    </row>
    <row r="8" spans="2:15" ht="25.5">
      <c r="B8" s="221"/>
      <c r="C8" s="42" t="s">
        <v>392</v>
      </c>
      <c r="D8" s="31" t="s">
        <v>43</v>
      </c>
      <c r="E8" s="31"/>
      <c r="F8" s="31"/>
      <c r="G8" s="37" t="s">
        <v>44</v>
      </c>
      <c r="H8" s="37"/>
      <c r="I8" s="47"/>
      <c r="J8" s="47"/>
      <c r="K8" s="47"/>
      <c r="L8" s="47"/>
      <c r="M8" s="47"/>
      <c r="N8" s="47"/>
      <c r="O8" s="37" t="s">
        <v>393</v>
      </c>
    </row>
    <row r="9" spans="2:15" ht="25.5">
      <c r="B9" s="221"/>
      <c r="C9" s="42" t="s">
        <v>394</v>
      </c>
      <c r="D9" s="36" t="s">
        <v>43</v>
      </c>
      <c r="E9" s="36"/>
      <c r="F9" s="36"/>
      <c r="G9" s="37" t="s">
        <v>44</v>
      </c>
      <c r="H9" s="37"/>
      <c r="I9" s="47"/>
      <c r="J9" s="47"/>
      <c r="K9" s="47"/>
      <c r="L9" s="47"/>
      <c r="M9" s="47"/>
      <c r="N9" s="47"/>
      <c r="O9" s="37" t="s">
        <v>395</v>
      </c>
    </row>
    <row r="10" spans="2:15" ht="25.5">
      <c r="B10" s="221"/>
      <c r="C10" s="42" t="s">
        <v>396</v>
      </c>
      <c r="D10" s="224" t="s">
        <v>43</v>
      </c>
      <c r="E10" s="224"/>
      <c r="F10" s="224"/>
      <c r="G10" s="225" t="s">
        <v>44</v>
      </c>
      <c r="H10" s="225"/>
      <c r="I10" s="47"/>
      <c r="J10" s="47"/>
      <c r="K10" s="47"/>
      <c r="L10" s="47"/>
      <c r="M10" s="47"/>
      <c r="N10" s="47"/>
      <c r="O10" s="37" t="s">
        <v>397</v>
      </c>
    </row>
    <row r="11" spans="2:15">
      <c r="B11" s="34"/>
      <c r="C11" s="32" t="s">
        <v>398</v>
      </c>
      <c r="D11" s="33" t="s">
        <v>43</v>
      </c>
      <c r="E11" s="33"/>
      <c r="F11" s="33"/>
      <c r="G11" s="220" t="s">
        <v>44</v>
      </c>
      <c r="H11" s="220"/>
      <c r="I11" s="44"/>
      <c r="J11" s="44"/>
      <c r="K11" s="44"/>
      <c r="L11" s="44"/>
      <c r="M11" s="44"/>
      <c r="N11" s="44"/>
      <c r="O11" s="220" t="s">
        <v>399</v>
      </c>
    </row>
    <row r="12" spans="2:15">
      <c r="B12" s="29" t="s">
        <v>400</v>
      </c>
      <c r="C12" s="35" t="s">
        <v>401</v>
      </c>
      <c r="D12" s="36" t="s">
        <v>43</v>
      </c>
      <c r="E12" s="36"/>
      <c r="F12" s="36"/>
      <c r="G12" s="45" t="s">
        <v>44</v>
      </c>
      <c r="H12" s="45"/>
      <c r="I12" s="46"/>
      <c r="J12" s="46"/>
      <c r="K12" s="46"/>
      <c r="L12" s="46"/>
      <c r="M12" s="46"/>
      <c r="N12" s="46"/>
      <c r="O12" s="45" t="s">
        <v>402</v>
      </c>
    </row>
    <row r="13" spans="2:15" ht="25.5">
      <c r="B13" s="39"/>
      <c r="C13" s="35" t="s">
        <v>403</v>
      </c>
      <c r="D13" s="36" t="s">
        <v>43</v>
      </c>
      <c r="E13" s="36"/>
      <c r="F13" s="36"/>
      <c r="G13" s="45" t="s">
        <v>44</v>
      </c>
      <c r="H13" s="45"/>
      <c r="I13" s="46"/>
      <c r="J13" s="46"/>
      <c r="K13" s="46"/>
      <c r="L13" s="46"/>
      <c r="M13" s="46"/>
      <c r="N13" s="46"/>
      <c r="O13" s="37" t="s">
        <v>404</v>
      </c>
    </row>
    <row r="14" spans="2:15">
      <c r="B14" s="39"/>
      <c r="C14" s="30"/>
      <c r="D14" s="31" t="s">
        <v>43</v>
      </c>
      <c r="E14" s="31"/>
      <c r="F14" s="31"/>
      <c r="G14" s="37" t="s">
        <v>44</v>
      </c>
      <c r="H14" s="37"/>
      <c r="I14" s="43"/>
      <c r="J14" s="43"/>
      <c r="K14" s="43"/>
      <c r="L14" s="43"/>
      <c r="M14" s="43"/>
      <c r="N14" s="43"/>
      <c r="O14" s="37" t="s">
        <v>405</v>
      </c>
    </row>
    <row r="15" spans="2:15">
      <c r="B15" s="221"/>
      <c r="C15" s="42"/>
      <c r="D15" s="41" t="s">
        <v>43</v>
      </c>
      <c r="E15" s="41"/>
      <c r="F15" s="41"/>
      <c r="G15" s="37" t="s">
        <v>44</v>
      </c>
      <c r="H15" s="37"/>
      <c r="I15" s="47"/>
      <c r="J15" s="47"/>
      <c r="K15" s="47"/>
      <c r="L15" s="47"/>
      <c r="M15" s="47"/>
      <c r="N15" s="47"/>
      <c r="O15" s="37" t="s">
        <v>406</v>
      </c>
    </row>
    <row r="16" spans="2:15" ht="25.5">
      <c r="B16" s="34"/>
      <c r="C16" s="32" t="s">
        <v>407</v>
      </c>
      <c r="D16" s="33" t="s">
        <v>43</v>
      </c>
      <c r="E16" s="33"/>
      <c r="F16" s="33"/>
      <c r="G16" s="220" t="s">
        <v>44</v>
      </c>
      <c r="H16" s="220"/>
      <c r="I16" s="44"/>
      <c r="J16" s="44"/>
      <c r="K16" s="44"/>
      <c r="L16" s="44"/>
      <c r="M16" s="44"/>
      <c r="N16" s="44"/>
      <c r="O16" s="220" t="s">
        <v>408</v>
      </c>
    </row>
    <row r="17" spans="2:15">
      <c r="B17" s="29" t="s">
        <v>409</v>
      </c>
      <c r="C17" s="45" t="s">
        <v>410</v>
      </c>
      <c r="D17" s="226" t="s">
        <v>437</v>
      </c>
      <c r="E17" s="226"/>
      <c r="F17" s="226"/>
      <c r="G17" s="45" t="s">
        <v>47</v>
      </c>
      <c r="H17" s="45" t="s">
        <v>47</v>
      </c>
      <c r="I17" s="227"/>
      <c r="J17" s="45"/>
      <c r="K17" s="227"/>
      <c r="L17" s="45"/>
      <c r="M17" s="227"/>
      <c r="N17" s="45"/>
      <c r="O17" s="38" t="s">
        <v>411</v>
      </c>
    </row>
    <row r="18" spans="2:15">
      <c r="B18" s="43"/>
      <c r="C18" s="38" t="s">
        <v>412</v>
      </c>
      <c r="D18" s="226" t="s">
        <v>437</v>
      </c>
      <c r="E18" s="226"/>
      <c r="F18" s="226"/>
      <c r="G18" s="45" t="s">
        <v>413</v>
      </c>
      <c r="H18" s="45" t="s">
        <v>413</v>
      </c>
      <c r="I18" s="227"/>
      <c r="J18" s="45"/>
      <c r="K18" s="227"/>
      <c r="L18" s="45"/>
      <c r="M18" s="227"/>
      <c r="N18" s="45"/>
      <c r="O18" s="38" t="s">
        <v>411</v>
      </c>
    </row>
    <row r="19" spans="2:15">
      <c r="B19" s="46"/>
      <c r="C19" s="38" t="s">
        <v>410</v>
      </c>
      <c r="D19" s="226" t="s">
        <v>437</v>
      </c>
      <c r="E19" s="226"/>
      <c r="F19" s="226"/>
      <c r="G19" s="45" t="s">
        <v>47</v>
      </c>
      <c r="H19" s="45" t="s">
        <v>47</v>
      </c>
      <c r="I19" s="227"/>
      <c r="J19" s="45"/>
      <c r="K19" s="227"/>
      <c r="L19" s="45"/>
      <c r="M19" s="227"/>
      <c r="N19" s="45"/>
      <c r="O19" s="38" t="s">
        <v>411</v>
      </c>
    </row>
    <row r="20" spans="2:15">
      <c r="B20" s="229"/>
      <c r="C20" s="40" t="s">
        <v>414</v>
      </c>
      <c r="D20" s="226" t="s">
        <v>437</v>
      </c>
      <c r="E20" s="226"/>
      <c r="F20" s="226"/>
      <c r="G20" s="45" t="s">
        <v>415</v>
      </c>
      <c r="H20" s="45" t="s">
        <v>415</v>
      </c>
      <c r="I20" s="227"/>
      <c r="J20" s="45"/>
      <c r="K20" s="227"/>
      <c r="L20" s="45"/>
      <c r="M20" s="227"/>
      <c r="N20" s="45"/>
      <c r="O20" s="38" t="s">
        <v>411</v>
      </c>
    </row>
    <row r="21" spans="2:15" ht="25.5">
      <c r="B21" s="230"/>
      <c r="C21" s="231" t="s">
        <v>410</v>
      </c>
      <c r="D21" s="228" t="s">
        <v>448</v>
      </c>
      <c r="E21" s="226"/>
      <c r="F21" s="226"/>
      <c r="G21" s="45" t="s">
        <v>416</v>
      </c>
      <c r="H21" s="45" t="s">
        <v>417</v>
      </c>
      <c r="I21" s="231"/>
      <c r="J21" s="228"/>
      <c r="K21" s="45"/>
      <c r="L21" s="45"/>
      <c r="M21" s="227"/>
      <c r="N21" s="45"/>
      <c r="O21" s="38" t="s">
        <v>411</v>
      </c>
    </row>
    <row r="22" spans="2:15">
      <c r="B22" s="229"/>
      <c r="C22" s="232" t="s">
        <v>418</v>
      </c>
      <c r="D22" s="228" t="s">
        <v>448</v>
      </c>
      <c r="E22" s="233"/>
      <c r="F22" s="233"/>
      <c r="G22" s="227"/>
      <c r="H22" s="227"/>
      <c r="I22" s="232"/>
      <c r="J22" s="234"/>
      <c r="K22" s="227"/>
      <c r="L22" s="45"/>
      <c r="M22" s="227"/>
      <c r="N22" s="45"/>
      <c r="O22" s="38"/>
    </row>
    <row r="23" spans="2:15" ht="25.5">
      <c r="B23" s="230"/>
      <c r="C23" s="232" t="s">
        <v>488</v>
      </c>
      <c r="D23" s="228" t="s">
        <v>448</v>
      </c>
      <c r="E23" s="233"/>
      <c r="F23" s="233"/>
      <c r="G23" s="45" t="s">
        <v>494</v>
      </c>
      <c r="H23" s="45" t="s">
        <v>495</v>
      </c>
      <c r="I23" s="232"/>
      <c r="J23" s="234"/>
      <c r="K23" s="227"/>
      <c r="L23" s="45"/>
      <c r="M23" s="227"/>
      <c r="N23" s="45"/>
      <c r="O23" s="38" t="s">
        <v>497</v>
      </c>
    </row>
    <row r="24" spans="2:15" ht="38.25">
      <c r="B24" s="230"/>
      <c r="C24" s="232" t="s">
        <v>489</v>
      </c>
      <c r="D24" s="228" t="s">
        <v>448</v>
      </c>
      <c r="E24" s="233"/>
      <c r="F24" s="233"/>
      <c r="G24" s="45"/>
      <c r="H24" s="45" t="s">
        <v>496</v>
      </c>
      <c r="I24" s="232"/>
      <c r="J24" s="234"/>
      <c r="K24" s="227"/>
      <c r="L24" s="45"/>
      <c r="M24" s="227"/>
      <c r="N24" s="45"/>
      <c r="O24" s="38" t="s">
        <v>497</v>
      </c>
    </row>
    <row r="25" spans="2:15" ht="25.5">
      <c r="B25" s="230"/>
      <c r="C25" s="232" t="s">
        <v>490</v>
      </c>
      <c r="D25" s="228" t="s">
        <v>448</v>
      </c>
      <c r="E25" s="233"/>
      <c r="F25" s="233"/>
      <c r="G25" s="45" t="s">
        <v>416</v>
      </c>
      <c r="H25" s="45" t="s">
        <v>417</v>
      </c>
      <c r="I25" s="232"/>
      <c r="J25" s="234"/>
      <c r="K25" s="227"/>
      <c r="L25" s="45"/>
      <c r="M25" s="227"/>
      <c r="N25" s="45"/>
      <c r="O25" s="38" t="s">
        <v>498</v>
      </c>
    </row>
    <row r="26" spans="2:15">
      <c r="B26" s="230"/>
      <c r="C26" s="232" t="s">
        <v>491</v>
      </c>
      <c r="D26" s="228" t="s">
        <v>448</v>
      </c>
      <c r="E26" s="233"/>
      <c r="F26" s="233"/>
      <c r="G26" s="227"/>
      <c r="H26" s="227"/>
      <c r="I26" s="232"/>
      <c r="J26" s="234"/>
      <c r="K26" s="227"/>
      <c r="L26" s="45"/>
      <c r="M26" s="227"/>
      <c r="N26" s="45"/>
      <c r="O26" s="38"/>
    </row>
    <row r="27" spans="2:15">
      <c r="B27" s="230"/>
      <c r="C27" s="232" t="s">
        <v>419</v>
      </c>
      <c r="D27" s="228" t="s">
        <v>492</v>
      </c>
      <c r="E27" s="233"/>
      <c r="F27" s="233"/>
      <c r="G27" s="227"/>
      <c r="H27" s="227"/>
      <c r="I27" s="232"/>
      <c r="J27" s="234"/>
      <c r="K27" s="227"/>
      <c r="L27" s="45"/>
      <c r="M27" s="227"/>
      <c r="N27" s="45"/>
      <c r="O27" s="38" t="s">
        <v>411</v>
      </c>
    </row>
    <row r="28" spans="2:15">
      <c r="B28" s="235"/>
      <c r="C28" s="236" t="s">
        <v>420</v>
      </c>
      <c r="D28" s="234" t="s">
        <v>493</v>
      </c>
      <c r="E28" s="234"/>
      <c r="F28" s="234"/>
      <c r="G28" s="220"/>
      <c r="H28" s="220"/>
      <c r="I28" s="237"/>
      <c r="J28" s="220"/>
      <c r="K28" s="237"/>
      <c r="L28" s="220"/>
      <c r="M28" s="237"/>
      <c r="N28" s="220"/>
      <c r="O28" s="220" t="s">
        <v>411</v>
      </c>
    </row>
    <row r="29" spans="2:15" ht="25.5">
      <c r="B29" s="29" t="s">
        <v>421</v>
      </c>
      <c r="C29" s="45" t="s">
        <v>418</v>
      </c>
      <c r="D29" s="238" t="s">
        <v>437</v>
      </c>
      <c r="E29" s="238"/>
      <c r="F29" s="238"/>
      <c r="G29" s="45"/>
      <c r="H29" s="45"/>
      <c r="I29" s="227"/>
      <c r="J29" s="45"/>
      <c r="K29" s="227"/>
      <c r="L29" s="45"/>
      <c r="M29" s="227"/>
      <c r="N29" s="45"/>
      <c r="O29" s="45" t="s">
        <v>507</v>
      </c>
    </row>
    <row r="30" spans="2:15" ht="25.5">
      <c r="B30" s="229"/>
      <c r="C30" s="45" t="s">
        <v>412</v>
      </c>
      <c r="D30" s="238" t="s">
        <v>437</v>
      </c>
      <c r="E30" s="224"/>
      <c r="F30" s="224"/>
      <c r="G30" s="45"/>
      <c r="H30" s="45"/>
      <c r="I30" s="227"/>
      <c r="J30" s="45"/>
      <c r="K30" s="227"/>
      <c r="L30" s="45"/>
      <c r="M30" s="227"/>
      <c r="N30" s="45"/>
      <c r="O30" s="45" t="s">
        <v>508</v>
      </c>
    </row>
    <row r="31" spans="2:15">
      <c r="B31" s="229"/>
      <c r="C31" s="35" t="s">
        <v>422</v>
      </c>
      <c r="D31" s="41" t="s">
        <v>499</v>
      </c>
      <c r="E31" s="224"/>
      <c r="F31" s="224"/>
      <c r="G31" s="45"/>
      <c r="H31" s="45"/>
      <c r="I31" s="227"/>
      <c r="J31" s="45"/>
      <c r="K31" s="227"/>
      <c r="L31" s="45"/>
      <c r="M31" s="227"/>
      <c r="N31" s="45"/>
      <c r="O31" s="45"/>
    </row>
    <row r="32" spans="2:15" ht="25.5">
      <c r="B32" s="229"/>
      <c r="C32" s="35" t="s">
        <v>502</v>
      </c>
      <c r="D32" s="41" t="s">
        <v>499</v>
      </c>
      <c r="E32" s="224"/>
      <c r="F32" s="224"/>
      <c r="G32" s="45"/>
      <c r="H32" s="45"/>
      <c r="I32" s="227"/>
      <c r="J32" s="45"/>
      <c r="K32" s="227"/>
      <c r="L32" s="45"/>
      <c r="M32" s="227"/>
      <c r="N32" s="45"/>
      <c r="O32" s="45" t="s">
        <v>507</v>
      </c>
    </row>
    <row r="33" spans="2:15">
      <c r="B33" s="281"/>
      <c r="C33" s="299" t="s">
        <v>500</v>
      </c>
      <c r="D33" s="224" t="s">
        <v>501</v>
      </c>
      <c r="E33" s="224"/>
      <c r="F33" s="224"/>
      <c r="G33" s="300"/>
      <c r="H33" s="300"/>
      <c r="I33" s="301"/>
      <c r="J33" s="300"/>
      <c r="K33" s="301"/>
      <c r="L33" s="300"/>
      <c r="M33" s="301"/>
      <c r="N33" s="300"/>
      <c r="O33" s="300"/>
    </row>
    <row r="34" spans="2:15" ht="25.5">
      <c r="B34" s="239" t="s">
        <v>423</v>
      </c>
      <c r="C34" s="240" t="s">
        <v>424</v>
      </c>
      <c r="D34" s="241" t="s">
        <v>43</v>
      </c>
      <c r="E34" s="241"/>
      <c r="F34" s="241"/>
      <c r="G34" s="242" t="s">
        <v>44</v>
      </c>
      <c r="H34" s="242" t="s">
        <v>44</v>
      </c>
      <c r="I34" s="243"/>
      <c r="J34" s="243"/>
      <c r="K34" s="243"/>
      <c r="L34" s="243"/>
      <c r="M34" s="243"/>
      <c r="N34" s="243"/>
      <c r="O34" s="242" t="s">
        <v>506</v>
      </c>
    </row>
    <row r="35" spans="2:15">
      <c r="B35" s="244" t="s">
        <v>425</v>
      </c>
      <c r="C35" s="245" t="s">
        <v>412</v>
      </c>
      <c r="D35" s="246" t="s">
        <v>437</v>
      </c>
      <c r="E35" s="246"/>
      <c r="F35" s="246"/>
      <c r="G35" s="247" t="s">
        <v>413</v>
      </c>
      <c r="H35" s="247" t="s">
        <v>413</v>
      </c>
      <c r="I35" s="248"/>
      <c r="J35" s="247"/>
      <c r="K35" s="248"/>
      <c r="L35" s="247"/>
      <c r="M35" s="248"/>
      <c r="N35" s="247"/>
      <c r="O35" s="245" t="s">
        <v>411</v>
      </c>
    </row>
    <row r="36" spans="2:15">
      <c r="B36" s="249"/>
      <c r="C36" s="250" t="s">
        <v>422</v>
      </c>
      <c r="D36" s="251" t="s">
        <v>437</v>
      </c>
      <c r="E36" s="246"/>
      <c r="F36" s="246"/>
      <c r="G36" s="247" t="s">
        <v>426</v>
      </c>
      <c r="H36" s="247" t="s">
        <v>415</v>
      </c>
      <c r="I36" s="248"/>
      <c r="J36" s="247"/>
      <c r="K36" s="248"/>
      <c r="L36" s="247"/>
      <c r="M36" s="248"/>
      <c r="N36" s="247"/>
      <c r="O36" s="245" t="s">
        <v>411</v>
      </c>
    </row>
    <row r="37" spans="2:15">
      <c r="B37" s="252"/>
      <c r="C37" s="253" t="s">
        <v>418</v>
      </c>
      <c r="D37" s="251" t="s">
        <v>499</v>
      </c>
      <c r="E37" s="246"/>
      <c r="F37" s="246"/>
      <c r="G37" s="247" t="s">
        <v>427</v>
      </c>
      <c r="H37" s="247" t="s">
        <v>428</v>
      </c>
      <c r="I37" s="254"/>
      <c r="J37" s="255"/>
      <c r="K37" s="248"/>
      <c r="L37" s="247"/>
      <c r="M37" s="248"/>
      <c r="N37" s="247"/>
      <c r="O37" s="245" t="s">
        <v>411</v>
      </c>
    </row>
    <row r="38" spans="2:15" ht="38.25">
      <c r="B38" s="256"/>
      <c r="C38" s="257" t="s">
        <v>503</v>
      </c>
      <c r="D38" s="255" t="s">
        <v>437</v>
      </c>
      <c r="E38" s="255"/>
      <c r="F38" s="255"/>
      <c r="G38" s="258"/>
      <c r="H38" s="258" t="s">
        <v>504</v>
      </c>
      <c r="I38" s="259"/>
      <c r="J38" s="258"/>
      <c r="K38" s="259"/>
      <c r="L38" s="258"/>
      <c r="M38" s="259"/>
      <c r="N38" s="258"/>
      <c r="O38" s="260" t="s">
        <v>505</v>
      </c>
    </row>
    <row r="39" spans="2:15" ht="25.5">
      <c r="B39" s="221" t="s">
        <v>429</v>
      </c>
      <c r="C39" s="222" t="s">
        <v>430</v>
      </c>
      <c r="D39" s="36" t="s">
        <v>43</v>
      </c>
      <c r="E39" s="36"/>
      <c r="F39" s="36"/>
      <c r="G39" s="45" t="s">
        <v>44</v>
      </c>
      <c r="H39" s="45" t="s">
        <v>44</v>
      </c>
      <c r="I39" s="223"/>
      <c r="J39" s="223"/>
      <c r="K39" s="223"/>
      <c r="L39" s="223"/>
      <c r="M39" s="223"/>
      <c r="N39" s="223"/>
      <c r="O39" s="45" t="s">
        <v>431</v>
      </c>
    </row>
    <row r="40" spans="2:15" ht="25.5">
      <c r="B40" s="221"/>
      <c r="C40" s="42" t="s">
        <v>432</v>
      </c>
      <c r="D40" s="31" t="s">
        <v>43</v>
      </c>
      <c r="E40" s="31"/>
      <c r="F40" s="31"/>
      <c r="G40" s="37" t="s">
        <v>44</v>
      </c>
      <c r="H40" s="37" t="s">
        <v>44</v>
      </c>
      <c r="I40" s="47"/>
      <c r="J40" s="47"/>
      <c r="K40" s="47"/>
      <c r="L40" s="47"/>
      <c r="M40" s="47"/>
      <c r="N40" s="47"/>
      <c r="O40" s="37" t="s">
        <v>433</v>
      </c>
    </row>
    <row r="41" spans="2:15" ht="13.5">
      <c r="B41" s="221"/>
      <c r="C41" s="42" t="s">
        <v>383</v>
      </c>
      <c r="D41" s="36" t="s">
        <v>43</v>
      </c>
      <c r="E41" s="36"/>
      <c r="F41" s="36"/>
      <c r="G41" s="37" t="s">
        <v>44</v>
      </c>
      <c r="H41" s="37" t="s">
        <v>44</v>
      </c>
      <c r="I41" s="47"/>
      <c r="J41" s="47"/>
      <c r="K41" s="47"/>
      <c r="L41" s="47"/>
      <c r="M41" s="47"/>
      <c r="N41" s="47"/>
      <c r="O41" s="37" t="s">
        <v>434</v>
      </c>
    </row>
    <row r="42" spans="2:15" ht="13.5">
      <c r="B42" s="34"/>
      <c r="C42" s="32" t="s">
        <v>46</v>
      </c>
      <c r="D42" s="33" t="s">
        <v>43</v>
      </c>
      <c r="E42" s="33"/>
      <c r="F42" s="33"/>
      <c r="G42" s="220" t="s">
        <v>44</v>
      </c>
      <c r="H42" s="220" t="s">
        <v>44</v>
      </c>
      <c r="I42" s="44"/>
      <c r="J42" s="44"/>
      <c r="K42" s="44"/>
      <c r="L42" s="44"/>
      <c r="M42" s="44"/>
      <c r="N42" s="44"/>
      <c r="O42" s="220" t="s">
        <v>435</v>
      </c>
    </row>
    <row r="43" spans="2:15" ht="63.75">
      <c r="B43" s="29" t="s">
        <v>436</v>
      </c>
      <c r="C43" s="45" t="s">
        <v>418</v>
      </c>
      <c r="D43" s="226" t="s">
        <v>437</v>
      </c>
      <c r="E43" s="226"/>
      <c r="F43" s="226"/>
      <c r="G43" s="45"/>
      <c r="H43" s="45" t="s">
        <v>438</v>
      </c>
      <c r="I43" s="227"/>
      <c r="J43" s="45"/>
      <c r="K43" s="227"/>
      <c r="L43" s="45"/>
      <c r="M43" s="227"/>
      <c r="N43" s="45"/>
      <c r="O43" s="38"/>
    </row>
    <row r="44" spans="2:15" ht="63.75">
      <c r="B44" s="43"/>
      <c r="C44" s="38" t="s">
        <v>439</v>
      </c>
      <c r="D44" s="226" t="s">
        <v>437</v>
      </c>
      <c r="E44" s="226"/>
      <c r="F44" s="226"/>
      <c r="G44" s="261" t="s">
        <v>440</v>
      </c>
      <c r="H44" s="262" t="s">
        <v>441</v>
      </c>
      <c r="I44" s="227"/>
      <c r="J44" s="45"/>
      <c r="K44" s="227" t="s">
        <v>31</v>
      </c>
      <c r="L44" s="45" t="s">
        <v>31</v>
      </c>
      <c r="M44" s="227" t="s">
        <v>31</v>
      </c>
      <c r="N44" s="45" t="s">
        <v>31</v>
      </c>
      <c r="O44" s="38" t="s">
        <v>411</v>
      </c>
    </row>
    <row r="45" spans="2:15" ht="51">
      <c r="B45" s="46"/>
      <c r="C45" s="38" t="s">
        <v>442</v>
      </c>
      <c r="D45" s="226" t="s">
        <v>437</v>
      </c>
      <c r="E45" s="226"/>
      <c r="F45" s="226"/>
      <c r="G45" s="37" t="s">
        <v>443</v>
      </c>
      <c r="H45" s="43"/>
      <c r="I45" s="227"/>
      <c r="J45" s="45"/>
      <c r="K45" s="227"/>
      <c r="L45" s="45"/>
      <c r="M45" s="227"/>
      <c r="N45" s="45"/>
      <c r="O45" s="38"/>
    </row>
    <row r="46" spans="2:15" ht="63.75">
      <c r="B46" s="46"/>
      <c r="C46" s="38" t="s">
        <v>422</v>
      </c>
      <c r="D46" s="226" t="s">
        <v>437</v>
      </c>
      <c r="E46" s="226"/>
      <c r="F46" s="226"/>
      <c r="G46" s="45" t="s">
        <v>444</v>
      </c>
      <c r="H46" s="262" t="s">
        <v>441</v>
      </c>
      <c r="I46" s="227"/>
      <c r="J46" s="45"/>
      <c r="K46" s="227" t="s">
        <v>31</v>
      </c>
      <c r="L46" s="45" t="s">
        <v>31</v>
      </c>
      <c r="M46" s="227" t="s">
        <v>31</v>
      </c>
      <c r="N46" s="45" t="s">
        <v>31</v>
      </c>
      <c r="O46" s="38" t="s">
        <v>411</v>
      </c>
    </row>
    <row r="47" spans="2:15" ht="38.25">
      <c r="B47" s="46"/>
      <c r="C47" s="38" t="s">
        <v>445</v>
      </c>
      <c r="D47" s="226" t="s">
        <v>437</v>
      </c>
      <c r="E47" s="226"/>
      <c r="F47" s="226"/>
      <c r="G47" s="37" t="s">
        <v>446</v>
      </c>
      <c r="H47" s="45"/>
      <c r="I47" s="227"/>
      <c r="J47" s="45"/>
      <c r="K47" s="227"/>
      <c r="L47" s="45"/>
      <c r="M47" s="227"/>
      <c r="N47" s="45"/>
      <c r="O47" s="38"/>
    </row>
    <row r="48" spans="2:15" ht="51">
      <c r="B48" s="229"/>
      <c r="C48" s="38" t="s">
        <v>447</v>
      </c>
      <c r="D48" s="228" t="s">
        <v>448</v>
      </c>
      <c r="E48" s="226"/>
      <c r="F48" s="226"/>
      <c r="G48" s="45" t="s">
        <v>449</v>
      </c>
      <c r="H48" s="45"/>
      <c r="I48" s="227"/>
      <c r="J48" s="45"/>
      <c r="K48" s="227" t="s">
        <v>31</v>
      </c>
      <c r="L48" s="45" t="s">
        <v>31</v>
      </c>
      <c r="M48" s="227" t="s">
        <v>31</v>
      </c>
      <c r="N48" s="45" t="s">
        <v>31</v>
      </c>
      <c r="O48" s="38" t="s">
        <v>411</v>
      </c>
    </row>
    <row r="49" spans="2:15" ht="54" customHeight="1">
      <c r="B49" s="230"/>
      <c r="C49" s="38" t="s">
        <v>450</v>
      </c>
      <c r="D49" s="226" t="s">
        <v>437</v>
      </c>
      <c r="E49" s="226"/>
      <c r="F49" s="226"/>
      <c r="G49" s="37" t="s">
        <v>451</v>
      </c>
      <c r="H49" s="45"/>
      <c r="I49" s="227"/>
      <c r="J49" s="45"/>
      <c r="K49" s="227"/>
      <c r="L49" s="45"/>
      <c r="M49" s="227"/>
      <c r="N49" s="45"/>
      <c r="O49" s="38"/>
    </row>
    <row r="50" spans="2:15">
      <c r="B50" s="230"/>
      <c r="C50" s="35" t="s">
        <v>509</v>
      </c>
      <c r="D50" s="228" t="s">
        <v>448</v>
      </c>
      <c r="E50" s="226"/>
      <c r="F50" s="226"/>
      <c r="G50" s="45"/>
      <c r="H50" s="45"/>
      <c r="I50" s="227"/>
      <c r="J50" s="45"/>
      <c r="K50" s="227" t="s">
        <v>31</v>
      </c>
      <c r="L50" s="45" t="s">
        <v>31</v>
      </c>
      <c r="M50" s="227" t="s">
        <v>31</v>
      </c>
      <c r="N50" s="45" t="s">
        <v>31</v>
      </c>
      <c r="O50" s="38"/>
    </row>
    <row r="51" spans="2:15" ht="25.5">
      <c r="B51" s="229"/>
      <c r="C51" s="38" t="s">
        <v>452</v>
      </c>
      <c r="D51" s="228" t="s">
        <v>448</v>
      </c>
      <c r="E51" s="226"/>
      <c r="F51" s="226"/>
      <c r="G51" s="263" t="s">
        <v>453</v>
      </c>
      <c r="H51" s="264" t="s">
        <v>454</v>
      </c>
      <c r="I51" s="227"/>
      <c r="J51" s="45"/>
      <c r="K51" s="227"/>
      <c r="L51" s="45"/>
      <c r="M51" s="227"/>
      <c r="N51" s="45"/>
      <c r="O51" s="38" t="s">
        <v>411</v>
      </c>
    </row>
    <row r="52" spans="2:15" ht="54" customHeight="1">
      <c r="B52" s="230"/>
      <c r="C52" s="38" t="s">
        <v>455</v>
      </c>
      <c r="D52" s="226" t="s">
        <v>437</v>
      </c>
      <c r="E52" s="226"/>
      <c r="F52" s="226"/>
      <c r="G52" s="263" t="s">
        <v>453</v>
      </c>
      <c r="H52" s="264" t="s">
        <v>456</v>
      </c>
      <c r="I52" s="227"/>
      <c r="J52" s="45"/>
      <c r="K52" s="227"/>
      <c r="L52" s="45"/>
      <c r="M52" s="227"/>
      <c r="N52" s="45"/>
      <c r="O52" s="38"/>
    </row>
    <row r="53" spans="2:15" ht="25.5">
      <c r="B53" s="265"/>
      <c r="C53" s="220" t="s">
        <v>510</v>
      </c>
      <c r="D53" s="234" t="s">
        <v>511</v>
      </c>
      <c r="E53" s="234"/>
      <c r="F53" s="234"/>
      <c r="G53" s="220"/>
      <c r="H53" s="220" t="s">
        <v>512</v>
      </c>
      <c r="I53" s="237"/>
      <c r="J53" s="220"/>
      <c r="K53" s="237"/>
      <c r="L53" s="220"/>
      <c r="M53" s="237"/>
      <c r="N53" s="220"/>
      <c r="O53" s="220"/>
    </row>
    <row r="55" spans="2:15">
      <c r="B55" s="186" t="s">
        <v>6</v>
      </c>
    </row>
    <row r="61" spans="2:15" ht="14.25">
      <c r="B61" s="186" t="s">
        <v>121</v>
      </c>
      <c r="C61" s="190"/>
      <c r="E61" s="185"/>
      <c r="F61" s="185"/>
    </row>
    <row r="62" spans="2:15" ht="14.25">
      <c r="B62" s="185" t="s">
        <v>246</v>
      </c>
      <c r="C62" s="190"/>
      <c r="E62" s="185"/>
      <c r="F62" s="185"/>
    </row>
    <row r="63" spans="2:15" ht="14.25">
      <c r="B63" s="185" t="s">
        <v>247</v>
      </c>
      <c r="C63" s="190"/>
      <c r="E63" s="185"/>
      <c r="F63" s="185"/>
    </row>
    <row r="64" spans="2:15" ht="14.25">
      <c r="B64" s="185" t="s">
        <v>248</v>
      </c>
      <c r="C64" s="190"/>
      <c r="E64" s="185"/>
      <c r="F64" s="185"/>
    </row>
    <row r="65" spans="2:6" ht="14.25">
      <c r="B65" s="185" t="s">
        <v>249</v>
      </c>
      <c r="C65" s="190"/>
      <c r="E65" s="185"/>
      <c r="F65" s="185"/>
    </row>
    <row r="66" spans="2:6" ht="14.25">
      <c r="B66" s="190"/>
      <c r="C66" s="185" t="s">
        <v>250</v>
      </c>
      <c r="E66" s="185"/>
      <c r="F66" s="185"/>
    </row>
    <row r="67" spans="2:6" ht="14.25">
      <c r="B67" s="190"/>
      <c r="C67" s="185" t="s">
        <v>251</v>
      </c>
      <c r="E67" s="185"/>
      <c r="F67" s="185"/>
    </row>
    <row r="68" spans="2:6" ht="14.25">
      <c r="B68" s="190"/>
      <c r="C68" s="185" t="s">
        <v>252</v>
      </c>
      <c r="E68" s="185"/>
      <c r="F68" s="185"/>
    </row>
    <row r="69" spans="2:6" ht="14.25">
      <c r="B69" s="190"/>
      <c r="C69" s="185" t="s">
        <v>253</v>
      </c>
      <c r="E69" s="185"/>
      <c r="F69" s="185"/>
    </row>
    <row r="70" spans="2:6" ht="14.25">
      <c r="B70" s="190"/>
      <c r="C70" s="185" t="s">
        <v>254</v>
      </c>
      <c r="E70" s="185"/>
      <c r="F70" s="185"/>
    </row>
    <row r="71" spans="2:6" ht="14.25">
      <c r="B71" s="190"/>
      <c r="C71" s="185" t="s">
        <v>255</v>
      </c>
      <c r="E71" s="185"/>
      <c r="F71" s="185"/>
    </row>
    <row r="72" spans="2:6" ht="14.25">
      <c r="B72" s="185" t="s">
        <v>256</v>
      </c>
      <c r="C72" s="190"/>
      <c r="E72" s="185"/>
      <c r="F72" s="185"/>
    </row>
    <row r="73" spans="2:6" ht="14.25">
      <c r="B73" s="185" t="s">
        <v>257</v>
      </c>
      <c r="C73" s="190"/>
      <c r="E73" s="185"/>
      <c r="F73" s="185"/>
    </row>
    <row r="74" spans="2:6" ht="14.25">
      <c r="B74" s="185" t="s">
        <v>258</v>
      </c>
      <c r="C74" s="190"/>
      <c r="E74" s="185"/>
      <c r="F74" s="185"/>
    </row>
    <row r="75" spans="2:6" ht="14.25">
      <c r="B75" s="190"/>
      <c r="C75" s="185" t="s">
        <v>259</v>
      </c>
      <c r="E75" s="185"/>
      <c r="F75" s="185"/>
    </row>
    <row r="76" spans="2:6" ht="14.25">
      <c r="B76" s="190"/>
      <c r="C76" s="185" t="s">
        <v>260</v>
      </c>
      <c r="E76" s="185"/>
      <c r="F76" s="185"/>
    </row>
    <row r="77" spans="2:6" ht="14.25">
      <c r="B77" s="190"/>
      <c r="C77" s="185" t="s">
        <v>261</v>
      </c>
      <c r="E77" s="185"/>
      <c r="F77" s="185"/>
    </row>
    <row r="78" spans="2:6" ht="14.25">
      <c r="B78" s="190"/>
      <c r="C78" s="185" t="s">
        <v>262</v>
      </c>
      <c r="E78" s="185"/>
      <c r="F78" s="185"/>
    </row>
    <row r="79" spans="2:6" ht="14.25">
      <c r="B79" s="190"/>
      <c r="C79" s="185" t="s">
        <v>263</v>
      </c>
      <c r="E79" s="185"/>
      <c r="F79" s="185"/>
    </row>
    <row r="80" spans="2:6" ht="14.25">
      <c r="B80" s="190"/>
      <c r="C80" s="185" t="s">
        <v>264</v>
      </c>
      <c r="E80" s="185"/>
      <c r="F80" s="185"/>
    </row>
    <row r="81" spans="1:35" ht="14.25">
      <c r="B81" s="185" t="s">
        <v>265</v>
      </c>
      <c r="C81" s="190"/>
      <c r="E81" s="185"/>
      <c r="F81" s="185"/>
    </row>
    <row r="82" spans="1:35" ht="14.25">
      <c r="B82" s="190"/>
      <c r="C82" s="185" t="s">
        <v>266</v>
      </c>
      <c r="E82" s="185"/>
      <c r="F82" s="185"/>
    </row>
    <row r="83" spans="1:35">
      <c r="E83" s="185"/>
      <c r="F83" s="185"/>
    </row>
    <row r="84" spans="1:35" ht="14.25">
      <c r="B84" s="185" t="s">
        <v>267</v>
      </c>
      <c r="C84" s="190"/>
      <c r="E84" s="185"/>
      <c r="F84" s="185"/>
    </row>
    <row r="85" spans="1:35" ht="14.25">
      <c r="B85" s="190"/>
      <c r="C85" s="185" t="s">
        <v>268</v>
      </c>
      <c r="E85" s="185"/>
      <c r="F85" s="185"/>
    </row>
    <row r="86" spans="1:35" ht="14.25">
      <c r="B86" s="190"/>
      <c r="C86" s="185" t="s">
        <v>269</v>
      </c>
      <c r="E86" s="185"/>
      <c r="F86" s="185"/>
    </row>
    <row r="87" spans="1:35" ht="14.25">
      <c r="B87" s="190"/>
      <c r="C87" s="185" t="s">
        <v>270</v>
      </c>
      <c r="E87" s="185"/>
      <c r="F87" s="185"/>
      <c r="K87" s="266"/>
      <c r="L87" s="266"/>
      <c r="M87" s="266"/>
      <c r="N87" s="266"/>
    </row>
    <row r="88" spans="1:35" ht="14.25">
      <c r="A88" s="190"/>
      <c r="B88" s="193" t="s">
        <v>239</v>
      </c>
      <c r="C88" s="190"/>
      <c r="D88" s="190"/>
      <c r="E88" s="185"/>
      <c r="F88" s="185"/>
      <c r="K88" s="266"/>
      <c r="L88" s="266"/>
      <c r="M88" s="266"/>
      <c r="N88" s="266"/>
    </row>
    <row r="89" spans="1:35">
      <c r="A89" s="267"/>
      <c r="B89" s="163"/>
      <c r="C89" s="268" t="s">
        <v>457</v>
      </c>
      <c r="D89" s="269"/>
      <c r="E89" s="266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  <c r="AF89" s="266"/>
      <c r="AG89" s="266"/>
      <c r="AH89" s="266"/>
      <c r="AI89" s="266"/>
    </row>
    <row r="90" spans="1:35">
      <c r="A90" s="163"/>
      <c r="B90" s="163"/>
      <c r="C90" s="269" t="s">
        <v>271</v>
      </c>
      <c r="D90" s="269"/>
      <c r="E90" s="266"/>
      <c r="F90" s="266"/>
      <c r="G90" s="266"/>
      <c r="H90" s="266"/>
      <c r="I90" s="266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  <c r="AA90" s="266"/>
      <c r="AB90" s="266"/>
      <c r="AC90" s="266"/>
      <c r="AD90" s="266"/>
      <c r="AE90" s="266"/>
      <c r="AF90" s="266"/>
      <c r="AG90" s="266"/>
      <c r="AH90" s="266"/>
      <c r="AI90" s="266"/>
    </row>
    <row r="91" spans="1:35">
      <c r="A91" s="164"/>
      <c r="B91" s="163"/>
      <c r="C91" s="270" t="s">
        <v>241</v>
      </c>
      <c r="D91" s="269"/>
      <c r="E91" s="266"/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  <c r="AA91" s="266"/>
      <c r="AB91" s="266"/>
      <c r="AC91" s="266"/>
      <c r="AD91" s="266"/>
      <c r="AE91" s="266"/>
      <c r="AF91" s="266"/>
      <c r="AG91" s="266"/>
      <c r="AH91" s="266"/>
      <c r="AI91" s="266"/>
    </row>
    <row r="92" spans="1:35">
      <c r="C92" s="271" t="s">
        <v>242</v>
      </c>
      <c r="D92" s="269"/>
      <c r="E92" s="266"/>
      <c r="F92" s="266"/>
      <c r="G92" s="266"/>
      <c r="H92" s="266"/>
      <c r="I92" s="266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  <c r="AA92" s="266"/>
      <c r="AB92" s="266"/>
      <c r="AC92" s="266"/>
      <c r="AD92" s="266"/>
      <c r="AE92" s="266"/>
      <c r="AF92" s="266"/>
      <c r="AG92" s="266"/>
      <c r="AH92" s="266"/>
      <c r="AI92" s="266"/>
    </row>
    <row r="93" spans="1:35">
      <c r="C93" s="269" t="s">
        <v>243</v>
      </c>
      <c r="D93" s="269"/>
      <c r="E93" s="266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  <c r="AD93" s="266"/>
      <c r="AE93" s="266"/>
      <c r="AF93" s="266"/>
      <c r="AG93" s="266"/>
      <c r="AH93" s="266"/>
      <c r="AI93" s="266"/>
    </row>
    <row r="94" spans="1:35">
      <c r="C94" s="269" t="s">
        <v>244</v>
      </c>
      <c r="D94" s="269"/>
      <c r="E94" s="266"/>
      <c r="F94" s="266"/>
      <c r="G94" s="266"/>
      <c r="H94" s="266"/>
      <c r="I94" s="266"/>
      <c r="J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  <c r="AC94" s="266"/>
      <c r="AD94" s="266"/>
      <c r="AE94" s="266"/>
      <c r="AF94" s="266"/>
      <c r="AG94" s="266"/>
      <c r="AH94" s="266"/>
      <c r="AI94" s="266"/>
    </row>
    <row r="95" spans="1:35">
      <c r="C95" s="160" t="s">
        <v>458</v>
      </c>
      <c r="D95" s="269"/>
      <c r="E95" s="266"/>
      <c r="F95" s="266"/>
      <c r="G95" s="266"/>
      <c r="H95" s="266"/>
      <c r="I95" s="266"/>
      <c r="J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  <c r="AA95" s="266"/>
      <c r="AB95" s="266"/>
      <c r="AC95" s="266"/>
      <c r="AD95" s="266"/>
      <c r="AE95" s="266"/>
      <c r="AF95" s="266"/>
      <c r="AG95" s="266"/>
      <c r="AH95" s="266"/>
      <c r="AI95" s="266"/>
    </row>
    <row r="96" spans="1:35">
      <c r="F96" s="152"/>
    </row>
    <row r="97" spans="6:6">
      <c r="F97" s="152"/>
    </row>
    <row r="98" spans="6:6">
      <c r="F98" s="152"/>
    </row>
    <row r="99" spans="6:6">
      <c r="F99" s="152"/>
    </row>
    <row r="100" spans="6:6">
      <c r="F100" s="152"/>
    </row>
  </sheetData>
  <mergeCells count="5">
    <mergeCell ref="O3:O4"/>
    <mergeCell ref="D3:D4"/>
    <mergeCell ref="C3:C4"/>
    <mergeCell ref="B3:B4"/>
    <mergeCell ref="E3:F3"/>
  </mergeCells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78"/>
  <sheetViews>
    <sheetView topLeftCell="A22" workbookViewId="0">
      <selection activeCell="E32" sqref="E32"/>
    </sheetView>
  </sheetViews>
  <sheetFormatPr defaultColWidth="8.88671875" defaultRowHeight="12.75"/>
  <cols>
    <col min="1" max="1" width="1.77734375" style="185" customWidth="1"/>
    <col min="2" max="2" width="11.44140625" style="185" customWidth="1"/>
    <col min="3" max="3" width="14.33203125" style="185" customWidth="1"/>
    <col min="4" max="4" width="9.77734375" style="185" bestFit="1" customWidth="1"/>
    <col min="5" max="5" width="66.109375" style="185" customWidth="1"/>
    <col min="6" max="6" width="40.5546875" style="185" customWidth="1"/>
    <col min="7" max="8" width="8.88671875" style="185"/>
    <col min="9" max="9" width="38.109375" style="185" customWidth="1"/>
    <col min="10" max="256" width="8.88671875" style="185"/>
    <col min="257" max="257" width="1.77734375" style="185" customWidth="1"/>
    <col min="258" max="258" width="11.44140625" style="185" customWidth="1"/>
    <col min="259" max="259" width="14.33203125" style="185" customWidth="1"/>
    <col min="260" max="260" width="9.77734375" style="185" bestFit="1" customWidth="1"/>
    <col min="261" max="261" width="66.109375" style="185" customWidth="1"/>
    <col min="262" max="262" width="40.5546875" style="185" customWidth="1"/>
    <col min="263" max="512" width="8.88671875" style="185"/>
    <col min="513" max="513" width="1.77734375" style="185" customWidth="1"/>
    <col min="514" max="514" width="11.44140625" style="185" customWidth="1"/>
    <col min="515" max="515" width="14.33203125" style="185" customWidth="1"/>
    <col min="516" max="516" width="9.77734375" style="185" bestFit="1" customWidth="1"/>
    <col min="517" max="517" width="66.109375" style="185" customWidth="1"/>
    <col min="518" max="518" width="40.5546875" style="185" customWidth="1"/>
    <col min="519" max="768" width="8.88671875" style="185"/>
    <col min="769" max="769" width="1.77734375" style="185" customWidth="1"/>
    <col min="770" max="770" width="11.44140625" style="185" customWidth="1"/>
    <col min="771" max="771" width="14.33203125" style="185" customWidth="1"/>
    <col min="772" max="772" width="9.77734375" style="185" bestFit="1" customWidth="1"/>
    <col min="773" max="773" width="66.109375" style="185" customWidth="1"/>
    <col min="774" max="774" width="40.5546875" style="185" customWidth="1"/>
    <col min="775" max="1024" width="8.88671875" style="185"/>
    <col min="1025" max="1025" width="1.77734375" style="185" customWidth="1"/>
    <col min="1026" max="1026" width="11.44140625" style="185" customWidth="1"/>
    <col min="1027" max="1027" width="14.33203125" style="185" customWidth="1"/>
    <col min="1028" max="1028" width="9.77734375" style="185" bestFit="1" customWidth="1"/>
    <col min="1029" max="1029" width="66.109375" style="185" customWidth="1"/>
    <col min="1030" max="1030" width="40.5546875" style="185" customWidth="1"/>
    <col min="1031" max="1280" width="8.88671875" style="185"/>
    <col min="1281" max="1281" width="1.77734375" style="185" customWidth="1"/>
    <col min="1282" max="1282" width="11.44140625" style="185" customWidth="1"/>
    <col min="1283" max="1283" width="14.33203125" style="185" customWidth="1"/>
    <col min="1284" max="1284" width="9.77734375" style="185" bestFit="1" customWidth="1"/>
    <col min="1285" max="1285" width="66.109375" style="185" customWidth="1"/>
    <col min="1286" max="1286" width="40.5546875" style="185" customWidth="1"/>
    <col min="1287" max="1536" width="8.88671875" style="185"/>
    <col min="1537" max="1537" width="1.77734375" style="185" customWidth="1"/>
    <col min="1538" max="1538" width="11.44140625" style="185" customWidth="1"/>
    <col min="1539" max="1539" width="14.33203125" style="185" customWidth="1"/>
    <col min="1540" max="1540" width="9.77734375" style="185" bestFit="1" customWidth="1"/>
    <col min="1541" max="1541" width="66.109375" style="185" customWidth="1"/>
    <col min="1542" max="1542" width="40.5546875" style="185" customWidth="1"/>
    <col min="1543" max="1792" width="8.88671875" style="185"/>
    <col min="1793" max="1793" width="1.77734375" style="185" customWidth="1"/>
    <col min="1794" max="1794" width="11.44140625" style="185" customWidth="1"/>
    <col min="1795" max="1795" width="14.33203125" style="185" customWidth="1"/>
    <col min="1796" max="1796" width="9.77734375" style="185" bestFit="1" customWidth="1"/>
    <col min="1797" max="1797" width="66.109375" style="185" customWidth="1"/>
    <col min="1798" max="1798" width="40.5546875" style="185" customWidth="1"/>
    <col min="1799" max="2048" width="8.88671875" style="185"/>
    <col min="2049" max="2049" width="1.77734375" style="185" customWidth="1"/>
    <col min="2050" max="2050" width="11.44140625" style="185" customWidth="1"/>
    <col min="2051" max="2051" width="14.33203125" style="185" customWidth="1"/>
    <col min="2052" max="2052" width="9.77734375" style="185" bestFit="1" customWidth="1"/>
    <col min="2053" max="2053" width="66.109375" style="185" customWidth="1"/>
    <col min="2054" max="2054" width="40.5546875" style="185" customWidth="1"/>
    <col min="2055" max="2304" width="8.88671875" style="185"/>
    <col min="2305" max="2305" width="1.77734375" style="185" customWidth="1"/>
    <col min="2306" max="2306" width="11.44140625" style="185" customWidth="1"/>
    <col min="2307" max="2307" width="14.33203125" style="185" customWidth="1"/>
    <col min="2308" max="2308" width="9.77734375" style="185" bestFit="1" customWidth="1"/>
    <col min="2309" max="2309" width="66.109375" style="185" customWidth="1"/>
    <col min="2310" max="2310" width="40.5546875" style="185" customWidth="1"/>
    <col min="2311" max="2560" width="8.88671875" style="185"/>
    <col min="2561" max="2561" width="1.77734375" style="185" customWidth="1"/>
    <col min="2562" max="2562" width="11.44140625" style="185" customWidth="1"/>
    <col min="2563" max="2563" width="14.33203125" style="185" customWidth="1"/>
    <col min="2564" max="2564" width="9.77734375" style="185" bestFit="1" customWidth="1"/>
    <col min="2565" max="2565" width="66.109375" style="185" customWidth="1"/>
    <col min="2566" max="2566" width="40.5546875" style="185" customWidth="1"/>
    <col min="2567" max="2816" width="8.88671875" style="185"/>
    <col min="2817" max="2817" width="1.77734375" style="185" customWidth="1"/>
    <col min="2818" max="2818" width="11.44140625" style="185" customWidth="1"/>
    <col min="2819" max="2819" width="14.33203125" style="185" customWidth="1"/>
    <col min="2820" max="2820" width="9.77734375" style="185" bestFit="1" customWidth="1"/>
    <col min="2821" max="2821" width="66.109375" style="185" customWidth="1"/>
    <col min="2822" max="2822" width="40.5546875" style="185" customWidth="1"/>
    <col min="2823" max="3072" width="8.88671875" style="185"/>
    <col min="3073" max="3073" width="1.77734375" style="185" customWidth="1"/>
    <col min="3074" max="3074" width="11.44140625" style="185" customWidth="1"/>
    <col min="3075" max="3075" width="14.33203125" style="185" customWidth="1"/>
    <col min="3076" max="3076" width="9.77734375" style="185" bestFit="1" customWidth="1"/>
    <col min="3077" max="3077" width="66.109375" style="185" customWidth="1"/>
    <col min="3078" max="3078" width="40.5546875" style="185" customWidth="1"/>
    <col min="3079" max="3328" width="8.88671875" style="185"/>
    <col min="3329" max="3329" width="1.77734375" style="185" customWidth="1"/>
    <col min="3330" max="3330" width="11.44140625" style="185" customWidth="1"/>
    <col min="3331" max="3331" width="14.33203125" style="185" customWidth="1"/>
    <col min="3332" max="3332" width="9.77734375" style="185" bestFit="1" customWidth="1"/>
    <col min="3333" max="3333" width="66.109375" style="185" customWidth="1"/>
    <col min="3334" max="3334" width="40.5546875" style="185" customWidth="1"/>
    <col min="3335" max="3584" width="8.88671875" style="185"/>
    <col min="3585" max="3585" width="1.77734375" style="185" customWidth="1"/>
    <col min="3586" max="3586" width="11.44140625" style="185" customWidth="1"/>
    <col min="3587" max="3587" width="14.33203125" style="185" customWidth="1"/>
    <col min="3588" max="3588" width="9.77734375" style="185" bestFit="1" customWidth="1"/>
    <col min="3589" max="3589" width="66.109375" style="185" customWidth="1"/>
    <col min="3590" max="3590" width="40.5546875" style="185" customWidth="1"/>
    <col min="3591" max="3840" width="8.88671875" style="185"/>
    <col min="3841" max="3841" width="1.77734375" style="185" customWidth="1"/>
    <col min="3842" max="3842" width="11.44140625" style="185" customWidth="1"/>
    <col min="3843" max="3843" width="14.33203125" style="185" customWidth="1"/>
    <col min="3844" max="3844" width="9.77734375" style="185" bestFit="1" customWidth="1"/>
    <col min="3845" max="3845" width="66.109375" style="185" customWidth="1"/>
    <col min="3846" max="3846" width="40.5546875" style="185" customWidth="1"/>
    <col min="3847" max="4096" width="8.88671875" style="185"/>
    <col min="4097" max="4097" width="1.77734375" style="185" customWidth="1"/>
    <col min="4098" max="4098" width="11.44140625" style="185" customWidth="1"/>
    <col min="4099" max="4099" width="14.33203125" style="185" customWidth="1"/>
    <col min="4100" max="4100" width="9.77734375" style="185" bestFit="1" customWidth="1"/>
    <col min="4101" max="4101" width="66.109375" style="185" customWidth="1"/>
    <col min="4102" max="4102" width="40.5546875" style="185" customWidth="1"/>
    <col min="4103" max="4352" width="8.88671875" style="185"/>
    <col min="4353" max="4353" width="1.77734375" style="185" customWidth="1"/>
    <col min="4354" max="4354" width="11.44140625" style="185" customWidth="1"/>
    <col min="4355" max="4355" width="14.33203125" style="185" customWidth="1"/>
    <col min="4356" max="4356" width="9.77734375" style="185" bestFit="1" customWidth="1"/>
    <col min="4357" max="4357" width="66.109375" style="185" customWidth="1"/>
    <col min="4358" max="4358" width="40.5546875" style="185" customWidth="1"/>
    <col min="4359" max="4608" width="8.88671875" style="185"/>
    <col min="4609" max="4609" width="1.77734375" style="185" customWidth="1"/>
    <col min="4610" max="4610" width="11.44140625" style="185" customWidth="1"/>
    <col min="4611" max="4611" width="14.33203125" style="185" customWidth="1"/>
    <col min="4612" max="4612" width="9.77734375" style="185" bestFit="1" customWidth="1"/>
    <col min="4613" max="4613" width="66.109375" style="185" customWidth="1"/>
    <col min="4614" max="4614" width="40.5546875" style="185" customWidth="1"/>
    <col min="4615" max="4864" width="8.88671875" style="185"/>
    <col min="4865" max="4865" width="1.77734375" style="185" customWidth="1"/>
    <col min="4866" max="4866" width="11.44140625" style="185" customWidth="1"/>
    <col min="4867" max="4867" width="14.33203125" style="185" customWidth="1"/>
    <col min="4868" max="4868" width="9.77734375" style="185" bestFit="1" customWidth="1"/>
    <col min="4869" max="4869" width="66.109375" style="185" customWidth="1"/>
    <col min="4870" max="4870" width="40.5546875" style="185" customWidth="1"/>
    <col min="4871" max="5120" width="8.88671875" style="185"/>
    <col min="5121" max="5121" width="1.77734375" style="185" customWidth="1"/>
    <col min="5122" max="5122" width="11.44140625" style="185" customWidth="1"/>
    <col min="5123" max="5123" width="14.33203125" style="185" customWidth="1"/>
    <col min="5124" max="5124" width="9.77734375" style="185" bestFit="1" customWidth="1"/>
    <col min="5125" max="5125" width="66.109375" style="185" customWidth="1"/>
    <col min="5126" max="5126" width="40.5546875" style="185" customWidth="1"/>
    <col min="5127" max="5376" width="8.88671875" style="185"/>
    <col min="5377" max="5377" width="1.77734375" style="185" customWidth="1"/>
    <col min="5378" max="5378" width="11.44140625" style="185" customWidth="1"/>
    <col min="5379" max="5379" width="14.33203125" style="185" customWidth="1"/>
    <col min="5380" max="5380" width="9.77734375" style="185" bestFit="1" customWidth="1"/>
    <col min="5381" max="5381" width="66.109375" style="185" customWidth="1"/>
    <col min="5382" max="5382" width="40.5546875" style="185" customWidth="1"/>
    <col min="5383" max="5632" width="8.88671875" style="185"/>
    <col min="5633" max="5633" width="1.77734375" style="185" customWidth="1"/>
    <col min="5634" max="5634" width="11.44140625" style="185" customWidth="1"/>
    <col min="5635" max="5635" width="14.33203125" style="185" customWidth="1"/>
    <col min="5636" max="5636" width="9.77734375" style="185" bestFit="1" customWidth="1"/>
    <col min="5637" max="5637" width="66.109375" style="185" customWidth="1"/>
    <col min="5638" max="5638" width="40.5546875" style="185" customWidth="1"/>
    <col min="5639" max="5888" width="8.88671875" style="185"/>
    <col min="5889" max="5889" width="1.77734375" style="185" customWidth="1"/>
    <col min="5890" max="5890" width="11.44140625" style="185" customWidth="1"/>
    <col min="5891" max="5891" width="14.33203125" style="185" customWidth="1"/>
    <col min="5892" max="5892" width="9.77734375" style="185" bestFit="1" customWidth="1"/>
    <col min="5893" max="5893" width="66.109375" style="185" customWidth="1"/>
    <col min="5894" max="5894" width="40.5546875" style="185" customWidth="1"/>
    <col min="5895" max="6144" width="8.88671875" style="185"/>
    <col min="6145" max="6145" width="1.77734375" style="185" customWidth="1"/>
    <col min="6146" max="6146" width="11.44140625" style="185" customWidth="1"/>
    <col min="6147" max="6147" width="14.33203125" style="185" customWidth="1"/>
    <col min="6148" max="6148" width="9.77734375" style="185" bestFit="1" customWidth="1"/>
    <col min="6149" max="6149" width="66.109375" style="185" customWidth="1"/>
    <col min="6150" max="6150" width="40.5546875" style="185" customWidth="1"/>
    <col min="6151" max="6400" width="8.88671875" style="185"/>
    <col min="6401" max="6401" width="1.77734375" style="185" customWidth="1"/>
    <col min="6402" max="6402" width="11.44140625" style="185" customWidth="1"/>
    <col min="6403" max="6403" width="14.33203125" style="185" customWidth="1"/>
    <col min="6404" max="6404" width="9.77734375" style="185" bestFit="1" customWidth="1"/>
    <col min="6405" max="6405" width="66.109375" style="185" customWidth="1"/>
    <col min="6406" max="6406" width="40.5546875" style="185" customWidth="1"/>
    <col min="6407" max="6656" width="8.88671875" style="185"/>
    <col min="6657" max="6657" width="1.77734375" style="185" customWidth="1"/>
    <col min="6658" max="6658" width="11.44140625" style="185" customWidth="1"/>
    <col min="6659" max="6659" width="14.33203125" style="185" customWidth="1"/>
    <col min="6660" max="6660" width="9.77734375" style="185" bestFit="1" customWidth="1"/>
    <col min="6661" max="6661" width="66.109375" style="185" customWidth="1"/>
    <col min="6662" max="6662" width="40.5546875" style="185" customWidth="1"/>
    <col min="6663" max="6912" width="8.88671875" style="185"/>
    <col min="6913" max="6913" width="1.77734375" style="185" customWidth="1"/>
    <col min="6914" max="6914" width="11.44140625" style="185" customWidth="1"/>
    <col min="6915" max="6915" width="14.33203125" style="185" customWidth="1"/>
    <col min="6916" max="6916" width="9.77734375" style="185" bestFit="1" customWidth="1"/>
    <col min="6917" max="6917" width="66.109375" style="185" customWidth="1"/>
    <col min="6918" max="6918" width="40.5546875" style="185" customWidth="1"/>
    <col min="6919" max="7168" width="8.88671875" style="185"/>
    <col min="7169" max="7169" width="1.77734375" style="185" customWidth="1"/>
    <col min="7170" max="7170" width="11.44140625" style="185" customWidth="1"/>
    <col min="7171" max="7171" width="14.33203125" style="185" customWidth="1"/>
    <col min="7172" max="7172" width="9.77734375" style="185" bestFit="1" customWidth="1"/>
    <col min="7173" max="7173" width="66.109375" style="185" customWidth="1"/>
    <col min="7174" max="7174" width="40.5546875" style="185" customWidth="1"/>
    <col min="7175" max="7424" width="8.88671875" style="185"/>
    <col min="7425" max="7425" width="1.77734375" style="185" customWidth="1"/>
    <col min="7426" max="7426" width="11.44140625" style="185" customWidth="1"/>
    <col min="7427" max="7427" width="14.33203125" style="185" customWidth="1"/>
    <col min="7428" max="7428" width="9.77734375" style="185" bestFit="1" customWidth="1"/>
    <col min="7429" max="7429" width="66.109375" style="185" customWidth="1"/>
    <col min="7430" max="7430" width="40.5546875" style="185" customWidth="1"/>
    <col min="7431" max="7680" width="8.88671875" style="185"/>
    <col min="7681" max="7681" width="1.77734375" style="185" customWidth="1"/>
    <col min="7682" max="7682" width="11.44140625" style="185" customWidth="1"/>
    <col min="7683" max="7683" width="14.33203125" style="185" customWidth="1"/>
    <col min="7684" max="7684" width="9.77734375" style="185" bestFit="1" customWidth="1"/>
    <col min="7685" max="7685" width="66.109375" style="185" customWidth="1"/>
    <col min="7686" max="7686" width="40.5546875" style="185" customWidth="1"/>
    <col min="7687" max="7936" width="8.88671875" style="185"/>
    <col min="7937" max="7937" width="1.77734375" style="185" customWidth="1"/>
    <col min="7938" max="7938" width="11.44140625" style="185" customWidth="1"/>
    <col min="7939" max="7939" width="14.33203125" style="185" customWidth="1"/>
    <col min="7940" max="7940" width="9.77734375" style="185" bestFit="1" customWidth="1"/>
    <col min="7941" max="7941" width="66.109375" style="185" customWidth="1"/>
    <col min="7942" max="7942" width="40.5546875" style="185" customWidth="1"/>
    <col min="7943" max="8192" width="8.88671875" style="185"/>
    <col min="8193" max="8193" width="1.77734375" style="185" customWidth="1"/>
    <col min="8194" max="8194" width="11.44140625" style="185" customWidth="1"/>
    <col min="8195" max="8195" width="14.33203125" style="185" customWidth="1"/>
    <col min="8196" max="8196" width="9.77734375" style="185" bestFit="1" customWidth="1"/>
    <col min="8197" max="8197" width="66.109375" style="185" customWidth="1"/>
    <col min="8198" max="8198" width="40.5546875" style="185" customWidth="1"/>
    <col min="8199" max="8448" width="8.88671875" style="185"/>
    <col min="8449" max="8449" width="1.77734375" style="185" customWidth="1"/>
    <col min="8450" max="8450" width="11.44140625" style="185" customWidth="1"/>
    <col min="8451" max="8451" width="14.33203125" style="185" customWidth="1"/>
    <col min="8452" max="8452" width="9.77734375" style="185" bestFit="1" customWidth="1"/>
    <col min="8453" max="8453" width="66.109375" style="185" customWidth="1"/>
    <col min="8454" max="8454" width="40.5546875" style="185" customWidth="1"/>
    <col min="8455" max="8704" width="8.88671875" style="185"/>
    <col min="8705" max="8705" width="1.77734375" style="185" customWidth="1"/>
    <col min="8706" max="8706" width="11.44140625" style="185" customWidth="1"/>
    <col min="8707" max="8707" width="14.33203125" style="185" customWidth="1"/>
    <col min="8708" max="8708" width="9.77734375" style="185" bestFit="1" customWidth="1"/>
    <col min="8709" max="8709" width="66.109375" style="185" customWidth="1"/>
    <col min="8710" max="8710" width="40.5546875" style="185" customWidth="1"/>
    <col min="8711" max="8960" width="8.88671875" style="185"/>
    <col min="8961" max="8961" width="1.77734375" style="185" customWidth="1"/>
    <col min="8962" max="8962" width="11.44140625" style="185" customWidth="1"/>
    <col min="8963" max="8963" width="14.33203125" style="185" customWidth="1"/>
    <col min="8964" max="8964" width="9.77734375" style="185" bestFit="1" customWidth="1"/>
    <col min="8965" max="8965" width="66.109375" style="185" customWidth="1"/>
    <col min="8966" max="8966" width="40.5546875" style="185" customWidth="1"/>
    <col min="8967" max="9216" width="8.88671875" style="185"/>
    <col min="9217" max="9217" width="1.77734375" style="185" customWidth="1"/>
    <col min="9218" max="9218" width="11.44140625" style="185" customWidth="1"/>
    <col min="9219" max="9219" width="14.33203125" style="185" customWidth="1"/>
    <col min="9220" max="9220" width="9.77734375" style="185" bestFit="1" customWidth="1"/>
    <col min="9221" max="9221" width="66.109375" style="185" customWidth="1"/>
    <col min="9222" max="9222" width="40.5546875" style="185" customWidth="1"/>
    <col min="9223" max="9472" width="8.88671875" style="185"/>
    <col min="9473" max="9473" width="1.77734375" style="185" customWidth="1"/>
    <col min="9474" max="9474" width="11.44140625" style="185" customWidth="1"/>
    <col min="9475" max="9475" width="14.33203125" style="185" customWidth="1"/>
    <col min="9476" max="9476" width="9.77734375" style="185" bestFit="1" customWidth="1"/>
    <col min="9477" max="9477" width="66.109375" style="185" customWidth="1"/>
    <col min="9478" max="9478" width="40.5546875" style="185" customWidth="1"/>
    <col min="9479" max="9728" width="8.88671875" style="185"/>
    <col min="9729" max="9729" width="1.77734375" style="185" customWidth="1"/>
    <col min="9730" max="9730" width="11.44140625" style="185" customWidth="1"/>
    <col min="9731" max="9731" width="14.33203125" style="185" customWidth="1"/>
    <col min="9732" max="9732" width="9.77734375" style="185" bestFit="1" customWidth="1"/>
    <col min="9733" max="9733" width="66.109375" style="185" customWidth="1"/>
    <col min="9734" max="9734" width="40.5546875" style="185" customWidth="1"/>
    <col min="9735" max="9984" width="8.88671875" style="185"/>
    <col min="9985" max="9985" width="1.77734375" style="185" customWidth="1"/>
    <col min="9986" max="9986" width="11.44140625" style="185" customWidth="1"/>
    <col min="9987" max="9987" width="14.33203125" style="185" customWidth="1"/>
    <col min="9988" max="9988" width="9.77734375" style="185" bestFit="1" customWidth="1"/>
    <col min="9989" max="9989" width="66.109375" style="185" customWidth="1"/>
    <col min="9990" max="9990" width="40.5546875" style="185" customWidth="1"/>
    <col min="9991" max="10240" width="8.88671875" style="185"/>
    <col min="10241" max="10241" width="1.77734375" style="185" customWidth="1"/>
    <col min="10242" max="10242" width="11.44140625" style="185" customWidth="1"/>
    <col min="10243" max="10243" width="14.33203125" style="185" customWidth="1"/>
    <col min="10244" max="10244" width="9.77734375" style="185" bestFit="1" customWidth="1"/>
    <col min="10245" max="10245" width="66.109375" style="185" customWidth="1"/>
    <col min="10246" max="10246" width="40.5546875" style="185" customWidth="1"/>
    <col min="10247" max="10496" width="8.88671875" style="185"/>
    <col min="10497" max="10497" width="1.77734375" style="185" customWidth="1"/>
    <col min="10498" max="10498" width="11.44140625" style="185" customWidth="1"/>
    <col min="10499" max="10499" width="14.33203125" style="185" customWidth="1"/>
    <col min="10500" max="10500" width="9.77734375" style="185" bestFit="1" customWidth="1"/>
    <col min="10501" max="10501" width="66.109375" style="185" customWidth="1"/>
    <col min="10502" max="10502" width="40.5546875" style="185" customWidth="1"/>
    <col min="10503" max="10752" width="8.88671875" style="185"/>
    <col min="10753" max="10753" width="1.77734375" style="185" customWidth="1"/>
    <col min="10754" max="10754" width="11.44140625" style="185" customWidth="1"/>
    <col min="10755" max="10755" width="14.33203125" style="185" customWidth="1"/>
    <col min="10756" max="10756" width="9.77734375" style="185" bestFit="1" customWidth="1"/>
    <col min="10757" max="10757" width="66.109375" style="185" customWidth="1"/>
    <col min="10758" max="10758" width="40.5546875" style="185" customWidth="1"/>
    <col min="10759" max="11008" width="8.88671875" style="185"/>
    <col min="11009" max="11009" width="1.77734375" style="185" customWidth="1"/>
    <col min="11010" max="11010" width="11.44140625" style="185" customWidth="1"/>
    <col min="11011" max="11011" width="14.33203125" style="185" customWidth="1"/>
    <col min="11012" max="11012" width="9.77734375" style="185" bestFit="1" customWidth="1"/>
    <col min="11013" max="11013" width="66.109375" style="185" customWidth="1"/>
    <col min="11014" max="11014" width="40.5546875" style="185" customWidth="1"/>
    <col min="11015" max="11264" width="8.88671875" style="185"/>
    <col min="11265" max="11265" width="1.77734375" style="185" customWidth="1"/>
    <col min="11266" max="11266" width="11.44140625" style="185" customWidth="1"/>
    <col min="11267" max="11267" width="14.33203125" style="185" customWidth="1"/>
    <col min="11268" max="11268" width="9.77734375" style="185" bestFit="1" customWidth="1"/>
    <col min="11269" max="11269" width="66.109375" style="185" customWidth="1"/>
    <col min="11270" max="11270" width="40.5546875" style="185" customWidth="1"/>
    <col min="11271" max="11520" width="8.88671875" style="185"/>
    <col min="11521" max="11521" width="1.77734375" style="185" customWidth="1"/>
    <col min="11522" max="11522" width="11.44140625" style="185" customWidth="1"/>
    <col min="11523" max="11523" width="14.33203125" style="185" customWidth="1"/>
    <col min="11524" max="11524" width="9.77734375" style="185" bestFit="1" customWidth="1"/>
    <col min="11525" max="11525" width="66.109375" style="185" customWidth="1"/>
    <col min="11526" max="11526" width="40.5546875" style="185" customWidth="1"/>
    <col min="11527" max="11776" width="8.88671875" style="185"/>
    <col min="11777" max="11777" width="1.77734375" style="185" customWidth="1"/>
    <col min="11778" max="11778" width="11.44140625" style="185" customWidth="1"/>
    <col min="11779" max="11779" width="14.33203125" style="185" customWidth="1"/>
    <col min="11780" max="11780" width="9.77734375" style="185" bestFit="1" customWidth="1"/>
    <col min="11781" max="11781" width="66.109375" style="185" customWidth="1"/>
    <col min="11782" max="11782" width="40.5546875" style="185" customWidth="1"/>
    <col min="11783" max="12032" width="8.88671875" style="185"/>
    <col min="12033" max="12033" width="1.77734375" style="185" customWidth="1"/>
    <col min="12034" max="12034" width="11.44140625" style="185" customWidth="1"/>
    <col min="12035" max="12035" width="14.33203125" style="185" customWidth="1"/>
    <col min="12036" max="12036" width="9.77734375" style="185" bestFit="1" customWidth="1"/>
    <col min="12037" max="12037" width="66.109375" style="185" customWidth="1"/>
    <col min="12038" max="12038" width="40.5546875" style="185" customWidth="1"/>
    <col min="12039" max="12288" width="8.88671875" style="185"/>
    <col min="12289" max="12289" width="1.77734375" style="185" customWidth="1"/>
    <col min="12290" max="12290" width="11.44140625" style="185" customWidth="1"/>
    <col min="12291" max="12291" width="14.33203125" style="185" customWidth="1"/>
    <col min="12292" max="12292" width="9.77734375" style="185" bestFit="1" customWidth="1"/>
    <col min="12293" max="12293" width="66.109375" style="185" customWidth="1"/>
    <col min="12294" max="12294" width="40.5546875" style="185" customWidth="1"/>
    <col min="12295" max="12544" width="8.88671875" style="185"/>
    <col min="12545" max="12545" width="1.77734375" style="185" customWidth="1"/>
    <col min="12546" max="12546" width="11.44140625" style="185" customWidth="1"/>
    <col min="12547" max="12547" width="14.33203125" style="185" customWidth="1"/>
    <col min="12548" max="12548" width="9.77734375" style="185" bestFit="1" customWidth="1"/>
    <col min="12549" max="12549" width="66.109375" style="185" customWidth="1"/>
    <col min="12550" max="12550" width="40.5546875" style="185" customWidth="1"/>
    <col min="12551" max="12800" width="8.88671875" style="185"/>
    <col min="12801" max="12801" width="1.77734375" style="185" customWidth="1"/>
    <col min="12802" max="12802" width="11.44140625" style="185" customWidth="1"/>
    <col min="12803" max="12803" width="14.33203125" style="185" customWidth="1"/>
    <col min="12804" max="12804" width="9.77734375" style="185" bestFit="1" customWidth="1"/>
    <col min="12805" max="12805" width="66.109375" style="185" customWidth="1"/>
    <col min="12806" max="12806" width="40.5546875" style="185" customWidth="1"/>
    <col min="12807" max="13056" width="8.88671875" style="185"/>
    <col min="13057" max="13057" width="1.77734375" style="185" customWidth="1"/>
    <col min="13058" max="13058" width="11.44140625" style="185" customWidth="1"/>
    <col min="13059" max="13059" width="14.33203125" style="185" customWidth="1"/>
    <col min="13060" max="13060" width="9.77734375" style="185" bestFit="1" customWidth="1"/>
    <col min="13061" max="13061" width="66.109375" style="185" customWidth="1"/>
    <col min="13062" max="13062" width="40.5546875" style="185" customWidth="1"/>
    <col min="13063" max="13312" width="8.88671875" style="185"/>
    <col min="13313" max="13313" width="1.77734375" style="185" customWidth="1"/>
    <col min="13314" max="13314" width="11.44140625" style="185" customWidth="1"/>
    <col min="13315" max="13315" width="14.33203125" style="185" customWidth="1"/>
    <col min="13316" max="13316" width="9.77734375" style="185" bestFit="1" customWidth="1"/>
    <col min="13317" max="13317" width="66.109375" style="185" customWidth="1"/>
    <col min="13318" max="13318" width="40.5546875" style="185" customWidth="1"/>
    <col min="13319" max="13568" width="8.88671875" style="185"/>
    <col min="13569" max="13569" width="1.77734375" style="185" customWidth="1"/>
    <col min="13570" max="13570" width="11.44140625" style="185" customWidth="1"/>
    <col min="13571" max="13571" width="14.33203125" style="185" customWidth="1"/>
    <col min="13572" max="13572" width="9.77734375" style="185" bestFit="1" customWidth="1"/>
    <col min="13573" max="13573" width="66.109375" style="185" customWidth="1"/>
    <col min="13574" max="13574" width="40.5546875" style="185" customWidth="1"/>
    <col min="13575" max="13824" width="8.88671875" style="185"/>
    <col min="13825" max="13825" width="1.77734375" style="185" customWidth="1"/>
    <col min="13826" max="13826" width="11.44140625" style="185" customWidth="1"/>
    <col min="13827" max="13827" width="14.33203125" style="185" customWidth="1"/>
    <col min="13828" max="13828" width="9.77734375" style="185" bestFit="1" customWidth="1"/>
    <col min="13829" max="13829" width="66.109375" style="185" customWidth="1"/>
    <col min="13830" max="13830" width="40.5546875" style="185" customWidth="1"/>
    <col min="13831" max="14080" width="8.88671875" style="185"/>
    <col min="14081" max="14081" width="1.77734375" style="185" customWidth="1"/>
    <col min="14082" max="14082" width="11.44140625" style="185" customWidth="1"/>
    <col min="14083" max="14083" width="14.33203125" style="185" customWidth="1"/>
    <col min="14084" max="14084" width="9.77734375" style="185" bestFit="1" customWidth="1"/>
    <col min="14085" max="14085" width="66.109375" style="185" customWidth="1"/>
    <col min="14086" max="14086" width="40.5546875" style="185" customWidth="1"/>
    <col min="14087" max="14336" width="8.88671875" style="185"/>
    <col min="14337" max="14337" width="1.77734375" style="185" customWidth="1"/>
    <col min="14338" max="14338" width="11.44140625" style="185" customWidth="1"/>
    <col min="14339" max="14339" width="14.33203125" style="185" customWidth="1"/>
    <col min="14340" max="14340" width="9.77734375" style="185" bestFit="1" customWidth="1"/>
    <col min="14341" max="14341" width="66.109375" style="185" customWidth="1"/>
    <col min="14342" max="14342" width="40.5546875" style="185" customWidth="1"/>
    <col min="14343" max="14592" width="8.88671875" style="185"/>
    <col min="14593" max="14593" width="1.77734375" style="185" customWidth="1"/>
    <col min="14594" max="14594" width="11.44140625" style="185" customWidth="1"/>
    <col min="14595" max="14595" width="14.33203125" style="185" customWidth="1"/>
    <col min="14596" max="14596" width="9.77734375" style="185" bestFit="1" customWidth="1"/>
    <col min="14597" max="14597" width="66.109375" style="185" customWidth="1"/>
    <col min="14598" max="14598" width="40.5546875" style="185" customWidth="1"/>
    <col min="14599" max="14848" width="8.88671875" style="185"/>
    <col min="14849" max="14849" width="1.77734375" style="185" customWidth="1"/>
    <col min="14850" max="14850" width="11.44140625" style="185" customWidth="1"/>
    <col min="14851" max="14851" width="14.33203125" style="185" customWidth="1"/>
    <col min="14852" max="14852" width="9.77734375" style="185" bestFit="1" customWidth="1"/>
    <col min="14853" max="14853" width="66.109375" style="185" customWidth="1"/>
    <col min="14854" max="14854" width="40.5546875" style="185" customWidth="1"/>
    <col min="14855" max="15104" width="8.88671875" style="185"/>
    <col min="15105" max="15105" width="1.77734375" style="185" customWidth="1"/>
    <col min="15106" max="15106" width="11.44140625" style="185" customWidth="1"/>
    <col min="15107" max="15107" width="14.33203125" style="185" customWidth="1"/>
    <col min="15108" max="15108" width="9.77734375" style="185" bestFit="1" customWidth="1"/>
    <col min="15109" max="15109" width="66.109375" style="185" customWidth="1"/>
    <col min="15110" max="15110" width="40.5546875" style="185" customWidth="1"/>
    <col min="15111" max="15360" width="8.88671875" style="185"/>
    <col min="15361" max="15361" width="1.77734375" style="185" customWidth="1"/>
    <col min="15362" max="15362" width="11.44140625" style="185" customWidth="1"/>
    <col min="15363" max="15363" width="14.33203125" style="185" customWidth="1"/>
    <col min="15364" max="15364" width="9.77734375" style="185" bestFit="1" customWidth="1"/>
    <col min="15365" max="15365" width="66.109375" style="185" customWidth="1"/>
    <col min="15366" max="15366" width="40.5546875" style="185" customWidth="1"/>
    <col min="15367" max="15616" width="8.88671875" style="185"/>
    <col min="15617" max="15617" width="1.77734375" style="185" customWidth="1"/>
    <col min="15618" max="15618" width="11.44140625" style="185" customWidth="1"/>
    <col min="15619" max="15619" width="14.33203125" style="185" customWidth="1"/>
    <col min="15620" max="15620" width="9.77734375" style="185" bestFit="1" customWidth="1"/>
    <col min="15621" max="15621" width="66.109375" style="185" customWidth="1"/>
    <col min="15622" max="15622" width="40.5546875" style="185" customWidth="1"/>
    <col min="15623" max="15872" width="8.88671875" style="185"/>
    <col min="15873" max="15873" width="1.77734375" style="185" customWidth="1"/>
    <col min="15874" max="15874" width="11.44140625" style="185" customWidth="1"/>
    <col min="15875" max="15875" width="14.33203125" style="185" customWidth="1"/>
    <col min="15876" max="15876" width="9.77734375" style="185" bestFit="1" customWidth="1"/>
    <col min="15877" max="15877" width="66.109375" style="185" customWidth="1"/>
    <col min="15878" max="15878" width="40.5546875" style="185" customWidth="1"/>
    <col min="15879" max="16128" width="8.88671875" style="185"/>
    <col min="16129" max="16129" width="1.77734375" style="185" customWidth="1"/>
    <col min="16130" max="16130" width="11.44140625" style="185" customWidth="1"/>
    <col min="16131" max="16131" width="14.33203125" style="185" customWidth="1"/>
    <col min="16132" max="16132" width="9.77734375" style="185" bestFit="1" customWidth="1"/>
    <col min="16133" max="16133" width="66.109375" style="185" customWidth="1"/>
    <col min="16134" max="16134" width="40.5546875" style="185" customWidth="1"/>
    <col min="16135" max="16384" width="8.88671875" style="185"/>
  </cols>
  <sheetData>
    <row r="2" spans="2:9" s="272" customFormat="1" ht="15.75" thickBot="1">
      <c r="B2" s="187" t="s">
        <v>207</v>
      </c>
    </row>
    <row r="3" spans="2:9" s="12" customFormat="1" ht="13.5" thickTop="1">
      <c r="B3" s="89" t="s">
        <v>206</v>
      </c>
      <c r="C3" s="89" t="s">
        <v>5</v>
      </c>
      <c r="D3" s="89" t="s">
        <v>157</v>
      </c>
      <c r="E3" s="89" t="s">
        <v>55</v>
      </c>
      <c r="F3" s="89" t="s">
        <v>4</v>
      </c>
      <c r="I3" s="148"/>
    </row>
    <row r="4" spans="2:9">
      <c r="B4" s="273" t="s">
        <v>459</v>
      </c>
      <c r="C4" s="274" t="s">
        <v>66</v>
      </c>
      <c r="D4" s="275"/>
      <c r="E4" s="276" t="s">
        <v>481</v>
      </c>
      <c r="F4" s="147"/>
      <c r="I4" s="149"/>
    </row>
    <row r="5" spans="2:9">
      <c r="B5" s="277"/>
      <c r="C5" s="278"/>
      <c r="D5" s="279"/>
      <c r="E5" s="280"/>
      <c r="F5" s="281"/>
      <c r="I5" s="150"/>
    </row>
    <row r="6" spans="2:9">
      <c r="B6" s="277"/>
      <c r="C6" s="278"/>
      <c r="D6" s="279"/>
      <c r="E6" s="280" t="s">
        <v>231</v>
      </c>
      <c r="F6" s="281"/>
      <c r="I6" s="151"/>
    </row>
    <row r="7" spans="2:9">
      <c r="B7" s="277"/>
      <c r="C7" s="278"/>
      <c r="D7" s="279"/>
      <c r="E7" s="149" t="s">
        <v>483</v>
      </c>
      <c r="F7" s="281"/>
      <c r="I7" s="151"/>
    </row>
    <row r="8" spans="2:9" ht="25.5">
      <c r="B8" s="277"/>
      <c r="C8" s="278"/>
      <c r="D8" s="279"/>
      <c r="E8" s="150" t="s">
        <v>484</v>
      </c>
      <c r="F8" s="281"/>
      <c r="I8" s="151"/>
    </row>
    <row r="9" spans="2:9">
      <c r="B9" s="277"/>
      <c r="C9" s="278"/>
      <c r="D9" s="279"/>
      <c r="E9" s="151" t="s">
        <v>485</v>
      </c>
      <c r="F9" s="281"/>
      <c r="I9" s="151"/>
    </row>
    <row r="10" spans="2:9">
      <c r="B10" s="277"/>
      <c r="C10" s="278"/>
      <c r="D10" s="279"/>
      <c r="E10" s="151" t="s">
        <v>486</v>
      </c>
      <c r="F10" s="281"/>
      <c r="I10" s="151"/>
    </row>
    <row r="11" spans="2:9">
      <c r="B11" s="277"/>
      <c r="C11" s="278"/>
      <c r="D11" s="279"/>
      <c r="E11" s="151" t="s">
        <v>487</v>
      </c>
      <c r="F11" s="281"/>
      <c r="I11" s="151"/>
    </row>
    <row r="12" spans="2:9">
      <c r="B12" s="277"/>
      <c r="C12" s="278"/>
      <c r="D12" s="279"/>
      <c r="E12" s="297"/>
      <c r="F12" s="281"/>
      <c r="I12" s="151"/>
    </row>
    <row r="13" spans="2:9">
      <c r="B13" s="277"/>
      <c r="C13" s="278"/>
      <c r="D13" s="279"/>
      <c r="E13" s="151"/>
      <c r="F13" s="281"/>
      <c r="I13" s="151"/>
    </row>
    <row r="14" spans="2:9">
      <c r="B14" s="277"/>
      <c r="C14" s="282"/>
      <c r="D14" s="283"/>
      <c r="E14" s="151"/>
      <c r="F14" s="281"/>
      <c r="I14" s="297"/>
    </row>
    <row r="15" spans="2:9">
      <c r="B15" s="277"/>
      <c r="C15" s="282"/>
      <c r="D15" s="283"/>
      <c r="E15" s="298"/>
      <c r="F15" s="278"/>
      <c r="I15" s="151"/>
    </row>
    <row r="16" spans="2:9">
      <c r="B16" s="277"/>
      <c r="C16" s="282"/>
      <c r="D16" s="283"/>
      <c r="E16" s="284"/>
      <c r="F16" s="278"/>
      <c r="I16" s="151"/>
    </row>
    <row r="17" spans="2:9">
      <c r="B17" s="277"/>
      <c r="C17" s="292"/>
      <c r="D17" s="293"/>
      <c r="E17" s="294"/>
      <c r="F17" s="278"/>
      <c r="I17" s="298"/>
    </row>
    <row r="18" spans="2:9" ht="63.75">
      <c r="B18" s="277"/>
      <c r="C18" s="295" t="s">
        <v>482</v>
      </c>
      <c r="D18" s="194">
        <v>43949</v>
      </c>
      <c r="E18" s="195" t="s">
        <v>332</v>
      </c>
      <c r="F18" s="278"/>
    </row>
    <row r="19" spans="2:9" ht="51">
      <c r="B19" s="277"/>
      <c r="C19" s="295" t="s">
        <v>479</v>
      </c>
      <c r="D19" s="201" t="s">
        <v>337</v>
      </c>
      <c r="E19" s="200" t="s">
        <v>336</v>
      </c>
      <c r="F19" s="278"/>
    </row>
    <row r="20" spans="2:9" ht="51">
      <c r="B20" s="277"/>
      <c r="C20" s="295" t="s">
        <v>479</v>
      </c>
      <c r="D20" s="194">
        <v>43984</v>
      </c>
      <c r="E20" s="195" t="s">
        <v>333</v>
      </c>
      <c r="F20" s="278"/>
    </row>
    <row r="21" spans="2:9" ht="114.75">
      <c r="B21" s="277"/>
      <c r="C21" s="295" t="s">
        <v>479</v>
      </c>
      <c r="D21" s="196">
        <v>44011</v>
      </c>
      <c r="E21" s="197" t="s">
        <v>334</v>
      </c>
      <c r="F21" s="278"/>
    </row>
    <row r="22" spans="2:9" ht="25.5">
      <c r="B22" s="277"/>
      <c r="C22" s="295" t="s">
        <v>479</v>
      </c>
      <c r="D22" s="199">
        <v>44116</v>
      </c>
      <c r="E22" s="198" t="s">
        <v>335</v>
      </c>
      <c r="F22" s="278"/>
    </row>
    <row r="23" spans="2:9" ht="38.25">
      <c r="B23" s="277"/>
      <c r="C23" s="295" t="s">
        <v>479</v>
      </c>
      <c r="D23" s="314">
        <v>44222</v>
      </c>
      <c r="E23" s="315" t="s">
        <v>338</v>
      </c>
      <c r="F23" s="316"/>
    </row>
    <row r="24" spans="2:9">
      <c r="B24" s="277"/>
      <c r="C24" s="296" t="s">
        <v>479</v>
      </c>
      <c r="D24" s="202">
        <v>44390</v>
      </c>
      <c r="E24" s="203" t="s">
        <v>517</v>
      </c>
      <c r="F24" s="281"/>
    </row>
    <row r="25" spans="2:9">
      <c r="B25" s="277"/>
      <c r="C25" s="278"/>
      <c r="D25" s="279"/>
      <c r="E25" s="148" t="s">
        <v>232</v>
      </c>
      <c r="F25" s="281"/>
    </row>
    <row r="26" spans="2:9">
      <c r="B26" s="285"/>
      <c r="C26" s="286"/>
      <c r="D26" s="287"/>
      <c r="E26" s="153"/>
      <c r="F26" s="288"/>
    </row>
    <row r="27" spans="2:9">
      <c r="B27" s="273" t="s">
        <v>460</v>
      </c>
      <c r="C27" s="147" t="s">
        <v>411</v>
      </c>
      <c r="D27" s="275"/>
      <c r="E27" s="289" t="s">
        <v>461</v>
      </c>
      <c r="F27" s="274" t="s">
        <v>462</v>
      </c>
    </row>
    <row r="28" spans="2:9">
      <c r="B28" s="277"/>
      <c r="C28" s="281"/>
      <c r="D28" s="279"/>
      <c r="E28" s="149" t="s">
        <v>231</v>
      </c>
      <c r="F28" s="281"/>
    </row>
    <row r="29" spans="2:9">
      <c r="B29" s="277"/>
      <c r="C29" s="278"/>
      <c r="D29" s="279"/>
      <c r="E29" s="149" t="s">
        <v>463</v>
      </c>
      <c r="F29" s="281"/>
    </row>
    <row r="30" spans="2:9">
      <c r="B30" s="277"/>
      <c r="C30" s="278"/>
      <c r="D30" s="279"/>
      <c r="E30" s="149" t="s">
        <v>464</v>
      </c>
      <c r="F30" s="281"/>
    </row>
    <row r="31" spans="2:9">
      <c r="B31" s="277"/>
      <c r="C31" s="278"/>
      <c r="D31" s="279"/>
      <c r="E31" s="149"/>
      <c r="F31" s="278"/>
    </row>
    <row r="32" spans="2:9">
      <c r="B32" s="277"/>
      <c r="C32" s="278"/>
      <c r="D32" s="279"/>
      <c r="E32" s="290" t="s">
        <v>61</v>
      </c>
      <c r="F32" s="278"/>
    </row>
    <row r="33" spans="2:15">
      <c r="B33" s="277"/>
      <c r="C33" s="278"/>
      <c r="D33" s="279"/>
      <c r="E33" s="149"/>
      <c r="F33" s="281"/>
    </row>
    <row r="34" spans="2:15">
      <c r="B34" s="277"/>
      <c r="C34" s="278"/>
      <c r="D34" s="279"/>
      <c r="E34" s="149" t="s">
        <v>232</v>
      </c>
      <c r="F34" s="281"/>
    </row>
    <row r="35" spans="2:15">
      <c r="B35" s="285"/>
      <c r="C35" s="286"/>
      <c r="D35" s="287"/>
      <c r="E35" s="291"/>
      <c r="F35" s="288"/>
    </row>
    <row r="39" spans="2:15" s="186" customFormat="1">
      <c r="B39" s="186" t="s">
        <v>290</v>
      </c>
    </row>
    <row r="40" spans="2:15" s="186" customFormat="1">
      <c r="B40" s="185" t="s">
        <v>233</v>
      </c>
    </row>
    <row r="41" spans="2:15">
      <c r="B41" s="185" t="s">
        <v>465</v>
      </c>
    </row>
    <row r="42" spans="2:15">
      <c r="B42" s="185" t="s">
        <v>234</v>
      </c>
    </row>
    <row r="43" spans="2:15">
      <c r="B43" s="185" t="s">
        <v>466</v>
      </c>
    </row>
    <row r="44" spans="2:15">
      <c r="B44" s="185" t="s">
        <v>467</v>
      </c>
    </row>
    <row r="45" spans="2:15">
      <c r="B45" s="185" t="s">
        <v>235</v>
      </c>
    </row>
    <row r="46" spans="2:15">
      <c r="B46" s="185" t="s">
        <v>236</v>
      </c>
    </row>
    <row r="47" spans="2:15">
      <c r="B47" s="154" t="s">
        <v>468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 t="s">
        <v>469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1:19">
      <c r="B49" s="77" t="s">
        <v>470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1:19">
      <c r="B50" s="77" t="s">
        <v>237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1:19">
      <c r="B51" s="77" t="s">
        <v>471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1:19">
      <c r="B52" s="77" t="s">
        <v>472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1:19">
      <c r="B53" s="77" t="s">
        <v>473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1:19">
      <c r="B54" s="185" t="s">
        <v>474</v>
      </c>
    </row>
    <row r="55" spans="1:19">
      <c r="B55" s="185" t="s">
        <v>475</v>
      </c>
    </row>
    <row r="56" spans="1:19">
      <c r="B56" s="185" t="s">
        <v>476</v>
      </c>
    </row>
    <row r="57" spans="1:19" ht="13.5">
      <c r="B57" s="185" t="s">
        <v>477</v>
      </c>
    </row>
    <row r="58" spans="1:19" ht="13.5">
      <c r="B58" s="185" t="s">
        <v>478</v>
      </c>
    </row>
    <row r="59" spans="1:19">
      <c r="B59" s="185" t="s">
        <v>238</v>
      </c>
    </row>
    <row r="60" spans="1:19" ht="14.25">
      <c r="A60" s="190"/>
      <c r="B60" s="193" t="s">
        <v>239</v>
      </c>
      <c r="C60" s="190"/>
      <c r="D60" s="190"/>
      <c r="E60" s="190"/>
    </row>
    <row r="61" spans="1:19">
      <c r="A61" s="267"/>
      <c r="B61" s="163"/>
      <c r="C61" s="268" t="s">
        <v>457</v>
      </c>
      <c r="D61" s="269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</row>
    <row r="62" spans="1:19">
      <c r="A62" s="163"/>
      <c r="B62" s="163"/>
      <c r="C62" s="269" t="s">
        <v>271</v>
      </c>
      <c r="D62" s="269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6"/>
      <c r="R62" s="266"/>
      <c r="S62" s="266"/>
    </row>
    <row r="63" spans="1:19">
      <c r="A63" s="164"/>
      <c r="B63" s="163"/>
      <c r="C63" s="270" t="s">
        <v>241</v>
      </c>
      <c r="D63" s="269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  <c r="P63" s="266"/>
      <c r="Q63" s="266"/>
      <c r="R63" s="266"/>
      <c r="S63" s="266"/>
    </row>
    <row r="64" spans="1:19">
      <c r="C64" s="271" t="s">
        <v>242</v>
      </c>
      <c r="D64" s="269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6"/>
      <c r="S64" s="266"/>
    </row>
    <row r="65" spans="3:19">
      <c r="C65" s="269" t="s">
        <v>243</v>
      </c>
      <c r="D65" s="269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</row>
    <row r="66" spans="3:19">
      <c r="C66" s="269" t="s">
        <v>244</v>
      </c>
      <c r="D66" s="269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66"/>
    </row>
    <row r="67" spans="3:19">
      <c r="C67" s="160" t="s">
        <v>458</v>
      </c>
      <c r="D67" s="269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</row>
    <row r="68" spans="3:19">
      <c r="E68" s="152"/>
    </row>
    <row r="69" spans="3:19">
      <c r="E69" s="152"/>
    </row>
    <row r="70" spans="3:19">
      <c r="E70" s="152"/>
    </row>
    <row r="71" spans="3:19">
      <c r="E71" s="152"/>
    </row>
    <row r="72" spans="3:19">
      <c r="E72" s="152"/>
    </row>
    <row r="73" spans="3:19">
      <c r="E73" s="152"/>
    </row>
    <row r="74" spans="3:19">
      <c r="E74" s="152"/>
    </row>
    <row r="75" spans="3:19">
      <c r="E75" s="152"/>
    </row>
    <row r="76" spans="3:19">
      <c r="E76" s="152"/>
    </row>
    <row r="77" spans="3:19">
      <c r="E77" s="152"/>
    </row>
    <row r="78" spans="3:19">
      <c r="E78" s="152"/>
    </row>
  </sheetData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A2:T33"/>
  <sheetViews>
    <sheetView zoomScale="90" zoomScaleNormal="90" workbookViewId="0">
      <selection activeCell="A17" sqref="A17:XFD33"/>
    </sheetView>
  </sheetViews>
  <sheetFormatPr defaultColWidth="8.88671875" defaultRowHeight="12.75"/>
  <cols>
    <col min="1" max="1" width="2.33203125" style="10" customWidth="1"/>
    <col min="2" max="2" width="20.77734375" style="10" customWidth="1"/>
    <col min="3" max="3" width="20.77734375" style="84" customWidth="1"/>
    <col min="4" max="5" width="27.21875" style="10" customWidth="1"/>
    <col min="6" max="6" width="30.88671875" style="10" customWidth="1"/>
    <col min="7" max="7" width="38.33203125" style="10" customWidth="1"/>
    <col min="8" max="16384" width="8.88671875" style="10"/>
  </cols>
  <sheetData>
    <row r="2" spans="2:7" ht="15.75" thickBot="1">
      <c r="B2" s="9" t="s">
        <v>208</v>
      </c>
      <c r="C2" s="9"/>
    </row>
    <row r="3" spans="2:7" ht="23.25" customHeight="1">
      <c r="B3" s="48" t="s">
        <v>209</v>
      </c>
      <c r="C3" s="337" t="s">
        <v>74</v>
      </c>
      <c r="D3" s="338"/>
      <c r="E3" s="338"/>
      <c r="F3" s="338"/>
      <c r="G3" s="339"/>
    </row>
    <row r="4" spans="2:7" ht="23.25" customHeight="1" thickBot="1">
      <c r="B4" s="49" t="s">
        <v>75</v>
      </c>
      <c r="C4" s="340" t="s">
        <v>76</v>
      </c>
      <c r="D4" s="341"/>
      <c r="E4" s="341"/>
      <c r="F4" s="341"/>
      <c r="G4" s="342"/>
    </row>
    <row r="5" spans="2:7" s="13" customFormat="1" ht="23.25" customHeight="1">
      <c r="B5" s="48" t="s">
        <v>77</v>
      </c>
      <c r="C5" s="87" t="s">
        <v>157</v>
      </c>
      <c r="D5" s="50" t="s">
        <v>212</v>
      </c>
      <c r="E5" s="50" t="s">
        <v>210</v>
      </c>
      <c r="F5" s="50" t="s">
        <v>211</v>
      </c>
      <c r="G5" s="51" t="s">
        <v>78</v>
      </c>
    </row>
    <row r="6" spans="2:7" s="8" customFormat="1" ht="36" customHeight="1">
      <c r="B6" s="52" t="s">
        <v>79</v>
      </c>
      <c r="C6" s="86"/>
      <c r="D6" s="27" t="s">
        <v>80</v>
      </c>
      <c r="E6" s="27" t="s">
        <v>81</v>
      </c>
      <c r="F6" s="27" t="s">
        <v>82</v>
      </c>
      <c r="G6" s="53" t="s">
        <v>83</v>
      </c>
    </row>
    <row r="7" spans="2:7" s="8" customFormat="1" ht="36" customHeight="1">
      <c r="B7" s="52"/>
      <c r="C7" s="86"/>
      <c r="D7" s="27" t="s">
        <v>84</v>
      </c>
      <c r="E7" s="27" t="s">
        <v>85</v>
      </c>
      <c r="F7" s="27" t="s">
        <v>86</v>
      </c>
      <c r="G7" s="53" t="s">
        <v>87</v>
      </c>
    </row>
    <row r="8" spans="2:7" s="8" customFormat="1" ht="36" customHeight="1">
      <c r="B8" s="52"/>
      <c r="C8" s="86"/>
      <c r="D8" s="27" t="s">
        <v>88</v>
      </c>
      <c r="E8" s="27" t="s">
        <v>89</v>
      </c>
      <c r="F8" s="27" t="s">
        <v>90</v>
      </c>
      <c r="G8" s="53" t="s">
        <v>91</v>
      </c>
    </row>
    <row r="9" spans="2:7" s="8" customFormat="1" ht="36" customHeight="1">
      <c r="B9" s="52" t="s">
        <v>92</v>
      </c>
      <c r="C9" s="86"/>
      <c r="D9" s="27" t="s">
        <v>93</v>
      </c>
      <c r="E9" s="27" t="s">
        <v>94</v>
      </c>
      <c r="F9" s="27" t="s">
        <v>95</v>
      </c>
      <c r="G9" s="53" t="s">
        <v>96</v>
      </c>
    </row>
    <row r="10" spans="2:7" s="8" customFormat="1" ht="36" customHeight="1">
      <c r="B10" s="52"/>
      <c r="C10" s="86"/>
      <c r="D10" s="27" t="s">
        <v>97</v>
      </c>
      <c r="E10" s="27" t="s">
        <v>94</v>
      </c>
      <c r="F10" s="27" t="s">
        <v>98</v>
      </c>
      <c r="G10" s="53" t="s">
        <v>99</v>
      </c>
    </row>
    <row r="11" spans="2:7" s="8" customFormat="1" ht="36" customHeight="1">
      <c r="B11" s="52" t="s">
        <v>100</v>
      </c>
      <c r="C11" s="86"/>
      <c r="D11" s="27" t="s">
        <v>101</v>
      </c>
      <c r="E11" s="27" t="s">
        <v>102</v>
      </c>
      <c r="F11" s="27" t="s">
        <v>103</v>
      </c>
      <c r="G11" s="53" t="s">
        <v>104</v>
      </c>
    </row>
    <row r="12" spans="2:7" s="8" customFormat="1" ht="36" customHeight="1" thickBot="1">
      <c r="B12" s="54"/>
      <c r="C12" s="85"/>
      <c r="D12" s="55" t="s">
        <v>105</v>
      </c>
      <c r="E12" s="55" t="s">
        <v>106</v>
      </c>
      <c r="F12" s="55" t="s">
        <v>107</v>
      </c>
      <c r="G12" s="56" t="s">
        <v>108</v>
      </c>
    </row>
    <row r="13" spans="2:7" s="13" customFormat="1">
      <c r="C13" s="77"/>
      <c r="D13" s="25"/>
      <c r="E13" s="25"/>
      <c r="G13" s="26"/>
    </row>
    <row r="17" spans="1:20" s="84" customFormat="1">
      <c r="B17" s="83" t="s">
        <v>290</v>
      </c>
      <c r="C17" s="83"/>
    </row>
    <row r="18" spans="1:20" s="84" customFormat="1">
      <c r="B18" s="84" t="s">
        <v>291</v>
      </c>
    </row>
    <row r="19" spans="1:20" s="84" customFormat="1">
      <c r="B19" s="84" t="s">
        <v>292</v>
      </c>
    </row>
    <row r="20" spans="1:20" s="84" customFormat="1">
      <c r="B20" s="84" t="s">
        <v>293</v>
      </c>
    </row>
    <row r="21" spans="1:20" s="84" customFormat="1">
      <c r="B21" s="84" t="s">
        <v>294</v>
      </c>
    </row>
    <row r="22" spans="1:20" s="84" customFormat="1">
      <c r="B22" s="84" t="s">
        <v>295</v>
      </c>
    </row>
    <row r="23" spans="1:20" s="84" customFormat="1">
      <c r="B23" s="84" t="s">
        <v>296</v>
      </c>
    </row>
    <row r="24" spans="1:20" s="84" customFormat="1" ht="14.25">
      <c r="A24" s="80"/>
      <c r="B24" s="82" t="s">
        <v>239</v>
      </c>
      <c r="C24" s="80"/>
      <c r="D24" s="80"/>
      <c r="E24" s="80"/>
    </row>
    <row r="25" spans="1:20" s="84" customFormat="1">
      <c r="A25" s="161"/>
      <c r="B25" s="162"/>
      <c r="C25" s="155" t="s">
        <v>297</v>
      </c>
      <c r="D25" s="156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</row>
    <row r="26" spans="1:20" s="84" customFormat="1">
      <c r="A26" s="163"/>
      <c r="B26" s="162"/>
      <c r="C26" s="156" t="s">
        <v>240</v>
      </c>
      <c r="D26" s="156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</row>
    <row r="27" spans="1:20" s="84" customFormat="1">
      <c r="A27" s="164"/>
      <c r="B27" s="162"/>
      <c r="C27" s="158" t="s">
        <v>241</v>
      </c>
      <c r="D27" s="156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</row>
    <row r="28" spans="1:20" s="84" customFormat="1">
      <c r="C28" s="159" t="s">
        <v>242</v>
      </c>
      <c r="D28" s="156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</row>
    <row r="29" spans="1:20" s="84" customFormat="1">
      <c r="C29" s="156" t="s">
        <v>243</v>
      </c>
      <c r="D29" s="156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</row>
    <row r="30" spans="1:20" s="84" customFormat="1">
      <c r="C30" s="156" t="s">
        <v>244</v>
      </c>
      <c r="D30" s="156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</row>
    <row r="31" spans="1:20" s="84" customFormat="1">
      <c r="C31" s="160" t="s">
        <v>245</v>
      </c>
      <c r="D31" s="156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</row>
    <row r="32" spans="1:20" s="84" customFormat="1"/>
    <row r="33" s="84" customFormat="1"/>
  </sheetData>
  <mergeCells count="2">
    <mergeCell ref="C3:G3"/>
    <mergeCell ref="C4:G4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75"/>
  <sheetViews>
    <sheetView showGridLines="0" tabSelected="1" topLeftCell="F1" zoomScale="85" zoomScaleNormal="85" workbookViewId="0">
      <selection activeCell="N12" sqref="N12"/>
    </sheetView>
  </sheetViews>
  <sheetFormatPr defaultColWidth="8" defaultRowHeight="12.75"/>
  <cols>
    <col min="1" max="1" width="2.21875" style="98" customWidth="1"/>
    <col min="2" max="2" width="6.6640625" style="98" customWidth="1"/>
    <col min="3" max="3" width="8.5546875" style="98" customWidth="1"/>
    <col min="4" max="4" width="10" style="98" bestFit="1" customWidth="1"/>
    <col min="5" max="5" width="16.21875" style="98" customWidth="1"/>
    <col min="6" max="6" width="22.6640625" style="98" customWidth="1"/>
    <col min="7" max="7" width="25.33203125" style="98" customWidth="1"/>
    <col min="8" max="8" width="10.5546875" style="98" bestFit="1" customWidth="1"/>
    <col min="9" max="9" width="10.5546875" style="98" customWidth="1"/>
    <col min="10" max="10" width="22.77734375" style="98" customWidth="1"/>
    <col min="11" max="11" width="28.6640625" style="98" customWidth="1"/>
    <col min="12" max="12" width="29.33203125" style="98" customWidth="1"/>
    <col min="13" max="13" width="13.77734375" style="98" customWidth="1"/>
    <col min="14" max="16" width="14.6640625" style="98" customWidth="1"/>
    <col min="17" max="17" width="37.77734375" style="98" customWidth="1"/>
    <col min="18" max="18" width="14.6640625" style="98" customWidth="1"/>
    <col min="19" max="19" width="19.21875" style="98" bestFit="1" customWidth="1"/>
    <col min="20" max="20" width="13.33203125" style="98" customWidth="1"/>
    <col min="21" max="21" width="26" style="98" customWidth="1"/>
    <col min="22" max="16384" width="8" style="98"/>
  </cols>
  <sheetData>
    <row r="1" spans="2:21">
      <c r="B1" s="74" t="s">
        <v>160</v>
      </c>
    </row>
    <row r="2" spans="2:21">
      <c r="B2" s="346" t="s">
        <v>161</v>
      </c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55" t="s">
        <v>162</v>
      </c>
      <c r="O2" s="356"/>
      <c r="P2" s="357"/>
      <c r="Q2" s="347" t="s">
        <v>163</v>
      </c>
      <c r="R2" s="347"/>
      <c r="S2" s="347"/>
      <c r="T2" s="347"/>
      <c r="U2" s="347"/>
    </row>
    <row r="3" spans="2:21" s="99" customFormat="1">
      <c r="B3" s="343" t="s">
        <v>164</v>
      </c>
      <c r="C3" s="343" t="s">
        <v>165</v>
      </c>
      <c r="D3" s="343" t="s">
        <v>166</v>
      </c>
      <c r="E3" s="343" t="s">
        <v>167</v>
      </c>
      <c r="F3" s="348" t="s">
        <v>168</v>
      </c>
      <c r="G3" s="343" t="s">
        <v>169</v>
      </c>
      <c r="H3" s="343" t="s">
        <v>170</v>
      </c>
      <c r="I3" s="343" t="s">
        <v>171</v>
      </c>
      <c r="J3" s="343" t="s">
        <v>172</v>
      </c>
      <c r="K3" s="343" t="s">
        <v>173</v>
      </c>
      <c r="L3" s="343" t="s">
        <v>174</v>
      </c>
      <c r="M3" s="343" t="s">
        <v>175</v>
      </c>
      <c r="N3" s="345" t="s">
        <v>176</v>
      </c>
      <c r="O3" s="345" t="s">
        <v>177</v>
      </c>
      <c r="P3" s="345" t="s">
        <v>513</v>
      </c>
      <c r="Q3" s="350" t="s">
        <v>158</v>
      </c>
      <c r="R3" s="351"/>
      <c r="S3" s="352" t="s">
        <v>178</v>
      </c>
      <c r="T3" s="353"/>
      <c r="U3" s="354" t="s">
        <v>179</v>
      </c>
    </row>
    <row r="4" spans="2:21" s="99" customFormat="1">
      <c r="B4" s="344"/>
      <c r="C4" s="344"/>
      <c r="D4" s="344"/>
      <c r="E4" s="344"/>
      <c r="F4" s="349"/>
      <c r="G4" s="344"/>
      <c r="H4" s="344"/>
      <c r="I4" s="344"/>
      <c r="J4" s="344"/>
      <c r="K4" s="344"/>
      <c r="L4" s="344"/>
      <c r="M4" s="344"/>
      <c r="N4" s="345"/>
      <c r="O4" s="345"/>
      <c r="P4" s="345"/>
      <c r="Q4" s="100" t="s">
        <v>180</v>
      </c>
      <c r="R4" s="100" t="s">
        <v>181</v>
      </c>
      <c r="S4" s="175" t="s">
        <v>182</v>
      </c>
      <c r="T4" s="88" t="s">
        <v>183</v>
      </c>
      <c r="U4" s="354"/>
    </row>
    <row r="5" spans="2:21" s="99" customFormat="1" ht="51">
      <c r="B5" s="101">
        <v>1</v>
      </c>
      <c r="C5" s="302" t="s">
        <v>184</v>
      </c>
      <c r="D5" s="101" t="s">
        <v>185</v>
      </c>
      <c r="E5" s="172"/>
      <c r="F5" s="306" t="s">
        <v>339</v>
      </c>
      <c r="G5" s="306" t="s">
        <v>340</v>
      </c>
      <c r="H5" s="205" t="s">
        <v>341</v>
      </c>
      <c r="I5" s="206" t="s">
        <v>159</v>
      </c>
      <c r="J5" s="204" t="s">
        <v>342</v>
      </c>
      <c r="K5" s="204" t="s">
        <v>343</v>
      </c>
      <c r="L5" s="207" t="s">
        <v>344</v>
      </c>
      <c r="M5" s="102"/>
      <c r="N5" s="76"/>
      <c r="O5" s="76"/>
      <c r="P5" s="76"/>
      <c r="Q5" s="303"/>
      <c r="R5" s="303"/>
      <c r="S5" s="303"/>
      <c r="T5" s="303"/>
      <c r="U5" s="303"/>
    </row>
    <row r="6" spans="2:21" s="99" customFormat="1" ht="51">
      <c r="B6" s="101">
        <v>2</v>
      </c>
      <c r="C6" s="302" t="s">
        <v>184</v>
      </c>
      <c r="D6" s="101" t="s">
        <v>109</v>
      </c>
      <c r="E6" s="172"/>
      <c r="F6" s="307" t="s">
        <v>345</v>
      </c>
      <c r="G6" s="307" t="s">
        <v>346</v>
      </c>
      <c r="H6" s="209" t="s">
        <v>341</v>
      </c>
      <c r="I6" s="209" t="s">
        <v>159</v>
      </c>
      <c r="J6" s="208" t="s">
        <v>347</v>
      </c>
      <c r="K6" s="208" t="s">
        <v>348</v>
      </c>
      <c r="L6" s="210" t="s">
        <v>349</v>
      </c>
      <c r="M6" s="102"/>
      <c r="N6" s="76"/>
      <c r="O6" s="76"/>
      <c r="P6" s="76"/>
      <c r="Q6" s="303"/>
      <c r="R6" s="303"/>
      <c r="S6" s="303"/>
      <c r="T6" s="303"/>
      <c r="U6" s="303"/>
    </row>
    <row r="7" spans="2:21" s="99" customFormat="1" ht="38.25">
      <c r="B7" s="101">
        <v>3</v>
      </c>
      <c r="C7" s="302" t="s">
        <v>184</v>
      </c>
      <c r="D7" s="101" t="s">
        <v>110</v>
      </c>
      <c r="E7" s="102"/>
      <c r="F7" s="306" t="s">
        <v>350</v>
      </c>
      <c r="G7" s="306" t="s">
        <v>351</v>
      </c>
      <c r="H7" s="205" t="s">
        <v>341</v>
      </c>
      <c r="I7" s="206" t="s">
        <v>159</v>
      </c>
      <c r="J7" s="204" t="s">
        <v>347</v>
      </c>
      <c r="K7" s="204" t="s">
        <v>352</v>
      </c>
      <c r="L7" s="207" t="s">
        <v>353</v>
      </c>
      <c r="M7" s="102"/>
      <c r="N7" s="76"/>
      <c r="O7" s="76"/>
      <c r="P7" s="76"/>
      <c r="Q7" s="303"/>
      <c r="R7" s="303"/>
      <c r="S7" s="303"/>
      <c r="T7" s="303"/>
      <c r="U7" s="303"/>
    </row>
    <row r="8" spans="2:21" s="99" customFormat="1" ht="51">
      <c r="B8" s="101">
        <v>4</v>
      </c>
      <c r="C8" s="302" t="s">
        <v>184</v>
      </c>
      <c r="D8" s="101" t="s">
        <v>111</v>
      </c>
      <c r="E8" s="102"/>
      <c r="F8" s="307" t="s">
        <v>354</v>
      </c>
      <c r="G8" s="307" t="s">
        <v>355</v>
      </c>
      <c r="H8" s="209" t="s">
        <v>341</v>
      </c>
      <c r="I8" s="206" t="s">
        <v>159</v>
      </c>
      <c r="J8" s="208" t="s">
        <v>356</v>
      </c>
      <c r="K8" s="208" t="s">
        <v>357</v>
      </c>
      <c r="L8" s="210" t="s">
        <v>358</v>
      </c>
      <c r="M8" s="102"/>
      <c r="N8" s="76"/>
      <c r="O8" s="76"/>
      <c r="P8" s="76"/>
      <c r="Q8" s="303"/>
      <c r="R8" s="303"/>
      <c r="S8" s="303"/>
      <c r="T8" s="303"/>
      <c r="U8" s="303"/>
    </row>
    <row r="9" spans="2:21" s="99" customFormat="1" ht="51">
      <c r="B9" s="101">
        <v>5</v>
      </c>
      <c r="C9" s="302" t="s">
        <v>184</v>
      </c>
      <c r="D9" s="101" t="s">
        <v>112</v>
      </c>
      <c r="E9" s="102"/>
      <c r="F9" s="306" t="s">
        <v>359</v>
      </c>
      <c r="G9" s="306" t="s">
        <v>360</v>
      </c>
      <c r="H9" s="205" t="s">
        <v>361</v>
      </c>
      <c r="I9" s="206" t="s">
        <v>159</v>
      </c>
      <c r="J9" s="204" t="s">
        <v>362</v>
      </c>
      <c r="K9" s="204" t="s">
        <v>363</v>
      </c>
      <c r="L9" s="204" t="s">
        <v>364</v>
      </c>
      <c r="M9" s="102"/>
      <c r="N9" s="76"/>
      <c r="O9" s="76"/>
      <c r="P9" s="76"/>
      <c r="Q9" s="303"/>
      <c r="R9" s="303"/>
      <c r="S9" s="303"/>
      <c r="T9" s="303"/>
      <c r="U9" s="303"/>
    </row>
    <row r="10" spans="2:21" s="99" customFormat="1" ht="51">
      <c r="B10" s="317">
        <v>6</v>
      </c>
      <c r="C10" s="318" t="s">
        <v>184</v>
      </c>
      <c r="D10" s="317" t="s">
        <v>113</v>
      </c>
      <c r="E10" s="319"/>
      <c r="F10" s="320" t="s">
        <v>365</v>
      </c>
      <c r="G10" s="321" t="s">
        <v>366</v>
      </c>
      <c r="H10" s="322" t="s">
        <v>367</v>
      </c>
      <c r="I10" s="322" t="s">
        <v>368</v>
      </c>
      <c r="J10" s="319"/>
      <c r="K10" s="208" t="s">
        <v>369</v>
      </c>
      <c r="L10" s="319" t="s">
        <v>370</v>
      </c>
      <c r="M10" s="319"/>
      <c r="N10" s="76"/>
      <c r="O10" s="76"/>
      <c r="P10" s="76"/>
      <c r="Q10" s="303"/>
      <c r="R10" s="303"/>
      <c r="S10" s="303"/>
      <c r="T10" s="303"/>
      <c r="U10" s="303"/>
    </row>
    <row r="11" spans="2:21" s="99" customFormat="1" ht="89.25">
      <c r="B11" s="211">
        <v>7</v>
      </c>
      <c r="C11" s="304" t="s">
        <v>184</v>
      </c>
      <c r="D11" s="211" t="s">
        <v>114</v>
      </c>
      <c r="E11" s="212"/>
      <c r="F11" s="308" t="s">
        <v>518</v>
      </c>
      <c r="G11" s="308" t="s">
        <v>518</v>
      </c>
      <c r="H11" s="213" t="s">
        <v>519</v>
      </c>
      <c r="I11" s="213" t="s">
        <v>520</v>
      </c>
      <c r="J11" s="212" t="s">
        <v>521</v>
      </c>
      <c r="K11" s="212" t="s">
        <v>524</v>
      </c>
      <c r="L11" s="212" t="s">
        <v>523</v>
      </c>
      <c r="M11" s="212"/>
      <c r="N11" s="214" t="s">
        <v>298</v>
      </c>
      <c r="O11" s="214" t="s">
        <v>298</v>
      </c>
      <c r="P11" s="76" t="s">
        <v>525</v>
      </c>
      <c r="Q11" s="303"/>
      <c r="R11" s="303"/>
      <c r="S11" s="303"/>
      <c r="T11" s="303"/>
      <c r="U11" s="303"/>
    </row>
    <row r="12" spans="2:21" s="99" customFormat="1">
      <c r="B12" s="101">
        <v>8</v>
      </c>
      <c r="C12" s="302" t="s">
        <v>184</v>
      </c>
      <c r="D12" s="101" t="s">
        <v>115</v>
      </c>
      <c r="E12" s="102"/>
      <c r="F12" s="309"/>
      <c r="G12" s="310"/>
      <c r="H12" s="75"/>
      <c r="I12" s="75"/>
      <c r="J12" s="102"/>
      <c r="K12" s="102"/>
      <c r="L12" s="102"/>
      <c r="M12" s="102"/>
      <c r="N12" s="76"/>
      <c r="O12" s="76"/>
      <c r="P12" s="76"/>
      <c r="Q12" s="303"/>
      <c r="R12" s="303"/>
      <c r="S12" s="303"/>
      <c r="T12" s="303"/>
      <c r="U12" s="303"/>
    </row>
    <row r="13" spans="2:21" s="99" customFormat="1">
      <c r="B13" s="101">
        <v>9</v>
      </c>
      <c r="C13" s="302" t="s">
        <v>186</v>
      </c>
      <c r="D13" s="101" t="s">
        <v>116</v>
      </c>
      <c r="E13" s="102"/>
      <c r="F13" s="309"/>
      <c r="G13" s="310"/>
      <c r="H13" s="75"/>
      <c r="I13" s="75"/>
      <c r="J13" s="102"/>
      <c r="K13" s="102"/>
      <c r="L13" s="102"/>
      <c r="M13" s="102"/>
      <c r="N13" s="76"/>
      <c r="O13" s="76"/>
      <c r="P13" s="76"/>
      <c r="Q13" s="303"/>
      <c r="R13" s="303"/>
      <c r="S13" s="303"/>
      <c r="T13" s="303"/>
      <c r="U13" s="303"/>
    </row>
    <row r="14" spans="2:21" s="99" customFormat="1">
      <c r="B14" s="101">
        <v>10</v>
      </c>
      <c r="C14" s="302" t="s">
        <v>184</v>
      </c>
      <c r="D14" s="101" t="s">
        <v>117</v>
      </c>
      <c r="E14" s="102"/>
      <c r="F14" s="309"/>
      <c r="G14" s="310"/>
      <c r="H14" s="75"/>
      <c r="I14" s="75"/>
      <c r="J14" s="102"/>
      <c r="K14" s="102"/>
      <c r="L14" s="102"/>
      <c r="M14" s="102"/>
      <c r="N14" s="76"/>
      <c r="O14" s="76"/>
      <c r="P14" s="76"/>
      <c r="Q14" s="303"/>
      <c r="R14" s="303"/>
      <c r="S14" s="303"/>
      <c r="T14" s="303"/>
      <c r="U14" s="303"/>
    </row>
    <row r="15" spans="2:21" s="99" customFormat="1">
      <c r="B15" s="101">
        <v>11</v>
      </c>
      <c r="C15" s="302" t="s">
        <v>184</v>
      </c>
      <c r="D15" s="101" t="s">
        <v>117</v>
      </c>
      <c r="E15" s="102"/>
      <c r="F15" s="309"/>
      <c r="G15" s="310"/>
      <c r="H15" s="75"/>
      <c r="I15" s="75"/>
      <c r="J15" s="102"/>
      <c r="K15" s="102"/>
      <c r="L15" s="102"/>
      <c r="M15" s="102"/>
      <c r="N15" s="76"/>
      <c r="O15" s="76"/>
      <c r="P15" s="76"/>
      <c r="Q15" s="303"/>
      <c r="R15" s="303"/>
      <c r="S15" s="303"/>
      <c r="T15" s="303"/>
      <c r="U15" s="303"/>
    </row>
    <row r="16" spans="2:21" ht="13.5" thickBot="1"/>
    <row r="17" spans="2:19">
      <c r="B17" s="103"/>
      <c r="C17" s="104"/>
      <c r="D17" s="104"/>
      <c r="E17" s="104"/>
      <c r="F17" s="104"/>
      <c r="G17" s="104"/>
      <c r="H17" s="104"/>
      <c r="I17" s="104"/>
      <c r="J17" s="104"/>
      <c r="K17" s="104"/>
      <c r="L17" s="105"/>
      <c r="M17" s="105"/>
      <c r="N17" s="105"/>
      <c r="O17" s="105"/>
      <c r="P17" s="105"/>
      <c r="Q17" s="105"/>
      <c r="R17" s="105"/>
      <c r="S17" s="106"/>
    </row>
    <row r="18" spans="2:19">
      <c r="B18" s="107" t="s">
        <v>187</v>
      </c>
      <c r="C18" s="108"/>
      <c r="D18" s="108"/>
      <c r="E18" s="108"/>
      <c r="F18" s="108"/>
      <c r="G18" s="108"/>
      <c r="H18" s="108"/>
      <c r="I18" s="108"/>
      <c r="J18" s="108"/>
      <c r="K18" s="108"/>
      <c r="L18" s="109"/>
      <c r="M18" s="109"/>
      <c r="N18" s="109"/>
      <c r="O18" s="109"/>
      <c r="P18" s="109"/>
      <c r="Q18" s="109"/>
      <c r="R18" s="109"/>
      <c r="S18" s="110"/>
    </row>
    <row r="19" spans="2:19">
      <c r="B19" s="111" t="s">
        <v>188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9"/>
      <c r="M19" s="109"/>
      <c r="N19" s="109"/>
      <c r="O19" s="109"/>
      <c r="P19" s="109"/>
      <c r="Q19" s="109"/>
      <c r="R19" s="109"/>
      <c r="S19" s="110"/>
    </row>
    <row r="20" spans="2:19">
      <c r="B20" s="111" t="s">
        <v>189</v>
      </c>
      <c r="C20" s="108"/>
      <c r="D20" s="108"/>
      <c r="E20" s="108"/>
      <c r="F20" s="108"/>
      <c r="G20" s="108"/>
      <c r="H20" s="108"/>
      <c r="I20" s="108"/>
      <c r="J20" s="108"/>
      <c r="K20" s="108"/>
      <c r="L20" s="109"/>
      <c r="M20" s="109"/>
      <c r="N20" s="109"/>
      <c r="O20" s="109"/>
      <c r="P20" s="109"/>
      <c r="Q20" s="109"/>
      <c r="R20" s="109"/>
      <c r="S20" s="110"/>
    </row>
    <row r="21" spans="2:19">
      <c r="B21" s="111" t="s">
        <v>190</v>
      </c>
      <c r="C21" s="108"/>
      <c r="D21" s="108"/>
      <c r="E21" s="108"/>
      <c r="F21" s="108"/>
      <c r="G21" s="108"/>
      <c r="H21" s="108"/>
      <c r="I21" s="108"/>
      <c r="J21" s="108"/>
      <c r="K21" s="108"/>
      <c r="L21" s="109"/>
      <c r="M21" s="109"/>
      <c r="N21" s="109"/>
      <c r="O21" s="109"/>
      <c r="P21" s="109"/>
      <c r="Q21" s="109"/>
      <c r="R21" s="109"/>
      <c r="S21" s="110"/>
    </row>
    <row r="22" spans="2:19">
      <c r="B22" s="107"/>
      <c r="C22" s="108"/>
      <c r="D22" s="108"/>
      <c r="E22" s="108"/>
      <c r="F22" s="108"/>
      <c r="G22" s="108"/>
      <c r="H22" s="108"/>
      <c r="I22" s="108"/>
      <c r="J22" s="108"/>
      <c r="K22" s="108"/>
      <c r="L22" s="109"/>
      <c r="M22" s="109"/>
      <c r="N22" s="109"/>
      <c r="O22" s="109"/>
      <c r="P22" s="109"/>
      <c r="Q22" s="109"/>
      <c r="R22" s="109"/>
      <c r="S22" s="110"/>
    </row>
    <row r="23" spans="2:19">
      <c r="B23" s="107" t="s">
        <v>121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9"/>
      <c r="M23" s="109"/>
      <c r="N23" s="109"/>
      <c r="O23" s="109"/>
      <c r="P23" s="109"/>
      <c r="Q23" s="109"/>
      <c r="R23" s="109"/>
      <c r="S23" s="110"/>
    </row>
    <row r="24" spans="2:19">
      <c r="B24" s="111" t="s">
        <v>191</v>
      </c>
      <c r="C24" s="108"/>
      <c r="D24" s="108"/>
      <c r="E24" s="108"/>
      <c r="F24" s="108"/>
      <c r="G24" s="108"/>
      <c r="H24" s="108"/>
      <c r="I24" s="108"/>
      <c r="J24" s="108"/>
      <c r="K24" s="108"/>
      <c r="L24" s="109"/>
      <c r="M24" s="109"/>
      <c r="N24" s="109"/>
      <c r="O24" s="109"/>
      <c r="P24" s="109"/>
      <c r="Q24" s="109"/>
      <c r="R24" s="109"/>
      <c r="S24" s="110"/>
    </row>
    <row r="25" spans="2:19">
      <c r="B25" s="107"/>
      <c r="C25" s="108"/>
      <c r="D25" s="108"/>
      <c r="E25" s="108"/>
      <c r="F25" s="108"/>
      <c r="G25" s="108"/>
      <c r="H25" s="108"/>
      <c r="I25" s="108"/>
      <c r="J25" s="108"/>
      <c r="K25" s="108"/>
      <c r="L25" s="109"/>
      <c r="M25" s="109"/>
      <c r="N25" s="109"/>
      <c r="O25" s="109"/>
      <c r="P25" s="109"/>
      <c r="Q25" s="109"/>
      <c r="R25" s="109"/>
      <c r="S25" s="110"/>
    </row>
    <row r="26" spans="2:19">
      <c r="B26" s="111" t="s">
        <v>192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9"/>
      <c r="M26" s="109"/>
      <c r="N26" s="109"/>
      <c r="O26" s="109"/>
      <c r="P26" s="109"/>
      <c r="Q26" s="109"/>
      <c r="R26" s="109"/>
      <c r="S26" s="110"/>
    </row>
    <row r="27" spans="2:19">
      <c r="B27" s="111" t="s">
        <v>122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9"/>
      <c r="M27" s="109"/>
      <c r="N27" s="109"/>
      <c r="O27" s="109"/>
      <c r="P27" s="109"/>
      <c r="Q27" s="109"/>
      <c r="R27" s="109"/>
      <c r="S27" s="110"/>
    </row>
    <row r="28" spans="2:19">
      <c r="B28" s="111" t="s">
        <v>123</v>
      </c>
      <c r="C28" s="108"/>
      <c r="D28" s="108"/>
      <c r="E28" s="108"/>
      <c r="F28" s="108"/>
      <c r="G28" s="108"/>
      <c r="H28" s="108"/>
      <c r="I28" s="108"/>
      <c r="J28" s="108"/>
      <c r="K28" s="108"/>
      <c r="L28" s="109"/>
      <c r="M28" s="109"/>
      <c r="N28" s="109"/>
      <c r="O28" s="109"/>
      <c r="P28" s="109"/>
      <c r="Q28" s="109"/>
      <c r="R28" s="109"/>
      <c r="S28" s="110"/>
    </row>
    <row r="29" spans="2:19">
      <c r="B29" s="111"/>
      <c r="C29" s="108"/>
      <c r="D29" s="108"/>
      <c r="E29" s="108"/>
      <c r="F29" s="108"/>
      <c r="G29" s="108"/>
      <c r="H29" s="108"/>
      <c r="I29" s="108"/>
      <c r="J29" s="108"/>
      <c r="K29" s="108"/>
      <c r="L29" s="109"/>
      <c r="M29" s="109"/>
      <c r="N29" s="109"/>
      <c r="O29" s="109"/>
      <c r="P29" s="109"/>
      <c r="Q29" s="109"/>
      <c r="R29" s="109"/>
      <c r="S29" s="110"/>
    </row>
    <row r="30" spans="2:19">
      <c r="B30" s="111" t="s">
        <v>124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9"/>
      <c r="M30" s="109"/>
      <c r="N30" s="109"/>
      <c r="O30" s="109"/>
      <c r="P30" s="109"/>
      <c r="Q30" s="109"/>
      <c r="R30" s="109"/>
      <c r="S30" s="110"/>
    </row>
    <row r="31" spans="2:19" ht="13.5">
      <c r="B31" s="111" t="s">
        <v>125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9"/>
      <c r="M31" s="109"/>
      <c r="N31" s="109"/>
      <c r="O31" s="109"/>
      <c r="P31" s="109"/>
      <c r="Q31" s="109"/>
      <c r="R31" s="109"/>
      <c r="S31" s="110"/>
    </row>
    <row r="32" spans="2:19">
      <c r="B32" s="111" t="s">
        <v>126</v>
      </c>
      <c r="C32" s="108"/>
      <c r="D32" s="108"/>
      <c r="E32" s="108"/>
      <c r="F32" s="108"/>
      <c r="G32" s="108"/>
      <c r="H32" s="108"/>
      <c r="I32" s="108"/>
      <c r="J32" s="108"/>
      <c r="K32" s="108"/>
      <c r="L32" s="109"/>
      <c r="M32" s="109"/>
      <c r="N32" s="109"/>
      <c r="O32" s="109"/>
      <c r="P32" s="109"/>
      <c r="Q32" s="109"/>
      <c r="R32" s="109"/>
      <c r="S32" s="110"/>
    </row>
    <row r="33" spans="2:19">
      <c r="B33" s="111" t="s">
        <v>127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9"/>
      <c r="M33" s="109"/>
      <c r="N33" s="109"/>
      <c r="O33" s="109"/>
      <c r="P33" s="109"/>
      <c r="Q33" s="109"/>
      <c r="R33" s="109"/>
      <c r="S33" s="110"/>
    </row>
    <row r="34" spans="2:19">
      <c r="B34" s="111" t="s">
        <v>128</v>
      </c>
      <c r="C34" s="108"/>
      <c r="D34" s="108"/>
      <c r="E34" s="108"/>
      <c r="F34" s="108"/>
      <c r="G34" s="108"/>
      <c r="H34" s="108"/>
      <c r="I34" s="108"/>
      <c r="J34" s="108"/>
      <c r="K34" s="108"/>
      <c r="L34" s="109"/>
      <c r="M34" s="109"/>
      <c r="N34" s="109"/>
      <c r="O34" s="109"/>
      <c r="P34" s="109"/>
      <c r="Q34" s="109"/>
      <c r="R34" s="109"/>
      <c r="S34" s="110"/>
    </row>
    <row r="35" spans="2:19">
      <c r="B35" s="111" t="s">
        <v>129</v>
      </c>
      <c r="C35" s="108"/>
      <c r="D35" s="108"/>
      <c r="E35" s="108"/>
      <c r="F35" s="108"/>
      <c r="G35" s="108"/>
      <c r="H35" s="108"/>
      <c r="I35" s="108"/>
      <c r="J35" s="108"/>
      <c r="K35" s="108"/>
      <c r="L35" s="109"/>
      <c r="M35" s="109"/>
      <c r="N35" s="109"/>
      <c r="O35" s="109"/>
      <c r="P35" s="109"/>
      <c r="Q35" s="109"/>
      <c r="R35" s="109"/>
      <c r="S35" s="110"/>
    </row>
    <row r="36" spans="2:19">
      <c r="B36" s="111"/>
      <c r="C36" s="108"/>
      <c r="D36" s="108"/>
      <c r="E36" s="108"/>
      <c r="F36" s="108"/>
      <c r="G36" s="108"/>
      <c r="H36" s="108"/>
      <c r="I36" s="108"/>
      <c r="J36" s="108"/>
      <c r="K36" s="108"/>
      <c r="L36" s="109"/>
      <c r="M36" s="109"/>
      <c r="N36" s="109"/>
      <c r="O36" s="109"/>
      <c r="P36" s="109"/>
      <c r="Q36" s="109"/>
      <c r="R36" s="109"/>
      <c r="S36" s="110"/>
    </row>
    <row r="37" spans="2:19">
      <c r="B37" s="111" t="s">
        <v>130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9"/>
      <c r="M37" s="109"/>
      <c r="N37" s="109"/>
      <c r="O37" s="109"/>
      <c r="P37" s="109"/>
      <c r="Q37" s="109"/>
      <c r="R37" s="109"/>
      <c r="S37" s="110"/>
    </row>
    <row r="38" spans="2:19" ht="13.5">
      <c r="B38" s="111" t="s">
        <v>131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9"/>
      <c r="M38" s="109"/>
      <c r="N38" s="109"/>
      <c r="O38" s="109"/>
      <c r="P38" s="109"/>
      <c r="Q38" s="109"/>
      <c r="R38" s="109"/>
      <c r="S38" s="110"/>
    </row>
    <row r="39" spans="2:19">
      <c r="B39" s="111" t="s">
        <v>132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9"/>
      <c r="M39" s="109"/>
      <c r="N39" s="109"/>
      <c r="O39" s="109"/>
      <c r="P39" s="109"/>
      <c r="Q39" s="109"/>
      <c r="R39" s="109"/>
      <c r="S39" s="110"/>
    </row>
    <row r="40" spans="2:19" ht="13.5">
      <c r="B40" s="111" t="s">
        <v>133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09"/>
      <c r="M40" s="109"/>
      <c r="N40" s="109"/>
      <c r="O40" s="109"/>
      <c r="P40" s="109"/>
      <c r="Q40" s="109"/>
      <c r="R40" s="109"/>
      <c r="S40" s="110"/>
    </row>
    <row r="41" spans="2:19">
      <c r="B41" s="111" t="s">
        <v>134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9"/>
      <c r="M41" s="109"/>
      <c r="N41" s="109"/>
      <c r="O41" s="109"/>
      <c r="P41" s="109"/>
      <c r="Q41" s="109"/>
      <c r="R41" s="109"/>
      <c r="S41" s="110"/>
    </row>
    <row r="42" spans="2:19">
      <c r="B42" s="111"/>
      <c r="C42" s="108"/>
      <c r="D42" s="108"/>
      <c r="E42" s="108"/>
      <c r="F42" s="108"/>
      <c r="G42" s="108"/>
      <c r="H42" s="108"/>
      <c r="I42" s="108"/>
      <c r="J42" s="108"/>
      <c r="K42" s="108"/>
      <c r="L42" s="109"/>
      <c r="M42" s="109"/>
      <c r="N42" s="109"/>
      <c r="O42" s="109"/>
      <c r="P42" s="109"/>
      <c r="Q42" s="109"/>
      <c r="R42" s="109"/>
      <c r="S42" s="110"/>
    </row>
    <row r="43" spans="2:19">
      <c r="B43" s="111" t="s">
        <v>135</v>
      </c>
      <c r="C43" s="108"/>
      <c r="D43" s="108"/>
      <c r="E43" s="108"/>
      <c r="F43" s="108"/>
      <c r="G43" s="108"/>
      <c r="H43" s="108"/>
      <c r="I43" s="108"/>
      <c r="J43" s="108"/>
      <c r="K43" s="108"/>
      <c r="L43" s="109"/>
      <c r="M43" s="109"/>
      <c r="N43" s="109"/>
      <c r="O43" s="109"/>
      <c r="P43" s="109"/>
      <c r="Q43" s="109"/>
      <c r="R43" s="109"/>
      <c r="S43" s="110"/>
    </row>
    <row r="44" spans="2:19">
      <c r="B44" s="111" t="s">
        <v>136</v>
      </c>
      <c r="C44" s="108"/>
      <c r="D44" s="108"/>
      <c r="E44" s="108"/>
      <c r="F44" s="108"/>
      <c r="G44" s="108"/>
      <c r="H44" s="108"/>
      <c r="I44" s="108"/>
      <c r="J44" s="305"/>
      <c r="K44" s="108"/>
      <c r="L44" s="109"/>
      <c r="M44" s="109"/>
      <c r="N44" s="109"/>
      <c r="O44" s="109"/>
      <c r="P44" s="109"/>
      <c r="Q44" s="109"/>
      <c r="R44" s="109"/>
      <c r="S44" s="110"/>
    </row>
    <row r="45" spans="2:19">
      <c r="B45" s="111" t="s">
        <v>137</v>
      </c>
      <c r="C45" s="108"/>
      <c r="D45" s="108"/>
      <c r="E45" s="108"/>
      <c r="F45" s="108"/>
      <c r="G45" s="108"/>
      <c r="H45" s="108"/>
      <c r="I45" s="108"/>
      <c r="J45" s="108"/>
      <c r="K45" s="108"/>
      <c r="L45" s="109"/>
      <c r="M45" s="109"/>
      <c r="N45" s="109"/>
      <c r="O45" s="109"/>
      <c r="P45" s="109"/>
      <c r="Q45" s="109"/>
      <c r="R45" s="109"/>
      <c r="S45" s="110"/>
    </row>
    <row r="46" spans="2:19">
      <c r="B46" s="111" t="s">
        <v>138</v>
      </c>
      <c r="C46" s="108"/>
      <c r="D46" s="108"/>
      <c r="E46" s="108"/>
      <c r="F46" s="108"/>
      <c r="G46" s="108"/>
      <c r="H46" s="108"/>
      <c r="I46" s="108"/>
      <c r="J46" s="108"/>
      <c r="K46" s="108"/>
      <c r="L46" s="109"/>
      <c r="M46" s="109"/>
      <c r="N46" s="109"/>
      <c r="O46" s="109"/>
      <c r="P46" s="109"/>
      <c r="Q46" s="109"/>
      <c r="R46" s="109"/>
      <c r="S46" s="110"/>
    </row>
    <row r="47" spans="2:19">
      <c r="B47" s="111"/>
      <c r="C47" s="108"/>
      <c r="D47" s="108"/>
      <c r="E47" s="108"/>
      <c r="F47" s="108"/>
      <c r="G47" s="108"/>
      <c r="H47" s="108"/>
      <c r="I47" s="108"/>
      <c r="J47" s="108"/>
      <c r="K47" s="108"/>
      <c r="L47" s="109"/>
      <c r="M47" s="109"/>
      <c r="N47" s="109"/>
      <c r="O47" s="109"/>
      <c r="P47" s="109"/>
      <c r="Q47" s="109"/>
      <c r="R47" s="109"/>
      <c r="S47" s="110"/>
    </row>
    <row r="48" spans="2:19">
      <c r="B48" s="111" t="s">
        <v>139</v>
      </c>
      <c r="C48" s="108"/>
      <c r="D48" s="108"/>
      <c r="E48" s="108"/>
      <c r="F48" s="108"/>
      <c r="G48" s="108"/>
      <c r="H48" s="108"/>
      <c r="I48" s="108"/>
      <c r="J48" s="108"/>
      <c r="K48" s="108"/>
      <c r="L48" s="109"/>
      <c r="M48" s="109"/>
      <c r="N48" s="109"/>
      <c r="O48" s="109"/>
      <c r="P48" s="109"/>
      <c r="Q48" s="109"/>
      <c r="R48" s="109"/>
      <c r="S48" s="110"/>
    </row>
    <row r="49" spans="2:19">
      <c r="B49" s="111" t="s">
        <v>140</v>
      </c>
      <c r="C49" s="108"/>
      <c r="D49" s="108"/>
      <c r="E49" s="108"/>
      <c r="F49" s="108"/>
      <c r="G49" s="108"/>
      <c r="H49" s="108"/>
      <c r="I49" s="108"/>
      <c r="J49" s="108"/>
      <c r="K49" s="108"/>
      <c r="L49" s="109"/>
      <c r="M49" s="109"/>
      <c r="N49" s="109"/>
      <c r="O49" s="109"/>
      <c r="P49" s="109"/>
      <c r="Q49" s="109"/>
      <c r="R49" s="109"/>
      <c r="S49" s="110"/>
    </row>
    <row r="50" spans="2:19">
      <c r="B50" s="111"/>
      <c r="C50" s="108"/>
      <c r="D50" s="108"/>
      <c r="E50" s="108"/>
      <c r="F50" s="108"/>
      <c r="G50" s="108"/>
      <c r="H50" s="108"/>
      <c r="I50" s="108"/>
      <c r="J50" s="108"/>
      <c r="K50" s="108"/>
      <c r="L50" s="109"/>
      <c r="M50" s="109"/>
      <c r="N50" s="109"/>
      <c r="O50" s="109"/>
      <c r="P50" s="109"/>
      <c r="Q50" s="109"/>
      <c r="R50" s="109"/>
      <c r="S50" s="110"/>
    </row>
    <row r="51" spans="2:19">
      <c r="B51" s="111" t="s">
        <v>141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9"/>
      <c r="M51" s="109"/>
      <c r="N51" s="109"/>
      <c r="O51" s="109"/>
      <c r="P51" s="109"/>
      <c r="Q51" s="109"/>
      <c r="R51" s="109"/>
      <c r="S51" s="110"/>
    </row>
    <row r="52" spans="2:19">
      <c r="B52" s="111"/>
      <c r="C52" s="108"/>
      <c r="D52" s="108"/>
      <c r="E52" s="108"/>
      <c r="F52" s="108"/>
      <c r="G52" s="108"/>
      <c r="H52" s="108"/>
      <c r="I52" s="108"/>
      <c r="J52" s="108"/>
      <c r="K52" s="108"/>
      <c r="L52" s="109"/>
      <c r="M52" s="109"/>
      <c r="N52" s="109"/>
      <c r="O52" s="109"/>
      <c r="P52" s="109"/>
      <c r="Q52" s="109"/>
      <c r="R52" s="109"/>
      <c r="S52" s="110"/>
    </row>
    <row r="53" spans="2:19">
      <c r="B53" s="111" t="s">
        <v>142</v>
      </c>
      <c r="C53" s="108"/>
      <c r="D53" s="108"/>
      <c r="E53" s="108"/>
      <c r="F53" s="108"/>
      <c r="G53" s="108"/>
      <c r="H53" s="108"/>
      <c r="I53" s="108"/>
      <c r="J53" s="108"/>
      <c r="K53" s="108"/>
      <c r="L53" s="109"/>
      <c r="M53" s="109"/>
      <c r="N53" s="109"/>
      <c r="O53" s="109"/>
      <c r="P53" s="109"/>
      <c r="Q53" s="109"/>
      <c r="R53" s="109"/>
      <c r="S53" s="110"/>
    </row>
    <row r="54" spans="2:19">
      <c r="B54" s="111"/>
      <c r="C54" s="108"/>
      <c r="D54" s="108"/>
      <c r="E54" s="108"/>
      <c r="F54" s="108"/>
      <c r="G54" s="108"/>
      <c r="H54" s="108"/>
      <c r="I54" s="108"/>
      <c r="J54" s="108"/>
      <c r="K54" s="108"/>
      <c r="L54" s="109"/>
      <c r="M54" s="109"/>
      <c r="N54" s="109"/>
      <c r="O54" s="109"/>
      <c r="P54" s="109"/>
      <c r="Q54" s="109"/>
      <c r="R54" s="109"/>
      <c r="S54" s="110"/>
    </row>
    <row r="55" spans="2:19">
      <c r="B55" s="111" t="s">
        <v>155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9"/>
      <c r="M55" s="109"/>
      <c r="N55" s="109"/>
      <c r="O55" s="109"/>
      <c r="P55" s="109"/>
      <c r="Q55" s="109"/>
      <c r="R55" s="109"/>
      <c r="S55" s="110"/>
    </row>
    <row r="56" spans="2:19">
      <c r="B56" s="111" t="s">
        <v>137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9"/>
      <c r="M56" s="109"/>
      <c r="N56" s="109"/>
      <c r="O56" s="109"/>
      <c r="P56" s="109"/>
      <c r="Q56" s="109"/>
      <c r="R56" s="109"/>
      <c r="S56" s="110"/>
    </row>
    <row r="57" spans="2:19">
      <c r="B57" s="111" t="s">
        <v>138</v>
      </c>
      <c r="C57" s="108"/>
      <c r="D57" s="108"/>
      <c r="E57" s="108"/>
      <c r="F57" s="108"/>
      <c r="G57" s="108"/>
      <c r="H57" s="108"/>
      <c r="I57" s="108"/>
      <c r="J57" s="108"/>
      <c r="K57" s="108"/>
      <c r="L57" s="109"/>
      <c r="M57" s="109"/>
      <c r="N57" s="109"/>
      <c r="O57" s="109"/>
      <c r="P57" s="109"/>
      <c r="Q57" s="109"/>
      <c r="R57" s="109"/>
      <c r="S57" s="110"/>
    </row>
    <row r="58" spans="2:19">
      <c r="B58" s="111"/>
      <c r="C58" s="108"/>
      <c r="D58" s="108"/>
      <c r="E58" s="108"/>
      <c r="F58" s="108"/>
      <c r="G58" s="108"/>
      <c r="H58" s="108"/>
      <c r="I58" s="108"/>
      <c r="J58" s="108"/>
      <c r="K58" s="108"/>
      <c r="L58" s="109"/>
      <c r="M58" s="109"/>
      <c r="N58" s="109"/>
      <c r="O58" s="109"/>
      <c r="P58" s="109"/>
      <c r="Q58" s="109"/>
      <c r="R58" s="109"/>
      <c r="S58" s="110"/>
    </row>
    <row r="59" spans="2:19">
      <c r="B59" s="111" t="s">
        <v>143</v>
      </c>
      <c r="C59" s="108"/>
      <c r="D59" s="108"/>
      <c r="E59" s="108"/>
      <c r="F59" s="108"/>
      <c r="G59" s="108"/>
      <c r="H59" s="108"/>
      <c r="I59" s="108"/>
      <c r="J59" s="108"/>
      <c r="K59" s="108"/>
      <c r="L59" s="109"/>
      <c r="M59" s="109"/>
      <c r="N59" s="109"/>
      <c r="O59" s="109"/>
      <c r="P59" s="109"/>
      <c r="Q59" s="109"/>
      <c r="R59" s="109"/>
      <c r="S59" s="110"/>
    </row>
    <row r="60" spans="2:19">
      <c r="B60" s="111" t="s">
        <v>144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9"/>
      <c r="M60" s="109"/>
      <c r="N60" s="109"/>
      <c r="O60" s="109"/>
      <c r="P60" s="109"/>
      <c r="Q60" s="109"/>
      <c r="R60" s="109"/>
      <c r="S60" s="110"/>
    </row>
    <row r="61" spans="2:19">
      <c r="B61" s="111"/>
      <c r="C61" s="108"/>
      <c r="D61" s="108"/>
      <c r="E61" s="108"/>
      <c r="F61" s="108"/>
      <c r="G61" s="108"/>
      <c r="H61" s="108"/>
      <c r="I61" s="108"/>
      <c r="J61" s="108"/>
      <c r="K61" s="108"/>
      <c r="L61" s="109"/>
      <c r="M61" s="109"/>
      <c r="N61" s="109"/>
      <c r="O61" s="109"/>
      <c r="P61" s="109"/>
      <c r="Q61" s="109"/>
      <c r="R61" s="109"/>
      <c r="S61" s="110"/>
    </row>
    <row r="62" spans="2:19">
      <c r="B62" s="111" t="s">
        <v>145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9"/>
      <c r="M62" s="109"/>
      <c r="N62" s="109"/>
      <c r="O62" s="109"/>
      <c r="P62" s="109"/>
      <c r="Q62" s="109"/>
      <c r="R62" s="109"/>
      <c r="S62" s="110"/>
    </row>
    <row r="63" spans="2:19">
      <c r="B63" s="111"/>
      <c r="C63" s="108"/>
      <c r="D63" s="108"/>
      <c r="E63" s="108"/>
      <c r="F63" s="108"/>
      <c r="G63" s="108"/>
      <c r="H63" s="108"/>
      <c r="I63" s="108"/>
      <c r="J63" s="108"/>
      <c r="K63" s="108"/>
      <c r="L63" s="109"/>
      <c r="M63" s="109"/>
      <c r="N63" s="109"/>
      <c r="O63" s="109"/>
      <c r="P63" s="109"/>
      <c r="Q63" s="109"/>
      <c r="R63" s="109"/>
      <c r="S63" s="110"/>
    </row>
    <row r="64" spans="2:19">
      <c r="B64" s="111" t="s">
        <v>146</v>
      </c>
      <c r="C64" s="108"/>
      <c r="D64" s="108"/>
      <c r="E64" s="108"/>
      <c r="F64" s="108"/>
      <c r="G64" s="108"/>
      <c r="H64" s="108"/>
      <c r="I64" s="108"/>
      <c r="J64" s="108"/>
      <c r="K64" s="108"/>
      <c r="L64" s="109"/>
      <c r="M64" s="109"/>
      <c r="N64" s="109"/>
      <c r="O64" s="109"/>
      <c r="P64" s="109"/>
      <c r="Q64" s="109"/>
      <c r="R64" s="109"/>
      <c r="S64" s="110"/>
    </row>
    <row r="65" spans="2:19">
      <c r="B65" s="111" t="s">
        <v>147</v>
      </c>
      <c r="C65" s="108"/>
      <c r="D65" s="108"/>
      <c r="E65" s="108"/>
      <c r="F65" s="108"/>
      <c r="G65" s="108"/>
      <c r="H65" s="108"/>
      <c r="I65" s="108"/>
      <c r="J65" s="108"/>
      <c r="K65" s="108"/>
      <c r="L65" s="109"/>
      <c r="M65" s="109"/>
      <c r="N65" s="109"/>
      <c r="O65" s="109"/>
      <c r="P65" s="109"/>
      <c r="Q65" s="109"/>
      <c r="R65" s="109"/>
      <c r="S65" s="110"/>
    </row>
    <row r="66" spans="2:19">
      <c r="B66" s="111"/>
      <c r="C66" s="108"/>
      <c r="D66" s="108"/>
      <c r="E66" s="108"/>
      <c r="F66" s="108"/>
      <c r="G66" s="108"/>
      <c r="H66" s="108"/>
      <c r="I66" s="108"/>
      <c r="J66" s="108"/>
      <c r="K66" s="108"/>
      <c r="L66" s="109"/>
      <c r="M66" s="109"/>
      <c r="N66" s="109"/>
      <c r="O66" s="109"/>
      <c r="P66" s="109"/>
      <c r="Q66" s="109"/>
      <c r="R66" s="109"/>
      <c r="S66" s="110"/>
    </row>
    <row r="67" spans="2:19">
      <c r="B67" s="111" t="s">
        <v>148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9"/>
      <c r="M67" s="109"/>
      <c r="N67" s="109"/>
      <c r="O67" s="109"/>
      <c r="P67" s="109"/>
      <c r="Q67" s="109"/>
      <c r="R67" s="109"/>
      <c r="S67" s="110"/>
    </row>
    <row r="68" spans="2:19">
      <c r="B68" s="111" t="s">
        <v>149</v>
      </c>
      <c r="C68" s="108"/>
      <c r="D68" s="108"/>
      <c r="E68" s="108"/>
      <c r="F68" s="108"/>
      <c r="G68" s="108"/>
      <c r="H68" s="108"/>
      <c r="I68" s="108"/>
      <c r="J68" s="108"/>
      <c r="K68" s="108"/>
      <c r="L68" s="109"/>
      <c r="M68" s="109"/>
      <c r="N68" s="109"/>
      <c r="O68" s="109"/>
      <c r="P68" s="109"/>
      <c r="Q68" s="109"/>
      <c r="R68" s="109"/>
      <c r="S68" s="110"/>
    </row>
    <row r="69" spans="2:19">
      <c r="B69" s="111"/>
      <c r="C69" s="108"/>
      <c r="D69" s="108"/>
      <c r="E69" s="108"/>
      <c r="F69" s="108"/>
      <c r="G69" s="108"/>
      <c r="H69" s="108"/>
      <c r="I69" s="108"/>
      <c r="J69" s="108"/>
      <c r="K69" s="108"/>
      <c r="L69" s="109"/>
      <c r="M69" s="109"/>
      <c r="N69" s="109"/>
      <c r="O69" s="109"/>
      <c r="P69" s="109"/>
      <c r="Q69" s="109"/>
      <c r="R69" s="109"/>
      <c r="S69" s="110"/>
    </row>
    <row r="70" spans="2:19">
      <c r="B70" s="111" t="s">
        <v>150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9"/>
      <c r="M70" s="109"/>
      <c r="N70" s="109"/>
      <c r="O70" s="109"/>
      <c r="P70" s="109"/>
      <c r="Q70" s="109"/>
      <c r="R70" s="109"/>
      <c r="S70" s="110"/>
    </row>
    <row r="71" spans="2:19">
      <c r="B71" s="111" t="s">
        <v>151</v>
      </c>
      <c r="C71" s="108"/>
      <c r="D71" s="108"/>
      <c r="E71" s="108"/>
      <c r="F71" s="108"/>
      <c r="G71" s="108"/>
      <c r="H71" s="108"/>
      <c r="I71" s="108"/>
      <c r="J71" s="108"/>
      <c r="K71" s="108"/>
      <c r="L71" s="109"/>
      <c r="M71" s="109"/>
      <c r="N71" s="109"/>
      <c r="O71" s="109"/>
      <c r="P71" s="109"/>
      <c r="Q71" s="109"/>
      <c r="R71" s="109"/>
      <c r="S71" s="110"/>
    </row>
    <row r="72" spans="2:19">
      <c r="B72" s="111" t="s">
        <v>152</v>
      </c>
      <c r="C72" s="108"/>
      <c r="D72" s="108"/>
      <c r="E72" s="108"/>
      <c r="F72" s="108"/>
      <c r="G72" s="108"/>
      <c r="H72" s="108"/>
      <c r="I72" s="108"/>
      <c r="J72" s="108"/>
      <c r="K72" s="108"/>
      <c r="L72" s="109"/>
      <c r="M72" s="109"/>
      <c r="N72" s="109"/>
      <c r="O72" s="109"/>
      <c r="P72" s="109"/>
      <c r="Q72" s="109"/>
      <c r="R72" s="109"/>
      <c r="S72" s="110"/>
    </row>
    <row r="73" spans="2:19">
      <c r="B73" s="111" t="s">
        <v>153</v>
      </c>
      <c r="C73" s="108"/>
      <c r="D73" s="108"/>
      <c r="E73" s="108"/>
      <c r="F73" s="108"/>
      <c r="G73" s="108"/>
      <c r="H73" s="108"/>
      <c r="I73" s="108"/>
      <c r="J73" s="108"/>
      <c r="K73" s="108"/>
      <c r="L73" s="109"/>
      <c r="M73" s="109"/>
      <c r="N73" s="109"/>
      <c r="O73" s="109"/>
      <c r="P73" s="109"/>
      <c r="Q73" s="109"/>
      <c r="R73" s="109"/>
      <c r="S73" s="110"/>
    </row>
    <row r="74" spans="2:19">
      <c r="B74" s="111" t="s">
        <v>154</v>
      </c>
      <c r="C74" s="108"/>
      <c r="D74" s="108"/>
      <c r="E74" s="108"/>
      <c r="F74" s="108"/>
      <c r="G74" s="108"/>
      <c r="H74" s="108"/>
      <c r="I74" s="108"/>
      <c r="J74" s="108"/>
      <c r="K74" s="108"/>
      <c r="L74" s="109"/>
      <c r="M74" s="109"/>
      <c r="N74" s="109"/>
      <c r="O74" s="109"/>
      <c r="P74" s="109"/>
      <c r="Q74" s="109"/>
      <c r="R74" s="109"/>
      <c r="S74" s="110"/>
    </row>
    <row r="75" spans="2:19" ht="13.5" thickBot="1">
      <c r="B75" s="112"/>
      <c r="C75" s="113"/>
      <c r="D75" s="113"/>
      <c r="E75" s="113"/>
      <c r="F75" s="113"/>
      <c r="G75" s="113"/>
      <c r="H75" s="113"/>
      <c r="I75" s="113"/>
      <c r="J75" s="113"/>
      <c r="K75" s="113"/>
      <c r="L75" s="114"/>
      <c r="M75" s="114"/>
      <c r="N75" s="114"/>
      <c r="O75" s="114"/>
      <c r="P75" s="114"/>
      <c r="Q75" s="114"/>
      <c r="R75" s="114"/>
      <c r="S75" s="115"/>
    </row>
  </sheetData>
  <mergeCells count="21">
    <mergeCell ref="P3:P4"/>
    <mergeCell ref="N3:N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N2:P2"/>
    <mergeCell ref="I3:I4"/>
    <mergeCell ref="J3:J4"/>
    <mergeCell ref="K3:K4"/>
    <mergeCell ref="L3:L4"/>
    <mergeCell ref="M3:M4"/>
  </mergeCells>
  <phoneticPr fontId="6" type="noConversion"/>
  <conditionalFormatting sqref="N3">
    <cfRule type="containsText" dxfId="28" priority="29" operator="containsText" text="Fail">
      <formula>NOT(ISERROR(SEARCH("Fail",N3)))</formula>
    </cfRule>
    <cfRule type="containsText" dxfId="27" priority="30" operator="containsText" text="Pass">
      <formula>NOT(ISERROR(SEARCH("Pass",N3)))</formula>
    </cfRule>
    <cfRule type="containsText" dxfId="26" priority="31" operator="containsText" text="Pass">
      <formula>NOT(ISERROR(SEARCH("Pass",N3)))</formula>
    </cfRule>
  </conditionalFormatting>
  <conditionalFormatting sqref="O5:P10 O12:P15 P11">
    <cfRule type="containsText" dxfId="25" priority="15" operator="containsText" text="Fail">
      <formula>NOT(ISERROR(SEARCH("Fail",O5)))</formula>
    </cfRule>
    <cfRule type="containsText" dxfId="24" priority="16" operator="containsText" text="Pass">
      <formula>NOT(ISERROR(SEARCH("Pass",O5)))</formula>
    </cfRule>
    <cfRule type="containsText" dxfId="23" priority="17" operator="containsText" text="Pass">
      <formula>NOT(ISERROR(SEARCH("Pass",O5)))</formula>
    </cfRule>
  </conditionalFormatting>
  <conditionalFormatting sqref="N5:N10 N12:N15">
    <cfRule type="cellIs" dxfId="22" priority="26" operator="equal">
      <formula>"PASS"</formula>
    </cfRule>
  </conditionalFormatting>
  <conditionalFormatting sqref="N7:N8">
    <cfRule type="cellIs" dxfId="21" priority="25" operator="equal">
      <formula>"PASS"</formula>
    </cfRule>
  </conditionalFormatting>
  <conditionalFormatting sqref="N7:N10">
    <cfRule type="cellIs" dxfId="2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0 N12:N15">
    <cfRule type="cellIs" dxfId="19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0 N12:N15">
    <cfRule type="containsText" dxfId="18" priority="20" operator="containsText" text="Fail">
      <formula>NOT(ISERROR(SEARCH("Fail",N5)))</formula>
    </cfRule>
    <cfRule type="containsText" dxfId="17" priority="21" operator="containsText" text="Pass">
      <formula>NOT(ISERROR(SEARCH("Pass",N5)))</formula>
    </cfRule>
    <cfRule type="containsText" dxfId="16" priority="22" operator="containsText" text="Pass">
      <formula>NOT(ISERROR(SEARCH("Pass",N5)))</formula>
    </cfRule>
  </conditionalFormatting>
  <conditionalFormatting sqref="O5:P10 O12:P15 P11">
    <cfRule type="cellIs" dxfId="15" priority="19" operator="equal">
      <formula>"PASS"</formula>
    </cfRule>
  </conditionalFormatting>
  <conditionalFormatting sqref="O7:P8">
    <cfRule type="cellIs" dxfId="14" priority="18" operator="equal">
      <formula>"PASS"</formula>
    </cfRule>
  </conditionalFormatting>
  <conditionalFormatting sqref="O7:P10">
    <cfRule type="cellIs" dxfId="13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10 O12:P15 P11">
    <cfRule type="cellIs" dxfId="12" priority="34" operator="equal">
      <formula>"REJECT"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ntainsText" dxfId="11" priority="12" operator="containsText" text="Fail">
      <formula>NOT(ISERROR(SEARCH("Fail",O3)))</formula>
    </cfRule>
    <cfRule type="containsText" dxfId="10" priority="13" operator="containsText" text="Pass">
      <formula>NOT(ISERROR(SEARCH("Pass",O3)))</formula>
    </cfRule>
    <cfRule type="containsText" dxfId="9" priority="14" operator="containsText" text="Pass">
      <formula>NOT(ISERROR(SEARCH("Pass",O3)))</formula>
    </cfRule>
  </conditionalFormatting>
  <conditionalFormatting sqref="P3">
    <cfRule type="containsText" dxfId="8" priority="9" operator="containsText" text="Fail">
      <formula>NOT(ISERROR(SEARCH("Fail",P3)))</formula>
    </cfRule>
    <cfRule type="containsText" dxfId="7" priority="10" operator="containsText" text="Pass">
      <formula>NOT(ISERROR(SEARCH("Pass",P3)))</formula>
    </cfRule>
    <cfRule type="containsText" dxfId="6" priority="11" operator="containsText" text="Pass">
      <formula>NOT(ISERROR(SEARCH("Pass",P3)))</formula>
    </cfRule>
  </conditionalFormatting>
  <conditionalFormatting sqref="N11:O11">
    <cfRule type="cellIs" dxfId="5" priority="6" operator="equal">
      <formula>"PASS"</formula>
    </cfRule>
  </conditionalFormatting>
  <conditionalFormatting sqref="N11:O11">
    <cfRule type="cellIs" dxfId="4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O11">
    <cfRule type="cellIs" dxfId="3" priority="7" operator="equal">
      <formula>"REJECT"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O11">
    <cfRule type="containsText" dxfId="2" priority="1" operator="containsText" text="Fail">
      <formula>NOT(ISERROR(SEARCH("Fail",N11)))</formula>
    </cfRule>
    <cfRule type="containsText" dxfId="1" priority="2" operator="containsText" text="Pass">
      <formula>NOT(ISERROR(SEARCH("Pass",N11)))</formula>
    </cfRule>
    <cfRule type="containsText" dxfId="0" priority="3" operator="containsText" text="Pass">
      <formula>NOT(ISERROR(SEARCH("Pass",N11)))</formula>
    </cfRule>
  </conditionalFormatting>
  <dataValidations count="6">
    <dataValidation type="list" allowBlank="1" showInputMessage="1" showErrorMessage="1" sqref="WVP10:WVP15 WLT10:WLT15 WBX10:WBX15 VSB10:VSB15 VIF10:VIF15 UYJ10:UYJ15 UON10:UON15 UER10:UER15 TUV10:TUV15 TKZ10:TKZ15 TBD10:TBD15 SRH10:SRH15 SHL10:SHL15 RXP10:RXP15 RNT10:RNT15 RDX10:RDX15 QUB10:QUB15 QKF10:QKF15 QAJ10:QAJ15 PQN10:PQN15 PGR10:PGR15 OWV10:OWV15 OMZ10:OMZ15 ODD10:ODD15 NTH10:NTH15 NJL10:NJL15 MZP10:MZP15 MPT10:MPT15 MFX10:MFX15 LWB10:LWB15 LMF10:LMF15 LCJ10:LCJ15 KSN10:KSN15 KIR10:KIR15 JYV10:JYV15 JOZ10:JOZ15 JFD10:JFD15 IVH10:IVH15 ILL10:ILL15 IBP10:IBP15 HRT10:HRT15 HHX10:HHX15 GYB10:GYB15 GOF10:GOF15 GEJ10:GEJ15 FUN10:FUN15 FKR10:FKR15 FAV10:FAV15 EQZ10:EQZ15 EHD10:EHD15 DXH10:DXH15 DNL10:DNL15 DDP10:DDP15 CTT10:CTT15 CJX10:CJX15 CAB10:CAB15 BQF10:BQF15 BGJ10:BGJ15 AWN10:AWN15 AMR10:AMR15 ACV10:ACV15 SZ10:SZ15 JD10:JD15 WVK5:WVK15 WLO5:WLO15 WBS5:WBS15 VRW5:VRW15 VIA5:VIA15 UYE5:UYE15 UOI5:UOI15 UEM5:UEM15 TUQ5:TUQ15 TKU5:TKU15 TAY5:TAY15 SRC5:SRC15 SHG5:SHG15 RXK5:RXK15 RNO5:RNO15 RDS5:RDS15 QTW5:QTW15 QKA5:QKA15 QAE5:QAE15 PQI5:PQI15 PGM5:PGM15 OWQ5:OWQ15 OMU5:OMU15 OCY5:OCY15 NTC5:NTC15 NJG5:NJG15 MZK5:MZK15 MPO5:MPO15 MFS5:MFS15 LVW5:LVW15 LMA5:LMA15 LCE5:LCE15 KSI5:KSI15 KIM5:KIM15 JYQ5:JYQ15 JOU5:JOU15 JEY5:JEY15 IVC5:IVC15 ILG5:ILG15 IBK5:IBK15 HRO5:HRO15 HHS5:HHS15 GXW5:GXW15 GOA5:GOA15 GEE5:GEE15 FUI5:FUI15 FKM5:FKM15 FAQ5:FAQ15 EQU5:EQU15 EGY5:EGY15 DXC5:DXC15 DNG5:DNG15 DDK5:DDK15 CTO5:CTO15 CJS5:CJS15 BZW5:BZW15 BQA5:BQA15 BGE5:BGE15 AWI5:AWI15 AMM5:AMM15 ACQ5:ACQ15 SU5:SU15 IY5:IY15" xr:uid="{00000000-0002-0000-0600-000000000000}">
      <formula1>"PASS, REJECT"</formula1>
    </dataValidation>
    <dataValidation type="list" allowBlank="1" showInputMessage="1" showErrorMessage="1" sqref="N5:P15" xr:uid="{00000000-0002-0000-0600-000001000000}">
      <formula1>"Pass, Fail, NA"</formula1>
    </dataValidation>
    <dataValidation type="list" allowBlank="1" showInputMessage="1" showErrorMessage="1" sqref="H5:H15" xr:uid="{00000000-0002-0000-0600-000002000000}">
      <formula1>"정상, 유효성"</formula1>
    </dataValidation>
    <dataValidation type="list" allowBlank="1" showInputMessage="1" showErrorMessage="1" sqref="C5:C15" xr:uid="{00000000-0002-0000-0600-000003000000}">
      <formula1>"단위, 연계"</formula1>
    </dataValidation>
    <dataValidation type="list" allowBlank="1" showInputMessage="1" showErrorMessage="1" sqref="R5:R15 T5:T15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15" xr:uid="{00000000-0002-0000-0600-000005000000}">
      <formula1>"원천, 추가"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2.75"/>
  <cols>
    <col min="1" max="1" width="7.6640625" style="59" customWidth="1"/>
    <col min="2" max="2" width="11.77734375" style="84" customWidth="1"/>
    <col min="3" max="3" width="12.5546875" style="84" customWidth="1"/>
    <col min="4" max="4" width="11" style="81" bestFit="1" customWidth="1"/>
    <col min="5" max="6" width="11" style="81" customWidth="1"/>
    <col min="7" max="7" width="12.109375" style="84" customWidth="1"/>
    <col min="8" max="8" width="14.21875" style="84" customWidth="1"/>
    <col min="9" max="9" width="12.109375" style="84" bestFit="1" customWidth="1"/>
    <col min="10" max="10" width="10.33203125" style="84" customWidth="1"/>
    <col min="11" max="14" width="8.88671875" style="84"/>
    <col min="15" max="15" width="10.5546875" style="84" customWidth="1"/>
    <col min="16" max="16" width="30.21875" style="84" bestFit="1" customWidth="1"/>
    <col min="17" max="16384" width="8.77734375" style="59"/>
  </cols>
  <sheetData>
    <row r="1" spans="1:16">
      <c r="A1" s="83" t="s">
        <v>26</v>
      </c>
    </row>
    <row r="2" spans="1:16" ht="13.5" thickBot="1">
      <c r="B2" s="83" t="s">
        <v>219</v>
      </c>
      <c r="D2" s="23"/>
      <c r="E2" s="23"/>
      <c r="F2" s="23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3.5" thickTop="1">
      <c r="B3" s="358" t="s">
        <v>27</v>
      </c>
      <c r="C3" s="360" t="s">
        <v>28</v>
      </c>
      <c r="D3" s="362" t="s">
        <v>29</v>
      </c>
      <c r="E3" s="365" t="s">
        <v>68</v>
      </c>
      <c r="F3" s="367"/>
      <c r="G3" s="138" t="s">
        <v>30</v>
      </c>
      <c r="H3" s="139" t="s">
        <v>30</v>
      </c>
      <c r="I3" s="139" t="s">
        <v>30</v>
      </c>
      <c r="J3" s="139" t="s">
        <v>31</v>
      </c>
      <c r="K3" s="139" t="s">
        <v>31</v>
      </c>
      <c r="L3" s="139" t="s">
        <v>31</v>
      </c>
      <c r="M3" s="139" t="s">
        <v>32</v>
      </c>
      <c r="N3" s="139" t="s">
        <v>33</v>
      </c>
      <c r="O3" s="139" t="s">
        <v>33</v>
      </c>
      <c r="P3" s="364" t="s">
        <v>34</v>
      </c>
    </row>
    <row r="4" spans="1:16">
      <c r="B4" s="359"/>
      <c r="C4" s="361"/>
      <c r="D4" s="363"/>
      <c r="E4" s="24" t="s">
        <v>69</v>
      </c>
      <c r="F4" s="24" t="s">
        <v>70</v>
      </c>
      <c r="G4" s="140" t="s">
        <v>35</v>
      </c>
      <c r="H4" s="141" t="s">
        <v>36</v>
      </c>
      <c r="I4" s="141" t="s">
        <v>37</v>
      </c>
      <c r="J4" s="141" t="s">
        <v>38</v>
      </c>
      <c r="K4" s="141" t="s">
        <v>39</v>
      </c>
      <c r="L4" s="141" t="s">
        <v>40</v>
      </c>
      <c r="M4" s="141" t="s">
        <v>38</v>
      </c>
      <c r="N4" s="141" t="s">
        <v>39</v>
      </c>
      <c r="O4" s="141" t="s">
        <v>40</v>
      </c>
      <c r="P4" s="362"/>
    </row>
    <row r="5" spans="1:16">
      <c r="B5" s="15" t="s">
        <v>41</v>
      </c>
      <c r="C5" s="63" t="s">
        <v>42</v>
      </c>
      <c r="D5" s="64" t="s">
        <v>43</v>
      </c>
      <c r="E5" s="134"/>
      <c r="F5" s="134"/>
      <c r="G5" s="65" t="s">
        <v>44</v>
      </c>
      <c r="H5" s="66" t="s">
        <v>44</v>
      </c>
      <c r="I5" s="63"/>
      <c r="J5" s="15"/>
      <c r="K5" s="66"/>
      <c r="L5" s="66"/>
      <c r="M5" s="15"/>
      <c r="N5" s="66"/>
      <c r="O5" s="66"/>
      <c r="P5" s="67" t="s">
        <v>45</v>
      </c>
    </row>
    <row r="6" spans="1:16">
      <c r="B6" s="16"/>
      <c r="C6" s="68" t="s">
        <v>46</v>
      </c>
      <c r="D6" s="69" t="s">
        <v>43</v>
      </c>
      <c r="E6" s="135"/>
      <c r="F6" s="135"/>
      <c r="G6" s="70" t="s">
        <v>44</v>
      </c>
      <c r="H6" s="71" t="s">
        <v>47</v>
      </c>
      <c r="I6" s="68"/>
      <c r="J6" s="16"/>
      <c r="K6" s="71"/>
      <c r="L6" s="71"/>
      <c r="M6" s="16"/>
      <c r="N6" s="71"/>
      <c r="O6" s="71"/>
      <c r="P6" s="72" t="s">
        <v>48</v>
      </c>
    </row>
    <row r="7" spans="1:16">
      <c r="B7" s="15" t="s">
        <v>49</v>
      </c>
      <c r="C7" s="63" t="s">
        <v>50</v>
      </c>
      <c r="D7" s="64" t="s">
        <v>43</v>
      </c>
      <c r="E7" s="134"/>
      <c r="F7" s="134"/>
      <c r="G7" s="65" t="s">
        <v>44</v>
      </c>
      <c r="H7" s="66" t="s">
        <v>47</v>
      </c>
      <c r="I7" s="63"/>
      <c r="J7" s="15"/>
      <c r="K7" s="66"/>
      <c r="L7" s="66"/>
      <c r="M7" s="15"/>
      <c r="N7" s="66"/>
      <c r="O7" s="66"/>
      <c r="P7" s="67" t="s">
        <v>51</v>
      </c>
    </row>
    <row r="8" spans="1:16">
      <c r="B8" s="17"/>
      <c r="C8" s="18"/>
      <c r="D8" s="19"/>
      <c r="E8" s="96"/>
      <c r="F8" s="96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42"/>
      <c r="B10" s="83" t="s">
        <v>71</v>
      </c>
    </row>
    <row r="11" spans="1:16">
      <c r="A11" s="73"/>
      <c r="B11" s="73" t="s">
        <v>215</v>
      </c>
    </row>
    <row r="12" spans="1:16">
      <c r="A12" s="73"/>
      <c r="B12" s="73" t="s">
        <v>216</v>
      </c>
    </row>
    <row r="13" spans="1:16">
      <c r="A13" s="73"/>
      <c r="B13" s="73"/>
    </row>
    <row r="14" spans="1:16">
      <c r="A14" s="83" t="s">
        <v>217</v>
      </c>
      <c r="D14" s="84"/>
      <c r="E14" s="84"/>
      <c r="F14" s="84"/>
      <c r="O14" s="142"/>
      <c r="P14" s="73"/>
    </row>
    <row r="15" spans="1:16" ht="13.5" thickBot="1">
      <c r="A15" s="84"/>
      <c r="B15" s="83" t="s">
        <v>218</v>
      </c>
      <c r="D15" s="84"/>
      <c r="E15" s="84"/>
      <c r="F15" s="84"/>
      <c r="O15" s="73"/>
      <c r="P15" s="73"/>
    </row>
    <row r="16" spans="1:16" ht="13.5" thickTop="1">
      <c r="A16" s="12"/>
      <c r="B16" s="89" t="s">
        <v>52</v>
      </c>
      <c r="C16" s="89" t="s">
        <v>53</v>
      </c>
      <c r="D16" s="90" t="s">
        <v>54</v>
      </c>
      <c r="E16" s="90"/>
      <c r="F16" s="90"/>
      <c r="G16" s="365" t="s">
        <v>55</v>
      </c>
      <c r="H16" s="366"/>
      <c r="I16" s="366"/>
      <c r="J16" s="367"/>
      <c r="K16" s="365" t="s">
        <v>56</v>
      </c>
      <c r="L16" s="366"/>
      <c r="M16" s="366"/>
      <c r="N16" s="367"/>
      <c r="O16" s="73"/>
    </row>
    <row r="17" spans="1:14">
      <c r="A17" s="84"/>
      <c r="B17" s="368" t="s">
        <v>57</v>
      </c>
      <c r="C17" s="371" t="s">
        <v>58</v>
      </c>
      <c r="D17" s="374"/>
      <c r="E17" s="136"/>
      <c r="F17" s="136"/>
      <c r="G17" s="377" t="s">
        <v>59</v>
      </c>
      <c r="H17" s="377"/>
      <c r="I17" s="377"/>
      <c r="J17" s="377"/>
      <c r="K17" s="377"/>
      <c r="L17" s="377"/>
      <c r="M17" s="377"/>
      <c r="N17" s="377"/>
    </row>
    <row r="18" spans="1:14" ht="66.599999999999994" customHeight="1">
      <c r="A18" s="84"/>
      <c r="B18" s="369"/>
      <c r="C18" s="372"/>
      <c r="D18" s="375"/>
      <c r="E18" s="93"/>
      <c r="F18" s="93"/>
      <c r="G18" s="378" t="s">
        <v>213</v>
      </c>
      <c r="H18" s="379"/>
      <c r="I18" s="379"/>
      <c r="J18" s="379"/>
      <c r="K18" s="378" t="s">
        <v>60</v>
      </c>
      <c r="L18" s="379"/>
      <c r="M18" s="379"/>
      <c r="N18" s="379"/>
    </row>
    <row r="19" spans="1:14">
      <c r="A19" s="84"/>
      <c r="B19" s="369"/>
      <c r="C19" s="372"/>
      <c r="D19" s="375"/>
      <c r="E19" s="93"/>
      <c r="F19" s="93"/>
      <c r="G19" s="377" t="s">
        <v>61</v>
      </c>
      <c r="H19" s="377"/>
      <c r="I19" s="377"/>
      <c r="J19" s="377"/>
      <c r="K19" s="377"/>
      <c r="L19" s="377"/>
      <c r="M19" s="377"/>
      <c r="N19" s="377"/>
    </row>
    <row r="20" spans="1:14">
      <c r="A20" s="84"/>
      <c r="B20" s="370"/>
      <c r="C20" s="373"/>
      <c r="D20" s="376"/>
      <c r="E20" s="94"/>
      <c r="F20" s="94"/>
      <c r="G20" s="377" t="s">
        <v>62</v>
      </c>
      <c r="H20" s="377"/>
      <c r="I20" s="377"/>
      <c r="J20" s="377"/>
      <c r="K20" s="377"/>
      <c r="L20" s="377"/>
      <c r="M20" s="377"/>
      <c r="N20" s="377"/>
    </row>
    <row r="21" spans="1:14">
      <c r="A21" s="84"/>
      <c r="B21" s="368" t="s">
        <v>63</v>
      </c>
      <c r="C21" s="371"/>
      <c r="D21" s="371"/>
      <c r="E21" s="137"/>
      <c r="F21" s="137"/>
      <c r="G21" s="377" t="s">
        <v>59</v>
      </c>
      <c r="H21" s="377"/>
      <c r="I21" s="377"/>
      <c r="J21" s="377"/>
      <c r="K21" s="377"/>
      <c r="L21" s="377"/>
      <c r="M21" s="377"/>
      <c r="N21" s="377"/>
    </row>
    <row r="22" spans="1:14">
      <c r="A22" s="84"/>
      <c r="B22" s="369"/>
      <c r="C22" s="372"/>
      <c r="D22" s="372"/>
      <c r="E22" s="91"/>
      <c r="F22" s="91"/>
      <c r="G22" s="377" t="s">
        <v>64</v>
      </c>
      <c r="H22" s="377"/>
      <c r="I22" s="377"/>
      <c r="J22" s="377"/>
      <c r="K22" s="377"/>
      <c r="L22" s="377"/>
      <c r="M22" s="377"/>
      <c r="N22" s="377"/>
    </row>
    <row r="23" spans="1:14">
      <c r="A23" s="84"/>
      <c r="B23" s="369"/>
      <c r="C23" s="372"/>
      <c r="D23" s="372"/>
      <c r="E23" s="91"/>
      <c r="F23" s="91"/>
      <c r="G23" s="377" t="s">
        <v>61</v>
      </c>
      <c r="H23" s="377"/>
      <c r="I23" s="377"/>
      <c r="J23" s="377"/>
      <c r="K23" s="377"/>
      <c r="L23" s="377"/>
      <c r="M23" s="377"/>
      <c r="N23" s="377"/>
    </row>
    <row r="24" spans="1:14">
      <c r="A24" s="84"/>
      <c r="B24" s="370"/>
      <c r="C24" s="373"/>
      <c r="D24" s="373"/>
      <c r="E24" s="92"/>
      <c r="F24" s="92"/>
      <c r="G24" s="377" t="s">
        <v>62</v>
      </c>
      <c r="H24" s="377"/>
      <c r="I24" s="377"/>
      <c r="J24" s="377"/>
      <c r="K24" s="377"/>
      <c r="L24" s="377"/>
      <c r="M24" s="377"/>
      <c r="N24" s="377"/>
    </row>
    <row r="25" spans="1:14">
      <c r="A25" s="84"/>
      <c r="B25" s="368" t="s">
        <v>65</v>
      </c>
      <c r="C25" s="371" t="s">
        <v>66</v>
      </c>
      <c r="D25" s="371"/>
      <c r="E25" s="137"/>
      <c r="F25" s="137"/>
      <c r="G25" s="377" t="s">
        <v>59</v>
      </c>
      <c r="H25" s="377"/>
      <c r="I25" s="377"/>
      <c r="J25" s="377"/>
      <c r="K25" s="377" t="s">
        <v>67</v>
      </c>
      <c r="L25" s="377"/>
      <c r="M25" s="377"/>
      <c r="N25" s="377"/>
    </row>
    <row r="26" spans="1:14">
      <c r="A26" s="84"/>
      <c r="B26" s="369"/>
      <c r="C26" s="372"/>
      <c r="D26" s="372"/>
      <c r="E26" s="91"/>
      <c r="F26" s="91"/>
      <c r="G26" s="377" t="s">
        <v>214</v>
      </c>
      <c r="H26" s="377"/>
      <c r="I26" s="377"/>
      <c r="J26" s="377"/>
      <c r="K26" s="377"/>
      <c r="L26" s="377"/>
      <c r="M26" s="377"/>
      <c r="N26" s="377"/>
    </row>
    <row r="27" spans="1:14">
      <c r="A27" s="84"/>
      <c r="B27" s="369"/>
      <c r="C27" s="372"/>
      <c r="D27" s="372"/>
      <c r="E27" s="91"/>
      <c r="F27" s="91"/>
      <c r="G27" s="377" t="s">
        <v>61</v>
      </c>
      <c r="H27" s="377"/>
      <c r="I27" s="377"/>
      <c r="J27" s="377"/>
      <c r="K27" s="377"/>
      <c r="L27" s="377"/>
      <c r="M27" s="377"/>
      <c r="N27" s="377"/>
    </row>
    <row r="28" spans="1:14">
      <c r="A28" s="84"/>
      <c r="B28" s="370"/>
      <c r="C28" s="373"/>
      <c r="D28" s="373"/>
      <c r="E28" s="92"/>
      <c r="F28" s="92"/>
      <c r="G28" s="377" t="s">
        <v>62</v>
      </c>
      <c r="H28" s="377"/>
      <c r="I28" s="377"/>
      <c r="J28" s="377"/>
      <c r="K28" s="377"/>
      <c r="L28" s="377"/>
      <c r="M28" s="377"/>
      <c r="N28" s="377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57" t="s">
        <v>7</v>
      </c>
    </row>
    <row r="2" spans="1:12">
      <c r="A2" s="58" t="s">
        <v>8</v>
      </c>
    </row>
    <row r="3" spans="1:12">
      <c r="A3" s="59" t="s">
        <v>9</v>
      </c>
    </row>
    <row r="4" spans="1:12">
      <c r="A4" s="59" t="s">
        <v>10</v>
      </c>
    </row>
    <row r="5" spans="1:12">
      <c r="A5" s="58" t="s">
        <v>11</v>
      </c>
    </row>
    <row r="6" spans="1:12">
      <c r="A6" s="59" t="s">
        <v>12</v>
      </c>
    </row>
    <row r="7" spans="1:12">
      <c r="A7" s="58" t="s">
        <v>13</v>
      </c>
    </row>
    <row r="8" spans="1:12">
      <c r="A8" s="59" t="s">
        <v>14</v>
      </c>
    </row>
    <row r="9" spans="1:12">
      <c r="A9" s="59"/>
    </row>
    <row r="10" spans="1:12">
      <c r="A10" s="57" t="s">
        <v>15</v>
      </c>
    </row>
    <row r="11" spans="1:12">
      <c r="A11" s="58" t="s">
        <v>16</v>
      </c>
    </row>
    <row r="12" spans="1:12" ht="16.5">
      <c r="A12" s="59" t="s">
        <v>17</v>
      </c>
      <c r="L12" s="60"/>
    </row>
    <row r="13" spans="1:12">
      <c r="A13" s="59"/>
    </row>
    <row r="14" spans="1:12">
      <c r="A14" s="57" t="s">
        <v>18</v>
      </c>
    </row>
    <row r="15" spans="1:12">
      <c r="A15" s="58" t="s">
        <v>19</v>
      </c>
    </row>
    <row r="16" spans="1:12">
      <c r="A16" s="59" t="s">
        <v>20</v>
      </c>
    </row>
    <row r="17" spans="1:4" ht="16.5">
      <c r="A17" s="61"/>
      <c r="D17" s="60"/>
    </row>
    <row r="18" spans="1:4">
      <c r="A18" s="57" t="s">
        <v>21</v>
      </c>
    </row>
    <row r="19" spans="1:4">
      <c r="A19" s="58" t="s">
        <v>22</v>
      </c>
    </row>
    <row r="20" spans="1:4" ht="36">
      <c r="A20" s="62" t="s">
        <v>156</v>
      </c>
    </row>
    <row r="22" spans="1:4">
      <c r="A22" s="57" t="s">
        <v>23</v>
      </c>
    </row>
    <row r="23" spans="1:4">
      <c r="A23" s="58" t="s">
        <v>24</v>
      </c>
    </row>
    <row r="24" spans="1:4">
      <c r="A24" s="59" t="s">
        <v>25</v>
      </c>
    </row>
    <row r="25" spans="1:4">
      <c r="A25" s="58" t="s">
        <v>72</v>
      </c>
    </row>
    <row r="26" spans="1:4">
      <c r="A26" s="59" t="s">
        <v>73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2021-07-14T00:49:38Z</dcterms:modified>
</cp:coreProperties>
</file>