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설계표준문서\베니트_시간선택근무\설계개발\"/>
    </mc:Choice>
  </mc:AlternateContent>
  <bookViews>
    <workbookView xWindow="0" yWindow="0" windowWidth="19020" windowHeight="9345" tabRatio="788" activeTab="9"/>
  </bookViews>
  <sheets>
    <sheet name="개요" sheetId="5" r:id="rId1"/>
    <sheet name="Note" sheetId="8" r:id="rId2"/>
    <sheet name="화면디자인" sheetId="10" r:id="rId3"/>
    <sheet name="전재결재" sheetId="17" r:id="rId4"/>
    <sheet name="화면Control" sheetId="2" r:id="rId5"/>
    <sheet name="logic" sheetId="3" r:id="rId6"/>
    <sheet name="data" sheetId="4" r:id="rId7"/>
    <sheet name="ERD" sheetId="9" r:id="rId8"/>
    <sheet name="config(선택)" sheetId="13" r:id="rId9"/>
    <sheet name="단위 테스트케이스 정의 및 결과" sheetId="7" r:id="rId10"/>
    <sheet name="FAQ" sheetId="14" r:id="rId11"/>
    <sheet name="Event 작성가이드" sheetId="15" r:id="rId12"/>
    <sheet name="화면디자인 원본" sheetId="16" r:id="rId13"/>
  </sheets>
  <calcPr calcId="152511"/>
</workbook>
</file>

<file path=xl/comments1.xml><?xml version="1.0" encoding="utf-8"?>
<comments xmlns="http://schemas.openxmlformats.org/spreadsheetml/2006/main">
  <authors>
    <author>최윤석</author>
  </authors>
  <commentList>
    <comment ref="E8" authorId="0" shapeId="0">
      <text>
        <r>
          <rPr>
            <b/>
            <sz val="9"/>
            <color indexed="81"/>
            <rFont val="돋움"/>
            <family val="3"/>
            <charset val="129"/>
          </rPr>
          <t>최윤석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휴일출장의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않으므로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<sst xmlns="http://schemas.openxmlformats.org/spreadsheetml/2006/main" count="1311" uniqueCount="980">
  <si>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</si>
  <si>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</si>
  <si>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</si>
  <si>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[가이드라인]</t>
    <phoneticPr fontId="2" type="noConversion"/>
  </si>
  <si>
    <t>메시지</t>
    <phoneticPr fontId="2" type="noConversion"/>
  </si>
  <si>
    <t>Logic명</t>
    <phoneticPr fontId="2" type="noConversion"/>
  </si>
  <si>
    <t>테이블</t>
    <phoneticPr fontId="2" type="noConversion"/>
  </si>
  <si>
    <t>칼럼</t>
    <phoneticPr fontId="2" type="noConversion"/>
  </si>
  <si>
    <t>calcuration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</si>
  <si>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</si>
  <si>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</si>
  <si>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 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</si>
  <si>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</si>
  <si>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</si>
  <si>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SR번호</t>
    <phoneticPr fontId="3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</si>
  <si>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</si>
  <si>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</si>
  <si>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</si>
  <si>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</si>
  <si>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</si>
  <si>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</si>
  <si>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요청일자</t>
    <phoneticPr fontId="3" type="noConversion"/>
  </si>
  <si>
    <t>요청자</t>
    <phoneticPr fontId="3" type="noConversion"/>
  </si>
  <si>
    <t>내용</t>
    <phoneticPr fontId="3" type="noConversion"/>
  </si>
  <si>
    <t>처리자</t>
    <phoneticPr fontId="3" type="noConversion"/>
  </si>
  <si>
    <t>처리 일자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</si>
  <si>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</si>
  <si>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</si>
  <si>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</si>
  <si>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</si>
  <si>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</si>
  <si>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</si>
  <si>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</si>
  <si>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</si>
  <si>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</si>
  <si>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</si>
  <si>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</si>
  <si>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</si>
  <si>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</si>
  <si>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</si>
  <si>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</si>
  <si>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</si>
  <si>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</si>
  <si>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</si>
  <si>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</si>
  <si>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</si>
  <si>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</si>
  <si>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</si>
  <si>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</si>
  <si>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</si>
  <si>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화면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</si>
  <si>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</si>
  <si>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</si>
  <si>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</si>
  <si>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>■ Data 매핑 설명</t>
    <phoneticPr fontId="2" type="noConversion"/>
  </si>
  <si>
    <t>Query ID</t>
    <phoneticPr fontId="2" type="noConversion"/>
  </si>
  <si>
    <t>Query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</si>
  <si>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</si>
  <si>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</si>
  <si>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</si>
  <si>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</si>
  <si>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</si>
  <si>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</si>
  <si>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</si>
  <si>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</si>
  <si>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</si>
  <si>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</si>
  <si>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</si>
  <si>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</si>
  <si>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</si>
  <si>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</si>
  <si>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</si>
  <si>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</si>
  <si>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</si>
  <si>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</si>
  <si>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■ Query(선택)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</si>
  <si>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</si>
  <si>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</si>
  <si>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</si>
  <si>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</si>
  <si>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 xml:space="preserve">로직변경시 이전부분을 줄긋기(Ctl+5)로 처리하고, 라인추가하여 변경된 로직을 정리한다. </t>
    <phoneticPr fontId="2" type="noConversion"/>
  </si>
  <si>
    <t>brndCd</t>
  </si>
  <si>
    <t>DB</t>
    <phoneticPr fontId="2" type="noConversion"/>
  </si>
  <si>
    <t xml:space="preserve">process : </t>
    <phoneticPr fontId="2" type="noConversion"/>
  </si>
  <si>
    <t>화면컬럼 ID</t>
    <phoneticPr fontId="2" type="noConversion"/>
  </si>
  <si>
    <t xml:space="preserve">-. Message 표기 :   [MSG(&amp;)] 메시지 내역 -&gt;  ex) [MSG(E)] 입력 항목은 필수 입니다. </t>
    <phoneticPr fontId="4" type="noConversion"/>
  </si>
  <si>
    <t>매뉴 Nevigation</t>
    <phoneticPr fontId="2" type="noConversion"/>
  </si>
  <si>
    <t>서버(PSI)</t>
    <phoneticPr fontId="2" type="noConversion"/>
  </si>
  <si>
    <t>Dataset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</si>
  <si>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</si>
  <si>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</si>
  <si>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</si>
  <si>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</si>
  <si>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</si>
  <si>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</si>
  <si>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</si>
  <si>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</si>
  <si>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</si>
  <si>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</si>
  <si>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</si>
  <si>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</si>
  <si>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</si>
  <si>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</si>
  <si>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</si>
  <si>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</si>
  <si>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</si>
  <si>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</si>
  <si>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</si>
  <si>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</si>
  <si>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</si>
  <si>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</si>
  <si>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</si>
  <si>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</si>
  <si>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</si>
  <si>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</si>
  <si>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</si>
  <si>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</si>
  <si>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</si>
  <si>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</si>
  <si>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</si>
  <si>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</si>
  <si>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</si>
  <si>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</si>
  <si>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</si>
  <si>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</si>
  <si>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</si>
  <si>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</si>
  <si>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</si>
  <si>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</si>
  <si>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</si>
  <si>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</si>
  <si>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</si>
  <si>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</si>
  <si>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</si>
  <si>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</si>
  <si>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</si>
  <si>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</si>
  <si>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</si>
  <si>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</si>
  <si>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</si>
  <si>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</si>
  <si>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</si>
  <si>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</si>
  <si>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</si>
  <si>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</si>
  <si>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</si>
  <si>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</si>
  <si>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</si>
  <si>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</si>
  <si>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</si>
  <si>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</si>
  <si>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</si>
  <si>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</si>
  <si>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</si>
  <si>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</si>
  <si>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</si>
  <si>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</si>
  <si>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</si>
  <si>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</si>
  <si>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</si>
  <si>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</si>
  <si>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</si>
  <si>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</si>
  <si>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</si>
  <si>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</si>
  <si>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</si>
  <si>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</si>
  <si>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</si>
  <si>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</si>
  <si>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</si>
  <si>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</si>
  <si>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</si>
  <si>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</si>
  <si>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</si>
  <si>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</si>
  <si>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</si>
  <si>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</si>
  <si>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</si>
  <si>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</si>
  <si>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</si>
  <si>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</si>
  <si>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</si>
  <si>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</si>
  <si>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</si>
  <si>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</si>
  <si>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</si>
  <si>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</si>
  <si>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</si>
  <si>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</si>
  <si>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</si>
  <si>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</si>
  <si>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</si>
  <si>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</si>
  <si>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</si>
  <si>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</si>
  <si>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</si>
  <si>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</si>
  <si>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</si>
  <si>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dsCond</t>
    <phoneticPr fontId="2" type="noConversion"/>
  </si>
  <si>
    <t>mobileNo</t>
    <phoneticPr fontId="2" type="noConversion"/>
  </si>
  <si>
    <t>ABCD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</si>
  <si>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</si>
  <si>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</si>
  <si>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</si>
  <si>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</si>
  <si>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</si>
  <si>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</si>
  <si>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</si>
  <si>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</si>
  <si>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</si>
  <si>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</si>
  <si>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</si>
  <si>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</si>
  <si>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</si>
  <si>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</si>
  <si>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</si>
  <si>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</si>
  <si>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</si>
  <si>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</si>
  <si>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</si>
  <si>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</si>
  <si>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</si>
  <si>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</si>
  <si>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</si>
  <si>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</si>
  <si>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>Xplatform(선택)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</si>
  <si>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</si>
  <si>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</si>
  <si>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OneHR</t>
    <phoneticPr fontId="3" type="noConversion"/>
  </si>
  <si>
    <t>일반사용자</t>
    <phoneticPr fontId="2" type="noConversion"/>
  </si>
  <si>
    <t>*기본화면</t>
    <phoneticPr fontId="2" type="noConversion"/>
  </si>
  <si>
    <t>저장logic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</si>
  <si>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</si>
  <si>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 xml:space="preserve">사후조건 : </t>
    <phoneticPr fontId="2" type="noConversion"/>
  </si>
  <si>
    <t>제출logic</t>
    <phoneticPr fontId="2" type="noConversion"/>
  </si>
  <si>
    <t>서버(PSI)</t>
    <phoneticPr fontId="2" type="noConversion"/>
  </si>
  <si>
    <t>부서장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</si>
  <si>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</si>
  <si>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</si>
  <si>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</si>
  <si>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</si>
  <si>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</si>
  <si>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</si>
  <si>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</si>
  <si>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</si>
  <si>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저장</t>
    <phoneticPr fontId="2" type="noConversion"/>
  </si>
  <si>
    <t>Master 버튼</t>
    <phoneticPr fontId="2" type="noConversion"/>
  </si>
  <si>
    <t>버튼</t>
    <phoneticPr fontId="2" type="noConversion"/>
  </si>
  <si>
    <t>활성</t>
    <phoneticPr fontId="2" type="noConversion"/>
  </si>
  <si>
    <t>제출</t>
    <phoneticPr fontId="2" type="noConversion"/>
  </si>
  <si>
    <t>클릭시 &gt; [제출logic]</t>
    <phoneticPr fontId="2" type="noConversion"/>
  </si>
  <si>
    <t>닫기</t>
    <phoneticPr fontId="2" type="noConversion"/>
  </si>
  <si>
    <t>클릭시 &gt; 메뉴종료</t>
    <phoneticPr fontId="2" type="noConversion"/>
  </si>
  <si>
    <t>hidden</t>
    <phoneticPr fontId="2" type="noConversion"/>
  </si>
  <si>
    <t>status='C' : 로그인 회사
status&lt;&gt;'C' : 목록의 회사</t>
    <phoneticPr fontId="2" type="noConversion"/>
  </si>
  <si>
    <t>BU</t>
    <phoneticPr fontId="2" type="noConversion"/>
  </si>
  <si>
    <t>status='C' : 로그인 BU
status&lt;&gt;'C' : 목록의 BU</t>
    <phoneticPr fontId="2" type="noConversion"/>
  </si>
  <si>
    <t>사번</t>
    <phoneticPr fontId="2" type="noConversion"/>
  </si>
  <si>
    <t>status='C' : 로그인 사번
status&lt;&gt;'C' : 목록의 사번</t>
    <phoneticPr fontId="2" type="noConversion"/>
  </si>
  <si>
    <t>[R]한글</t>
    <phoneticPr fontId="2" type="noConversion"/>
  </si>
  <si>
    <t>부서</t>
    <phoneticPr fontId="2" type="noConversion"/>
  </si>
  <si>
    <t>직급</t>
    <phoneticPr fontId="2" type="noConversion"/>
  </si>
  <si>
    <t>직책</t>
    <phoneticPr fontId="2" type="noConversion"/>
  </si>
  <si>
    <t>■ 추가설명 (선택)</t>
    <phoneticPr fontId="2" type="noConversion"/>
  </si>
  <si>
    <t>[가이드라인]</t>
    <phoneticPr fontId="2" type="noConversion"/>
  </si>
  <si>
    <t>▶Screen Object는 화면의 모든 버튼과 입출력객체들을 나열한다.</t>
    <phoneticPr fontId="2" type="noConversion"/>
  </si>
  <si>
    <t xml:space="preserve">▶속성은 Object의 종류, 크기, 입력mode(한글, 숫자, 영숫자 등), 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</si>
  <si>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</si>
  <si>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</si>
  <si>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* 자료사전 : 자료사전명 or 테이블.컬럼(컬럼2)_{조건}</t>
    <phoneticPr fontId="2" type="noConversion"/>
  </si>
  <si>
    <t>* 공통코드 : 공통코드ID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</si>
  <si>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</si>
  <si>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</si>
  <si>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콤보 : "전체(A),브랜드별(B),회사별(C)"  --- 콤보 내용을 하드코딩, ( )안의 내용으로 값처리.</t>
    <phoneticPr fontId="2" type="noConversion"/>
  </si>
  <si>
    <t>* 라디오 : 공통코드.코드명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</si>
  <si>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</si>
  <si>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</si>
  <si>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</si>
  <si>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</si>
  <si>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</si>
  <si>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</si>
  <si>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</si>
  <si>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- 별도 로직이 없이 간단한 처리의 경우는 [ ]없이 설명한다. </t>
    <phoneticPr fontId="2" type="noConversion"/>
  </si>
  <si>
    <t xml:space="preserve">  ex) 같은행의 칼럼값이 변경되면 &gt; Status=U</t>
    <phoneticPr fontId="2" type="noConversion"/>
  </si>
  <si>
    <t>▶Master Button</t>
    <phoneticPr fontId="2" type="noConversion"/>
  </si>
  <si>
    <t>* UX와 UI개발표준가이드 참조</t>
    <phoneticPr fontId="2" type="noConversion"/>
  </si>
  <si>
    <t>▶Grid 영역은 그룹 표준 UX를 따라 움직인다. 자세한 내용은 UX가이드와 개발가이드 참조.</t>
    <phoneticPr fontId="2" type="noConversion"/>
  </si>
  <si>
    <t>* Check : 체크한경우 행이 선택됨을 의미한다. 삭제시 사용??</t>
    <phoneticPr fontId="2" type="noConversion"/>
  </si>
  <si>
    <t xml:space="preserve">* Status : Grid 각 행의 CRUD상태를 표시한다. </t>
    <phoneticPr fontId="2" type="noConversion"/>
  </si>
  <si>
    <t xml:space="preserve">* XPlatform UX가이드 : </t>
    <phoneticPr fontId="2" type="noConversion"/>
  </si>
  <si>
    <t>▶변경표시</t>
    <phoneticPr fontId="2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</si>
  <si>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</si>
  <si>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삭제나 추가된 영역은 붉은색으로 표시한다. </t>
    <phoneticPr fontId="2" type="noConversion"/>
  </si>
  <si>
    <t>로직변경시 이전부분을 줄긋기(Ctl+5)로 처리하고, 라인추가하여 변경된 로직을 정리한다. 변경시 노트추가하여 변경이력 표시(* 날자 : 변경내용)</t>
    <phoneticPr fontId="2" type="noConversion"/>
  </si>
  <si>
    <r>
      <t xml:space="preserve">    </t>
    </r>
    <r>
      <rPr>
        <b/>
        <sz val="10"/>
        <rFont val="맑은 고딕"/>
        <family val="3"/>
        <charset val="129"/>
        <scheme val="minor"/>
      </rPr>
      <t>Call</t>
    </r>
    <r>
      <rPr>
        <sz val="10"/>
        <rFont val="맑은 고딕"/>
        <family val="3"/>
        <charset val="129"/>
        <scheme val="minor"/>
      </rPr>
      <t>&gt; cfnInitForm();</t>
    </r>
    <phoneticPr fontId="2" type="noConversion"/>
  </si>
  <si>
    <t>필수</t>
    <phoneticPr fontId="2" type="noConversion"/>
  </si>
  <si>
    <t>제출</t>
    <phoneticPr fontId="2" type="noConversion"/>
  </si>
  <si>
    <t>저장</t>
    <phoneticPr fontId="2" type="noConversion"/>
  </si>
  <si>
    <t>버튼</t>
    <phoneticPr fontId="2" type="noConversion"/>
  </si>
  <si>
    <t>활성</t>
    <phoneticPr fontId="2" type="noConversion"/>
  </si>
  <si>
    <t>클릭시 &gt; [저장logic]</t>
  </si>
  <si>
    <t>cfnBeforeTran 호출</t>
  </si>
  <si>
    <t>One HR_근태</t>
    <phoneticPr fontId="2" type="noConversion"/>
  </si>
  <si>
    <t>최초 작성</t>
    <phoneticPr fontId="3" type="noConversion"/>
  </si>
  <si>
    <t>-</t>
    <phoneticPr fontId="2" type="noConversion"/>
  </si>
  <si>
    <t>C/R/U/D 권한 (본인 신청내역 조회 가능)</t>
    <phoneticPr fontId="2" type="noConversion"/>
  </si>
  <si>
    <t>상급부서장</t>
    <phoneticPr fontId="2" type="noConversion"/>
  </si>
  <si>
    <t>인사담당</t>
    <phoneticPr fontId="2" type="noConversion"/>
  </si>
  <si>
    <t>C/R/U/D 권한 (전체 신청내역 조회 가능)</t>
    <phoneticPr fontId="2" type="noConversion"/>
  </si>
  <si>
    <t xml:space="preserve">사전조건 : </t>
    <phoneticPr fontId="2" type="noConversion"/>
  </si>
  <si>
    <t>* 작업내용</t>
    <phoneticPr fontId="2" type="noConversion"/>
  </si>
  <si>
    <t>* 작업예정일시(From-To)</t>
    <phoneticPr fontId="2" type="noConversion"/>
  </si>
  <si>
    <t>◎ 작업 정보</t>
    <phoneticPr fontId="26" type="noConversion"/>
  </si>
  <si>
    <t>◎ 작업 대상자</t>
    <phoneticPr fontId="26" type="noConversion"/>
  </si>
  <si>
    <t>~</t>
    <phoneticPr fontId="2" type="noConversion"/>
  </si>
  <si>
    <t>시작일자</t>
    <phoneticPr fontId="2" type="noConversion"/>
  </si>
  <si>
    <t>시작시간</t>
    <phoneticPr fontId="2" type="noConversion"/>
  </si>
  <si>
    <t>종료일자</t>
    <phoneticPr fontId="2" type="noConversion"/>
  </si>
  <si>
    <t>종료시간</t>
    <phoneticPr fontId="2" type="noConversion"/>
  </si>
  <si>
    <t>초과근로</t>
    <phoneticPr fontId="2" type="noConversion"/>
  </si>
  <si>
    <t>특이사항</t>
    <phoneticPr fontId="2" type="noConversion"/>
  </si>
  <si>
    <t>*사번</t>
    <phoneticPr fontId="2" type="noConversion"/>
  </si>
  <si>
    <t>*성명</t>
    <phoneticPr fontId="2" type="noConversion"/>
  </si>
  <si>
    <t>*출근시간
변경여부</t>
    <phoneticPr fontId="2" type="noConversion"/>
  </si>
  <si>
    <t>*정규근무</t>
    <phoneticPr fontId="2" type="noConversion"/>
  </si>
  <si>
    <t>*초과근로</t>
    <phoneticPr fontId="2" type="noConversion"/>
  </si>
  <si>
    <t>작업 지시서</t>
    <phoneticPr fontId="2" type="noConversion"/>
  </si>
  <si>
    <t>성명</t>
    <phoneticPr fontId="2" type="noConversion"/>
  </si>
  <si>
    <t>작업명</t>
    <phoneticPr fontId="2" type="noConversion"/>
  </si>
  <si>
    <t>작업예정일시(From~To)</t>
    <phoneticPr fontId="2" type="noConversion"/>
  </si>
  <si>
    <t>작업내용</t>
    <phoneticPr fontId="2" type="noConversion"/>
  </si>
  <si>
    <t>◎ 작업 대상자</t>
    <phoneticPr fontId="26" type="noConversion"/>
  </si>
  <si>
    <t>◎ 작업 정보</t>
    <phoneticPr fontId="26" type="noConversion"/>
  </si>
  <si>
    <t>출근시간
변경여부</t>
    <phoneticPr fontId="2" type="noConversion"/>
  </si>
  <si>
    <t>정규근무</t>
    <phoneticPr fontId="2" type="noConversion"/>
  </si>
  <si>
    <t>특이사항</t>
    <phoneticPr fontId="2" type="noConversion"/>
  </si>
  <si>
    <t>시작일자</t>
    <phoneticPr fontId="2" type="noConversion"/>
  </si>
  <si>
    <t>* 전자결재 양식</t>
    <phoneticPr fontId="2" type="noConversion"/>
  </si>
  <si>
    <t>4. 제출 버튼을 선택하면 전자결재 문서가 팝업된다.</t>
    <phoneticPr fontId="2" type="noConversion"/>
  </si>
  <si>
    <t>회사</t>
    <phoneticPr fontId="2" type="noConversion"/>
  </si>
  <si>
    <t>status='C' : 로그인 부서
status&lt;&gt;'C' : 목록의 부서</t>
    <phoneticPr fontId="2" type="noConversion"/>
  </si>
  <si>
    <t>status='C' : 로그인 직급
status&lt;&gt;'C' : 목록의 직급</t>
    <phoneticPr fontId="2" type="noConversion"/>
  </si>
  <si>
    <t>status='C' : 로그인 직책
status&lt;&gt;'C' : 목록의 직책</t>
    <phoneticPr fontId="2" type="noConversion"/>
  </si>
  <si>
    <t>No</t>
    <phoneticPr fontId="2" type="noConversion"/>
  </si>
  <si>
    <t>상태</t>
    <phoneticPr fontId="2" type="noConversion"/>
  </si>
  <si>
    <t>사번</t>
    <phoneticPr fontId="2" type="noConversion"/>
  </si>
  <si>
    <t>LoV</t>
    <phoneticPr fontId="2" type="noConversion"/>
  </si>
  <si>
    <t>Call&gt;submitAppl</t>
    <phoneticPr fontId="2" type="noConversion"/>
  </si>
  <si>
    <t xml:space="preserve">       :</t>
    <phoneticPr fontId="2" type="noConversion"/>
  </si>
  <si>
    <t xml:space="preserve">        :</t>
    <phoneticPr fontId="2" type="noConversion"/>
  </si>
  <si>
    <t>누적투입M/M key in-&gt; 본인이 boss에 산정된 총 M/M확인 후 입력</t>
    <phoneticPr fontId="2" type="noConversion"/>
  </si>
  <si>
    <t>* BOSS 프로젝트코드/프로젝트명</t>
    <phoneticPr fontId="26" type="noConversion"/>
  </si>
  <si>
    <t>기준보상휴가 산정 시 누적투입M/M 1의 자리 내림 후 *0.5</t>
    <phoneticPr fontId="2" type="noConversion"/>
  </si>
  <si>
    <t>■ ERD (혹은 테이블 설명)</t>
    <phoneticPr fontId="2" type="noConversion"/>
  </si>
  <si>
    <t>상동</t>
    <phoneticPr fontId="2" type="noConversion"/>
  </si>
  <si>
    <t>1. 화면 로딩 시 로그인 사용자 정보가 자동으로 신청자 정보로 셋업된다.</t>
    <phoneticPr fontId="2" type="noConversion"/>
  </si>
  <si>
    <t>input : MAP(신청자정보 master, 신청정보 detail)</t>
    <phoneticPr fontId="2" type="noConversion"/>
  </si>
  <si>
    <t>input : MAP신청자정보 master, 신청정보 detail)</t>
    <phoneticPr fontId="2" type="noConversion"/>
  </si>
  <si>
    <t>R 권한 (부서원 신청내역 조회 가능)</t>
    <phoneticPr fontId="2" type="noConversion"/>
  </si>
  <si>
    <t>R 권한 (예하부서원 신청내역 조회 가능)</t>
    <phoneticPr fontId="2" type="noConversion"/>
  </si>
  <si>
    <t>3. 권한에 따라 신청자는 대상자를 대리 등록 가능하다.</t>
    <phoneticPr fontId="2" type="noConversion"/>
  </si>
  <si>
    <t>2. 1명 이상의 대상자 추가가 가능하다.</t>
    <phoneticPr fontId="2" type="noConversion"/>
  </si>
  <si>
    <t>5. 1명 이상의 대상자를 일괄 제출 가능하다.</t>
    <phoneticPr fontId="2" type="noConversion"/>
  </si>
  <si>
    <t>input : MAP(신청자정보 master, 신청정보 detail)</t>
    <phoneticPr fontId="2" type="noConversion"/>
  </si>
  <si>
    <t>[MSG(C)] 저장하시겠습니까?</t>
    <phoneticPr fontId="2" type="noConversion"/>
  </si>
  <si>
    <t>[MSG(C)] 제출하시겠습니까?</t>
    <phoneticPr fontId="2" type="noConversion"/>
  </si>
  <si>
    <t>사번(성명)</t>
    <phoneticPr fontId="2" type="noConversion"/>
  </si>
  <si>
    <t>status='C' : 로그인 사번, 성명
status&lt;&gt;'C' : 로그인 사번, 성명</t>
    <phoneticPr fontId="2" type="noConversion"/>
  </si>
  <si>
    <t>Change-Flow (INF_INFPHR)</t>
    <phoneticPr fontId="3" type="noConversion"/>
  </si>
  <si>
    <t>최윤석</t>
    <phoneticPr fontId="2" type="noConversion"/>
  </si>
  <si>
    <t>박태석</t>
    <phoneticPr fontId="3" type="noConversion"/>
  </si>
  <si>
    <t>* 신청서(전자결재) Record</t>
    <phoneticPr fontId="2" type="noConversion"/>
  </si>
  <si>
    <t>신청안내</t>
    <phoneticPr fontId="2" type="noConversion"/>
  </si>
  <si>
    <t>[C]문자열</t>
    <phoneticPr fontId="2" type="noConversion"/>
  </si>
  <si>
    <t>if(!gfnIsNullHR(gfnCatalogHR("100", "tyccComments"))){
  divGuide.txaGuideConts.value = gfnCatalogHR("100", "tyccComments");
 }</t>
    <phoneticPr fontId="2" type="noConversion"/>
  </si>
  <si>
    <t>*개인별 근무기록 데이터</t>
    <phoneticPr fontId="2" type="noConversion"/>
  </si>
  <si>
    <t>TAL.KLLPJ_11810_01</t>
    <phoneticPr fontId="2" type="noConversion"/>
  </si>
  <si>
    <t>개인별 근로계획 신청</t>
    <phoneticPr fontId="3" type="noConversion"/>
  </si>
  <si>
    <t>근태/출장 &gt; 근태 &gt; 개인별 근로계획 신청/조회</t>
    <phoneticPr fontId="2" type="noConversion"/>
  </si>
  <si>
    <t>월별로 각 개인의 근로계획을 세우고 변경이 있을 때 마다 수정을 하며, 전자결재를 통해서 기안 및 승인 절차를 거침
- 완료된 신청서에 대해서도 재 수정 및 신청이 가능하고 재 수정시 마다 각 개인의 근태 정보를 가져와서 데이터를 최신화 함.</t>
    <phoneticPr fontId="2" type="noConversion"/>
  </si>
  <si>
    <t>월근무필요일</t>
    <phoneticPr fontId="31" type="noConversion"/>
  </si>
  <si>
    <t>월휴일</t>
    <phoneticPr fontId="31" type="noConversion"/>
  </si>
  <si>
    <t>월근로시간</t>
    <phoneticPr fontId="31" type="noConversion"/>
  </si>
  <si>
    <t>월최대근로가능</t>
    <phoneticPr fontId="31" type="noConversion"/>
  </si>
  <si>
    <t>월근무시간</t>
    <phoneticPr fontId="31" type="noConversion"/>
  </si>
  <si>
    <t>월출장일수(월출장시간)</t>
    <phoneticPr fontId="31" type="noConversion"/>
  </si>
  <si>
    <t>월휴가일수</t>
    <phoneticPr fontId="31" type="noConversion"/>
  </si>
  <si>
    <t>월휴게시간</t>
    <phoneticPr fontId="31" type="noConversion"/>
  </si>
  <si>
    <t>월근로인정</t>
    <phoneticPr fontId="31" type="noConversion"/>
  </si>
  <si>
    <t>월실근로</t>
    <phoneticPr fontId="31" type="noConversion"/>
  </si>
  <si>
    <t>월초과H</t>
    <phoneticPr fontId="31" type="noConversion"/>
  </si>
  <si>
    <t>월출장H</t>
    <phoneticPr fontId="31" type="noConversion"/>
  </si>
  <si>
    <t>월연장H</t>
    <phoneticPr fontId="31" type="noConversion"/>
  </si>
  <si>
    <t>월휴일H</t>
    <phoneticPr fontId="31" type="noConversion"/>
  </si>
  <si>
    <t>월휴일연장H</t>
    <phoneticPr fontId="31" type="noConversion"/>
  </si>
  <si>
    <t>월심야H</t>
    <phoneticPr fontId="31" type="noConversion"/>
  </si>
  <si>
    <t>전월이월보상H</t>
    <phoneticPr fontId="31" type="noConversion"/>
  </si>
  <si>
    <t>당월보상H</t>
    <phoneticPr fontId="31" type="noConversion"/>
  </si>
  <si>
    <t>보상휴가일수</t>
    <phoneticPr fontId="31" type="noConversion"/>
  </si>
  <si>
    <t>잔여이월보상H</t>
    <phoneticPr fontId="31" type="noConversion"/>
  </si>
  <si>
    <t>월 기준 정보</t>
    <phoneticPr fontId="2" type="noConversion"/>
  </si>
  <si>
    <t>개인 실적</t>
    <phoneticPr fontId="2" type="noConversion"/>
  </si>
  <si>
    <t>&lt;근로계획 신청&gt;</t>
    <phoneticPr fontId="2" type="noConversion"/>
  </si>
  <si>
    <t>휴일</t>
    <phoneticPr fontId="31" type="noConversion"/>
  </si>
  <si>
    <t>휴가</t>
    <phoneticPr fontId="31" type="noConversion"/>
  </si>
  <si>
    <t>근무</t>
    <phoneticPr fontId="31" type="noConversion"/>
  </si>
  <si>
    <t>출장</t>
    <phoneticPr fontId="31" type="noConversion"/>
  </si>
  <si>
    <t>코어</t>
    <phoneticPr fontId="31" type="noConversion"/>
  </si>
  <si>
    <t>휴게</t>
    <phoneticPr fontId="31" type="noConversion"/>
  </si>
  <si>
    <t>외근</t>
    <phoneticPr fontId="31" type="noConversion"/>
  </si>
  <si>
    <t>사내교육</t>
    <phoneticPr fontId="31" type="noConversion"/>
  </si>
  <si>
    <t>사외교육</t>
    <phoneticPr fontId="31" type="noConversion"/>
  </si>
  <si>
    <t>당직</t>
    <phoneticPr fontId="31" type="noConversion"/>
  </si>
  <si>
    <t>비근무</t>
    <phoneticPr fontId="31" type="noConversion"/>
  </si>
  <si>
    <t>일자복사:</t>
    <phoneticPr fontId="2" type="noConversion"/>
  </si>
  <si>
    <t>초기화:</t>
    <phoneticPr fontId="2" type="noConversion"/>
  </si>
  <si>
    <t>Master영역(1)
신청자정보</t>
    <phoneticPr fontId="2" type="noConversion"/>
  </si>
  <si>
    <t>필수</t>
    <phoneticPr fontId="31" type="noConversion"/>
  </si>
  <si>
    <t>[R]숫자</t>
    <phoneticPr fontId="2" type="noConversion"/>
  </si>
  <si>
    <t>Grid버튼</t>
    <phoneticPr fontId="2" type="noConversion"/>
  </si>
  <si>
    <t>복사 대상 일자</t>
    <phoneticPr fontId="2" type="noConversion"/>
  </si>
  <si>
    <t>CU[날짜]</t>
    <phoneticPr fontId="2" type="noConversion"/>
  </si>
  <si>
    <t>복사</t>
    <phoneticPr fontId="2" type="noConversion"/>
  </si>
  <si>
    <t>버튼</t>
    <phoneticPr fontId="2" type="noConversion"/>
  </si>
  <si>
    <t>초기화</t>
    <phoneticPr fontId="2" type="noConversion"/>
  </si>
  <si>
    <t>COMBO</t>
    <phoneticPr fontId="2" type="noConversion"/>
  </si>
  <si>
    <t>초기화 기준</t>
    <phoneticPr fontId="2" type="noConversion"/>
  </si>
  <si>
    <t>GRID 영역</t>
    <phoneticPr fontId="31" type="noConversion"/>
  </si>
  <si>
    <t>일자</t>
    <phoneticPr fontId="31" type="noConversion"/>
  </si>
  <si>
    <t>요일</t>
    <phoneticPr fontId="31" type="noConversion"/>
  </si>
  <si>
    <t>휴일여부</t>
    <phoneticPr fontId="31" type="noConversion"/>
  </si>
  <si>
    <t>체크박스</t>
    <phoneticPr fontId="31" type="noConversion"/>
  </si>
  <si>
    <t>근태적용</t>
    <phoneticPr fontId="31" type="noConversion"/>
  </si>
  <si>
    <t>20:00
~
20:30</t>
    <phoneticPr fontId="31" type="noConversion"/>
  </si>
  <si>
    <t>20:30
~
21:00</t>
    <phoneticPr fontId="31" type="noConversion"/>
  </si>
  <si>
    <t>21:00
~
21:30</t>
    <phoneticPr fontId="31" type="noConversion"/>
  </si>
  <si>
    <t>21:30
~
22:00</t>
    <phoneticPr fontId="31" type="noConversion"/>
  </si>
  <si>
    <t>22:00
~
22:30</t>
    <phoneticPr fontId="31" type="noConversion"/>
  </si>
  <si>
    <t>22:30
~
23:00</t>
    <phoneticPr fontId="31" type="noConversion"/>
  </si>
  <si>
    <t>23:00
~
23:30</t>
    <phoneticPr fontId="31" type="noConversion"/>
  </si>
  <si>
    <t>23:30
~
00:00</t>
    <phoneticPr fontId="31" type="noConversion"/>
  </si>
  <si>
    <t>00:00
~
00:30</t>
    <phoneticPr fontId="31" type="noConversion"/>
  </si>
  <si>
    <t>00:30
~
01:00</t>
    <phoneticPr fontId="31" type="noConversion"/>
  </si>
  <si>
    <t>01:00
~
01:30</t>
    <phoneticPr fontId="31" type="noConversion"/>
  </si>
  <si>
    <t>01:30
~
02:00</t>
    <phoneticPr fontId="31" type="noConversion"/>
  </si>
  <si>
    <t>02:00
~
02:30</t>
    <phoneticPr fontId="31" type="noConversion"/>
  </si>
  <si>
    <t>02:30
~
03:00</t>
    <phoneticPr fontId="31" type="noConversion"/>
  </si>
  <si>
    <t>03:00
~
03:30</t>
    <phoneticPr fontId="31" type="noConversion"/>
  </si>
  <si>
    <t>03:30
~
04:00</t>
    <phoneticPr fontId="31" type="noConversion"/>
  </si>
  <si>
    <t>04:00
~
04:30</t>
    <phoneticPr fontId="31" type="noConversion"/>
  </si>
  <si>
    <t>04:30
~
05:00</t>
    <phoneticPr fontId="31" type="noConversion"/>
  </si>
  <si>
    <t>05:00
~
05:30</t>
    <phoneticPr fontId="31" type="noConversion"/>
  </si>
  <si>
    <t>05:30
~
06:00</t>
    <phoneticPr fontId="31" type="noConversion"/>
  </si>
  <si>
    <t>06:00
~
06:30</t>
    <phoneticPr fontId="31" type="noConversion"/>
  </si>
  <si>
    <t>06:30
~
07:00</t>
    <phoneticPr fontId="31" type="noConversion"/>
  </si>
  <si>
    <t>07:00
~
07:30</t>
    <phoneticPr fontId="31" type="noConversion"/>
  </si>
  <si>
    <t>07:30
~
08:00</t>
    <phoneticPr fontId="31" type="noConversion"/>
  </si>
  <si>
    <t>08:00
~
08:30</t>
    <phoneticPr fontId="31" type="noConversion"/>
  </si>
  <si>
    <t>08:30
~
09:00</t>
    <phoneticPr fontId="31" type="noConversion"/>
  </si>
  <si>
    <t>09:00
~
09:30</t>
    <phoneticPr fontId="31" type="noConversion"/>
  </si>
  <si>
    <t>09:30
~
10:00</t>
    <phoneticPr fontId="31" type="noConversion"/>
  </si>
  <si>
    <t>10:00
~
10:30</t>
    <phoneticPr fontId="31" type="noConversion"/>
  </si>
  <si>
    <t>10:30
~
11:00</t>
    <phoneticPr fontId="31" type="noConversion"/>
  </si>
  <si>
    <t>11:00
~
11:30</t>
    <phoneticPr fontId="31" type="noConversion"/>
  </si>
  <si>
    <t>11:30
~
12:00</t>
    <phoneticPr fontId="31" type="noConversion"/>
  </si>
  <si>
    <t>12:00
~
12:30</t>
    <phoneticPr fontId="31" type="noConversion"/>
  </si>
  <si>
    <t>12:30
~
13:00</t>
    <phoneticPr fontId="31" type="noConversion"/>
  </si>
  <si>
    <t>13:00
~
13:30</t>
    <phoneticPr fontId="31" type="noConversion"/>
  </si>
  <si>
    <t>13:30
~
14:00</t>
    <phoneticPr fontId="31" type="noConversion"/>
  </si>
  <si>
    <t>14:00
~
14:30</t>
    <phoneticPr fontId="31" type="noConversion"/>
  </si>
  <si>
    <t>14:30
~
15:00</t>
    <phoneticPr fontId="31" type="noConversion"/>
  </si>
  <si>
    <t>15:00
~
15:30</t>
    <phoneticPr fontId="31" type="noConversion"/>
  </si>
  <si>
    <t>15:30
~
16:00</t>
    <phoneticPr fontId="31" type="noConversion"/>
  </si>
  <si>
    <t>16:00
~
16:30</t>
    <phoneticPr fontId="31" type="noConversion"/>
  </si>
  <si>
    <t>16:30
~
17:00</t>
    <phoneticPr fontId="31" type="noConversion"/>
  </si>
  <si>
    <t>17:00
~
17:30</t>
    <phoneticPr fontId="31" type="noConversion"/>
  </si>
  <si>
    <t>17:30
~
18:00</t>
    <phoneticPr fontId="31" type="noConversion"/>
  </si>
  <si>
    <t>18:00
~
18:30</t>
    <phoneticPr fontId="31" type="noConversion"/>
  </si>
  <si>
    <t>18:30
~
19:00</t>
    <phoneticPr fontId="31" type="noConversion"/>
  </si>
  <si>
    <t>19:00
~
19:30</t>
    <phoneticPr fontId="31" type="noConversion"/>
  </si>
  <si>
    <t>19:30
~
20:00</t>
    <phoneticPr fontId="31" type="noConversion"/>
  </si>
  <si>
    <t>비고</t>
    <phoneticPr fontId="31" type="noConversion"/>
  </si>
  <si>
    <t>[CRUD]문자열</t>
    <phoneticPr fontId="31" type="noConversion"/>
  </si>
  <si>
    <t>초기화logic</t>
    <phoneticPr fontId="2" type="noConversion"/>
  </si>
  <si>
    <t>경조 : 해당일 09~12시, 13~18시를 휴가로, 12~13시를 비근무로 업데이트</t>
    <phoneticPr fontId="31" type="noConversion"/>
  </si>
  <si>
    <t>휴직 : 해당일 중 평일 전체시간을 비근무로 업데이트</t>
    <phoneticPr fontId="31" type="noConversion"/>
  </si>
  <si>
    <t>출산휴가 : 해당일 중 평일 전체시간을 비근무로 업데이트</t>
    <phoneticPr fontId="31" type="noConversion"/>
  </si>
  <si>
    <t>휴가 1일 : 해당일 09~12시, 13~18시를 휴가로, 12~13시를 비근무로 업데이트</t>
    <phoneticPr fontId="31" type="noConversion"/>
  </si>
  <si>
    <t>휴가 오전반차 : 해당일 09~12시, 13~14시를 휴가로, 12~13시를 비근무로 업데이트</t>
    <phoneticPr fontId="31" type="noConversion"/>
  </si>
  <si>
    <t>휴가 오후반차 : 해당일 14~18시를 휴가로 업데이트</t>
    <phoneticPr fontId="31" type="noConversion"/>
  </si>
  <si>
    <t>휴가 반차+반차 : 휴가 1일과 동일</t>
    <phoneticPr fontId="31" type="noConversion"/>
  </si>
  <si>
    <t>출장 : 해당일 09~12시, 13~18시를 출장으로, 12~13시를 휴게로 업데이트</t>
    <phoneticPr fontId="31" type="noConversion"/>
  </si>
  <si>
    <t>해당일자에 근태가 없는 경우</t>
    <phoneticPr fontId="2" type="noConversion"/>
  </si>
  <si>
    <t>출장 : 해당일 09~18시를 표준으로 업데이트</t>
    <phoneticPr fontId="31" type="noConversion"/>
  </si>
  <si>
    <t>경조 : 해당일 09~18시를 표준으로 업데이트</t>
    <phoneticPr fontId="31" type="noConversion"/>
  </si>
  <si>
    <t>휴직 : 해당일 전체시간을 표준으로 업데이트</t>
    <phoneticPr fontId="31" type="noConversion"/>
  </si>
  <si>
    <t>출산휴가 : 해당일 전체시간을 표준으로 업데이트</t>
    <phoneticPr fontId="31" type="noConversion"/>
  </si>
  <si>
    <t>휴가 1일 : 해당일 09~18시를 비근무로 업데이트</t>
    <phoneticPr fontId="31" type="noConversion"/>
  </si>
  <si>
    <t>휴가 오전반차 : 해당일 09~14시를 비근무로 업데이트</t>
    <phoneticPr fontId="31" type="noConversion"/>
  </si>
  <si>
    <t>휴가 오후반차 : 해당일 14~18시를 비근무로 업데이트</t>
    <phoneticPr fontId="31" type="noConversion"/>
  </si>
  <si>
    <t>휴가 반차+반차 : 휴가 1일과 동일</t>
  </si>
  <si>
    <r>
      <t>기존에 근태가 있는경우, 다른근태로 바뀌거나 없어진 경우, 아래와 같이 초기화 후 '</t>
    </r>
    <r>
      <rPr>
        <b/>
        <sz val="10"/>
        <rFont val="맑은 고딕"/>
        <family val="3"/>
        <charset val="129"/>
        <scheme val="minor"/>
      </rPr>
      <t>해당일자에 근태가 없는 경우'</t>
    </r>
    <r>
      <rPr>
        <sz val="10"/>
        <rFont val="맑은 고딕"/>
        <family val="3"/>
        <charset val="129"/>
        <scheme val="minor"/>
      </rPr>
      <t>처리 로직 처리</t>
    </r>
    <phoneticPr fontId="2" type="noConversion"/>
  </si>
  <si>
    <t>해당일 근태적용이 휴직인 경우 00~24시 전구역 lock. 수정불가.</t>
  </si>
  <si>
    <t>-해당월에 해당되는 근태내역을 가져와서 해당일, 근무시간에 기본적인 데이터를 생성한다.
(출장,경조,휴직,당직,출산휴가,휴가1일, 휴가반차,(반차가두개인경우 휴일1일로 적용)</t>
    <phoneticPr fontId="2" type="noConversion"/>
  </si>
  <si>
    <t>휴일 또는 대체된 휴일에 휴가를 입력한 경우, 오류 메시지를 보여준다.</t>
    <phoneticPr fontId="2" type="noConversion"/>
  </si>
  <si>
    <t>결재완료된 직전</t>
    <phoneticPr fontId="2" type="noConversion"/>
  </si>
  <si>
    <t>기본 초기화</t>
  </si>
  <si>
    <t>하루 출퇴근은 *회 이하로 제한됩니다.(yyyy-mm-dd일)</t>
    <phoneticPr fontId="2" type="noConversion"/>
  </si>
  <si>
    <t>시간선택근로기준관리'에서 출장시간 변경가능 여부가 '아니오'인 경우, 해당일 근태적용이 출장인 경우 09~18시 구역 lock. 수정불가.</t>
  </si>
  <si>
    <t>시간선택근로기준관리'에서 경조시간 변경가능 여부가 '아니오'인 경우, 해당일 근태적용이 경조인 경우 09~18시 구역 lock. 수정불가.</t>
  </si>
  <si>
    <t>시간선택근로기준관리'의 스케줄 수정불가 기준일에 따라 과거 데이터는 수정 할 수 없음.</t>
  </si>
  <si>
    <t>시간선택근로기준관리'의 일일 출퇴근 가능횟수는 비근무가 아닌 근무코드들의 묶음 개수를 의미하며 가능횟수를 벗어난 경우 오류메세지를 보여준다.</t>
  </si>
  <si>
    <t xml:space="preserve">process : 기본적으로 권한은 적용되어야 함. 인사담당자의 경우, 마감된 데이터 수정 가능
- 인사담당자는 '시간선택근로기준관리'의 마감된 스케줄 변경 권한에 있는 권한을 가지고 있는 대상자로 인식
</t>
    <phoneticPr fontId="2" type="noConversion"/>
  </si>
  <si>
    <t>[R]일자</t>
    <phoneticPr fontId="2" type="noConversion"/>
  </si>
  <si>
    <t>[R]문자열</t>
    <phoneticPr fontId="2" type="noConversion"/>
  </si>
  <si>
    <t xml:space="preserve">4. 저장시, 신청서마스터(PS_KLCHT_APPL_MST)데이터에 저장할 때, 신청서 구분 코드는 'TAF_A' 로 저장한다. (KLCC_IKEN_DATA' 컬럼에 전자결재 내용을 저장할 때) </t>
    <phoneticPr fontId="2" type="noConversion"/>
  </si>
  <si>
    <t xml:space="preserve">-개인별근로계획신청/조회 화면에서 년월별로 조회된 내용에서 팝업을 통해 화면이 처음 오픈 될때, 해당 월에 신청한 근로계획데이터 중 최신 데이터(seq)의 데이터를 그대로 가져오되, 전자결재 상태값이 저장중일 때는 해당seq 데이터를 그대로 가져오고, 결재완료,반송,부결일 때는 seq를 +1 한 복사본을 만듬. 결재중인 문서에 대해서는 수정하지 못하도록 막음
-해당월에 대한 마감여부가 확정된 경우에는 수정이 불가능 하고, 팝업을 띄우려고 할 때, 오류 메세지를 띄운다.
</t>
    <phoneticPr fontId="2" type="noConversion"/>
  </si>
  <si>
    <t>[MSG(E)] 휴일에는 휴가를 사용할 수 없습니다.</t>
    <phoneticPr fontId="2" type="noConversion"/>
  </si>
  <si>
    <t>[MSG(E)] 해당 월 마감이 완료되어 수정할 수 없습니다. 인사담당자에 문의하세요</t>
    <phoneticPr fontId="2" type="noConversion"/>
  </si>
  <si>
    <r>
      <t>1. 근로계획 데이터를 초기화 한다.</t>
    </r>
    <r>
      <rPr>
        <b/>
        <sz val="10"/>
        <rFont val="맑은 고딕"/>
        <family val="3"/>
        <charset val="129"/>
        <scheme val="minor"/>
      </rPr>
      <t>(Data참조 &gt; 초기화)</t>
    </r>
    <phoneticPr fontId="2" type="noConversion"/>
  </si>
  <si>
    <t>output : 신청정보(초기화 된 화면으로 초기화)</t>
    <phoneticPr fontId="2" type="noConversion"/>
  </si>
  <si>
    <t>근태적용이 휴가(1일)인 경우, 한칸당 30분이므로 16개가 체크되어야 함</t>
    <phoneticPr fontId="2" type="noConversion"/>
  </si>
  <si>
    <t>1일 휴가는 8시간이 적용됩니다. 00일, 00일, 00일 수정 후 다시 저장/제출하십시오.</t>
  </si>
  <si>
    <t>근태적용이 휴가(반차)인 경우, 한칸당 30분이므로 8개가 체크되어야 함</t>
    <phoneticPr fontId="2" type="noConversion"/>
  </si>
  <si>
    <t>반차 휴가는 4시간이 적용됩니다. 00일, 00일, 00일 수정 후 다시 저장/제출하십시오.</t>
    <phoneticPr fontId="2" type="noConversion"/>
  </si>
  <si>
    <t>4시간 근무당 30분씩 휴게시간이 등록되어야 하므로 그 기준에 미달하는 경우, 메오류 메시지를 호출한다.</t>
    <phoneticPr fontId="2" type="noConversion"/>
  </si>
  <si>
    <t>휴게시간이 부족합니다. 00일, 00일, 00일 수정 후 다시 저장/제출하십시오.</t>
  </si>
  <si>
    <t>(일체크)</t>
    <phoneticPr fontId="2" type="noConversion"/>
  </si>
  <si>
    <t>(월체크)</t>
    <phoneticPr fontId="2" type="noConversion"/>
  </si>
  <si>
    <t>A</t>
    <phoneticPr fontId="31" type="noConversion"/>
  </si>
  <si>
    <t>B</t>
    <phoneticPr fontId="31" type="noConversion"/>
  </si>
  <si>
    <t>C</t>
    <phoneticPr fontId="31" type="noConversion"/>
  </si>
  <si>
    <t>D</t>
    <phoneticPr fontId="31" type="noConversion"/>
  </si>
  <si>
    <t>E</t>
    <phoneticPr fontId="31" type="noConversion"/>
  </si>
  <si>
    <t>F</t>
    <phoneticPr fontId="31" type="noConversion"/>
  </si>
  <si>
    <t>G</t>
    <phoneticPr fontId="31" type="noConversion"/>
  </si>
  <si>
    <t>H</t>
    <phoneticPr fontId="31" type="noConversion"/>
  </si>
  <si>
    <t>I</t>
    <phoneticPr fontId="31" type="noConversion"/>
  </si>
  <si>
    <t>J</t>
    <phoneticPr fontId="31" type="noConversion"/>
  </si>
  <si>
    <t>K</t>
    <phoneticPr fontId="31" type="noConversion"/>
  </si>
  <si>
    <t>L</t>
    <phoneticPr fontId="31" type="noConversion"/>
  </si>
  <si>
    <t>M</t>
    <phoneticPr fontId="31" type="noConversion"/>
  </si>
  <si>
    <t>N</t>
    <phoneticPr fontId="31" type="noConversion"/>
  </si>
  <si>
    <t>O</t>
    <phoneticPr fontId="31" type="noConversion"/>
  </si>
  <si>
    <t>P</t>
    <phoneticPr fontId="31" type="noConversion"/>
  </si>
  <si>
    <t>Q</t>
    <phoneticPr fontId="31" type="noConversion"/>
  </si>
  <si>
    <t>R</t>
    <phoneticPr fontId="31" type="noConversion"/>
  </si>
  <si>
    <t>S</t>
    <phoneticPr fontId="31" type="noConversion"/>
  </si>
  <si>
    <t>T</t>
    <phoneticPr fontId="31" type="noConversion"/>
  </si>
  <si>
    <t xml:space="preserve">각일자별로 근무코드를 입력할 때마다, '시간선택근로 근태코드 기준관리' 화면에 세팅된대로 각코드에 해당되는 값을 이용해서 '근로계획 기준정보' 데이터가 바뀌어 화면에 보여지며 실제로 저장은 저장버튼을 누르면 저장된다.
</t>
    <phoneticPr fontId="2" type="noConversion"/>
  </si>
  <si>
    <t>K = (I - C - L) 과 0 중 큰 값</t>
    <phoneticPr fontId="31" type="noConversion"/>
  </si>
  <si>
    <t>M = (K - N) 과 0 중 큰 값</t>
    <phoneticPr fontId="31" type="noConversion"/>
  </si>
  <si>
    <t>*R = (K + L + M*가산율(0001화면) + N*가산율(0001화면) + O*가산율(0001화면) + P*가산율(0001화면))/2 하면 1시간이 1인 값으로 변환되므로, 이를 시간으로 표기한 값</t>
    <phoneticPr fontId="31" type="noConversion"/>
  </si>
  <si>
    <t>*S = R에 대해 4로 나눈 몫을 2로 나눈 값, 일자값</t>
    <phoneticPr fontId="31" type="noConversion"/>
  </si>
  <si>
    <t>*T = R에 대해 4로 나눈 나머지를 시간으로 표기한 값</t>
    <phoneticPr fontId="31" type="noConversion"/>
  </si>
  <si>
    <t>*A = 해당 월(기간)의 평일 수</t>
  </si>
  <si>
    <t>*B = 해당 월(기간)의 휴일 수</t>
  </si>
  <si>
    <t>L = 해당 월(기간)의 중 휴일 또는 대체된휴일인 날짜의 출장코드 개수</t>
  </si>
  <si>
    <t>N = 해당 월(기간)의 중 휴일 또는 대체된휴일인 날짜의 근로인정구분 Y인 코드개수</t>
  </si>
  <si>
    <t>O = 해당 월(기간)의 중 휴일 또는 대체된휴일이 날짜의 근로인정구분이 Y인 코드개수가 16개를 초과할 때 그 초과한 개수</t>
  </si>
  <si>
    <t>P = 해당 월(기간)의 중 심야기준시간(0001화면) 사이의 근로인정구분 Y인 코드 개수</t>
  </si>
  <si>
    <t>*Q = 현재 데이터 해당 월(기간)의 이전 정산데이터(0106) 중 가장 큰 해당 월(기간)의의 잔여이월보상H 시간값</t>
  </si>
  <si>
    <t>E = 해당 월(기간)의 '시간선택 근로 기준관리'의 각코드에 대한  근무시간구분 Y인 코드개수</t>
  </si>
  <si>
    <t>F = 해당 월(기간)의 '시간선택 근로 기준관리'의 각코드에 대한  출장/교육구분 Y인 코드개수</t>
  </si>
  <si>
    <t>G = 해당 월(기간)의 '시간선택 근로 기준관리'의 각코드에 대한  휴가구분 Y인 코드개수</t>
  </si>
  <si>
    <t>H = 해당 월(기간)의 '시간선택 근로 기준관리'의 각코드에 대한  휴게구분 Y인 코드개수</t>
  </si>
  <si>
    <t>I = 해당 월(기간)의 '시간선택 근로 기준관리'의 각코드에 대한  근로인정구분 Y인 코드개수</t>
  </si>
  <si>
    <t>J = 해당 월(기간)의 '시간선택 근로 기준관리'의 각코드에 대한  실근로구분 Y인 코드개수</t>
  </si>
  <si>
    <t>C = A * 8</t>
    <phoneticPr fontId="31" type="noConversion"/>
  </si>
  <si>
    <t>D = {52 / 7 * (해당 월(기간)의 총 일수)} 를 1의 단위로 내림한 값</t>
    <phoneticPr fontId="2" type="noConversion"/>
  </si>
  <si>
    <t>(기타체크)</t>
    <phoneticPr fontId="2" type="noConversion"/>
  </si>
  <si>
    <t>[MSG(E)] 월 근무시간이 부족합니다. 부족한 근무시간을 수정 후 다시 저장/제출하십시오.</t>
    <phoneticPr fontId="2" type="noConversion"/>
  </si>
  <si>
    <t>[MSG(E)] 월 최대 근무시간을 초과했습니다. 초과한 근무시간을 수정 후 다시 저장/제출하십시오.</t>
    <phoneticPr fontId="2" type="noConversion"/>
  </si>
  <si>
    <r>
      <t xml:space="preserve">휴가 사용 내역을 근무시간 조정으로 대체하길 권장합니다. 인사담당자와 상의하십시오.
라는 </t>
    </r>
    <r>
      <rPr>
        <b/>
        <sz val="10"/>
        <rFont val="맑은 고딕"/>
        <family val="3"/>
        <charset val="129"/>
        <scheme val="minor"/>
      </rPr>
      <t>팝업 후 저장 처리 진행 됨</t>
    </r>
    <phoneticPr fontId="2" type="noConversion"/>
  </si>
  <si>
    <r>
      <t xml:space="preserve">근무시간 조정을 통해 초과근로를 감축하길 권장합니다. 라는 </t>
    </r>
    <r>
      <rPr>
        <b/>
        <sz val="10"/>
        <rFont val="맑은 고딕"/>
        <family val="3"/>
        <charset val="129"/>
        <scheme val="minor"/>
      </rPr>
      <t>팝업 후 저장 처리 진행 됨</t>
    </r>
    <phoneticPr fontId="2" type="noConversion"/>
  </si>
  <si>
    <t>시간선택근로기준관리'의 최저근무시간 미만 등록가능여부에 따라 '월근로계획 기준 정보의 '월근무필요일' 보다 적게 등록할 수 있는지 판단한다.</t>
    <phoneticPr fontId="2" type="noConversion"/>
  </si>
  <si>
    <t>시간선택근로기준관리'의 최고근무시간 초과 등록가능여부에 따라 '월근로계획 기준 정보의 '월최대근로가능' 보다 많이 등록할 수 있는지 판단한다.</t>
    <phoneticPr fontId="2" type="noConversion"/>
  </si>
  <si>
    <t>1. 임시저장중인 근로계획 신청내용을 제출한다.</t>
    <phoneticPr fontId="2" type="noConversion"/>
  </si>
  <si>
    <r>
      <t>1. 제출할 근로계획 신청을 저장한다.(</t>
    </r>
    <r>
      <rPr>
        <b/>
        <sz val="10"/>
        <rFont val="맑은 고딕"/>
        <family val="3"/>
        <charset val="129"/>
        <scheme val="minor"/>
      </rPr>
      <t>Data참조 &gt; 저장</t>
    </r>
    <r>
      <rPr>
        <sz val="10"/>
        <rFont val="맑은 고딕"/>
        <family val="3"/>
        <charset val="129"/>
        <scheme val="minor"/>
      </rPr>
      <t>)</t>
    </r>
    <phoneticPr fontId="2" type="noConversion"/>
  </si>
  <si>
    <t>output : 근로계획신청 detail VO</t>
    <phoneticPr fontId="2" type="noConversion"/>
  </si>
  <si>
    <t>output : 근로계획 신청 detail VO</t>
    <phoneticPr fontId="2" type="noConversion"/>
  </si>
  <si>
    <r>
      <t>1. 저장되어 있는 근로계획신청 내역을 조회한다.</t>
    </r>
    <r>
      <rPr>
        <b/>
        <sz val="10"/>
        <rFont val="맑은 고딕"/>
        <family val="3"/>
        <charset val="129"/>
        <scheme val="minor"/>
      </rPr>
      <t>(Data참조 &gt; 상세조회)</t>
    </r>
    <phoneticPr fontId="2" type="noConversion"/>
  </si>
  <si>
    <t>output : 근로계획 detail VO</t>
    <phoneticPr fontId="2" type="noConversion"/>
  </si>
  <si>
    <t>Init Logic</t>
    <phoneticPr fontId="2" type="noConversion"/>
  </si>
  <si>
    <t>1인결재 처리 될경우: [MSG] 제출이 완료되었습니다.</t>
    <phoneticPr fontId="2" type="noConversion"/>
  </si>
  <si>
    <t>&lt;월 근로계획 실적&gt;</t>
    <phoneticPr fontId="2" type="noConversion"/>
  </si>
  <si>
    <t>Master영역(2)
월 근로계획 실적</t>
    <phoneticPr fontId="2" type="noConversion"/>
  </si>
  <si>
    <t>(월 근로계획 실적 
계산로직)</t>
  </si>
  <si>
    <t>월 근로계획 실적' 값을 기준으로  I &lt; C 이면 오류메세지 출력
('시간선택근로기준관리'의 최저근무시간 미만 등록가능여부에 따라 '월근로계획 기준 정보의 '월근무필요일' 보다 적게 등록할 수 있는지 판단한다.)</t>
  </si>
  <si>
    <t>월 근로계획 실적' 값을 기준으로  J &gt; D 이면 오류메세지 출력
('시간선택근로기준관리'의 최고근무시간 초과 등록가능여부에 따라 '월근로계획 기준 정보의 '월최대근로가능' 보다 많이 등록할 수 있는지 판단한다.)</t>
  </si>
  <si>
    <t>월 근로계획 실적' 값을 기준으로 K &gt; 0 이고 &amp; K &gt;= G 이면 오류메세지 출력</t>
  </si>
  <si>
    <t>월 근로계획 실적' 값을 기준으로 K &gt; 0 이면 오류메세지 출력</t>
  </si>
  <si>
    <t>0. '시간선택근로기준관리'의 전자결재처리 기준에 따라 전자결재처리를 할지 여부를 결정한다.
- '모두'인 경우는 제출버튼 클릭시 무조건 전자결재 문서를 호출한다.
- '보상휴가 발생시' 는 '당월보상H'(R) 이 이전에 결재완료된 버전과 비교하여 작거나 같은경우에는 결재상태값을 '1인결재'로 처리 및 하고 부서장에 근무시간변경 안내메일 발송처리하고 제출완료 메시지를 띄운다. '당월보상H'(R) 가 이전버전보다 클 때만 전자결재를 호출한다.
- '수행하지않음' 인 경우 모두 1인결재 처리 및 하고 부서장에 근무시간변경 안내메일 발송처리하고 제출완료 메시지를 띄운다</t>
    <phoneticPr fontId="2" type="noConversion"/>
  </si>
  <si>
    <t>&lt;근무조에 따른 로직 처리시 유의사항&gt;
대상자는 월 중에 근무조 변경이 될 수 있으므로, 해당월의 각 일자에 대해 어떤근무조인지 체크가 되어야 하며, 일단위 체크는 그 일자의 본인 근무조에 대한 체크로직이 필요함.
월 중 근무조가 변경되는 경우에 대해 주,월단위로 체크로직이 적용되어야 하는 부분에 대해서는 인사팀에서 고려중이므로 일단은 주,월단위 체크로직이 필요한 경우 해당주(월~일), 해당월의 마지막 날짜를 기준 본인 근무조의 기준을 이용한 체크로직 처리 요망</t>
    <phoneticPr fontId="2" type="noConversion"/>
  </si>
  <si>
    <t>* 개인별 월 근로계획 실적 Record</t>
    <phoneticPr fontId="2" type="noConversion"/>
  </si>
  <si>
    <t>체크로직 적용시 유의사항</t>
    <phoneticPr fontId="2" type="noConversion"/>
  </si>
  <si>
    <t>일자복사logic</t>
    <phoneticPr fontId="2" type="noConversion"/>
  </si>
  <si>
    <r>
      <t>1. 특정일자를 다른 날짜에 동일하게 복사처리.</t>
    </r>
    <r>
      <rPr>
        <b/>
        <sz val="10"/>
        <rFont val="맑은 고딕"/>
        <family val="3"/>
        <charset val="129"/>
        <scheme val="minor"/>
      </rPr>
      <t>(Data참조 &gt; 일자복사)</t>
    </r>
    <phoneticPr fontId="2" type="noConversion"/>
  </si>
  <si>
    <t>-복사하고자 하는 일자를 입력하고, 일자별 리스트 왼쪽에 복사할 날짜를 체크한 후 일자 복사버튼을 누르면 기준일자의 근로계획이 그대로 복사처리 함.</t>
    <phoneticPr fontId="2" type="noConversion"/>
  </si>
  <si>
    <t>[MSG(C)] 선택한 일자에 대해 일자 복사 처리하시겠습니까?</t>
    <phoneticPr fontId="2" type="noConversion"/>
  </si>
  <si>
    <t>[MSG(C)] 초기화하시겠습니까?</t>
    <phoneticPr fontId="2" type="noConversion"/>
  </si>
  <si>
    <t>COMPANY</t>
  </si>
  <si>
    <t>BUSINESS_UNIT</t>
  </si>
  <si>
    <t>EMPLID</t>
  </si>
  <si>
    <t>TYCC_YYMM</t>
  </si>
  <si>
    <t>ESTABID</t>
  </si>
  <si>
    <t>DEPTID</t>
  </si>
  <si>
    <t>KLCC_FLEXT_SEQ</t>
  </si>
  <si>
    <t>KLDE_REQ_DT</t>
  </si>
  <si>
    <t>KLCC_HOLI_GUBUN</t>
  </si>
  <si>
    <t>KLCC_FLEXT_ABS_CD</t>
  </si>
  <si>
    <t>KLCC_FLEXT_0000</t>
  </si>
  <si>
    <t>KLCC_FLEXT_0030</t>
  </si>
  <si>
    <t>KLCC_FLEXT_0100</t>
  </si>
  <si>
    <t>KLCC_FLEXT_0130</t>
  </si>
  <si>
    <t>KLCC_FLEXT_0200</t>
  </si>
  <si>
    <t>KLCC_FLEXT_0230</t>
  </si>
  <si>
    <t>KLCC_FLEXT_0300</t>
  </si>
  <si>
    <t>KLCC_FLEXT_0330</t>
  </si>
  <si>
    <t>KLCC_FLEXT_0400</t>
  </si>
  <si>
    <t>KLCC_FLEXT_0430</t>
  </si>
  <si>
    <t>KLCC_FLEXT_0500</t>
  </si>
  <si>
    <t>KLCC_FLEXT_0530</t>
  </si>
  <si>
    <t>KLCC_FLEXT_0600</t>
  </si>
  <si>
    <t>KLCC_FLEXT_0630</t>
  </si>
  <si>
    <t>KLCC_FLEXT_0700</t>
  </si>
  <si>
    <t>KLCC_FLEXT_0730</t>
  </si>
  <si>
    <t>KLCC_FLEXT_0800</t>
  </si>
  <si>
    <t>KLCC_FLEXT_0830</t>
  </si>
  <si>
    <t>KLCC_FLEXT_0900</t>
  </si>
  <si>
    <t>KLCC_FLEXT_0930</t>
  </si>
  <si>
    <t>KLCC_FLEXT_1000</t>
  </si>
  <si>
    <t>KLCC_FLEXT_1030</t>
  </si>
  <si>
    <t>KLCC_FLEXT_1100</t>
  </si>
  <si>
    <t>KLCC_FLEXT_1130</t>
  </si>
  <si>
    <t>KLCC_FLEXT_1200</t>
  </si>
  <si>
    <t>KLCC_FLEXT_1230</t>
  </si>
  <si>
    <t>KLCC_FLEXT_1300</t>
  </si>
  <si>
    <t>KLCC_FLEXT_1330</t>
  </si>
  <si>
    <t>KLCC_FLEXT_1400</t>
  </si>
  <si>
    <t>KLCC_FLEXT_1430</t>
  </si>
  <si>
    <t>KLCC_FLEXT_1500</t>
  </si>
  <si>
    <t>KLCC_FLEXT_1530</t>
  </si>
  <si>
    <t>KLCC_FLEXT_1600</t>
  </si>
  <si>
    <t>KLCC_FLEXT_1630</t>
  </si>
  <si>
    <t>KLCC_FLEXT_1700</t>
  </si>
  <si>
    <t>KLCC_FLEXT_1730</t>
  </si>
  <si>
    <t>KLCC_FLEXT_1800</t>
  </si>
  <si>
    <t>KLCC_FLEXT_1830</t>
  </si>
  <si>
    <t>KLCC_FLEXT_1900</t>
  </si>
  <si>
    <t>KLCC_FLEXT_1930</t>
  </si>
  <si>
    <t>KLCC_FLEXT_2000</t>
  </si>
  <si>
    <t>KLCC_FLEXT_2030</t>
  </si>
  <si>
    <t>KLCC_FLEXT_2100</t>
  </si>
  <si>
    <t>KLCC_FLEXT_2130</t>
  </si>
  <si>
    <t>KLCC_FLEXT_2200</t>
  </si>
  <si>
    <t>KLCC_FLEXT_2230</t>
  </si>
  <si>
    <t>KLCC_FLEXT_2300</t>
  </si>
  <si>
    <t>KLCC_FLEXT_2330</t>
  </si>
  <si>
    <t>KLCC_MODIFY_GB</t>
  </si>
  <si>
    <t>DESCR</t>
  </si>
  <si>
    <t>Master영역</t>
    <phoneticPr fontId="2" type="noConversion"/>
  </si>
  <si>
    <t>요청일자</t>
  </si>
  <si>
    <t>휴일여부</t>
  </si>
  <si>
    <t>시간선택근로제 근태코드</t>
  </si>
  <si>
    <t>0000~0030</t>
  </si>
  <si>
    <t>0030~0100</t>
  </si>
  <si>
    <t>0100~0130</t>
  </si>
  <si>
    <t>0130~0200</t>
  </si>
  <si>
    <t>0200~0230</t>
  </si>
  <si>
    <t>0230~0300</t>
  </si>
  <si>
    <t>0300~0330</t>
  </si>
  <si>
    <t>0330~0400</t>
  </si>
  <si>
    <t>0400~0430</t>
  </si>
  <si>
    <t>0430~0500</t>
  </si>
  <si>
    <t>0500~0530</t>
  </si>
  <si>
    <t>0530~0600</t>
  </si>
  <si>
    <t>0600~0630</t>
  </si>
  <si>
    <t>0630~0700</t>
  </si>
  <si>
    <t>0700~0730</t>
  </si>
  <si>
    <t>0730~0800</t>
  </si>
  <si>
    <t>0800~0830</t>
  </si>
  <si>
    <t>0830~0900</t>
  </si>
  <si>
    <t>0900~0930</t>
  </si>
  <si>
    <t>0930~1000</t>
  </si>
  <si>
    <t>1000~1030</t>
  </si>
  <si>
    <t>1030~1100</t>
  </si>
  <si>
    <t>1100~1130</t>
  </si>
  <si>
    <t>1130~1200</t>
  </si>
  <si>
    <t>1200~1230</t>
  </si>
  <si>
    <t>1230~1300</t>
  </si>
  <si>
    <t>1300~1330</t>
  </si>
  <si>
    <t>1330~1400</t>
  </si>
  <si>
    <t>1400~1430</t>
  </si>
  <si>
    <t>1430~1500</t>
  </si>
  <si>
    <t>1500~1530</t>
  </si>
  <si>
    <t>1530~1600</t>
  </si>
  <si>
    <t>1600~1630</t>
  </si>
  <si>
    <t>1630~1700</t>
  </si>
  <si>
    <t>1700~1730</t>
  </si>
  <si>
    <t>1730~1800</t>
  </si>
  <si>
    <t>1800~1830</t>
  </si>
  <si>
    <t>1830~1900</t>
  </si>
  <si>
    <t>1900~1930</t>
  </si>
  <si>
    <t>1930~2000</t>
  </si>
  <si>
    <t>2000~2030</t>
  </si>
  <si>
    <t>2030~2100</t>
  </si>
  <si>
    <t>2100~2130</t>
  </si>
  <si>
    <t>2130~2200</t>
  </si>
  <si>
    <t>2200~2230</t>
  </si>
  <si>
    <t>2230~2300</t>
  </si>
  <si>
    <t>2300~2330</t>
  </si>
  <si>
    <t>2330~0000</t>
  </si>
  <si>
    <t>변경여부</t>
  </si>
  <si>
    <t>명칭</t>
  </si>
  <si>
    <t>년월</t>
  </si>
  <si>
    <t>선택시간근로 신청 seq</t>
  </si>
  <si>
    <t>월기본근무일</t>
  </si>
  <si>
    <t>월 기본휴일일수</t>
  </si>
  <si>
    <t>월기본근무시간</t>
  </si>
  <si>
    <t>월최대근로가능시간</t>
  </si>
  <si>
    <t>월근무시간</t>
  </si>
  <si>
    <t>월출장일수</t>
  </si>
  <si>
    <t>월휴가일수</t>
  </si>
  <si>
    <t>월휴게시간</t>
  </si>
  <si>
    <t>월근로인정시간</t>
  </si>
  <si>
    <t>월실근로시간</t>
  </si>
  <si>
    <t>월초과H</t>
  </si>
  <si>
    <t>월출장H</t>
  </si>
  <si>
    <t>월연장H</t>
  </si>
  <si>
    <t>월휴일H</t>
  </si>
  <si>
    <t>월휴일연장H</t>
  </si>
  <si>
    <t>월심야H</t>
  </si>
  <si>
    <t>전월이월보상H</t>
  </si>
  <si>
    <t>당월보상H</t>
  </si>
  <si>
    <t>초과근로보상휴가</t>
  </si>
  <si>
    <t>잔여이월보상H</t>
  </si>
  <si>
    <t>회사</t>
  </si>
  <si>
    <t>BU코드</t>
  </si>
  <si>
    <t>사번</t>
  </si>
  <si>
    <t>월</t>
  </si>
  <si>
    <t>사업장코드</t>
  </si>
  <si>
    <t>부서 ID</t>
  </si>
  <si>
    <t>일자별 근로계획</t>
    <phoneticPr fontId="2" type="noConversion"/>
  </si>
  <si>
    <t>KLNB_MW_DY</t>
  </si>
  <si>
    <t>KLNB_MH_DY</t>
  </si>
  <si>
    <t>KLNB_MW_TM</t>
  </si>
  <si>
    <t>KLNB_MAX_WTIME</t>
  </si>
  <si>
    <t>KLNB_MW_TIME</t>
  </si>
  <si>
    <t>KLNB_MBT_DY</t>
  </si>
  <si>
    <t>KLNB_MHOL_DY</t>
  </si>
  <si>
    <t>KLNB_MREST_TIME</t>
  </si>
  <si>
    <t>KLNB_MWACK_TIME</t>
  </si>
  <si>
    <t>KLNB_MWREAL_TIME</t>
  </si>
  <si>
    <t>KLNB_MW_OVTIME</t>
  </si>
  <si>
    <t>KLNB_MBNT_TIME</t>
  </si>
  <si>
    <t>KLNB_MOT_TIME</t>
  </si>
  <si>
    <t>KLNB_MHOL_TIME</t>
  </si>
  <si>
    <t>KLNB_MHYW_TIME</t>
  </si>
  <si>
    <t>KLNB_MNW_TIME</t>
  </si>
  <si>
    <t>KLNB_MREP_HR</t>
  </si>
  <si>
    <t>KLNB_MPRP_HR</t>
  </si>
  <si>
    <t>KLSN_MOVW_CNT</t>
  </si>
  <si>
    <t>KLNB_MNXTP_HR</t>
  </si>
  <si>
    <t>KLLCT_FLEX_AP_M</t>
    <phoneticPr fontId="2" type="noConversion"/>
  </si>
  <si>
    <t>KLLCT_FLEXT_REQ</t>
    <phoneticPr fontId="2" type="noConversion"/>
  </si>
  <si>
    <r>
      <t xml:space="preserve">- 직전 결재완료된 버전으로 초기화를 할 지, 완전 초기화를 할지에 대한 구분값을 선택하고, 초기화를 진행한다.
- 완전 초기화는 해당월에 대해 대상자의 근무조의 근무시간을 기본으로 하고, 근태내역을 가져와서 </t>
    </r>
    <r>
      <rPr>
        <b/>
        <sz val="10"/>
        <rFont val="맑은 고딕"/>
        <family val="3"/>
        <charset val="129"/>
        <scheme val="minor"/>
      </rPr>
      <t xml:space="preserve">'초기화' </t>
    </r>
    <r>
      <rPr>
        <sz val="10"/>
        <rFont val="맑은 고딕"/>
        <family val="3"/>
        <charset val="129"/>
        <scheme val="minor"/>
      </rPr>
      <t>로직에서 '해당일자에 근태가 없는 경우'의 로직 처리
- 시간선택근로기준관리의 '의무근로시간'에 대한 정보를 이용해서 '의무근로시간'을 세팅하며, '의무근로시간예외관리'를 통해 예외적으로 사용하는 의무근로시간에 대해서도 적용한다.</t>
    </r>
    <phoneticPr fontId="2" type="noConversion"/>
  </si>
  <si>
    <t>TYCC_YYMM 컬럼 추가</t>
    <phoneticPr fontId="2" type="noConversion"/>
  </si>
  <si>
    <t>* 근태실적 Record(abs_event)</t>
    <phoneticPr fontId="2" type="noConversion"/>
  </si>
  <si>
    <t>간주근로제일 경우 예외처리 로직</t>
    <phoneticPr fontId="2" type="noConversion"/>
  </si>
  <si>
    <r>
      <t xml:space="preserve">코어 근무의 경우, 수정삭제가 불가능하지만 해당일의 근태적용이 휴가면 수정 가능함, </t>
    </r>
    <r>
      <rPr>
        <b/>
        <sz val="10"/>
        <color theme="9" tint="-0.249977111117893"/>
        <rFont val="맑은 고딕"/>
        <family val="3"/>
        <charset val="129"/>
        <scheme val="minor"/>
      </rPr>
      <t>인사담당자는 수정가능함</t>
    </r>
    <phoneticPr fontId="2" type="noConversion"/>
  </si>
  <si>
    <t>당직, 출장의 경우 수정 삭제 불가능함(개인, 인사담당자 모두)</t>
    <phoneticPr fontId="2" type="noConversion"/>
  </si>
  <si>
    <t>[MSG(E)] 주당 근로시간 52시간을 초과했습니다. 다시 확인하여 주십시오</t>
    <phoneticPr fontId="2" type="noConversion"/>
  </si>
  <si>
    <r>
      <t xml:space="preserve">2. 제출 버튼을 클릭하면 전자결재 양식이 호출된다. </t>
    </r>
    <r>
      <rPr>
        <b/>
        <sz val="10"/>
        <color theme="9" tint="-0.249977111117893"/>
        <rFont val="맑은 고딕"/>
        <family val="3"/>
        <charset val="129"/>
        <scheme val="minor"/>
      </rPr>
      <t>(KLCC_APPL_TYPE : TAF_A)</t>
    </r>
    <phoneticPr fontId="2" type="noConversion"/>
  </si>
  <si>
    <t>- 모든 평일에 대해 09~18시 구역 lock. 수정불가.
- 월 단위를 무시하고 월요일~일요일 세트에 대해 0007-3 화면의 근로인정 Y인 카운트가 104개 초과이면, 저장시 오류 메시지 출력 후 저장 안되도록 처리</t>
    <phoneticPr fontId="2" type="noConversion"/>
  </si>
  <si>
    <t>근무조변경 신청 중(완료 안된)인 건이 있으면 저장 불가능. 메시지 출력</t>
    <phoneticPr fontId="2" type="noConversion"/>
  </si>
  <si>
    <t>[MSG(E)] 근무조 변경중인 내역이 있습니다. 근무조변경이 완료된 후 근무계획을 변경하시기 바랍니다.</t>
    <phoneticPr fontId="2" type="noConversion"/>
  </si>
  <si>
    <t>당직 : 해당일의 당직신청 화면에서 입력된 당직시간을 당직으로 업데이트</t>
    <phoneticPr fontId="31" type="noConversion"/>
  </si>
  <si>
    <t>당직 : 해당일의 당직신청 화면에서 입력된 당직시간을 비근무로 업데이트
--&gt; 당직은 GP_ABS_EVENT 테이블에 없고, 당직근무신청 테이블을 조회해야 함(전자결재 상태값이 ('21','4','5','6') 가 아닌 걸로 조회)</t>
    <phoneticPr fontId="31" type="noConversion"/>
  </si>
  <si>
    <t>사번, 성명, 부서, 직급/직책, 적용달력월</t>
    <phoneticPr fontId="31" type="noConversion"/>
  </si>
  <si>
    <t>&lt;중단&gt; 월 근무요약</t>
    <phoneticPr fontId="31" type="noConversion"/>
  </si>
  <si>
    <t>구분</t>
    <phoneticPr fontId="31" type="noConversion"/>
  </si>
  <si>
    <t>표준</t>
    <phoneticPr fontId="31" type="noConversion"/>
  </si>
  <si>
    <t>실적</t>
    <phoneticPr fontId="31" type="noConversion"/>
  </si>
  <si>
    <t>초과근로</t>
    <phoneticPr fontId="31" type="noConversion"/>
  </si>
  <si>
    <t>보상가산</t>
    <phoneticPr fontId="31" type="noConversion"/>
  </si>
  <si>
    <t>휴일출장</t>
    <phoneticPr fontId="31" type="noConversion"/>
  </si>
  <si>
    <t>월 근무시간</t>
    <phoneticPr fontId="31" type="noConversion"/>
  </si>
  <si>
    <t>B</t>
    <phoneticPr fontId="31" type="noConversion"/>
  </si>
  <si>
    <t>전월잔여</t>
    <phoneticPr fontId="31" type="noConversion"/>
  </si>
  <si>
    <t>당월발생</t>
    <phoneticPr fontId="31" type="noConversion"/>
  </si>
  <si>
    <t>보상휴가 전환</t>
    <phoneticPr fontId="31" type="noConversion"/>
  </si>
  <si>
    <t>당월잔여</t>
    <phoneticPr fontId="31" type="noConversion"/>
  </si>
  <si>
    <t>보상휴가 예상</t>
    <phoneticPr fontId="31" type="noConversion"/>
  </si>
  <si>
    <t>F</t>
    <phoneticPr fontId="31" type="noConversion"/>
  </si>
  <si>
    <t>&lt;하단&gt; 근무변경내역</t>
    <phoneticPr fontId="31" type="noConversion"/>
  </si>
  <si>
    <t>근태</t>
    <phoneticPr fontId="31" type="noConversion"/>
  </si>
  <si>
    <t>근무시작</t>
    <phoneticPr fontId="31" type="noConversion"/>
  </si>
  <si>
    <t>근무종료</t>
    <phoneticPr fontId="31" type="noConversion"/>
  </si>
  <si>
    <t>휴게시간</t>
    <phoneticPr fontId="31" type="noConversion"/>
  </si>
  <si>
    <t>3개행 세트</t>
    <phoneticPr fontId="31" type="noConversion"/>
  </si>
  <si>
    <t>a</t>
    <phoneticPr fontId="31" type="noConversion"/>
  </si>
  <si>
    <t>b</t>
    <phoneticPr fontId="31" type="noConversion"/>
  </si>
  <si>
    <t>c</t>
    <phoneticPr fontId="31" type="noConversion"/>
  </si>
  <si>
    <t>d</t>
    <phoneticPr fontId="31" type="noConversion"/>
  </si>
  <si>
    <t>e</t>
    <phoneticPr fontId="31" type="noConversion"/>
  </si>
  <si>
    <t>f</t>
    <phoneticPr fontId="31" type="noConversion"/>
  </si>
  <si>
    <t>g</t>
    <phoneticPr fontId="31" type="noConversion"/>
  </si>
  <si>
    <t>h</t>
    <phoneticPr fontId="31" type="noConversion"/>
  </si>
  <si>
    <t>a'</t>
    <phoneticPr fontId="31" type="noConversion"/>
  </si>
  <si>
    <t>b'</t>
    <phoneticPr fontId="31" type="noConversion"/>
  </si>
  <si>
    <t>c'</t>
    <phoneticPr fontId="31" type="noConversion"/>
  </si>
  <si>
    <t>d'</t>
    <phoneticPr fontId="31" type="noConversion"/>
  </si>
  <si>
    <t>e'</t>
    <phoneticPr fontId="31" type="noConversion"/>
  </si>
  <si>
    <t>f'</t>
    <phoneticPr fontId="31" type="noConversion"/>
  </si>
  <si>
    <t>g'</t>
    <phoneticPr fontId="31" type="noConversion"/>
  </si>
  <si>
    <t>h'</t>
    <phoneticPr fontId="31" type="noConversion"/>
  </si>
  <si>
    <t>a''</t>
    <phoneticPr fontId="31" type="noConversion"/>
  </si>
  <si>
    <t>b''</t>
    <phoneticPr fontId="31" type="noConversion"/>
  </si>
  <si>
    <t>c''</t>
    <phoneticPr fontId="31" type="noConversion"/>
  </si>
  <si>
    <t>d''</t>
    <phoneticPr fontId="31" type="noConversion"/>
  </si>
  <si>
    <t>e''</t>
    <phoneticPr fontId="31" type="noConversion"/>
  </si>
  <si>
    <t>f''</t>
    <phoneticPr fontId="31" type="noConversion"/>
  </si>
  <si>
    <t>g''</t>
    <phoneticPr fontId="31" type="noConversion"/>
  </si>
  <si>
    <t>h''</t>
    <phoneticPr fontId="31" type="noConversion"/>
  </si>
  <si>
    <t>기타정보</t>
    <phoneticPr fontId="31" type="noConversion"/>
  </si>
  <si>
    <t>참고사항</t>
    <phoneticPr fontId="31" type="noConversion"/>
  </si>
  <si>
    <t>1인결재 불가, 인사총무팀 접수 필수</t>
    <phoneticPr fontId="31" type="noConversion"/>
  </si>
  <si>
    <t>가능하다면 SSHR 실행하여 해당 인원의 0006 화면을 띄우는 하이퍼링크 삽입</t>
    <phoneticPr fontId="31" type="noConversion"/>
  </si>
  <si>
    <t>계산로직</t>
    <phoneticPr fontId="31" type="noConversion"/>
  </si>
  <si>
    <t>A = 0005-1 화면의 C</t>
    <phoneticPr fontId="31" type="noConversion"/>
  </si>
  <si>
    <t>B = 0005-1 화면의 I</t>
    <phoneticPr fontId="31" type="noConversion"/>
  </si>
  <si>
    <t>C = 0005-1 화면의 K</t>
    <phoneticPr fontId="31" type="noConversion"/>
  </si>
  <si>
    <t>D = 0005-1 화면의 M+N+O+P</t>
    <phoneticPr fontId="31" type="noConversion"/>
  </si>
  <si>
    <t>E = 0005-1 화면의 L</t>
    <phoneticPr fontId="31" type="noConversion"/>
  </si>
  <si>
    <t>F = 0005-1 화면의 Q</t>
    <phoneticPr fontId="31" type="noConversion"/>
  </si>
  <si>
    <t>G = 0005-1 화면의 R</t>
    <phoneticPr fontId="31" type="noConversion"/>
  </si>
  <si>
    <t>H = 0005-1 화면의 S</t>
    <phoneticPr fontId="31" type="noConversion"/>
  </si>
  <si>
    <t>I = 0005-1 화면의 T</t>
    <phoneticPr fontId="31" type="noConversion"/>
  </si>
  <si>
    <t>a = 0005 화면의 적용달력월 일자 중 변경여부가 Y인 날짜 중 가장 작은 값(이하 "해당일"), 1개의 3행세트가 종료된 다음에는 두번째 작은 값으로 재진행</t>
    <phoneticPr fontId="31" type="noConversion"/>
  </si>
  <si>
    <t>b = 해당일의 요일</t>
    <phoneticPr fontId="31" type="noConversion"/>
  </si>
  <si>
    <t>c = 해당일의 휴일여부</t>
    <phoneticPr fontId="31" type="noConversion"/>
  </si>
  <si>
    <t>d = 해당일의 근태</t>
    <phoneticPr fontId="31" type="noConversion"/>
  </si>
  <si>
    <t>e = 해당일의 00:00 ~ 23:30 열(이하 "시간정보")에서 비근무가 아닌 첫번째 열의 시간값</t>
    <phoneticPr fontId="31" type="noConversion"/>
  </si>
  <si>
    <t>f = 시간정보에서 e 이후 비근무가 나타나는 열의 시간값. 비근무가 나타나는 열이 없을 경우 24:00 텍스트표기</t>
    <phoneticPr fontId="31" type="noConversion"/>
  </si>
  <si>
    <t>g = e와 f(f가 24:00인 경우 시간정보 마지막 열) 사이의 열 중 휴게가 나타나는 개수 * 30분의 시간값</t>
    <phoneticPr fontId="31" type="noConversion"/>
  </si>
  <si>
    <t>h = 텍스트 입력을 위한 공백칸</t>
    <phoneticPr fontId="31" type="noConversion"/>
  </si>
  <si>
    <t xml:space="preserve">a' = f 이후 시간정보 열 중 비근무가 아닌 값이 존재할 경우 a. f 이후 시간정보 열이 모두 비근무인 경우 a' 행 표기하지 않음. </t>
    <phoneticPr fontId="31" type="noConversion"/>
  </si>
  <si>
    <t>b'~d' = b~d 승계</t>
    <phoneticPr fontId="31" type="noConversion"/>
  </si>
  <si>
    <t>e' = f이후 시간정보 열에서 비근무가 아닌 첫번째 열의 시간 값</t>
    <phoneticPr fontId="31" type="noConversion"/>
  </si>
  <si>
    <t>f' = 시간정보에서 e' 이후 비근무가 나타나는 열의 시간값. 비근무가 나타나는 열이 없을 경우 24:00 텍스트표기</t>
    <phoneticPr fontId="31" type="noConversion"/>
  </si>
  <si>
    <t>g' = e'와 f'(f'이 24:00인 경우 시간정보 마지막 열) 사이의 열 중 휴게가 나타나는 개수 * 30분의 시간값</t>
    <phoneticPr fontId="31" type="noConversion"/>
  </si>
  <si>
    <t>h' = 텍스트 입력을 위한 공백칸</t>
    <phoneticPr fontId="31" type="noConversion"/>
  </si>
  <si>
    <t xml:space="preserve">a'' = f' 이후 시간정보 열 중 비근무가 아닌 값이 존재할 경우 a. f' 이후 시간정보 열이 모두 비근무인 경우 a'' 행 표기하지 않음. </t>
    <phoneticPr fontId="31" type="noConversion"/>
  </si>
  <si>
    <t>b''~d'' = b~d 승계</t>
    <phoneticPr fontId="31" type="noConversion"/>
  </si>
  <si>
    <t>e'' = f'이후 시간정보 열에서 비근무가 아닌 첫번째 열의 시간 값</t>
    <phoneticPr fontId="31" type="noConversion"/>
  </si>
  <si>
    <t>f'' = 시간정보에서 e'' 이후 비근무가 나타나는 열의 시간값. 비근무가 나타나는 열이 없을 경우 24:00 텍스트표기</t>
    <phoneticPr fontId="31" type="noConversion"/>
  </si>
  <si>
    <t>g'' = e''와 f''(f''이 24:00인 경우 시간정보 마지막 열) 사이의 열 중 휴게가 나타나는 개수 * 30분의 시간값</t>
    <phoneticPr fontId="31" type="noConversion"/>
  </si>
  <si>
    <t>h'' = 텍스트 입력을 위한 공백칸</t>
    <phoneticPr fontId="31" type="noConversion"/>
  </si>
  <si>
    <t>&lt;상단&gt; 대상자 정보</t>
    <phoneticPr fontId="31" type="noConversion"/>
  </si>
  <si>
    <t>기존에 전자결재를 완료한 내역과 비교해서 바뀐 내용만 조회</t>
    <phoneticPr fontId="2" type="noConversion"/>
  </si>
  <si>
    <t xml:space="preserve">통합 테스트 경로 : </t>
    <phoneticPr fontId="3" type="noConversion"/>
  </si>
  <si>
    <t>여기에 경로 작성(통합테스트가 없을 시 없음으로 기록)</t>
    <phoneticPr fontId="3" type="noConversion"/>
  </si>
  <si>
    <t>■ 테스트 계획/결과서</t>
    <phoneticPr fontId="2" type="noConversion"/>
  </si>
  <si>
    <t>(*) 필수입력</t>
    <phoneticPr fontId="3" type="noConversion"/>
  </si>
  <si>
    <t>테스트 설계</t>
    <phoneticPr fontId="3" type="noConversion"/>
  </si>
  <si>
    <t>테스트 실행</t>
    <phoneticPr fontId="3" type="noConversion"/>
  </si>
  <si>
    <t>결함 조치</t>
    <phoneticPr fontId="3" type="noConversion"/>
  </si>
  <si>
    <t>EVT
No</t>
    <phoneticPr fontId="2" type="noConversion"/>
  </si>
  <si>
    <t>구분(*)</t>
    <phoneticPr fontId="3" type="noConversion"/>
  </si>
  <si>
    <t>테스트 ID(*)</t>
    <phoneticPr fontId="3" type="noConversion"/>
  </si>
  <si>
    <t>화면 ID 또는 화면명</t>
    <phoneticPr fontId="3" type="noConversion"/>
  </si>
  <si>
    <t>테스트 내역(*)</t>
    <phoneticPr fontId="3" type="noConversion"/>
  </si>
  <si>
    <t>테스트케이스 명(*)</t>
    <phoneticPr fontId="3" type="noConversion"/>
  </si>
  <si>
    <t>테스트유형(*)</t>
    <phoneticPr fontId="3" type="noConversion"/>
  </si>
  <si>
    <t>전제조건</t>
    <phoneticPr fontId="3" type="noConversion"/>
  </si>
  <si>
    <t>입력 데이터(*)</t>
    <phoneticPr fontId="3" type="noConversion"/>
  </si>
  <si>
    <t>기대 결과(*)</t>
    <phoneticPr fontId="2" type="noConversion"/>
  </si>
  <si>
    <t>연관
모듈/시스템</t>
    <phoneticPr fontId="3" type="noConversion"/>
  </si>
  <si>
    <t>박태석</t>
    <phoneticPr fontId="3" type="noConversion"/>
  </si>
  <si>
    <t>서정우</t>
    <phoneticPr fontId="3" type="noConversion"/>
  </si>
  <si>
    <t>결함내역</t>
    <phoneticPr fontId="3" type="noConversion"/>
  </si>
  <si>
    <t>결함유형</t>
    <phoneticPr fontId="2" type="noConversion"/>
  </si>
  <si>
    <t>조치 결과</t>
    <phoneticPr fontId="2" type="noConversion"/>
  </si>
  <si>
    <t>개발자 Test</t>
    <phoneticPr fontId="3" type="noConversion"/>
  </si>
  <si>
    <t>설계자 Test or
동료 Cross-CK</t>
    <phoneticPr fontId="3" type="noConversion"/>
  </si>
  <si>
    <t>단위</t>
    <phoneticPr fontId="3" type="noConversion"/>
  </si>
  <si>
    <t>UT_TC_001</t>
    <phoneticPr fontId="2" type="noConversion"/>
  </si>
  <si>
    <t>최초 팝업시 데이터가 정상적으로 호출 되는가?</t>
    <phoneticPr fontId="2" type="noConversion"/>
  </si>
  <si>
    <t>근로계획신청/조회 화면에서 기존에 생성된 근로계획에 대해 더블클릭 했을 때, 정상적으로 팝업이 오픈되는지 확인한다.</t>
    <phoneticPr fontId="2" type="noConversion"/>
  </si>
  <si>
    <t>정상</t>
    <phoneticPr fontId="2" type="noConversion"/>
  </si>
  <si>
    <t>관리자 또는 자동 배치에 의한 기본 근로계획 데이터가 존재해야 함.</t>
    <phoneticPr fontId="2" type="noConversion"/>
  </si>
  <si>
    <t xml:space="preserve">2018-11년, 사번 :본인 </t>
    <phoneticPr fontId="2" type="noConversion"/>
  </si>
  <si>
    <t>팝업이 뜨면서 오류없이 근로계획 신청화면이 오픈된다.</t>
    <phoneticPr fontId="2" type="noConversion"/>
  </si>
  <si>
    <t>Pass</t>
    <phoneticPr fontId="2" type="noConversion"/>
  </si>
  <si>
    <t>UT_TC_002</t>
  </si>
  <si>
    <t>월근로계획 실적 및 일자별 근로계획 신청 데이터가 정상 조회 되는가?</t>
    <phoneticPr fontId="2" type="noConversion"/>
  </si>
  <si>
    <t>오픈된 근로계획신청 내역에 대한 데이터가 정상적으로 보이는가?</t>
    <phoneticPr fontId="2" type="noConversion"/>
  </si>
  <si>
    <t>상단의 월별로 집계된 근로계획 실적, 일자별 근로계획신청 내역이 정상적으로 조회 된다</t>
    <phoneticPr fontId="2" type="noConversion"/>
  </si>
  <si>
    <t>UT_TC_003</t>
  </si>
  <si>
    <t>월 중 근태내역이 자동으로 호출되어 화면에 표기가 되는가?</t>
    <phoneticPr fontId="2" type="noConversion"/>
  </si>
  <si>
    <t>월 중 휴가 또는 출장, 경조, 당직, 휴일대체 내역이 있는 경우, 해당일자에 근태적용이 표기 되고, 시간대별로 근태내용이 표기 되어 보이는지 확인한다.</t>
    <phoneticPr fontId="2" type="noConversion"/>
  </si>
  <si>
    <t>해당 월 중 휴가 또는 경조, 출장 등 근태 내역이 존재 해야 함.</t>
    <phoneticPr fontId="2" type="noConversion"/>
  </si>
  <si>
    <t xml:space="preserve">월 중 휴가,경조가 있는 경우, 9~18시가 휴가로,
출장이 있는경우, 9~18시가 출장으로, 
반차의 경우, 오전은 9~13, 오후는 14~18로 자동 불러와서 표기 된다.
출산휴가, 휴직은 평일은 모두 비근무(공백)으로 처리됨
</t>
    <phoneticPr fontId="2" type="noConversion"/>
  </si>
  <si>
    <t>UT_TC_004</t>
  </si>
  <si>
    <t>휴일여부가 정상적으로 표기되는가?</t>
    <phoneticPr fontId="2" type="noConversion"/>
  </si>
  <si>
    <t>월 중 주말(토,일) 또는 공휴일, 대체된 평일, 휴일 표기가 제대로 되는지 확인한다.</t>
    <phoneticPr fontId="2" type="noConversion"/>
  </si>
  <si>
    <t>공휴일 또는 휴일대체 내역이 존재해야 함.</t>
    <phoneticPr fontId="2" type="noConversion"/>
  </si>
  <si>
    <t xml:space="preserve">2018-12년, 사번 :본인 </t>
    <phoneticPr fontId="2" type="noConversion"/>
  </si>
  <si>
    <t>토요일,일요일은 휴일, 휴일대체로 인한내역은 대체된 휴일, 대체된평일로 표기 된다.</t>
    <phoneticPr fontId="2" type="noConversion"/>
  </si>
  <si>
    <t>UT_TC_005</t>
  </si>
  <si>
    <t>근무,휴게 등의 근태코드 입력이 정상적으로 동작하는가?</t>
    <phoneticPr fontId="2" type="noConversion"/>
  </si>
  <si>
    <t>근태코드 중 하나를 선택해서 일별 근로계획 데이터에 입력할 경우, 정상 입력이 되는지 확인한다.</t>
    <phoneticPr fontId="2" type="noConversion"/>
  </si>
  <si>
    <t>관리자 또는 자동 배치에 의한 기본 근로계획 데이터가 존재해야 함.
상단에 근태코드 체크박스가 존재 해야 함.</t>
    <phoneticPr fontId="2" type="noConversion"/>
  </si>
  <si>
    <t>2018-12년, 사번 :본인 , 근태코드 '근무'를 선택하고 12월 18일 19~20시 까지 근무로 지정한다.</t>
    <phoneticPr fontId="2" type="noConversion"/>
  </si>
  <si>
    <t>지정한 시간만큼 근무표기 되며 색상도 변경된다.</t>
    <phoneticPr fontId="2" type="noConversion"/>
  </si>
  <si>
    <t>UT_TC_006</t>
  </si>
  <si>
    <t>출장, 경조에 대한 데이터 변경이 불가능한가?</t>
    <phoneticPr fontId="2" type="noConversion"/>
  </si>
  <si>
    <t>근태적용 데이터가 출장, 경조인 경우, 09~18시 칸이 수정불가능한지 확인한다.</t>
    <phoneticPr fontId="2" type="noConversion"/>
  </si>
  <si>
    <t>유효성</t>
  </si>
  <si>
    <t>근태적용이 출장 또는 경조가 있어야 함.</t>
    <phoneticPr fontId="2" type="noConversion"/>
  </si>
  <si>
    <t>2018-12년, 사번 :본인 ,근태적용이 출장 또는 경조가 있는 날짜의 근태코드의 16~17시를 근무로 변경한다.</t>
    <phoneticPr fontId="2" type="noConversion"/>
  </si>
  <si>
    <t>근무로 변경이 되지 않고 그대로 유지 된다.</t>
    <phoneticPr fontId="2" type="noConversion"/>
  </si>
  <si>
    <t>UT_TC_007</t>
  </si>
  <si>
    <t>휴직 및 출산휴가인경우, 00~24시 모두 수정 불가능 한가?</t>
    <phoneticPr fontId="2" type="noConversion"/>
  </si>
  <si>
    <t>근태적용 데이터가 휴직 및 출산휴가인 경우, 00~24시까지 수정이 불가능한지 확인한다.</t>
    <phoneticPr fontId="2" type="noConversion"/>
  </si>
  <si>
    <t>근태적용이 출산휴가 또는 휴직이 있어야 함.</t>
    <phoneticPr fontId="2" type="noConversion"/>
  </si>
  <si>
    <t>2018-12년, 사번 :본인 ,근태적용이 출산휴가 또는 휴직인 날짜의 21~22시를 근태코드를 근무로 변경한다.</t>
    <phoneticPr fontId="2" type="noConversion"/>
  </si>
  <si>
    <t>UT_TC_008</t>
  </si>
  <si>
    <t>휴일구분이 휴일 또는 대체된 휴일인 경우 휴가입력이 불가능한지 확인한다.</t>
    <phoneticPr fontId="2" type="noConversion"/>
  </si>
  <si>
    <t>휴일구분이 휴일 또는 대체된 휴일에 휴일입력 가능여부 확인</t>
    <phoneticPr fontId="2" type="noConversion"/>
  </si>
  <si>
    <t>휴일구분이 휴일 또는 대체된 휴일내역이 존재해야 함.</t>
    <phoneticPr fontId="2" type="noConversion"/>
  </si>
  <si>
    <t>2018-12년, 사번 :본인 , 12월 9 일 휴일인 날에 근태코드를 휴일로 15~16시를 입력한다.</t>
    <phoneticPr fontId="2" type="noConversion"/>
  </si>
  <si>
    <t>휴일에는 휴가를 사용할 수 없다는 메시지가 뜨고 입력되지 않는다.</t>
    <phoneticPr fontId="2" type="noConversion"/>
  </si>
  <si>
    <t>UT_TC_009</t>
  </si>
  <si>
    <t>코어근무를 수정 불가능한가?</t>
    <phoneticPr fontId="2" type="noConversion"/>
  </si>
  <si>
    <t>1.코어근무 수정이 불가능한지 확인
2. 담당자의 경우, 수정이 가능한지 확인</t>
    <phoneticPr fontId="2" type="noConversion"/>
  </si>
  <si>
    <t>코어근무시간인 10~11시에 대해 근태코드를 '근무'로 변경</t>
    <phoneticPr fontId="2" type="noConversion"/>
  </si>
  <si>
    <t>UT_TC_010</t>
  </si>
  <si>
    <t>근태적용이 휴가 또는 반차에 대한 유효성 체크가 잘되는가?</t>
    <phoneticPr fontId="2" type="noConversion"/>
  </si>
  <si>
    <t>휴가 또는 반차는 입력칸 하나당 30분이므로 휴가는 16칸, 반차는 8칸만 입력 가능한지 확인</t>
    <phoneticPr fontId="2" type="noConversion"/>
  </si>
  <si>
    <t>근태적용이 휴가 또는 반차가 존재해야함</t>
    <phoneticPr fontId="2" type="noConversion"/>
  </si>
  <si>
    <t>근태적용이 휴가로 된 일자에 기본적으로 근태코드 16개 등록된 부분에 대해 14개로 수정 하거나 18개 로 수정한다.</t>
    <phoneticPr fontId="2" type="noConversion"/>
  </si>
  <si>
    <t>1일 휴가는 8시간 적용됩니다.
반차는 4시간적용됩니다.의 메시지와 함께 저장되지 않는다.</t>
    <phoneticPr fontId="2" type="noConversion"/>
  </si>
  <si>
    <t>UT_TC_011</t>
    <phoneticPr fontId="2" type="noConversion"/>
  </si>
  <si>
    <t>휴게시간 체크가 정상적으로 동작하는가?</t>
    <phoneticPr fontId="2" type="noConversion"/>
  </si>
  <si>
    <t>휴게시간은 4시간당 30분을 입력해야 하며, 부족한 경우, 오류메세지가 뜸</t>
    <phoneticPr fontId="2" type="noConversion"/>
  </si>
  <si>
    <t>4시간 초과입력 후 휴게시간을 등록하지 않고 저장한다.</t>
    <phoneticPr fontId="2" type="noConversion"/>
  </si>
  <si>
    <t>휴게시간이 부족합니다.메시지와 함께 저장되지 않는다.</t>
    <phoneticPr fontId="2" type="noConversion"/>
  </si>
  <si>
    <t>UT_TC_012</t>
    <phoneticPr fontId="2" type="noConversion"/>
  </si>
  <si>
    <t>일일 출퇴근 가능횟수가 3회를 초과에 대한 체크가 가능한가?</t>
    <phoneticPr fontId="2" type="noConversion"/>
  </si>
  <si>
    <t>베니트 일일 출퇴근 가능횟수는 3회이므로 3회가 초과한 경우 처리 되는지 확인한다.</t>
    <phoneticPr fontId="2" type="noConversion"/>
  </si>
  <si>
    <t>유효성</t>
    <phoneticPr fontId="2" type="noConversion"/>
  </si>
  <si>
    <t>연속된근무코드의 묶음단위를 4개이상 불가능한지 확인한다.</t>
    <phoneticPr fontId="2" type="noConversion"/>
  </si>
  <si>
    <t>00~02, 03~04, 05~07 로 근무시간을 입력한 후 저장한다.</t>
    <phoneticPr fontId="2" type="noConversion"/>
  </si>
  <si>
    <t>하루 출퇴근 시간은 3회이하로 제한됩니다. 와는 메시지와 함께 저장되지 않는다.</t>
    <phoneticPr fontId="2" type="noConversion"/>
  </si>
  <si>
    <t>UT_TC_013</t>
    <phoneticPr fontId="2" type="noConversion"/>
  </si>
  <si>
    <t>UT_TC_014</t>
    <phoneticPr fontId="2" type="noConversion"/>
  </si>
  <si>
    <t>UT_TC_015</t>
    <phoneticPr fontId="2" type="noConversion"/>
  </si>
  <si>
    <t>UT_TC_016</t>
    <phoneticPr fontId="2" type="noConversion"/>
  </si>
  <si>
    <t>UT_TC_017</t>
    <phoneticPr fontId="2" type="noConversion"/>
  </si>
  <si>
    <t>UT_TC_018</t>
    <phoneticPr fontId="2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</si>
  <si>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</si>
  <si>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3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</si>
  <si>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</si>
  <si>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</si>
  <si>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3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</si>
  <si>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3" type="noConversion"/>
  </si>
  <si>
    <t xml:space="preserve">       -. 테스트 실행 영역 낵 작성자 명 :  작성자 본인</t>
    <phoneticPr fontId="3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</si>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</sst>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47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b/>
      <sz val="11"/>
      <color rgb="FFFF0000"/>
      <name val="돋움"/>
      <family val="3"/>
      <charset val="129"/>
    </font>
    <font>
      <b/>
      <sz val="10"/>
      <color theme="1"/>
      <name val="맑은 고딕"/>
      <family val="3"/>
      <charset val="129"/>
    </font>
    <font>
      <sz val="8"/>
      <name val="맑은 고딕"/>
      <family val="2"/>
      <charset val="129"/>
    </font>
    <font>
      <b/>
      <sz val="11"/>
      <color theme="1"/>
      <name val="돋움"/>
      <family val="3"/>
      <charset val="129"/>
    </font>
    <font>
      <b/>
      <sz val="8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trike/>
      <sz val="10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  <font>
      <b/>
      <sz val="10"/>
      <color theme="9" tint="-0.249977111117893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1" fillId="0" borderId="0"/>
    <xf numFmtId="0" fontId="1" fillId="0" borderId="0"/>
  </cellStyleXfs>
  <cellXfs count="414">
    <xf numFmtId="0" fontId="0" fillId="0" borderId="0" xfId="0"/>
    <xf numFmtId="0" fontId="8" fillId="0" borderId="0" xfId="0" applyFont="1" applyFill="1" applyAlignment="1">
      <alignment vertical="center"/>
    </xf>
    <xf numFmtId="0" fontId="9" fillId="0" borderId="0" xfId="2" applyFont="1" applyAlignment="1">
      <alignment horizontal="justify" vertical="center"/>
    </xf>
    <xf numFmtId="0" fontId="10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horizontal="left" vertical="center" inden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8" fillId="0" borderId="0" xfId="0" quotePrefix="1" applyFont="1" applyAlignment="1">
      <alignment horizontal="left" vertical="center" indent="1"/>
    </xf>
    <xf numFmtId="0" fontId="12" fillId="0" borderId="0" xfId="0" applyFont="1"/>
    <xf numFmtId="0" fontId="12" fillId="0" borderId="2" xfId="0" applyFont="1" applyBorder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2" xfId="0" applyFont="1" applyBorder="1"/>
    <xf numFmtId="0" fontId="9" fillId="0" borderId="0" xfId="0" applyFont="1" applyAlignment="1">
      <alignment horizontal="center" vertical="center"/>
    </xf>
    <xf numFmtId="0" fontId="14" fillId="0" borderId="4" xfId="0" applyFont="1" applyBorder="1"/>
    <xf numFmtId="0" fontId="14" fillId="0" borderId="6" xfId="0" applyFont="1" applyBorder="1"/>
    <xf numFmtId="14" fontId="14" fillId="0" borderId="7" xfId="0" applyNumberFormat="1" applyFont="1" applyBorder="1"/>
    <xf numFmtId="0" fontId="14" fillId="0" borderId="8" xfId="0" applyFont="1" applyBorder="1"/>
    <xf numFmtId="14" fontId="14" fillId="0" borderId="9" xfId="0" applyNumberFormat="1" applyFont="1" applyBorder="1"/>
    <xf numFmtId="0" fontId="15" fillId="0" borderId="0" xfId="0" applyFont="1" applyBorder="1" applyAlignment="1">
      <alignment horizontal="center" vertical="center"/>
    </xf>
    <xf numFmtId="0" fontId="15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9" fillId="4" borderId="1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14" fillId="3" borderId="1" xfId="0" applyFont="1" applyFill="1" applyBorder="1"/>
    <xf numFmtId="0" fontId="14" fillId="0" borderId="1" xfId="0" applyFont="1" applyBorder="1"/>
    <xf numFmtId="14" fontId="16" fillId="0" borderId="7" xfId="0" applyNumberFormat="1" applyFont="1" applyBorder="1"/>
    <xf numFmtId="0" fontId="14" fillId="0" borderId="0" xfId="0" applyFont="1" applyBorder="1"/>
    <xf numFmtId="0" fontId="17" fillId="0" borderId="0" xfId="0" applyFont="1" applyBorder="1"/>
    <xf numFmtId="0" fontId="15" fillId="0" borderId="0" xfId="0" applyFont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49" fontId="20" fillId="2" borderId="1" xfId="0" applyNumberFormat="1" applyFont="1" applyFill="1" applyBorder="1" applyAlignment="1">
      <alignment horizontal="left" vertical="center" wrapText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1" fillId="6" borderId="21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left" vertical="center"/>
    </xf>
    <xf numFmtId="0" fontId="21" fillId="6" borderId="22" xfId="0" applyFont="1" applyFill="1" applyBorder="1" applyAlignment="1">
      <alignment horizontal="center" vertical="center"/>
    </xf>
    <xf numFmtId="31" fontId="9" fillId="0" borderId="0" xfId="2" applyNumberFormat="1" applyFont="1" applyAlignment="1">
      <alignment horizontal="center" vertical="center"/>
    </xf>
    <xf numFmtId="0" fontId="21" fillId="6" borderId="2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1" fillId="6" borderId="1" xfId="0" applyFont="1" applyFill="1" applyBorder="1" applyAlignment="1">
      <alignment horizontal="center" vertical="center"/>
    </xf>
    <xf numFmtId="0" fontId="21" fillId="6" borderId="24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vertical="center" wrapText="1"/>
    </xf>
    <xf numFmtId="176" fontId="15" fillId="0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9" fillId="0" borderId="0" xfId="2" applyFont="1"/>
    <xf numFmtId="0" fontId="9" fillId="4" borderId="34" xfId="0" applyFont="1" applyFill="1" applyBorder="1" applyAlignment="1">
      <alignment horizontal="center" vertical="center"/>
    </xf>
    <xf numFmtId="14" fontId="16" fillId="0" borderId="5" xfId="0" applyNumberFormat="1" applyFont="1" applyBorder="1"/>
    <xf numFmtId="0" fontId="15" fillId="0" borderId="0" xfId="0" applyFont="1" applyBorder="1" applyAlignment="1">
      <alignment vertical="center"/>
    </xf>
    <xf numFmtId="0" fontId="0" fillId="0" borderId="0" xfId="0" applyAlignment="1"/>
    <xf numFmtId="0" fontId="13" fillId="0" borderId="0" xfId="0" applyFont="1" applyAlignment="1"/>
    <xf numFmtId="0" fontId="7" fillId="0" borderId="0" xfId="0" applyFont="1" applyAlignment="1">
      <alignment vertical="center"/>
    </xf>
    <xf numFmtId="0" fontId="14" fillId="0" borderId="7" xfId="0" applyFont="1" applyBorder="1"/>
    <xf numFmtId="0" fontId="14" fillId="0" borderId="12" xfId="0" applyFont="1" applyBorder="1" applyAlignment="1">
      <alignment vertical="top"/>
    </xf>
    <xf numFmtId="0" fontId="14" fillId="0" borderId="13" xfId="0" applyFont="1" applyBorder="1" applyAlignment="1">
      <alignment vertical="top"/>
    </xf>
    <xf numFmtId="0" fontId="14" fillId="0" borderId="15" xfId="0" applyFont="1" applyBorder="1" applyAlignment="1">
      <alignment vertical="top"/>
    </xf>
    <xf numFmtId="0" fontId="14" fillId="0" borderId="18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0" fontId="14" fillId="0" borderId="39" xfId="0" applyFont="1" applyBorder="1" applyAlignment="1">
      <alignment vertical="top"/>
    </xf>
    <xf numFmtId="0" fontId="14" fillId="0" borderId="14" xfId="0" applyFont="1" applyBorder="1" applyAlignment="1">
      <alignment horizontal="left" vertical="top"/>
    </xf>
    <xf numFmtId="0" fontId="14" fillId="0" borderId="14" xfId="0" applyFont="1" applyBorder="1" applyAlignment="1">
      <alignment vertical="top"/>
    </xf>
    <xf numFmtId="0" fontId="14" fillId="0" borderId="17" xfId="0" applyFont="1" applyBorder="1" applyAlignment="1">
      <alignment horizontal="left" vertical="top"/>
    </xf>
    <xf numFmtId="0" fontId="14" fillId="0" borderId="40" xfId="0" applyFont="1" applyBorder="1" applyAlignment="1">
      <alignment horizontal="left" vertical="top"/>
    </xf>
    <xf numFmtId="0" fontId="14" fillId="0" borderId="40" xfId="0" applyFont="1" applyBorder="1" applyAlignment="1">
      <alignment vertical="top"/>
    </xf>
    <xf numFmtId="0" fontId="14" fillId="0" borderId="14" xfId="0" applyFont="1" applyBorder="1" applyAlignment="1">
      <alignment vertical="top" wrapText="1"/>
    </xf>
    <xf numFmtId="0" fontId="14" fillId="0" borderId="20" xfId="0" applyFont="1" applyBorder="1" applyAlignment="1">
      <alignment horizontal="left" vertical="top"/>
    </xf>
    <xf numFmtId="0" fontId="14" fillId="0" borderId="20" xfId="0" applyFont="1" applyBorder="1" applyAlignment="1">
      <alignment vertical="top"/>
    </xf>
    <xf numFmtId="0" fontId="9" fillId="4" borderId="8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/>
    </xf>
    <xf numFmtId="49" fontId="18" fillId="3" borderId="21" xfId="0" applyNumberFormat="1" applyFont="1" applyFill="1" applyBorder="1" applyAlignment="1">
      <alignment horizontal="center" vertical="center" wrapText="1"/>
    </xf>
    <xf numFmtId="49" fontId="18" fillId="3" borderId="24" xfId="0" applyNumberFormat="1" applyFont="1" applyFill="1" applyBorder="1" applyAlignment="1">
      <alignment horizontal="center" vertical="center" wrapText="1"/>
    </xf>
    <xf numFmtId="49" fontId="18" fillId="3" borderId="22" xfId="0" applyNumberFormat="1" applyFont="1" applyFill="1" applyBorder="1" applyAlignment="1">
      <alignment horizontal="center" vertical="center" wrapText="1"/>
    </xf>
    <xf numFmtId="49" fontId="18" fillId="3" borderId="28" xfId="0" applyNumberFormat="1" applyFont="1" applyFill="1" applyBorder="1" applyAlignment="1">
      <alignment horizontal="center" vertical="center" wrapText="1"/>
    </xf>
    <xf numFmtId="0" fontId="19" fillId="2" borderId="23" xfId="0" applyFont="1" applyFill="1" applyBorder="1" applyAlignment="1">
      <alignment horizontal="center" vertical="center" wrapText="1"/>
    </xf>
    <xf numFmtId="49" fontId="19" fillId="2" borderId="25" xfId="0" applyNumberFormat="1" applyFont="1" applyFill="1" applyBorder="1" applyAlignment="1">
      <alignment horizontal="left" vertical="center" wrapText="1"/>
    </xf>
    <xf numFmtId="0" fontId="19" fillId="2" borderId="24" xfId="0" applyFont="1" applyFill="1" applyBorder="1" applyAlignment="1">
      <alignment horizontal="center" vertical="center" wrapText="1"/>
    </xf>
    <xf numFmtId="49" fontId="20" fillId="2" borderId="26" xfId="0" applyNumberFormat="1" applyFont="1" applyFill="1" applyBorder="1" applyAlignment="1">
      <alignment horizontal="left" vertical="center" wrapText="1"/>
    </xf>
    <xf numFmtId="49" fontId="19" fillId="2" borderId="27" xfId="0" applyNumberFormat="1" applyFont="1" applyFill="1" applyBorder="1" applyAlignment="1">
      <alignment horizontal="left" vertical="center" wrapText="1"/>
    </xf>
    <xf numFmtId="0" fontId="23" fillId="0" borderId="0" xfId="0" applyFont="1"/>
    <xf numFmtId="49" fontId="23" fillId="0" borderId="0" xfId="0" applyNumberFormat="1" applyFont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wrapText="1"/>
    </xf>
    <xf numFmtId="0" fontId="9" fillId="4" borderId="1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 applyAlignment="1">
      <alignment horizontal="left"/>
    </xf>
    <xf numFmtId="0" fontId="14" fillId="0" borderId="49" xfId="0" applyFont="1" applyBorder="1"/>
    <xf numFmtId="0" fontId="14" fillId="0" borderId="50" xfId="0" applyFont="1" applyBorder="1"/>
    <xf numFmtId="0" fontId="14" fillId="0" borderId="51" xfId="0" applyFont="1" applyBorder="1"/>
    <xf numFmtId="0" fontId="14" fillId="0" borderId="15" xfId="0" applyFont="1" applyBorder="1"/>
    <xf numFmtId="0" fontId="14" fillId="0" borderId="16" xfId="0" applyFont="1" applyBorder="1"/>
    <xf numFmtId="0" fontId="14" fillId="0" borderId="17" xfId="0" applyFont="1" applyBorder="1" applyAlignment="1">
      <alignment horizontal="left"/>
    </xf>
    <xf numFmtId="0" fontId="14" fillId="0" borderId="52" xfId="0" applyFont="1" applyBorder="1"/>
    <xf numFmtId="0" fontId="14" fillId="0" borderId="53" xfId="0" applyFont="1" applyBorder="1"/>
    <xf numFmtId="0" fontId="14" fillId="0" borderId="54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 applyAlignment="1">
      <alignment horizontal="left"/>
    </xf>
    <xf numFmtId="0" fontId="14" fillId="0" borderId="55" xfId="0" applyFont="1" applyBorder="1"/>
    <xf numFmtId="0" fontId="14" fillId="0" borderId="56" xfId="0" applyFont="1" applyBorder="1"/>
    <xf numFmtId="0" fontId="14" fillId="0" borderId="57" xfId="0" applyFont="1" applyBorder="1"/>
    <xf numFmtId="20" fontId="13" fillId="0" borderId="0" xfId="0" applyNumberFormat="1" applyFont="1"/>
    <xf numFmtId="20" fontId="14" fillId="0" borderId="0" xfId="0" applyNumberFormat="1" applyFont="1"/>
    <xf numFmtId="0" fontId="14" fillId="7" borderId="1" xfId="0" applyFont="1" applyFill="1" applyBorder="1" applyAlignment="1">
      <alignment horizontal="center"/>
    </xf>
    <xf numFmtId="0" fontId="14" fillId="0" borderId="58" xfId="0" applyFont="1" applyBorder="1" applyAlignment="1">
      <alignment horizontal="left" vertical="top"/>
    </xf>
    <xf numFmtId="0" fontId="14" fillId="0" borderId="59" xfId="0" applyFont="1" applyBorder="1" applyAlignment="1">
      <alignment vertical="top"/>
    </xf>
    <xf numFmtId="0" fontId="14" fillId="0" borderId="60" xfId="0" applyFont="1" applyBorder="1" applyAlignment="1">
      <alignment vertical="top"/>
    </xf>
    <xf numFmtId="0" fontId="14" fillId="0" borderId="58" xfId="0" applyFont="1" applyBorder="1" applyAlignment="1">
      <alignment vertical="top"/>
    </xf>
    <xf numFmtId="0" fontId="14" fillId="0" borderId="58" xfId="0" applyFont="1" applyBorder="1" applyAlignment="1">
      <alignment vertical="top" wrapText="1"/>
    </xf>
    <xf numFmtId="0" fontId="14" fillId="0" borderId="9" xfId="0" applyFont="1" applyBorder="1"/>
    <xf numFmtId="14" fontId="15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14" fillId="0" borderId="1" xfId="0" applyFont="1" applyBorder="1" applyAlignment="1">
      <alignment vertical="top"/>
    </xf>
    <xf numFmtId="0" fontId="8" fillId="0" borderId="0" xfId="0" quotePrefix="1" applyFont="1" applyFill="1" applyAlignment="1">
      <alignment vertical="center"/>
    </xf>
    <xf numFmtId="0" fontId="14" fillId="0" borderId="61" xfId="0" applyFont="1" applyBorder="1" applyAlignment="1">
      <alignment vertical="top" wrapText="1"/>
    </xf>
    <xf numFmtId="0" fontId="14" fillId="0" borderId="40" xfId="0" applyFont="1" applyBorder="1" applyAlignment="1">
      <alignment horizontal="left" vertical="top" wrapText="1"/>
    </xf>
    <xf numFmtId="0" fontId="14" fillId="0" borderId="54" xfId="0" applyFont="1" applyBorder="1" applyAlignment="1">
      <alignment vertical="top" wrapText="1"/>
    </xf>
    <xf numFmtId="0" fontId="14" fillId="0" borderId="62" xfId="0" applyFont="1" applyBorder="1" applyAlignment="1">
      <alignment wrapText="1"/>
    </xf>
    <xf numFmtId="0" fontId="14" fillId="0" borderId="17" xfId="0" applyFont="1" applyBorder="1" applyAlignment="1">
      <alignment vertical="top" wrapText="1"/>
    </xf>
    <xf numFmtId="0" fontId="14" fillId="0" borderId="15" xfId="0" applyFont="1" applyBorder="1" applyAlignment="1">
      <alignment horizontal="center" vertical="top" wrapText="1"/>
    </xf>
    <xf numFmtId="0" fontId="14" fillId="0" borderId="20" xfId="0" applyFont="1" applyBorder="1" applyAlignment="1">
      <alignment vertical="top" wrapText="1"/>
    </xf>
    <xf numFmtId="0" fontId="14" fillId="0" borderId="20" xfId="0" applyFont="1" applyBorder="1" applyAlignment="1">
      <alignment horizontal="left" vertical="top" wrapText="1"/>
    </xf>
    <xf numFmtId="0" fontId="14" fillId="0" borderId="57" xfId="0" applyFont="1" applyBorder="1" applyAlignment="1">
      <alignment vertical="top" wrapText="1"/>
    </xf>
    <xf numFmtId="0" fontId="14" fillId="0" borderId="64" xfId="0" applyFont="1" applyBorder="1" applyAlignment="1">
      <alignment vertical="top" wrapText="1"/>
    </xf>
    <xf numFmtId="0" fontId="14" fillId="0" borderId="65" xfId="0" applyFont="1" applyBorder="1" applyAlignment="1">
      <alignment vertical="top" wrapText="1"/>
    </xf>
    <xf numFmtId="0" fontId="14" fillId="0" borderId="59" xfId="0" applyFont="1" applyBorder="1" applyAlignment="1">
      <alignment vertical="top" wrapText="1"/>
    </xf>
    <xf numFmtId="0" fontId="14" fillId="0" borderId="66" xfId="0" applyFont="1" applyBorder="1" applyAlignment="1">
      <alignment wrapText="1"/>
    </xf>
    <xf numFmtId="0" fontId="14" fillId="0" borderId="62" xfId="0" applyFont="1" applyBorder="1" applyAlignment="1">
      <alignment vertical="top" wrapText="1"/>
    </xf>
    <xf numFmtId="0" fontId="14" fillId="0" borderId="17" xfId="0" applyFont="1" applyBorder="1" applyAlignment="1">
      <alignment wrapText="1"/>
    </xf>
    <xf numFmtId="0" fontId="14" fillId="0" borderId="38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2" fillId="0" borderId="0" xfId="0" applyFont="1" applyBorder="1"/>
    <xf numFmtId="0" fontId="14" fillId="0" borderId="58" xfId="0" applyFont="1" applyBorder="1" applyAlignment="1">
      <alignment horizontal="left" vertical="top" wrapText="1"/>
    </xf>
    <xf numFmtId="0" fontId="14" fillId="0" borderId="69" xfId="0" applyFont="1" applyBorder="1" applyAlignment="1">
      <alignment vertical="top" wrapText="1"/>
    </xf>
    <xf numFmtId="0" fontId="14" fillId="0" borderId="59" xfId="0" applyFont="1" applyBorder="1" applyAlignment="1">
      <alignment horizontal="center" vertical="top" wrapText="1"/>
    </xf>
    <xf numFmtId="0" fontId="14" fillId="0" borderId="63" xfId="0" applyFont="1" applyBorder="1" applyAlignment="1">
      <alignment vertical="top" wrapText="1"/>
    </xf>
    <xf numFmtId="0" fontId="9" fillId="4" borderId="8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14" fillId="0" borderId="58" xfId="0" applyFont="1" applyBorder="1" applyAlignment="1">
      <alignment wrapText="1"/>
    </xf>
    <xf numFmtId="0" fontId="14" fillId="0" borderId="63" xfId="0" applyFont="1" applyBorder="1" applyAlignment="1">
      <alignment wrapText="1"/>
    </xf>
    <xf numFmtId="0" fontId="14" fillId="0" borderId="18" xfId="0" applyFont="1" applyBorder="1" applyAlignment="1">
      <alignment vertical="top" wrapText="1"/>
    </xf>
    <xf numFmtId="0" fontId="9" fillId="0" borderId="4" xfId="0" applyFont="1" applyBorder="1" applyAlignment="1"/>
    <xf numFmtId="0" fontId="9" fillId="0" borderId="6" xfId="0" applyFont="1" applyBorder="1" applyAlignment="1"/>
    <xf numFmtId="0" fontId="14" fillId="0" borderId="6" xfId="0" applyFont="1" applyBorder="1" applyAlignment="1"/>
    <xf numFmtId="0" fontId="9" fillId="0" borderId="8" xfId="0" applyFont="1" applyBorder="1" applyAlignment="1"/>
    <xf numFmtId="0" fontId="9" fillId="0" borderId="0" xfId="0" applyFont="1" applyAlignment="1"/>
    <xf numFmtId="0" fontId="14" fillId="0" borderId="0" xfId="0" applyFont="1" applyAlignment="1"/>
    <xf numFmtId="0" fontId="9" fillId="4" borderId="8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14" fillId="0" borderId="38" xfId="0" applyFont="1" applyFill="1" applyBorder="1" applyAlignment="1">
      <alignment vertical="center"/>
    </xf>
    <xf numFmtId="0" fontId="14" fillId="0" borderId="35" xfId="0" applyFont="1" applyBorder="1" applyAlignment="1">
      <alignment vertical="center"/>
    </xf>
    <xf numFmtId="0" fontId="14" fillId="0" borderId="34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4" fillId="0" borderId="66" xfId="0" applyFont="1" applyBorder="1" applyAlignment="1">
      <alignment horizontal="center" vertical="top" wrapText="1"/>
    </xf>
    <xf numFmtId="0" fontId="14" fillId="0" borderId="62" xfId="0" applyFont="1" applyBorder="1" applyAlignment="1">
      <alignment horizontal="center" vertical="top" wrapText="1"/>
    </xf>
    <xf numFmtId="0" fontId="14" fillId="0" borderId="66" xfId="0" applyFont="1" applyBorder="1" applyAlignment="1">
      <alignment vertical="top" wrapText="1"/>
    </xf>
    <xf numFmtId="0" fontId="14" fillId="0" borderId="0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67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14" fillId="8" borderId="30" xfId="0" applyFont="1" applyFill="1" applyBorder="1" applyAlignment="1">
      <alignment vertical="center"/>
    </xf>
    <xf numFmtId="0" fontId="14" fillId="8" borderId="11" xfId="0" applyFont="1" applyFill="1" applyBorder="1" applyAlignment="1">
      <alignment vertical="center"/>
    </xf>
    <xf numFmtId="0" fontId="14" fillId="8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 wrapText="1"/>
    </xf>
    <xf numFmtId="20" fontId="14" fillId="0" borderId="10" xfId="0" quotePrefix="1" applyNumberFormat="1" applyFont="1" applyBorder="1" applyAlignment="1">
      <alignment vertical="center"/>
    </xf>
    <xf numFmtId="0" fontId="14" fillId="0" borderId="10" xfId="0" quotePrefix="1" applyFont="1" applyBorder="1" applyAlignment="1">
      <alignment vertical="center"/>
    </xf>
    <xf numFmtId="0" fontId="14" fillId="0" borderId="1" xfId="0" quotePrefix="1" applyFont="1" applyBorder="1" applyAlignment="1">
      <alignment vertical="center"/>
    </xf>
    <xf numFmtId="0" fontId="14" fillId="0" borderId="68" xfId="0" applyFont="1" applyFill="1" applyBorder="1" applyAlignment="1">
      <alignment vertical="center"/>
    </xf>
    <xf numFmtId="0" fontId="14" fillId="0" borderId="38" xfId="0" quotePrefix="1" applyFont="1" applyBorder="1" applyAlignment="1">
      <alignment vertical="center"/>
    </xf>
    <xf numFmtId="0" fontId="9" fillId="4" borderId="70" xfId="0" applyFont="1" applyFill="1" applyBorder="1" applyAlignment="1">
      <alignment vertical="center"/>
    </xf>
    <xf numFmtId="0" fontId="14" fillId="4" borderId="34" xfId="0" applyFont="1" applyFill="1" applyBorder="1" applyAlignment="1">
      <alignment vertical="center"/>
    </xf>
    <xf numFmtId="0" fontId="14" fillId="4" borderId="11" xfId="0" applyFont="1" applyFill="1" applyBorder="1" applyAlignment="1">
      <alignment vertical="center"/>
    </xf>
    <xf numFmtId="0" fontId="14" fillId="8" borderId="38" xfId="0" applyFont="1" applyFill="1" applyBorder="1" applyAlignment="1">
      <alignment vertical="center"/>
    </xf>
    <xf numFmtId="0" fontId="9" fillId="4" borderId="35" xfId="0" applyFont="1" applyFill="1" applyBorder="1" applyAlignment="1">
      <alignment vertical="center"/>
    </xf>
    <xf numFmtId="0" fontId="14" fillId="0" borderId="70" xfId="0" applyFont="1" applyFill="1" applyBorder="1" applyAlignment="1">
      <alignment vertical="center"/>
    </xf>
    <xf numFmtId="0" fontId="14" fillId="0" borderId="30" xfId="0" applyFont="1" applyFill="1" applyBorder="1" applyAlignment="1">
      <alignment vertical="center"/>
    </xf>
    <xf numFmtId="0" fontId="14" fillId="0" borderId="66" xfId="0" applyFont="1" applyBorder="1" applyAlignment="1">
      <alignment vertical="top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8" fillId="0" borderId="0" xfId="0" applyFont="1"/>
    <xf numFmtId="0" fontId="14" fillId="0" borderId="1" xfId="0" applyFont="1" applyBorder="1" applyAlignment="1">
      <alignment horizontal="center" vertical="center"/>
    </xf>
    <xf numFmtId="0" fontId="15" fillId="0" borderId="1" xfId="0" quotePrefix="1" applyFont="1" applyFill="1" applyBorder="1" applyAlignment="1">
      <alignment horizontal="center" vertical="center" wrapText="1"/>
    </xf>
    <xf numFmtId="0" fontId="14" fillId="0" borderId="64" xfId="0" applyFont="1" applyBorder="1" applyAlignment="1">
      <alignment vertical="top"/>
    </xf>
    <xf numFmtId="0" fontId="9" fillId="0" borderId="1" xfId="0" applyFont="1" applyBorder="1"/>
    <xf numFmtId="0" fontId="14" fillId="0" borderId="0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14" fillId="0" borderId="0" xfId="0" quotePrefix="1" applyFont="1" applyAlignment="1">
      <alignment horizontal="left" wrapText="1"/>
    </xf>
    <xf numFmtId="0" fontId="14" fillId="7" borderId="1" xfId="0" applyFont="1" applyFill="1" applyBorder="1"/>
    <xf numFmtId="0" fontId="29" fillId="0" borderId="0" xfId="0" applyFont="1"/>
    <xf numFmtId="0" fontId="30" fillId="10" borderId="1" xfId="0" applyFont="1" applyFill="1" applyBorder="1" applyAlignment="1">
      <alignment horizontal="center" vertical="center" wrapText="1"/>
    </xf>
    <xf numFmtId="0" fontId="30" fillId="5" borderId="1" xfId="0" applyFont="1" applyFill="1" applyBorder="1" applyAlignment="1">
      <alignment horizontal="center" vertical="center" wrapText="1"/>
    </xf>
    <xf numFmtId="20" fontId="30" fillId="5" borderId="1" xfId="0" quotePrefix="1" applyNumberFormat="1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/>
    </xf>
    <xf numFmtId="0" fontId="33" fillId="1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13" borderId="30" xfId="0" applyFill="1" applyBorder="1" applyAlignment="1">
      <alignment horizontal="right" vertical="center"/>
    </xf>
    <xf numFmtId="0" fontId="0" fillId="11" borderId="30" xfId="0" applyFill="1" applyBorder="1" applyAlignment="1">
      <alignment horizontal="right" vertical="center"/>
    </xf>
    <xf numFmtId="0" fontId="0" fillId="13" borderId="1" xfId="0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0" borderId="30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Fill="1"/>
    <xf numFmtId="0" fontId="14" fillId="0" borderId="1" xfId="0" applyFont="1" applyBorder="1" applyAlignment="1">
      <alignment horizontal="left" vertical="center" wrapText="1"/>
    </xf>
    <xf numFmtId="0" fontId="14" fillId="0" borderId="20" xfId="0" applyFont="1" applyFill="1" applyBorder="1" applyAlignment="1">
      <alignment vertical="top" wrapText="1"/>
    </xf>
    <xf numFmtId="0" fontId="14" fillId="0" borderId="20" xfId="0" applyFont="1" applyFill="1" applyBorder="1" applyAlignment="1">
      <alignment horizontal="left" vertical="top" wrapText="1"/>
    </xf>
    <xf numFmtId="0" fontId="14" fillId="0" borderId="18" xfId="0" applyFont="1" applyFill="1" applyBorder="1" applyAlignment="1">
      <alignment vertical="top" wrapText="1"/>
    </xf>
    <xf numFmtId="0" fontId="14" fillId="0" borderId="63" xfId="0" applyFont="1" applyFill="1" applyBorder="1" applyAlignment="1">
      <alignment vertical="top" wrapText="1"/>
    </xf>
    <xf numFmtId="0" fontId="14" fillId="0" borderId="57" xfId="0" applyFont="1" applyFill="1" applyBorder="1" applyAlignment="1">
      <alignment vertical="top" wrapText="1"/>
    </xf>
    <xf numFmtId="0" fontId="14" fillId="0" borderId="12" xfId="0" applyFont="1" applyBorder="1" applyAlignment="1">
      <alignment vertical="top" wrapText="1"/>
    </xf>
    <xf numFmtId="0" fontId="34" fillId="0" borderId="1" xfId="0" applyFont="1" applyFill="1" applyBorder="1" applyAlignment="1">
      <alignment horizontal="center" vertical="center" wrapText="1"/>
    </xf>
    <xf numFmtId="20" fontId="34" fillId="0" borderId="1" xfId="0" quotePrefix="1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4" fillId="0" borderId="0" xfId="0" applyFont="1" applyAlignment="1">
      <alignment wrapText="1"/>
    </xf>
    <xf numFmtId="0" fontId="0" fillId="9" borderId="1" xfId="0" applyFill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4" fillId="0" borderId="71" xfId="0" applyFont="1" applyBorder="1"/>
    <xf numFmtId="0" fontId="14" fillId="0" borderId="10" xfId="0" applyFont="1" applyBorder="1"/>
    <xf numFmtId="0" fontId="14" fillId="0" borderId="71" xfId="0" applyFont="1" applyBorder="1" applyAlignment="1">
      <alignment horizontal="left" vertical="center" wrapText="1"/>
    </xf>
    <xf numFmtId="0" fontId="14" fillId="0" borderId="72" xfId="0" applyFont="1" applyBorder="1" applyAlignment="1">
      <alignment horizontal="left" wrapText="1"/>
    </xf>
    <xf numFmtId="0" fontId="14" fillId="0" borderId="68" xfId="0" applyFont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3" fillId="0" borderId="1" xfId="0" applyFont="1" applyBorder="1" applyAlignment="1"/>
    <xf numFmtId="0" fontId="12" fillId="0" borderId="1" xfId="0" applyFont="1" applyBorder="1"/>
    <xf numFmtId="0" fontId="12" fillId="0" borderId="1" xfId="0" applyFont="1" applyBorder="1" applyAlignment="1">
      <alignment horizontal="left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4" fontId="14" fillId="0" borderId="1" xfId="0" applyNumberFormat="1" applyFont="1" applyBorder="1"/>
    <xf numFmtId="0" fontId="14" fillId="0" borderId="1" xfId="0" quotePrefix="1" applyFont="1" applyBorder="1" applyAlignment="1">
      <alignment horizontal="left" wrapText="1"/>
    </xf>
    <xf numFmtId="14" fontId="14" fillId="0" borderId="1" xfId="0" applyNumberFormat="1" applyFont="1" applyBorder="1" applyAlignment="1">
      <alignment wrapText="1"/>
    </xf>
    <xf numFmtId="0" fontId="14" fillId="8" borderId="1" xfId="0" applyFont="1" applyFill="1" applyBorder="1" applyAlignment="1">
      <alignment horizontal="left" wrapText="1"/>
    </xf>
    <xf numFmtId="0" fontId="14" fillId="8" borderId="1" xfId="0" applyFont="1" applyFill="1" applyBorder="1" applyAlignment="1">
      <alignment wrapText="1"/>
    </xf>
    <xf numFmtId="0" fontId="24" fillId="5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14" fillId="14" borderId="1" xfId="0" applyFont="1" applyFill="1" applyBorder="1" applyAlignment="1">
      <alignment wrapText="1"/>
    </xf>
    <xf numFmtId="14" fontId="14" fillId="14" borderId="1" xfId="0" applyNumberFormat="1" applyFont="1" applyFill="1" applyBorder="1" applyAlignment="1">
      <alignment wrapText="1"/>
    </xf>
    <xf numFmtId="0" fontId="0" fillId="0" borderId="1" xfId="0" applyBorder="1" applyAlignment="1">
      <alignment vertical="center"/>
    </xf>
    <xf numFmtId="0" fontId="14" fillId="9" borderId="1" xfId="0" applyFont="1" applyFill="1" applyBorder="1" applyAlignment="1">
      <alignment horizontal="left" wrapText="1"/>
    </xf>
    <xf numFmtId="0" fontId="9" fillId="0" borderId="1" xfId="0" applyFont="1" applyBorder="1" applyAlignment="1"/>
    <xf numFmtId="14" fontId="16" fillId="0" borderId="1" xfId="0" applyNumberFormat="1" applyFont="1" applyBorder="1"/>
    <xf numFmtId="0" fontId="14" fillId="14" borderId="1" xfId="0" applyFont="1" applyFill="1" applyBorder="1"/>
    <xf numFmtId="0" fontId="0" fillId="14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30" fillId="0" borderId="1" xfId="0" applyFont="1" applyFill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32" fillId="0" borderId="1" xfId="0" applyFont="1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0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0" fillId="0" borderId="4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8" xfId="0" applyFont="1" applyFill="1" applyBorder="1" applyAlignment="1">
      <alignment horizontal="center" vertical="center"/>
    </xf>
    <xf numFmtId="0" fontId="30" fillId="15" borderId="30" xfId="0" applyFont="1" applyFill="1" applyBorder="1" applyAlignment="1">
      <alignment horizontal="center" vertical="center"/>
    </xf>
    <xf numFmtId="0" fontId="30" fillId="15" borderId="38" xfId="0" applyFont="1" applyFill="1" applyBorder="1" applyAlignment="1">
      <alignment horizontal="center" vertical="center"/>
    </xf>
    <xf numFmtId="0" fontId="30" fillId="15" borderId="1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36" xfId="0" applyFont="1" applyFill="1" applyBorder="1" applyAlignment="1">
      <alignment horizontal="center" vertical="center"/>
    </xf>
    <xf numFmtId="0" fontId="9" fillId="4" borderId="37" xfId="0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left" wrapText="1"/>
    </xf>
    <xf numFmtId="0" fontId="14" fillId="0" borderId="1" xfId="0" quotePrefix="1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 vertical="top" wrapText="1"/>
    </xf>
    <xf numFmtId="0" fontId="14" fillId="0" borderId="1" xfId="0" quotePrefix="1" applyFont="1" applyBorder="1" applyAlignment="1">
      <alignment horizontal="left" vertical="top" wrapText="1"/>
    </xf>
    <xf numFmtId="0" fontId="39" fillId="0" borderId="1" xfId="0" quotePrefix="1" applyFont="1" applyBorder="1" applyAlignment="1">
      <alignment horizontal="left" vertical="top" wrapText="1"/>
    </xf>
    <xf numFmtId="0" fontId="14" fillId="14" borderId="1" xfId="0" quotePrefix="1" applyFont="1" applyFill="1" applyBorder="1" applyAlignment="1">
      <alignment horizontal="left" vertical="top" wrapText="1"/>
    </xf>
    <xf numFmtId="0" fontId="14" fillId="14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center" vertical="top" wrapText="1"/>
    </xf>
    <xf numFmtId="0" fontId="14" fillId="14" borderId="1" xfId="0" applyFont="1" applyFill="1" applyBorder="1" applyAlignment="1">
      <alignment horizontal="left" vertical="center" wrapText="1"/>
    </xf>
    <xf numFmtId="0" fontId="14" fillId="14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4" fillId="0" borderId="1" xfId="0" applyFont="1" applyFill="1" applyBorder="1" applyAlignment="1">
      <alignment horizontal="left" vertical="top" wrapText="1"/>
    </xf>
    <xf numFmtId="0" fontId="14" fillId="0" borderId="30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/>
    </xf>
    <xf numFmtId="0" fontId="14" fillId="0" borderId="38" xfId="0" applyFont="1" applyFill="1" applyBorder="1" applyAlignment="1">
      <alignment horizontal="left" vertical="top"/>
    </xf>
    <xf numFmtId="0" fontId="9" fillId="3" borderId="31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left" vertical="top" wrapText="1"/>
    </xf>
    <xf numFmtId="0" fontId="14" fillId="3" borderId="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14" fillId="0" borderId="41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0" fontId="14" fillId="0" borderId="43" xfId="0" applyFont="1" applyBorder="1" applyAlignment="1">
      <alignment horizontal="left" vertical="center"/>
    </xf>
    <xf numFmtId="0" fontId="14" fillId="0" borderId="44" xfId="0" applyFont="1" applyBorder="1" applyAlignment="1">
      <alignment horizontal="left" vertical="center"/>
    </xf>
    <xf numFmtId="0" fontId="14" fillId="0" borderId="45" xfId="0" applyFont="1" applyBorder="1" applyAlignment="1">
      <alignment horizontal="left" vertical="center"/>
    </xf>
    <xf numFmtId="0" fontId="14" fillId="0" borderId="46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/>
    </xf>
    <xf numFmtId="0" fontId="9" fillId="4" borderId="9" xfId="0" applyFont="1" applyFill="1" applyBorder="1" applyAlignment="1">
      <alignment horizontal="center" vertical="center"/>
    </xf>
    <xf numFmtId="0" fontId="9" fillId="4" borderId="47" xfId="0" applyFont="1" applyFill="1" applyBorder="1" applyAlignment="1">
      <alignment horizontal="center" vertical="center"/>
    </xf>
    <xf numFmtId="0" fontId="9" fillId="4" borderId="48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14" fillId="0" borderId="6" xfId="0" applyNumberFormat="1" applyFont="1" applyBorder="1" applyAlignment="1">
      <alignment horizontal="center" vertical="center"/>
    </xf>
    <xf numFmtId="14" fontId="14" fillId="0" borderId="8" xfId="0" applyNumberFormat="1" applyFont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9" fillId="4" borderId="70" xfId="0" applyFont="1" applyFill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/>
    </xf>
    <xf numFmtId="0" fontId="9" fillId="4" borderId="69" xfId="0" applyFont="1" applyFill="1" applyBorder="1" applyAlignment="1">
      <alignment horizontal="center" vertical="center"/>
    </xf>
    <xf numFmtId="0" fontId="9" fillId="4" borderId="71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14" fillId="8" borderId="8" xfId="0" applyFont="1" applyFill="1" applyBorder="1" applyAlignment="1">
      <alignment horizontal="center" vertical="center"/>
    </xf>
    <xf numFmtId="0" fontId="14" fillId="8" borderId="30" xfId="0" applyFont="1" applyFill="1" applyBorder="1" applyAlignment="1">
      <alignment horizontal="center" vertical="center" wrapText="1"/>
    </xf>
    <xf numFmtId="0" fontId="14" fillId="8" borderId="38" xfId="0" applyFont="1" applyFill="1" applyBorder="1" applyAlignment="1">
      <alignment horizontal="center" vertical="center" wrapText="1"/>
    </xf>
    <xf numFmtId="0" fontId="14" fillId="8" borderId="1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30" xfId="0" applyFont="1" applyFill="1" applyBorder="1" applyAlignment="1">
      <alignment horizontal="center" vertical="center"/>
    </xf>
    <xf numFmtId="0" fontId="9" fillId="4" borderId="3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 wrapText="1"/>
    </xf>
    <xf numFmtId="0" fontId="14" fillId="8" borderId="8" xfId="0" applyFont="1" applyFill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9" fillId="4" borderId="67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42" fillId="0" borderId="0" xfId="3" applyFont="1" applyAlignment="1">
      <alignment horizontal="left" vertical="center"/>
    </xf>
    <xf numFmtId="0" fontId="14" fillId="0" borderId="0" xfId="3" applyFont="1" applyAlignment="1"/>
    <xf numFmtId="0" fontId="9" fillId="0" borderId="0" xfId="3" applyFont="1"/>
    <xf numFmtId="0" fontId="14" fillId="0" borderId="0" xfId="3" applyFont="1"/>
    <xf numFmtId="0" fontId="43" fillId="0" borderId="0" xfId="3" applyFont="1" applyAlignment="1">
      <alignment vertical="center"/>
    </xf>
    <xf numFmtId="0" fontId="22" fillId="4" borderId="1" xfId="3" applyFont="1" applyFill="1" applyBorder="1" applyAlignment="1">
      <alignment horizontal="center" vertical="center"/>
    </xf>
    <xf numFmtId="0" fontId="22" fillId="8" borderId="30" xfId="3" applyFont="1" applyFill="1" applyBorder="1" applyAlignment="1">
      <alignment horizontal="center" vertical="center"/>
    </xf>
    <xf numFmtId="0" fontId="22" fillId="8" borderId="11" xfId="3" applyFont="1" applyFill="1" applyBorder="1" applyAlignment="1">
      <alignment horizontal="center" vertical="center"/>
    </xf>
    <xf numFmtId="0" fontId="22" fillId="15" borderId="1" xfId="3" applyFont="1" applyFill="1" applyBorder="1" applyAlignment="1">
      <alignment horizontal="center" vertical="center"/>
    </xf>
    <xf numFmtId="49" fontId="22" fillId="4" borderId="4" xfId="3" applyNumberFormat="1" applyFont="1" applyFill="1" applyBorder="1" applyAlignment="1">
      <alignment horizontal="center" vertical="center" wrapText="1"/>
    </xf>
    <xf numFmtId="0" fontId="22" fillId="8" borderId="1" xfId="3" applyFont="1" applyFill="1" applyBorder="1" applyAlignment="1">
      <alignment horizontal="center" vertical="center"/>
    </xf>
    <xf numFmtId="49" fontId="22" fillId="15" borderId="1" xfId="3" applyNumberFormat="1" applyFont="1" applyFill="1" applyBorder="1" applyAlignment="1">
      <alignment horizontal="center" vertical="center" wrapText="1"/>
    </xf>
    <xf numFmtId="49" fontId="22" fillId="15" borderId="4" xfId="3" applyNumberFormat="1" applyFont="1" applyFill="1" applyBorder="1" applyAlignment="1">
      <alignment horizontal="center" vertical="center" wrapText="1"/>
    </xf>
    <xf numFmtId="49" fontId="22" fillId="4" borderId="8" xfId="3" applyNumberFormat="1" applyFont="1" applyFill="1" applyBorder="1" applyAlignment="1">
      <alignment horizontal="center" vertical="center" wrapText="1"/>
    </xf>
    <xf numFmtId="49" fontId="22" fillId="8" borderId="4" xfId="3" applyNumberFormat="1" applyFont="1" applyFill="1" applyBorder="1" applyAlignment="1">
      <alignment horizontal="center" vertical="center" wrapText="1"/>
    </xf>
    <xf numFmtId="49" fontId="22" fillId="15" borderId="8" xfId="3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3" applyFont="1" applyFill="1" applyBorder="1" applyAlignment="1">
      <alignment horizontal="center" vertical="center" wrapText="1"/>
    </xf>
    <xf numFmtId="49" fontId="44" fillId="2" borderId="1" xfId="0" applyNumberFormat="1" applyFont="1" applyFill="1" applyBorder="1" applyAlignment="1">
      <alignment horizontal="left" vertical="center" wrapText="1"/>
    </xf>
    <xf numFmtId="0" fontId="15" fillId="2" borderId="1" xfId="3" applyFont="1" applyFill="1" applyBorder="1" applyAlignment="1">
      <alignment horizontal="left" vertical="center" wrapText="1"/>
    </xf>
    <xf numFmtId="49" fontId="15" fillId="2" borderId="1" xfId="3" applyNumberFormat="1" applyFont="1" applyFill="1" applyBorder="1" applyAlignment="1">
      <alignment horizontal="left" vertical="center" wrapText="1"/>
    </xf>
    <xf numFmtId="49" fontId="15" fillId="2" borderId="1" xfId="3" applyNumberFormat="1" applyFont="1" applyFill="1" applyBorder="1" applyAlignment="1">
      <alignment horizontal="center" vertical="center" wrapText="1"/>
    </xf>
    <xf numFmtId="49" fontId="15" fillId="2" borderId="1" xfId="3" quotePrefix="1" applyNumberFormat="1" applyFont="1" applyFill="1" applyBorder="1" applyAlignment="1">
      <alignment horizontal="left" vertical="center" wrapText="1"/>
    </xf>
    <xf numFmtId="49" fontId="44" fillId="2" borderId="1" xfId="0" quotePrefix="1" applyNumberFormat="1" applyFont="1" applyFill="1" applyBorder="1" applyAlignment="1">
      <alignment horizontal="left" vertical="center" wrapText="1"/>
    </xf>
    <xf numFmtId="49" fontId="22" fillId="0" borderId="1" xfId="3" applyNumberFormat="1" applyFont="1" applyFill="1" applyBorder="1" applyAlignment="1">
      <alignment horizontal="center" vertical="center" wrapText="1"/>
    </xf>
    <xf numFmtId="177" fontId="14" fillId="2" borderId="1" xfId="0" applyNumberFormat="1" applyFont="1" applyFill="1" applyBorder="1" applyAlignment="1">
      <alignment horizontal="center" vertical="center" wrapText="1"/>
    </xf>
    <xf numFmtId="49" fontId="44" fillId="2" borderId="1" xfId="0" applyNumberFormat="1" applyFont="1" applyFill="1" applyBorder="1" applyAlignment="1">
      <alignment horizontal="center" vertical="center" wrapText="1"/>
    </xf>
    <xf numFmtId="0" fontId="15" fillId="2" borderId="4" xfId="3" applyFont="1" applyFill="1" applyBorder="1" applyAlignment="1">
      <alignment horizontal="left" vertical="center" wrapText="1"/>
    </xf>
    <xf numFmtId="49" fontId="20" fillId="2" borderId="0" xfId="0" applyNumberFormat="1" applyFont="1" applyFill="1" applyBorder="1" applyAlignment="1">
      <alignment horizontal="left" vertical="center" wrapText="1"/>
    </xf>
  </cellXfs>
  <cellStyles count="4">
    <cellStyle name="표준" xfId="0" builtinId="0"/>
    <cellStyle name="표준 105 2" xfId="1"/>
    <cellStyle name="표준 2 3 4" xfId="3"/>
    <cellStyle name="표준_1.업무기능분해도목록(정보입력기)_V1.0" xfId="2"/>
  </cellStyles>
  <dxfs count="2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301407</xdr:colOff>
      <xdr:row>10</xdr:row>
      <xdr:rowOff>98478</xdr:rowOff>
    </xdr:from>
    <xdr:to>
      <xdr:col>6</xdr:col>
      <xdr:colOff>281530</xdr:colOff>
      <xdr:row>13</xdr:row>
      <xdr:rowOff>126308</xdr:rowOff>
    </xdr:to>
    <xdr:sp macro="" textlink="">
      <xdr:nvSpPr>
        <xdr:cNvPr id="10" name="모서리가 둥근 직사각형 9"/>
        <xdr:cNvSpPr/>
      </xdr:nvSpPr>
      <xdr:spPr>
        <a:xfrm>
          <a:off x="2130207" y="1622478"/>
          <a:ext cx="1351723" cy="485030"/>
        </a:xfrm>
        <a:prstGeom prst="roundRect">
          <a:avLst/>
        </a:prstGeom>
        <a:solidFill>
          <a:srgbClr val="92D05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800"/>
            <a:t>0006</a:t>
          </a:r>
        </a:p>
        <a:p>
          <a:pPr algn="ctr"/>
          <a:r>
            <a:rPr lang="ko-KR" altLang="en-US" sz="800"/>
            <a:t>개인별 근로</a:t>
          </a:r>
          <a:endParaRPr lang="en-US" altLang="ko-KR" sz="800"/>
        </a:p>
        <a:p>
          <a:pPr algn="ctr"/>
          <a:r>
            <a:rPr lang="ko-KR" altLang="en-US" sz="800"/>
            <a:t>계획</a:t>
          </a:r>
          <a:r>
            <a:rPr lang="en-US" altLang="ko-KR" sz="800"/>
            <a:t>/</a:t>
          </a:r>
          <a:r>
            <a:rPr lang="ko-KR" altLang="en-US" sz="800"/>
            <a:t>실적조회</a:t>
          </a:r>
          <a:r>
            <a:rPr lang="en-US" altLang="ko-KR" sz="800"/>
            <a:t>/</a:t>
          </a:r>
          <a:r>
            <a:rPr lang="ko-KR" altLang="en-US" sz="800"/>
            <a:t>변경</a:t>
          </a:r>
        </a:p>
      </xdr:txBody>
    </xdr:sp>
    <xdr:clientData/>
  </xdr:twoCellAnchor>
  <xdr:twoCellAnchor>
    <xdr:from>
      <xdr:col>1</xdr:col>
      <xdr:colOff>209550</xdr:colOff>
      <xdr:row>5</xdr:row>
      <xdr:rowOff>124981</xdr:rowOff>
    </xdr:from>
    <xdr:to>
      <xdr:col>3</xdr:col>
      <xdr:colOff>637348</xdr:colOff>
      <xdr:row>9</xdr:row>
      <xdr:rowOff>411</xdr:rowOff>
    </xdr:to>
    <xdr:sp macro="" textlink="">
      <xdr:nvSpPr>
        <xdr:cNvPr id="11" name="모서리가 둥근 직사각형 10"/>
        <xdr:cNvSpPr/>
      </xdr:nvSpPr>
      <xdr:spPr>
        <a:xfrm>
          <a:off x="428625" y="886981"/>
          <a:ext cx="1351723" cy="48503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/>
            <a:t>휴무</a:t>
          </a:r>
          <a:r>
            <a:rPr lang="en-US" altLang="ko-KR" sz="800"/>
            <a:t>/</a:t>
          </a:r>
          <a:r>
            <a:rPr lang="ko-KR" altLang="en-US" sz="800"/>
            <a:t>출장</a:t>
          </a:r>
          <a:r>
            <a:rPr lang="en-US" altLang="ko-KR" sz="800"/>
            <a:t>/</a:t>
          </a:r>
          <a:r>
            <a:rPr lang="ko-KR" altLang="en-US" sz="800"/>
            <a:t>경조 데이터</a:t>
          </a:r>
        </a:p>
      </xdr:txBody>
    </xdr:sp>
    <xdr:clientData/>
  </xdr:twoCellAnchor>
  <xdr:twoCellAnchor>
    <xdr:from>
      <xdr:col>4</xdr:col>
      <xdr:colOff>301407</xdr:colOff>
      <xdr:row>5</xdr:row>
      <xdr:rowOff>124981</xdr:rowOff>
    </xdr:from>
    <xdr:to>
      <xdr:col>6</xdr:col>
      <xdr:colOff>281530</xdr:colOff>
      <xdr:row>9</xdr:row>
      <xdr:rowOff>411</xdr:rowOff>
    </xdr:to>
    <xdr:sp macro="" textlink="">
      <xdr:nvSpPr>
        <xdr:cNvPr id="12" name="모서리가 둥근 직사각형 11"/>
        <xdr:cNvSpPr/>
      </xdr:nvSpPr>
      <xdr:spPr>
        <a:xfrm>
          <a:off x="2130207" y="886981"/>
          <a:ext cx="1351723" cy="48503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800"/>
            <a:t>0005</a:t>
          </a:r>
        </a:p>
        <a:p>
          <a:pPr algn="ctr"/>
          <a:r>
            <a:rPr lang="ko-KR" altLang="en-US" sz="800"/>
            <a:t>개인별 근무기록</a:t>
          </a:r>
          <a:endParaRPr lang="en-US" altLang="ko-KR" sz="800"/>
        </a:p>
        <a:p>
          <a:pPr algn="ctr"/>
          <a:r>
            <a:rPr lang="ko-KR" altLang="en-US" sz="800"/>
            <a:t>데이터</a:t>
          </a:r>
        </a:p>
      </xdr:txBody>
    </xdr:sp>
    <xdr:clientData/>
  </xdr:twoCellAnchor>
  <xdr:twoCellAnchor>
    <xdr:from>
      <xdr:col>6</xdr:col>
      <xdr:colOff>496048</xdr:colOff>
      <xdr:row>2</xdr:row>
      <xdr:rowOff>9525</xdr:rowOff>
    </xdr:from>
    <xdr:to>
      <xdr:col>8</xdr:col>
      <xdr:colOff>323771</xdr:colOff>
      <xdr:row>5</xdr:row>
      <xdr:rowOff>37355</xdr:rowOff>
    </xdr:to>
    <xdr:sp macro="" textlink="">
      <xdr:nvSpPr>
        <xdr:cNvPr id="13" name="모서리가 둥근 직사각형 12"/>
        <xdr:cNvSpPr/>
      </xdr:nvSpPr>
      <xdr:spPr>
        <a:xfrm>
          <a:off x="3696448" y="314325"/>
          <a:ext cx="1351723" cy="48503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800"/>
            <a:t>0005-1</a:t>
          </a:r>
        </a:p>
        <a:p>
          <a:pPr algn="ctr"/>
          <a:r>
            <a:rPr lang="ko-KR" altLang="en-US" sz="800"/>
            <a:t>개인별 근무기록</a:t>
          </a:r>
          <a:endParaRPr lang="en-US" altLang="ko-KR" sz="800"/>
        </a:p>
        <a:p>
          <a:pPr algn="ctr"/>
          <a:r>
            <a:rPr lang="ko-KR" altLang="en-US" sz="800"/>
            <a:t>결재이력 데이터</a:t>
          </a:r>
        </a:p>
      </xdr:txBody>
    </xdr:sp>
    <xdr:clientData/>
  </xdr:twoCellAnchor>
  <xdr:twoCellAnchor>
    <xdr:from>
      <xdr:col>3</xdr:col>
      <xdr:colOff>639082</xdr:colOff>
      <xdr:row>7</xdr:row>
      <xdr:rowOff>47363</xdr:rowOff>
    </xdr:from>
    <xdr:to>
      <xdr:col>4</xdr:col>
      <xdr:colOff>303141</xdr:colOff>
      <xdr:row>7</xdr:row>
      <xdr:rowOff>47363</xdr:rowOff>
    </xdr:to>
    <xdr:cxnSp macro="">
      <xdr:nvCxnSpPr>
        <xdr:cNvPr id="17" name="직선 화살표 연결선 16"/>
        <xdr:cNvCxnSpPr/>
      </xdr:nvCxnSpPr>
      <xdr:spPr>
        <a:xfrm>
          <a:off x="1782082" y="1114163"/>
          <a:ext cx="349859" cy="0"/>
        </a:xfrm>
        <a:prstGeom prst="straightConnector1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293203</xdr:colOff>
      <xdr:row>8</xdr:row>
      <xdr:rowOff>137478</xdr:rowOff>
    </xdr:from>
    <xdr:to>
      <xdr:col>5</xdr:col>
      <xdr:colOff>293203</xdr:colOff>
      <xdr:row>10</xdr:row>
      <xdr:rowOff>83145</xdr:rowOff>
    </xdr:to>
    <xdr:cxnSp macro="">
      <xdr:nvCxnSpPr>
        <xdr:cNvPr id="18" name="직선 화살표 연결선 17"/>
        <xdr:cNvCxnSpPr/>
      </xdr:nvCxnSpPr>
      <xdr:spPr>
        <a:xfrm>
          <a:off x="2807803" y="1356678"/>
          <a:ext cx="0" cy="2504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291470</xdr:colOff>
      <xdr:row>3</xdr:row>
      <xdr:rowOff>99639</xdr:rowOff>
    </xdr:from>
    <xdr:to>
      <xdr:col>6</xdr:col>
      <xdr:colOff>496049</xdr:colOff>
      <xdr:row>5</xdr:row>
      <xdr:rowOff>124980</xdr:rowOff>
    </xdr:to>
    <xdr:cxnSp macro="">
      <xdr:nvCxnSpPr>
        <xdr:cNvPr id="19" name="꺾인 연결선 18"/>
        <xdr:cNvCxnSpPr>
          <a:stCxn id="13" idx="1"/>
          <a:endCxn id="12" idx="0"/>
        </xdr:cNvCxnSpPr>
      </xdr:nvCxnSpPr>
      <xdr:spPr>
        <a:xfrm rot="10800000" flipV="1">
          <a:off x="2806070" y="556839"/>
          <a:ext cx="890379" cy="33014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4</xdr:row>
      <xdr:rowOff>133350</xdr:rowOff>
    </xdr:from>
    <xdr:ext cx="9401175" cy="542925"/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876300"/>
          <a:ext cx="940117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47625</xdr:colOff>
      <xdr:row>18</xdr:row>
      <xdr:rowOff>57150</xdr:rowOff>
    </xdr:from>
    <xdr:to>
      <xdr:col>20</xdr:col>
      <xdr:colOff>466725</xdr:colOff>
      <xdr:row>37</xdr:row>
      <xdr:rowOff>141112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3543300"/>
          <a:ext cx="13811250" cy="3360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</xdr:colOff>
      <xdr:row>16</xdr:row>
      <xdr:rowOff>161925</xdr:rowOff>
    </xdr:from>
    <xdr:to>
      <xdr:col>5</xdr:col>
      <xdr:colOff>219075</xdr:colOff>
      <xdr:row>18</xdr:row>
      <xdr:rowOff>47625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3305175"/>
          <a:ext cx="2000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16</xdr:row>
      <xdr:rowOff>161925</xdr:rowOff>
    </xdr:from>
    <xdr:to>
      <xdr:col>2</xdr:col>
      <xdr:colOff>180975</xdr:colOff>
      <xdr:row>18</xdr:row>
      <xdr:rowOff>0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30517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161925</xdr:colOff>
      <xdr:row>18</xdr:row>
      <xdr:rowOff>9525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3314700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161925</xdr:colOff>
      <xdr:row>18</xdr:row>
      <xdr:rowOff>9525</xdr:rowOff>
    </xdr:to>
    <xdr:pic>
      <xdr:nvPicPr>
        <xdr:cNvPr id="12" name="그림 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3314700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</xdr:colOff>
      <xdr:row>17</xdr:row>
      <xdr:rowOff>0</xdr:rowOff>
    </xdr:from>
    <xdr:to>
      <xdr:col>6</xdr:col>
      <xdr:colOff>190500</xdr:colOff>
      <xdr:row>18</xdr:row>
      <xdr:rowOff>9525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314700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17</xdr:row>
      <xdr:rowOff>0</xdr:rowOff>
    </xdr:from>
    <xdr:to>
      <xdr:col>7</xdr:col>
      <xdr:colOff>180975</xdr:colOff>
      <xdr:row>18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1575" y="3314700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17</xdr:row>
      <xdr:rowOff>0</xdr:rowOff>
    </xdr:from>
    <xdr:to>
      <xdr:col>8</xdr:col>
      <xdr:colOff>180975</xdr:colOff>
      <xdr:row>18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5" y="3314700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28575</xdr:colOff>
      <xdr:row>17</xdr:row>
      <xdr:rowOff>19050</xdr:rowOff>
    </xdr:from>
    <xdr:to>
      <xdr:col>9</xdr:col>
      <xdr:colOff>190500</xdr:colOff>
      <xdr:row>18</xdr:row>
      <xdr:rowOff>28575</xdr:rowOff>
    </xdr:to>
    <xdr:pic>
      <xdr:nvPicPr>
        <xdr:cNvPr id="16" name="그림 1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3333750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</xdr:colOff>
      <xdr:row>16</xdr:row>
      <xdr:rowOff>161925</xdr:rowOff>
    </xdr:from>
    <xdr:to>
      <xdr:col>10</xdr:col>
      <xdr:colOff>180975</xdr:colOff>
      <xdr:row>18</xdr:row>
      <xdr:rowOff>0</xdr:rowOff>
    </xdr:to>
    <xdr:pic>
      <xdr:nvPicPr>
        <xdr:cNvPr id="17" name="그림 1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330517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</xdr:colOff>
      <xdr:row>16</xdr:row>
      <xdr:rowOff>161925</xdr:rowOff>
    </xdr:from>
    <xdr:to>
      <xdr:col>11</xdr:col>
      <xdr:colOff>180975</xdr:colOff>
      <xdr:row>18</xdr:row>
      <xdr:rowOff>0</xdr:rowOff>
    </xdr:to>
    <xdr:pic>
      <xdr:nvPicPr>
        <xdr:cNvPr id="18" name="그림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330517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28575</xdr:colOff>
      <xdr:row>17</xdr:row>
      <xdr:rowOff>9525</xdr:rowOff>
    </xdr:from>
    <xdr:to>
      <xdr:col>12</xdr:col>
      <xdr:colOff>190500</xdr:colOff>
      <xdr:row>18</xdr:row>
      <xdr:rowOff>19050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0600" y="332422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219075</xdr:colOff>
      <xdr:row>2</xdr:row>
      <xdr:rowOff>123825</xdr:rowOff>
    </xdr:from>
    <xdr:to>
      <xdr:col>20</xdr:col>
      <xdr:colOff>495300</xdr:colOff>
      <xdr:row>4</xdr:row>
      <xdr:rowOff>152400</xdr:rowOff>
    </xdr:to>
    <xdr:pic>
      <xdr:nvPicPr>
        <xdr:cNvPr id="20" name="그림 1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504825"/>
          <a:ext cx="151447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276225</xdr:colOff>
      <xdr:row>14</xdr:row>
      <xdr:rowOff>123826</xdr:rowOff>
    </xdr:from>
    <xdr:to>
      <xdr:col>20</xdr:col>
      <xdr:colOff>219075</xdr:colOff>
      <xdr:row>16</xdr:row>
      <xdr:rowOff>9526</xdr:rowOff>
    </xdr:to>
    <xdr:sp macro="" textlink="">
      <xdr:nvSpPr>
        <xdr:cNvPr id="2" name="모서리가 둥근 직사각형 1"/>
        <xdr:cNvSpPr/>
      </xdr:nvSpPr>
      <xdr:spPr bwMode="auto">
        <a:xfrm>
          <a:off x="13668375" y="2924176"/>
          <a:ext cx="561975" cy="228600"/>
        </a:xfrm>
        <a:prstGeom prst="roundRect">
          <a:avLst/>
        </a:prstGeom>
        <a:solidFill>
          <a:schemeClr val="accent2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복사</a:t>
          </a:r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266700</xdr:colOff>
      <xdr:row>16</xdr:row>
      <xdr:rowOff>28576</xdr:rowOff>
    </xdr:from>
    <xdr:to>
      <xdr:col>20</xdr:col>
      <xdr:colOff>209550</xdr:colOff>
      <xdr:row>17</xdr:row>
      <xdr:rowOff>85726</xdr:rowOff>
    </xdr:to>
    <xdr:sp macro="" textlink="">
      <xdr:nvSpPr>
        <xdr:cNvPr id="22" name="모서리가 둥근 직사각형 21"/>
        <xdr:cNvSpPr/>
      </xdr:nvSpPr>
      <xdr:spPr bwMode="auto">
        <a:xfrm>
          <a:off x="13658850" y="3171826"/>
          <a:ext cx="561975" cy="228600"/>
        </a:xfrm>
        <a:prstGeom prst="roundRect">
          <a:avLst/>
        </a:prstGeom>
        <a:solidFill>
          <a:schemeClr val="accent2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초기화</a:t>
          </a:r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 editAs="oneCell">
    <xdr:from>
      <xdr:col>18</xdr:col>
      <xdr:colOff>561975</xdr:colOff>
      <xdr:row>16</xdr:row>
      <xdr:rowOff>9525</xdr:rowOff>
    </xdr:from>
    <xdr:to>
      <xdr:col>19</xdr:col>
      <xdr:colOff>161925</xdr:colOff>
      <xdr:row>17</xdr:row>
      <xdr:rowOff>19050</xdr:rowOff>
    </xdr:to>
    <xdr:pic>
      <xdr:nvPicPr>
        <xdr:cNvPr id="23" name="그림 2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315277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60</xdr:row>
      <xdr:rowOff>38100</xdr:rowOff>
    </xdr:from>
    <xdr:to>
      <xdr:col>9</xdr:col>
      <xdr:colOff>599242</xdr:colOff>
      <xdr:row>88</xdr:row>
      <xdr:rowOff>132733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0515600"/>
          <a:ext cx="6666667" cy="49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60</xdr:row>
      <xdr:rowOff>38100</xdr:rowOff>
    </xdr:from>
    <xdr:to>
      <xdr:col>19</xdr:col>
      <xdr:colOff>542003</xdr:colOff>
      <xdr:row>89</xdr:row>
      <xdr:rowOff>85093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34225" y="10515600"/>
          <a:ext cx="7371428" cy="5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37</xdr:row>
      <xdr:rowOff>66675</xdr:rowOff>
    </xdr:from>
    <xdr:to>
      <xdr:col>9</xdr:col>
      <xdr:colOff>704850</xdr:colOff>
      <xdr:row>57</xdr:row>
      <xdr:rowOff>66675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562725"/>
          <a:ext cx="6762750" cy="346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104775</xdr:colOff>
      <xdr:row>37</xdr:row>
      <xdr:rowOff>66675</xdr:rowOff>
    </xdr:from>
    <xdr:to>
      <xdr:col>19</xdr:col>
      <xdr:colOff>0</xdr:colOff>
      <xdr:row>57</xdr:row>
      <xdr:rowOff>57150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0425" y="6562725"/>
          <a:ext cx="6753225" cy="345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</xdr:colOff>
      <xdr:row>4</xdr:row>
      <xdr:rowOff>66675</xdr:rowOff>
    </xdr:from>
    <xdr:to>
      <xdr:col>8</xdr:col>
      <xdr:colOff>514350</xdr:colOff>
      <xdr:row>33</xdr:row>
      <xdr:rowOff>142875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828675"/>
          <a:ext cx="5772150" cy="508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552450</xdr:colOff>
      <xdr:row>4</xdr:row>
      <xdr:rowOff>76200</xdr:rowOff>
    </xdr:from>
    <xdr:to>
      <xdr:col>17</xdr:col>
      <xdr:colOff>400050</xdr:colOff>
      <xdr:row>34</xdr:row>
      <xdr:rowOff>133350</xdr:rowOff>
    </xdr:to>
    <xdr:pic>
      <xdr:nvPicPr>
        <xdr:cNvPr id="16" name="그림 1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838200"/>
          <a:ext cx="670560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28575</xdr:colOff>
      <xdr:row>92</xdr:row>
      <xdr:rowOff>57150</xdr:rowOff>
    </xdr:from>
    <xdr:to>
      <xdr:col>19</xdr:col>
      <xdr:colOff>76200</xdr:colOff>
      <xdr:row>138</xdr:row>
      <xdr:rowOff>0</xdr:rowOff>
    </xdr:to>
    <xdr:pic>
      <xdr:nvPicPr>
        <xdr:cNvPr id="8" name="그림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4225" y="16097250"/>
          <a:ext cx="6905625" cy="790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92</xdr:row>
      <xdr:rowOff>38100</xdr:rowOff>
    </xdr:from>
    <xdr:to>
      <xdr:col>9</xdr:col>
      <xdr:colOff>695325</xdr:colOff>
      <xdr:row>138</xdr:row>
      <xdr:rowOff>38100</xdr:rowOff>
    </xdr:to>
    <xdr:pic>
      <xdr:nvPicPr>
        <xdr:cNvPr id="12" name="그림 1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6078200"/>
          <a:ext cx="6858000" cy="796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3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4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14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3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7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4" idx="2"/>
          <a:endCxn id="7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9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10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9" idx="2"/>
          <a:endCxn id="17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10" idx="2"/>
          <a:endCxn id="18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14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17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18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476250</xdr:colOff>
      <xdr:row>1</xdr:row>
      <xdr:rowOff>47625</xdr:rowOff>
    </xdr:from>
    <xdr:to>
      <xdr:col>16</xdr:col>
      <xdr:colOff>66425</xdr:colOff>
      <xdr:row>2</xdr:row>
      <xdr:rowOff>95218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0" y="257175"/>
          <a:ext cx="2000000" cy="257143"/>
        </a:xfrm>
        <a:prstGeom prst="rect">
          <a:avLst/>
        </a:prstGeom>
      </xdr:spPr>
    </xdr:pic>
    <xdr:clientData/>
  </xdr:twoCellAnchor>
  <xdr:twoCellAnchor>
    <xdr:from>
      <xdr:col>13</xdr:col>
      <xdr:colOff>66675</xdr:colOff>
      <xdr:row>14</xdr:row>
      <xdr:rowOff>190500</xdr:rowOff>
    </xdr:from>
    <xdr:to>
      <xdr:col>13</xdr:col>
      <xdr:colOff>1190624</xdr:colOff>
      <xdr:row>14</xdr:row>
      <xdr:rowOff>676275</xdr:rowOff>
    </xdr:to>
    <xdr:sp macro="" textlink="">
      <xdr:nvSpPr>
        <xdr:cNvPr id="39" name="직사각형 38"/>
        <xdr:cNvSpPr/>
      </xdr:nvSpPr>
      <xdr:spPr bwMode="auto">
        <a:xfrm>
          <a:off x="4000500" y="3590925"/>
          <a:ext cx="1123949" cy="1905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>
    <xdr:from>
      <xdr:col>6</xdr:col>
      <xdr:colOff>47624</xdr:colOff>
      <xdr:row>9</xdr:row>
      <xdr:rowOff>57150</xdr:rowOff>
    </xdr:from>
    <xdr:to>
      <xdr:col>15</xdr:col>
      <xdr:colOff>628650</xdr:colOff>
      <xdr:row>9</xdr:row>
      <xdr:rowOff>1133475</xdr:rowOff>
    </xdr:to>
    <xdr:sp macro="" textlink="">
      <xdr:nvSpPr>
        <xdr:cNvPr id="2" name="직사각형 1"/>
        <xdr:cNvSpPr/>
      </xdr:nvSpPr>
      <xdr:spPr bwMode="auto">
        <a:xfrm>
          <a:off x="2000249" y="1314450"/>
          <a:ext cx="6924676" cy="1076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41529</xdr:colOff>
      <xdr:row>7</xdr:row>
      <xdr:rowOff>38101</xdr:rowOff>
    </xdr:from>
    <xdr:to>
      <xdr:col>7</xdr:col>
      <xdr:colOff>539750</xdr:colOff>
      <xdr:row>7</xdr:row>
      <xdr:rowOff>179917</xdr:rowOff>
    </xdr:to>
    <xdr:sp macro="" textlink="">
      <xdr:nvSpPr>
        <xdr:cNvPr id="40" name="직사각형 39"/>
        <xdr:cNvSpPr/>
      </xdr:nvSpPr>
      <xdr:spPr bwMode="auto">
        <a:xfrm>
          <a:off x="2941362" y="1519768"/>
          <a:ext cx="1366055" cy="14181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38102</xdr:colOff>
      <xdr:row>14</xdr:row>
      <xdr:rowOff>39399</xdr:rowOff>
    </xdr:from>
    <xdr:to>
      <xdr:col>4</xdr:col>
      <xdr:colOff>695326</xdr:colOff>
      <xdr:row>14</xdr:row>
      <xdr:rowOff>180975</xdr:rowOff>
    </xdr:to>
    <xdr:sp macro="" textlink="">
      <xdr:nvSpPr>
        <xdr:cNvPr id="41" name="직사각형 40"/>
        <xdr:cNvSpPr/>
      </xdr:nvSpPr>
      <xdr:spPr bwMode="auto">
        <a:xfrm>
          <a:off x="1262745" y="3536435"/>
          <a:ext cx="657224" cy="1415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14</xdr:col>
      <xdr:colOff>0</xdr:colOff>
      <xdr:row>10</xdr:row>
      <xdr:rowOff>84668</xdr:rowOff>
    </xdr:from>
    <xdr:to>
      <xdr:col>16</xdr:col>
      <xdr:colOff>18855</xdr:colOff>
      <xdr:row>11</xdr:row>
      <xdr:rowOff>185335</xdr:rowOff>
    </xdr:to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49833" y="2952751"/>
          <a:ext cx="1564022" cy="21708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28574</xdr:colOff>
      <xdr:row>8</xdr:row>
      <xdr:rowOff>28574</xdr:rowOff>
    </xdr:from>
    <xdr:to>
      <xdr:col>6</xdr:col>
      <xdr:colOff>867833</xdr:colOff>
      <xdr:row>8</xdr:row>
      <xdr:rowOff>189005</xdr:rowOff>
    </xdr:to>
    <xdr:pic>
      <xdr:nvPicPr>
        <xdr:cNvPr id="3" name="그림 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1981199" y="1076324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104774</xdr:colOff>
      <xdr:row>8</xdr:row>
      <xdr:rowOff>28574</xdr:rowOff>
    </xdr:from>
    <xdr:to>
      <xdr:col>8</xdr:col>
      <xdr:colOff>76200</xdr:colOff>
      <xdr:row>8</xdr:row>
      <xdr:rowOff>189005</xdr:rowOff>
    </xdr:to>
    <xdr:pic>
      <xdr:nvPicPr>
        <xdr:cNvPr id="23" name="그림 2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2924174" y="1076324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14</xdr:row>
      <xdr:rowOff>28575</xdr:rowOff>
    </xdr:from>
    <xdr:to>
      <xdr:col>5</xdr:col>
      <xdr:colOff>720725</xdr:colOff>
      <xdr:row>14</xdr:row>
      <xdr:rowOff>190500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50" y="3257550"/>
          <a:ext cx="701675" cy="161925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14</xdr:row>
      <xdr:rowOff>19051</xdr:rowOff>
    </xdr:from>
    <xdr:to>
      <xdr:col>6</xdr:col>
      <xdr:colOff>790575</xdr:colOff>
      <xdr:row>14</xdr:row>
      <xdr:rowOff>190501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8825" y="3248026"/>
          <a:ext cx="714375" cy="171450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13</xdr:row>
      <xdr:rowOff>161925</xdr:rowOff>
    </xdr:from>
    <xdr:to>
      <xdr:col>6</xdr:col>
      <xdr:colOff>752475</xdr:colOff>
      <xdr:row>15</xdr:row>
      <xdr:rowOff>28574</xdr:rowOff>
    </xdr:to>
    <xdr:sp macro="" textlink="">
      <xdr:nvSpPr>
        <xdr:cNvPr id="29" name="직사각형 28"/>
        <xdr:cNvSpPr/>
      </xdr:nvSpPr>
      <xdr:spPr bwMode="auto">
        <a:xfrm>
          <a:off x="2066925" y="3390900"/>
          <a:ext cx="638175" cy="24764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000" baseline="0">
              <a:latin typeface="+mn-ea"/>
              <a:ea typeface="+mn-ea"/>
            </a:rPr>
            <a:t>Y/N</a:t>
          </a:r>
          <a:r>
            <a:rPr lang="ko-KR" altLang="en-US" sz="1000" baseline="0">
              <a:latin typeface="+mn-ea"/>
              <a:ea typeface="+mn-ea"/>
            </a:rPr>
            <a:t> 선택</a:t>
          </a:r>
          <a:r>
            <a:rPr lang="en-US" altLang="ko-KR" sz="1000" baseline="0">
              <a:latin typeface="+mn-ea"/>
              <a:ea typeface="+mn-ea"/>
            </a:rPr>
            <a:t>)</a:t>
          </a:r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 editAs="oneCell">
    <xdr:from>
      <xdr:col>7</xdr:col>
      <xdr:colOff>19050</xdr:colOff>
      <xdr:row>14</xdr:row>
      <xdr:rowOff>28575</xdr:rowOff>
    </xdr:from>
    <xdr:to>
      <xdr:col>7</xdr:col>
      <xdr:colOff>857251</xdr:colOff>
      <xdr:row>14</xdr:row>
      <xdr:rowOff>189006</xdr:rowOff>
    </xdr:to>
    <xdr:pic>
      <xdr:nvPicPr>
        <xdr:cNvPr id="31" name="그림 30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2838450" y="3295650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14</xdr:row>
      <xdr:rowOff>28576</xdr:rowOff>
    </xdr:from>
    <xdr:to>
      <xdr:col>8</xdr:col>
      <xdr:colOff>314325</xdr:colOff>
      <xdr:row>30</xdr:row>
      <xdr:rowOff>161925</xdr:rowOff>
    </xdr:to>
    <xdr:pic>
      <xdr:nvPicPr>
        <xdr:cNvPr id="8" name="그림 7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3724275" y="3295651"/>
          <a:ext cx="276225" cy="3390900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371476</xdr:colOff>
      <xdr:row>14</xdr:row>
      <xdr:rowOff>19051</xdr:rowOff>
    </xdr:from>
    <xdr:to>
      <xdr:col>8</xdr:col>
      <xdr:colOff>638176</xdr:colOff>
      <xdr:row>16</xdr:row>
      <xdr:rowOff>38100</xdr:rowOff>
    </xdr:to>
    <xdr:pic>
      <xdr:nvPicPr>
        <xdr:cNvPr id="10" name="그림 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4057651" y="3286126"/>
          <a:ext cx="266700" cy="43815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14</xdr:row>
      <xdr:rowOff>29634</xdr:rowOff>
    </xdr:from>
    <xdr:to>
      <xdr:col>10</xdr:col>
      <xdr:colOff>306916</xdr:colOff>
      <xdr:row>14</xdr:row>
      <xdr:rowOff>201083</xdr:rowOff>
    </xdr:to>
    <xdr:pic>
      <xdr:nvPicPr>
        <xdr:cNvPr id="43" name="그림 42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07" b="47621"/>
        <a:stretch/>
      </xdr:blipFill>
      <xdr:spPr>
        <a:xfrm>
          <a:off x="6237817" y="3818467"/>
          <a:ext cx="249766" cy="171449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14</xdr:row>
      <xdr:rowOff>28575</xdr:rowOff>
    </xdr:from>
    <xdr:to>
      <xdr:col>9</xdr:col>
      <xdr:colOff>857251</xdr:colOff>
      <xdr:row>14</xdr:row>
      <xdr:rowOff>189006</xdr:rowOff>
    </xdr:to>
    <xdr:pic>
      <xdr:nvPicPr>
        <xdr:cNvPr id="45" name="그림 4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4572000" y="3295650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14</xdr:row>
      <xdr:rowOff>28574</xdr:rowOff>
    </xdr:from>
    <xdr:to>
      <xdr:col>12</xdr:col>
      <xdr:colOff>9526</xdr:colOff>
      <xdr:row>14</xdr:row>
      <xdr:rowOff>189005</xdr:rowOff>
    </xdr:to>
    <xdr:pic>
      <xdr:nvPicPr>
        <xdr:cNvPr id="46" name="그림 4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6305550" y="3295649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14</xdr:row>
      <xdr:rowOff>28575</xdr:rowOff>
    </xdr:from>
    <xdr:to>
      <xdr:col>12</xdr:col>
      <xdr:colOff>276225</xdr:colOff>
      <xdr:row>30</xdr:row>
      <xdr:rowOff>161924</xdr:rowOff>
    </xdr:to>
    <xdr:pic>
      <xdr:nvPicPr>
        <xdr:cNvPr id="49" name="그림 4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6791325" y="3295650"/>
          <a:ext cx="238125" cy="3390900"/>
        </a:xfrm>
        <a:prstGeom prst="rect">
          <a:avLst/>
        </a:prstGeom>
      </xdr:spPr>
    </xdr:pic>
    <xdr:clientData/>
  </xdr:twoCellAnchor>
  <xdr:twoCellAnchor editAs="oneCell">
    <xdr:from>
      <xdr:col>12</xdr:col>
      <xdr:colOff>409576</xdr:colOff>
      <xdr:row>14</xdr:row>
      <xdr:rowOff>19050</xdr:rowOff>
    </xdr:from>
    <xdr:to>
      <xdr:col>12</xdr:col>
      <xdr:colOff>621958</xdr:colOff>
      <xdr:row>16</xdr:row>
      <xdr:rowOff>38099</xdr:rowOff>
    </xdr:to>
    <xdr:pic>
      <xdr:nvPicPr>
        <xdr:cNvPr id="50" name="그림 4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7162801" y="3286125"/>
          <a:ext cx="212382" cy="438150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14</xdr:row>
      <xdr:rowOff>38100</xdr:rowOff>
    </xdr:from>
    <xdr:to>
      <xdr:col>14</xdr:col>
      <xdr:colOff>304800</xdr:colOff>
      <xdr:row>30</xdr:row>
      <xdr:rowOff>171449</xdr:rowOff>
    </xdr:to>
    <xdr:pic>
      <xdr:nvPicPr>
        <xdr:cNvPr id="51" name="그림 50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8362950" y="3305175"/>
          <a:ext cx="238125" cy="3390900"/>
        </a:xfrm>
        <a:prstGeom prst="rect">
          <a:avLst/>
        </a:prstGeom>
      </xdr:spPr>
    </xdr:pic>
    <xdr:clientData/>
  </xdr:twoCellAnchor>
  <xdr:twoCellAnchor editAs="oneCell">
    <xdr:from>
      <xdr:col>14</xdr:col>
      <xdr:colOff>428626</xdr:colOff>
      <xdr:row>14</xdr:row>
      <xdr:rowOff>28575</xdr:rowOff>
    </xdr:from>
    <xdr:to>
      <xdr:col>14</xdr:col>
      <xdr:colOff>641008</xdr:colOff>
      <xdr:row>16</xdr:row>
      <xdr:rowOff>47624</xdr:rowOff>
    </xdr:to>
    <xdr:pic>
      <xdr:nvPicPr>
        <xdr:cNvPr id="52" name="그림 51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8724901" y="3295650"/>
          <a:ext cx="212382" cy="438150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14</xdr:row>
      <xdr:rowOff>28574</xdr:rowOff>
    </xdr:from>
    <xdr:to>
      <xdr:col>13</xdr:col>
      <xdr:colOff>857251</xdr:colOff>
      <xdr:row>14</xdr:row>
      <xdr:rowOff>189005</xdr:rowOff>
    </xdr:to>
    <xdr:pic>
      <xdr:nvPicPr>
        <xdr:cNvPr id="53" name="그림 5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8039100" y="3295649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95250</xdr:rowOff>
    </xdr:from>
    <xdr:to>
      <xdr:col>16</xdr:col>
      <xdr:colOff>10583</xdr:colOff>
      <xdr:row>5</xdr:row>
      <xdr:rowOff>37981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6833" y="518583"/>
          <a:ext cx="10318750" cy="577731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14</xdr:row>
      <xdr:rowOff>13608</xdr:rowOff>
    </xdr:from>
    <xdr:to>
      <xdr:col>3</xdr:col>
      <xdr:colOff>285749</xdr:colOff>
      <xdr:row>14</xdr:row>
      <xdr:rowOff>211666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3000" y="3510644"/>
          <a:ext cx="258535" cy="190499"/>
        </a:xfrm>
        <a:prstGeom prst="rect">
          <a:avLst/>
        </a:prstGeom>
      </xdr:spPr>
    </xdr:pic>
    <xdr:clientData/>
  </xdr:twoCellAnchor>
  <xdr:twoCellAnchor editAs="oneCell">
    <xdr:from>
      <xdr:col>1</xdr:col>
      <xdr:colOff>76199</xdr:colOff>
      <xdr:row>14</xdr:row>
      <xdr:rowOff>13607</xdr:rowOff>
    </xdr:from>
    <xdr:to>
      <xdr:col>1</xdr:col>
      <xdr:colOff>244928</xdr:colOff>
      <xdr:row>15</xdr:row>
      <xdr:rowOff>4185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056" y="3510643"/>
          <a:ext cx="168729" cy="194686"/>
        </a:xfrm>
        <a:prstGeom prst="rect">
          <a:avLst/>
        </a:prstGeom>
      </xdr:spPr>
    </xdr:pic>
    <xdr:clientData/>
  </xdr:twoCellAnchor>
  <xdr:twoCellAnchor editAs="oneCell">
    <xdr:from>
      <xdr:col>1</xdr:col>
      <xdr:colOff>78920</xdr:colOff>
      <xdr:row>12</xdr:row>
      <xdr:rowOff>84364</xdr:rowOff>
    </xdr:from>
    <xdr:to>
      <xdr:col>1</xdr:col>
      <xdr:colOff>247649</xdr:colOff>
      <xdr:row>13</xdr:row>
      <xdr:rowOff>74942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8777" y="3200400"/>
          <a:ext cx="168729" cy="194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381001</xdr:colOff>
      <xdr:row>14</xdr:row>
      <xdr:rowOff>31750</xdr:rowOff>
    </xdr:from>
    <xdr:to>
      <xdr:col>10</xdr:col>
      <xdr:colOff>630767</xdr:colOff>
      <xdr:row>14</xdr:row>
      <xdr:rowOff>203199</xdr:rowOff>
    </xdr:to>
    <xdr:pic>
      <xdr:nvPicPr>
        <xdr:cNvPr id="32" name="그림 31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07" b="47621"/>
        <a:stretch/>
      </xdr:blipFill>
      <xdr:spPr>
        <a:xfrm>
          <a:off x="6561668" y="3820583"/>
          <a:ext cx="249766" cy="171449"/>
        </a:xfrm>
        <a:prstGeom prst="rect">
          <a:avLst/>
        </a:prstGeom>
      </xdr:spPr>
    </xdr:pic>
    <xdr:clientData/>
  </xdr:twoCellAnchor>
  <xdr:twoCellAnchor>
    <xdr:from>
      <xdr:col>15</xdr:col>
      <xdr:colOff>74083</xdr:colOff>
      <xdr:row>14</xdr:row>
      <xdr:rowOff>31750</xdr:rowOff>
    </xdr:from>
    <xdr:to>
      <xdr:col>15</xdr:col>
      <xdr:colOff>731307</xdr:colOff>
      <xdr:row>14</xdr:row>
      <xdr:rowOff>173326</xdr:rowOff>
    </xdr:to>
    <xdr:sp macro="" textlink="">
      <xdr:nvSpPr>
        <xdr:cNvPr id="34" name="직사각형 33"/>
        <xdr:cNvSpPr/>
      </xdr:nvSpPr>
      <xdr:spPr bwMode="auto">
        <a:xfrm>
          <a:off x="10001250" y="3820583"/>
          <a:ext cx="657224" cy="1415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592667</xdr:colOff>
      <xdr:row>7</xdr:row>
      <xdr:rowOff>42333</xdr:rowOff>
    </xdr:from>
    <xdr:to>
      <xdr:col>9</xdr:col>
      <xdr:colOff>413556</xdr:colOff>
      <xdr:row>7</xdr:row>
      <xdr:rowOff>184149</xdr:rowOff>
    </xdr:to>
    <xdr:sp macro="" textlink="">
      <xdr:nvSpPr>
        <xdr:cNvPr id="33" name="직사각형 32"/>
        <xdr:cNvSpPr/>
      </xdr:nvSpPr>
      <xdr:spPr bwMode="auto">
        <a:xfrm>
          <a:off x="4360334" y="1524000"/>
          <a:ext cx="1366055" cy="14181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Normal="100" workbookViewId="0">
      <selection activeCell="C19" sqref="C19"/>
    </sheetView>
  </sheetViews>
  <sheetFormatPr defaultColWidth="15.33203125" defaultRowHeight="13.5"/>
  <cols>
    <col min="1" max="1" width="3" style="43" customWidth="1"/>
    <col min="2" max="2" width="11.88671875" style="43" customWidth="1"/>
    <col min="3" max="3" width="49.88671875" style="43" customWidth="1"/>
    <col min="4" max="4" width="17.21875" style="43" customWidth="1"/>
    <col min="5" max="5" width="9" style="43" customWidth="1"/>
    <col min="6" max="6" width="8.88671875" style="43" customWidth="1"/>
    <col min="7" max="7" width="8.77734375" style="43" bestFit="1" customWidth="1"/>
    <col min="8" max="9" width="6.77734375" style="43" customWidth="1"/>
    <col min="10" max="245" width="8.88671875" style="43" customWidth="1"/>
    <col min="246" max="249" width="6.77734375" style="43" customWidth="1"/>
    <col min="250" max="16384" width="15.33203125" style="43"/>
  </cols>
  <sheetData>
    <row r="1" spans="1:8">
      <c r="A1" s="2"/>
    </row>
    <row r="2" spans="1:8" s="44" customFormat="1">
      <c r="G2" s="45"/>
      <c r="H2" s="45"/>
    </row>
    <row r="3" spans="1:8" s="44" customFormat="1">
      <c r="G3" s="45"/>
      <c r="H3" s="45"/>
    </row>
    <row r="5" spans="1:8" s="59" customFormat="1" ht="14.25" thickBot="1">
      <c r="B5" s="59" t="s">
        <v>27</v>
      </c>
    </row>
    <row r="6" spans="1:8">
      <c r="B6" s="46" t="s">
        <v>15</v>
      </c>
      <c r="C6" s="47" t="s">
        <v>228</v>
      </c>
      <c r="D6" s="48" t="s">
        <v>16</v>
      </c>
      <c r="E6" s="278" t="s">
        <v>376</v>
      </c>
      <c r="F6" s="278"/>
      <c r="G6" s="279"/>
    </row>
    <row r="7" spans="1:8" ht="39.75" customHeight="1">
      <c r="A7" s="49"/>
      <c r="B7" s="50" t="s">
        <v>20</v>
      </c>
      <c r="C7" s="51" t="s">
        <v>377</v>
      </c>
      <c r="D7" s="52" t="s">
        <v>86</v>
      </c>
      <c r="E7" s="280" t="s">
        <v>378</v>
      </c>
      <c r="F7" s="280"/>
      <c r="G7" s="281"/>
    </row>
    <row r="8" spans="1:8">
      <c r="B8" s="50" t="s">
        <v>17</v>
      </c>
      <c r="C8" s="51" t="s">
        <v>368</v>
      </c>
      <c r="D8" s="52" t="s">
        <v>18</v>
      </c>
      <c r="E8" s="282" t="s">
        <v>302</v>
      </c>
      <c r="F8" s="282"/>
      <c r="G8" s="283"/>
    </row>
    <row r="9" spans="1:8" ht="72.75" customHeight="1">
      <c r="B9" s="50" t="s">
        <v>19</v>
      </c>
      <c r="C9" s="274" t="s">
        <v>379</v>
      </c>
      <c r="D9" s="274"/>
      <c r="E9" s="274"/>
      <c r="F9" s="274"/>
      <c r="G9" s="275"/>
    </row>
    <row r="10" spans="1:8" ht="35.25" customHeight="1" thickBot="1">
      <c r="B10" s="53" t="s">
        <v>26</v>
      </c>
      <c r="C10" s="276"/>
      <c r="D10" s="276"/>
      <c r="E10" s="276"/>
      <c r="F10" s="276"/>
      <c r="G10" s="277"/>
    </row>
    <row r="12" spans="1:8" s="59" customFormat="1">
      <c r="B12" s="59" t="s">
        <v>28</v>
      </c>
    </row>
    <row r="13" spans="1:8">
      <c r="B13" s="52" t="s">
        <v>21</v>
      </c>
      <c r="C13" s="52" t="s">
        <v>23</v>
      </c>
      <c r="D13" s="52" t="s">
        <v>14</v>
      </c>
      <c r="E13" s="52" t="s">
        <v>22</v>
      </c>
      <c r="F13" s="52" t="s">
        <v>24</v>
      </c>
      <c r="G13" s="52" t="s">
        <v>25</v>
      </c>
    </row>
    <row r="14" spans="1:8">
      <c r="B14" s="128">
        <v>43391</v>
      </c>
      <c r="C14" s="54" t="s">
        <v>303</v>
      </c>
      <c r="D14" s="54" t="s">
        <v>304</v>
      </c>
      <c r="E14" s="39" t="s">
        <v>369</v>
      </c>
      <c r="F14" s="178" t="s">
        <v>370</v>
      </c>
      <c r="G14" s="55"/>
    </row>
    <row r="15" spans="1:8">
      <c r="B15" s="128"/>
      <c r="C15" s="54"/>
      <c r="D15" s="39"/>
      <c r="E15" s="54"/>
      <c r="F15" s="202"/>
      <c r="G15" s="55"/>
    </row>
    <row r="16" spans="1:8">
      <c r="B16" s="128"/>
      <c r="C16" s="206"/>
      <c r="D16" s="54"/>
      <c r="E16" s="54"/>
      <c r="F16" s="203"/>
      <c r="G16" s="55"/>
    </row>
    <row r="17" spans="2:19">
      <c r="B17" s="128"/>
      <c r="C17" s="54"/>
      <c r="D17" s="54"/>
      <c r="E17" s="54"/>
      <c r="F17" s="205"/>
      <c r="G17" s="56"/>
    </row>
    <row r="18" spans="2:19">
      <c r="B18" s="39"/>
      <c r="C18" s="56"/>
      <c r="D18" s="56"/>
      <c r="E18" s="39"/>
      <c r="F18" s="56"/>
      <c r="G18" s="56"/>
    </row>
    <row r="19" spans="2:19">
      <c r="B19" s="39"/>
      <c r="C19" s="56"/>
      <c r="D19" s="56"/>
      <c r="E19" s="39"/>
      <c r="F19" s="56"/>
      <c r="G19" s="56"/>
    </row>
    <row r="20" spans="2:19">
      <c r="B20" s="39"/>
      <c r="C20" s="56"/>
      <c r="D20" s="56"/>
      <c r="E20" s="39"/>
      <c r="F20" s="56"/>
      <c r="G20" s="56"/>
    </row>
    <row r="21" spans="2:19">
      <c r="B21" s="57"/>
      <c r="C21" s="56"/>
      <c r="D21" s="56"/>
      <c r="E21" s="57"/>
      <c r="F21" s="56"/>
      <c r="G21" s="56"/>
    </row>
    <row r="22" spans="2:19">
      <c r="B22" s="57"/>
      <c r="C22" s="56"/>
      <c r="D22" s="56"/>
      <c r="E22" s="57"/>
      <c r="F22" s="56"/>
      <c r="G22" s="56"/>
    </row>
    <row r="23" spans="2:19">
      <c r="B23" s="57"/>
      <c r="C23" s="56"/>
      <c r="D23" s="56"/>
      <c r="E23" s="57"/>
      <c r="F23" s="56"/>
      <c r="G23" s="56"/>
    </row>
    <row r="26" spans="2:19" s="29" customFormat="1">
      <c r="B26" s="58" t="s">
        <v>30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</row>
    <row r="27" spans="2:19">
      <c r="B27" s="19" t="s">
        <v>76</v>
      </c>
    </row>
  </sheetData>
  <mergeCells count="5">
    <mergeCell ref="C9:G9"/>
    <mergeCell ref="C10:G10"/>
    <mergeCell ref="E6:G6"/>
    <mergeCell ref="E7:G7"/>
    <mergeCell ref="E8:G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46"/>
  <sheetViews>
    <sheetView tabSelected="1" zoomScaleNormal="100" workbookViewId="0">
      <selection activeCell="G11" sqref="G11"/>
    </sheetView>
  </sheetViews>
  <sheetFormatPr defaultRowHeight="13.5"/>
  <cols>
    <col min="1" max="1" width="2.33203125" style="388" customWidth="1"/>
    <col min="2" max="2" width="4" style="388" customWidth="1"/>
    <col min="3" max="3" width="8.6640625" style="388" customWidth="1"/>
    <col min="4" max="4" width="8.77734375" style="388" bestFit="1" customWidth="1"/>
    <col min="5" max="5" width="15.33203125" style="388" bestFit="1" customWidth="1"/>
    <col min="6" max="6" width="22.6640625" style="388" customWidth="1"/>
    <col min="7" max="7" width="25.33203125" style="388" customWidth="1"/>
    <col min="8" max="8" width="10.5546875" style="388" bestFit="1" customWidth="1"/>
    <col min="9" max="9" width="22.88671875" style="388" customWidth="1"/>
    <col min="10" max="10" width="22.6640625" style="388" customWidth="1"/>
    <col min="11" max="11" width="29.33203125" style="388" customWidth="1"/>
    <col min="12" max="12" width="13.77734375" style="388" customWidth="1"/>
    <col min="13" max="13" width="9.109375" style="388" bestFit="1" customWidth="1"/>
    <col min="14" max="14" width="11.33203125" style="388" bestFit="1" customWidth="1"/>
    <col min="15" max="15" width="17.21875" style="388" customWidth="1"/>
    <col min="16" max="16" width="14" style="388" customWidth="1"/>
    <col min="17" max="17" width="19.21875" style="388" customWidth="1"/>
    <col min="18" max="16384" width="8.88671875" style="388"/>
  </cols>
  <sheetData>
    <row r="1" spans="2:17" s="386" customFormat="1" ht="13.5" customHeight="1">
      <c r="B1" s="384" t="s">
        <v>861</v>
      </c>
      <c r="C1" s="384"/>
      <c r="D1" s="384"/>
      <c r="E1" s="385" t="s">
        <v>862</v>
      </c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</row>
    <row r="2" spans="2:17" s="386" customFormat="1" ht="13.5" customHeight="1">
      <c r="B2" s="384"/>
      <c r="C2" s="384"/>
      <c r="D2" s="384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</row>
    <row r="3" spans="2:17">
      <c r="B3" s="387" t="s">
        <v>863</v>
      </c>
    </row>
    <row r="4" spans="2:17">
      <c r="B4" s="389" t="s">
        <v>864</v>
      </c>
    </row>
    <row r="5" spans="2:17">
      <c r="B5" s="387"/>
    </row>
    <row r="6" spans="2:17">
      <c r="B6" s="390" t="s">
        <v>865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1" t="s">
        <v>866</v>
      </c>
      <c r="N6" s="392"/>
      <c r="O6" s="393" t="s">
        <v>867</v>
      </c>
      <c r="P6" s="393"/>
      <c r="Q6" s="393"/>
    </row>
    <row r="7" spans="2:17" s="38" customFormat="1" ht="13.5" customHeight="1">
      <c r="B7" s="394" t="s">
        <v>868</v>
      </c>
      <c r="C7" s="394" t="s">
        <v>869</v>
      </c>
      <c r="D7" s="394" t="s">
        <v>870</v>
      </c>
      <c r="E7" s="394" t="s">
        <v>871</v>
      </c>
      <c r="F7" s="394" t="s">
        <v>872</v>
      </c>
      <c r="G7" s="394" t="s">
        <v>873</v>
      </c>
      <c r="H7" s="394" t="s">
        <v>874</v>
      </c>
      <c r="I7" s="394" t="s">
        <v>875</v>
      </c>
      <c r="J7" s="394" t="s">
        <v>876</v>
      </c>
      <c r="K7" s="394" t="s">
        <v>877</v>
      </c>
      <c r="L7" s="394" t="s">
        <v>878</v>
      </c>
      <c r="M7" s="395" t="s">
        <v>879</v>
      </c>
      <c r="N7" s="395" t="s">
        <v>880</v>
      </c>
      <c r="O7" s="396" t="s">
        <v>881</v>
      </c>
      <c r="P7" s="397" t="s">
        <v>882</v>
      </c>
      <c r="Q7" s="396" t="s">
        <v>883</v>
      </c>
    </row>
    <row r="8" spans="2:17" s="38" customFormat="1" ht="27">
      <c r="B8" s="398"/>
      <c r="C8" s="398"/>
      <c r="D8" s="398"/>
      <c r="E8" s="398"/>
      <c r="F8" s="398"/>
      <c r="G8" s="398"/>
      <c r="H8" s="398"/>
      <c r="I8" s="398"/>
      <c r="J8" s="398"/>
      <c r="K8" s="398"/>
      <c r="L8" s="398"/>
      <c r="M8" s="399" t="s">
        <v>884</v>
      </c>
      <c r="N8" s="399" t="s">
        <v>885</v>
      </c>
      <c r="O8" s="396"/>
      <c r="P8" s="400"/>
      <c r="Q8" s="396"/>
    </row>
    <row r="9" spans="2:17" s="38" customFormat="1" ht="54">
      <c r="B9" s="401">
        <v>1</v>
      </c>
      <c r="C9" s="402" t="s">
        <v>886</v>
      </c>
      <c r="D9" s="401" t="s">
        <v>887</v>
      </c>
      <c r="E9" s="403"/>
      <c r="F9" s="404" t="s">
        <v>888</v>
      </c>
      <c r="G9" s="405" t="s">
        <v>889</v>
      </c>
      <c r="H9" s="406" t="s">
        <v>890</v>
      </c>
      <c r="I9" s="405" t="s">
        <v>891</v>
      </c>
      <c r="J9" s="407" t="s">
        <v>892</v>
      </c>
      <c r="K9" s="405" t="s">
        <v>893</v>
      </c>
      <c r="L9" s="408"/>
      <c r="M9" s="409" t="s">
        <v>894</v>
      </c>
      <c r="N9" s="409" t="s">
        <v>894</v>
      </c>
      <c r="O9" s="410"/>
      <c r="P9" s="410"/>
      <c r="Q9" s="411"/>
    </row>
    <row r="10" spans="2:17" s="38" customFormat="1" ht="40.5">
      <c r="B10" s="401">
        <v>2</v>
      </c>
      <c r="C10" s="402" t="s">
        <v>886</v>
      </c>
      <c r="D10" s="401" t="s">
        <v>895</v>
      </c>
      <c r="E10" s="403"/>
      <c r="F10" s="412" t="s">
        <v>896</v>
      </c>
      <c r="G10" s="405" t="s">
        <v>897</v>
      </c>
      <c r="H10" s="406" t="s">
        <v>890</v>
      </c>
      <c r="I10" s="405" t="s">
        <v>891</v>
      </c>
      <c r="J10" s="407" t="s">
        <v>892</v>
      </c>
      <c r="K10" s="407" t="s">
        <v>898</v>
      </c>
      <c r="L10" s="408"/>
      <c r="M10" s="409" t="s">
        <v>894</v>
      </c>
      <c r="N10" s="409" t="s">
        <v>894</v>
      </c>
      <c r="O10" s="410"/>
      <c r="P10" s="410"/>
      <c r="Q10" s="411"/>
    </row>
    <row r="11" spans="2:17" s="38" customFormat="1" ht="108">
      <c r="B11" s="401">
        <v>3</v>
      </c>
      <c r="C11" s="402" t="s">
        <v>886</v>
      </c>
      <c r="D11" s="401" t="s">
        <v>899</v>
      </c>
      <c r="E11" s="403"/>
      <c r="F11" s="412" t="s">
        <v>900</v>
      </c>
      <c r="G11" s="405" t="s">
        <v>901</v>
      </c>
      <c r="H11" s="406" t="s">
        <v>890</v>
      </c>
      <c r="I11" s="405" t="s">
        <v>902</v>
      </c>
      <c r="J11" s="407" t="s">
        <v>892</v>
      </c>
      <c r="K11" s="407" t="s">
        <v>903</v>
      </c>
      <c r="L11" s="408"/>
      <c r="M11" s="409" t="s">
        <v>894</v>
      </c>
      <c r="N11" s="409" t="s">
        <v>894</v>
      </c>
      <c r="O11" s="410"/>
      <c r="P11" s="410"/>
      <c r="Q11" s="411"/>
    </row>
    <row r="12" spans="2:17" s="38" customFormat="1" ht="40.5">
      <c r="B12" s="401">
        <v>4</v>
      </c>
      <c r="C12" s="402" t="s">
        <v>886</v>
      </c>
      <c r="D12" s="401" t="s">
        <v>904</v>
      </c>
      <c r="E12" s="403"/>
      <c r="F12" s="42" t="s">
        <v>905</v>
      </c>
      <c r="G12" s="403" t="s">
        <v>906</v>
      </c>
      <c r="H12" s="406" t="s">
        <v>890</v>
      </c>
      <c r="I12" s="403" t="s">
        <v>907</v>
      </c>
      <c r="J12" s="407" t="s">
        <v>908</v>
      </c>
      <c r="K12" s="403" t="s">
        <v>909</v>
      </c>
      <c r="L12" s="408"/>
      <c r="M12" s="409" t="s">
        <v>894</v>
      </c>
      <c r="N12" s="409" t="s">
        <v>894</v>
      </c>
      <c r="O12" s="410"/>
      <c r="P12" s="410"/>
      <c r="Q12" s="411"/>
    </row>
    <row r="13" spans="2:17" s="38" customFormat="1" ht="67.5">
      <c r="B13" s="401">
        <v>5</v>
      </c>
      <c r="C13" s="402" t="s">
        <v>886</v>
      </c>
      <c r="D13" s="401" t="s">
        <v>910</v>
      </c>
      <c r="E13" s="403"/>
      <c r="F13" s="42" t="s">
        <v>911</v>
      </c>
      <c r="G13" s="403" t="s">
        <v>912</v>
      </c>
      <c r="H13" s="406" t="s">
        <v>890</v>
      </c>
      <c r="I13" s="405" t="s">
        <v>913</v>
      </c>
      <c r="J13" s="407" t="s">
        <v>914</v>
      </c>
      <c r="K13" s="403" t="s">
        <v>915</v>
      </c>
      <c r="L13" s="408"/>
      <c r="M13" s="409" t="s">
        <v>894</v>
      </c>
      <c r="N13" s="409" t="s">
        <v>894</v>
      </c>
      <c r="O13" s="410"/>
      <c r="P13" s="410"/>
      <c r="Q13" s="411"/>
    </row>
    <row r="14" spans="2:17" s="38" customFormat="1" ht="54">
      <c r="B14" s="401">
        <v>6</v>
      </c>
      <c r="C14" s="402" t="s">
        <v>886</v>
      </c>
      <c r="D14" s="401" t="s">
        <v>916</v>
      </c>
      <c r="E14" s="403"/>
      <c r="F14" s="42" t="s">
        <v>917</v>
      </c>
      <c r="G14" s="403" t="s">
        <v>918</v>
      </c>
      <c r="H14" s="406" t="s">
        <v>919</v>
      </c>
      <c r="I14" s="403" t="s">
        <v>920</v>
      </c>
      <c r="J14" s="408" t="s">
        <v>921</v>
      </c>
      <c r="K14" s="403" t="s">
        <v>922</v>
      </c>
      <c r="L14" s="403"/>
      <c r="M14" s="409" t="s">
        <v>894</v>
      </c>
      <c r="N14" s="409" t="s">
        <v>894</v>
      </c>
      <c r="O14" s="410"/>
      <c r="P14" s="410"/>
      <c r="Q14" s="411"/>
    </row>
    <row r="15" spans="2:17" s="38" customFormat="1" ht="54">
      <c r="B15" s="401">
        <v>7</v>
      </c>
      <c r="C15" s="402" t="s">
        <v>886</v>
      </c>
      <c r="D15" s="401" t="s">
        <v>923</v>
      </c>
      <c r="E15" s="403"/>
      <c r="F15" s="42" t="s">
        <v>924</v>
      </c>
      <c r="G15" s="403" t="s">
        <v>925</v>
      </c>
      <c r="H15" s="406" t="s">
        <v>919</v>
      </c>
      <c r="I15" s="403" t="s">
        <v>926</v>
      </c>
      <c r="J15" s="408" t="s">
        <v>927</v>
      </c>
      <c r="K15" s="403" t="s">
        <v>922</v>
      </c>
      <c r="L15" s="403"/>
      <c r="M15" s="409" t="s">
        <v>894</v>
      </c>
      <c r="N15" s="409" t="s">
        <v>894</v>
      </c>
      <c r="O15" s="410"/>
      <c r="P15" s="410"/>
      <c r="Q15" s="411"/>
    </row>
    <row r="16" spans="2:17" s="38" customFormat="1" ht="40.5">
      <c r="B16" s="401">
        <v>8</v>
      </c>
      <c r="C16" s="402" t="s">
        <v>886</v>
      </c>
      <c r="D16" s="401" t="s">
        <v>928</v>
      </c>
      <c r="E16" s="403"/>
      <c r="F16" s="42" t="s">
        <v>929</v>
      </c>
      <c r="G16" s="403" t="s">
        <v>930</v>
      </c>
      <c r="H16" s="406" t="s">
        <v>919</v>
      </c>
      <c r="I16" s="403" t="s">
        <v>931</v>
      </c>
      <c r="J16" s="408" t="s">
        <v>932</v>
      </c>
      <c r="K16" s="403" t="s">
        <v>933</v>
      </c>
      <c r="L16" s="403"/>
      <c r="M16" s="409" t="s">
        <v>894</v>
      </c>
      <c r="N16" s="409" t="s">
        <v>894</v>
      </c>
      <c r="O16" s="410"/>
      <c r="P16" s="410"/>
      <c r="Q16" s="411"/>
    </row>
    <row r="17" spans="2:17" s="38" customFormat="1" ht="40.5">
      <c r="B17" s="401">
        <v>9</v>
      </c>
      <c r="C17" s="402" t="s">
        <v>886</v>
      </c>
      <c r="D17" s="401" t="s">
        <v>934</v>
      </c>
      <c r="E17" s="403"/>
      <c r="F17" s="42" t="s">
        <v>935</v>
      </c>
      <c r="G17" s="403" t="s">
        <v>936</v>
      </c>
      <c r="H17" s="406" t="s">
        <v>919</v>
      </c>
      <c r="I17" s="405" t="s">
        <v>891</v>
      </c>
      <c r="J17" s="403" t="s">
        <v>937</v>
      </c>
      <c r="K17" s="403" t="s">
        <v>922</v>
      </c>
      <c r="L17" s="403"/>
      <c r="M17" s="409" t="s">
        <v>894</v>
      </c>
      <c r="N17" s="409" t="s">
        <v>894</v>
      </c>
      <c r="O17" s="410"/>
      <c r="P17" s="410"/>
      <c r="Q17" s="411"/>
    </row>
    <row r="18" spans="2:17" s="38" customFormat="1" ht="54">
      <c r="B18" s="401">
        <v>10</v>
      </c>
      <c r="C18" s="402" t="s">
        <v>886</v>
      </c>
      <c r="D18" s="401" t="s">
        <v>938</v>
      </c>
      <c r="E18" s="403"/>
      <c r="F18" s="42" t="s">
        <v>939</v>
      </c>
      <c r="G18" s="403" t="s">
        <v>940</v>
      </c>
      <c r="H18" s="406" t="s">
        <v>919</v>
      </c>
      <c r="I18" s="403" t="s">
        <v>941</v>
      </c>
      <c r="J18" s="408" t="s">
        <v>942</v>
      </c>
      <c r="K18" s="403" t="s">
        <v>943</v>
      </c>
      <c r="L18" s="403"/>
      <c r="M18" s="409" t="s">
        <v>894</v>
      </c>
      <c r="N18" s="409" t="s">
        <v>894</v>
      </c>
      <c r="O18" s="410"/>
      <c r="P18" s="410"/>
      <c r="Q18" s="411"/>
    </row>
    <row r="19" spans="2:17" s="38" customFormat="1" ht="40.5">
      <c r="B19" s="401">
        <v>11</v>
      </c>
      <c r="C19" s="402" t="s">
        <v>886</v>
      </c>
      <c r="D19" s="401" t="s">
        <v>944</v>
      </c>
      <c r="E19" s="403"/>
      <c r="F19" s="42" t="s">
        <v>945</v>
      </c>
      <c r="G19" s="403" t="s">
        <v>946</v>
      </c>
      <c r="H19" s="406" t="s">
        <v>919</v>
      </c>
      <c r="I19" s="405" t="s">
        <v>891</v>
      </c>
      <c r="J19" s="403" t="s">
        <v>947</v>
      </c>
      <c r="K19" s="403" t="s">
        <v>948</v>
      </c>
      <c r="L19" s="403"/>
      <c r="M19" s="409" t="s">
        <v>894</v>
      </c>
      <c r="N19" s="409" t="s">
        <v>894</v>
      </c>
      <c r="O19" s="410"/>
      <c r="P19" s="410"/>
      <c r="Q19" s="411"/>
    </row>
    <row r="20" spans="2:17" s="38" customFormat="1" ht="40.5">
      <c r="B20" s="401">
        <v>12</v>
      </c>
      <c r="C20" s="402" t="s">
        <v>886</v>
      </c>
      <c r="D20" s="401" t="s">
        <v>949</v>
      </c>
      <c r="E20" s="403"/>
      <c r="F20" s="42" t="s">
        <v>950</v>
      </c>
      <c r="G20" s="403" t="s">
        <v>951</v>
      </c>
      <c r="H20" s="406" t="s">
        <v>952</v>
      </c>
      <c r="I20" s="403" t="s">
        <v>953</v>
      </c>
      <c r="J20" s="403" t="s">
        <v>954</v>
      </c>
      <c r="K20" s="403" t="s">
        <v>955</v>
      </c>
      <c r="L20" s="403"/>
      <c r="M20" s="409" t="s">
        <v>894</v>
      </c>
      <c r="N20" s="409" t="s">
        <v>894</v>
      </c>
      <c r="O20" s="410"/>
      <c r="P20" s="410"/>
      <c r="Q20" s="411"/>
    </row>
    <row r="21" spans="2:17" s="38" customFormat="1">
      <c r="B21" s="401">
        <v>13</v>
      </c>
      <c r="C21" s="402" t="s">
        <v>886</v>
      </c>
      <c r="D21" s="401" t="s">
        <v>956</v>
      </c>
      <c r="E21" s="403"/>
      <c r="F21" s="42"/>
      <c r="G21" s="403"/>
      <c r="H21" s="406"/>
      <c r="I21" s="403"/>
      <c r="J21" s="403"/>
      <c r="K21" s="403"/>
      <c r="L21" s="403"/>
      <c r="M21" s="409"/>
      <c r="N21" s="409"/>
      <c r="O21" s="410"/>
      <c r="P21" s="410"/>
      <c r="Q21" s="411"/>
    </row>
    <row r="22" spans="2:17" s="38" customFormat="1">
      <c r="B22" s="401">
        <v>14</v>
      </c>
      <c r="C22" s="402" t="s">
        <v>886</v>
      </c>
      <c r="D22" s="401" t="s">
        <v>957</v>
      </c>
      <c r="E22" s="403"/>
      <c r="F22" s="42"/>
      <c r="G22" s="403"/>
      <c r="H22" s="406"/>
      <c r="I22" s="403"/>
      <c r="J22" s="403"/>
      <c r="K22" s="403"/>
      <c r="L22" s="403"/>
      <c r="M22" s="409"/>
      <c r="N22" s="409"/>
      <c r="O22" s="410"/>
      <c r="P22" s="410"/>
      <c r="Q22" s="411"/>
    </row>
    <row r="23" spans="2:17" s="38" customFormat="1">
      <c r="B23" s="401">
        <v>15</v>
      </c>
      <c r="C23" s="402" t="s">
        <v>886</v>
      </c>
      <c r="D23" s="401" t="s">
        <v>958</v>
      </c>
      <c r="E23" s="403"/>
      <c r="F23" s="42"/>
      <c r="G23" s="403"/>
      <c r="H23" s="406"/>
      <c r="I23" s="403"/>
      <c r="J23" s="403"/>
      <c r="K23" s="403"/>
      <c r="L23" s="403"/>
      <c r="M23" s="409"/>
      <c r="N23" s="409"/>
      <c r="O23" s="410"/>
      <c r="P23" s="410"/>
      <c r="Q23" s="411"/>
    </row>
    <row r="24" spans="2:17" s="38" customFormat="1">
      <c r="B24" s="401">
        <v>16</v>
      </c>
      <c r="C24" s="402" t="s">
        <v>886</v>
      </c>
      <c r="D24" s="401" t="s">
        <v>959</v>
      </c>
      <c r="E24" s="403"/>
      <c r="F24" s="42"/>
      <c r="G24" s="403"/>
      <c r="H24" s="406"/>
      <c r="I24" s="403"/>
      <c r="J24" s="403"/>
      <c r="K24" s="403"/>
      <c r="L24" s="403"/>
      <c r="M24" s="409"/>
      <c r="N24" s="409"/>
      <c r="O24" s="410"/>
      <c r="P24" s="410"/>
      <c r="Q24" s="411"/>
    </row>
    <row r="25" spans="2:17" s="38" customFormat="1">
      <c r="B25" s="401">
        <v>17</v>
      </c>
      <c r="C25" s="402" t="s">
        <v>886</v>
      </c>
      <c r="D25" s="401" t="s">
        <v>960</v>
      </c>
      <c r="E25" s="403"/>
      <c r="F25" s="42"/>
      <c r="G25" s="403"/>
      <c r="H25" s="406"/>
      <c r="I25" s="403"/>
      <c r="J25" s="403"/>
      <c r="K25" s="403"/>
      <c r="L25" s="403"/>
      <c r="M25" s="409"/>
      <c r="N25" s="409"/>
      <c r="O25" s="410"/>
      <c r="P25" s="410"/>
      <c r="Q25" s="411"/>
    </row>
    <row r="26" spans="2:17" s="38" customFormat="1">
      <c r="B26" s="401">
        <v>18</v>
      </c>
      <c r="C26" s="402" t="s">
        <v>886</v>
      </c>
      <c r="D26" s="401" t="s">
        <v>961</v>
      </c>
      <c r="E26" s="403"/>
      <c r="F26" s="42"/>
      <c r="G26" s="403"/>
      <c r="H26" s="406"/>
      <c r="I26" s="403"/>
      <c r="J26" s="403"/>
      <c r="K26" s="403"/>
      <c r="L26" s="403"/>
      <c r="M26" s="409"/>
      <c r="N26" s="409"/>
      <c r="O26" s="410"/>
      <c r="P26" s="410"/>
      <c r="Q26" s="411"/>
    </row>
    <row r="27" spans="2:17">
      <c r="B27" s="387"/>
      <c r="F27" s="413"/>
    </row>
    <row r="28" spans="2:17">
      <c r="B28" s="387" t="s">
        <v>3</v>
      </c>
      <c r="F28" s="413"/>
    </row>
    <row r="29" spans="2:17">
      <c r="B29" s="388" t="s">
        <v>962</v>
      </c>
    </row>
    <row r="30" spans="2:17">
      <c r="B30" s="388" t="s">
        <v>963</v>
      </c>
    </row>
    <row r="31" spans="2:17">
      <c r="B31" s="388" t="s">
        <v>964</v>
      </c>
    </row>
    <row r="32" spans="2:17">
      <c r="B32" s="388" t="s">
        <v>965</v>
      </c>
    </row>
    <row r="33" spans="2:2">
      <c r="B33" s="388" t="s">
        <v>966</v>
      </c>
    </row>
    <row r="34" spans="2:2">
      <c r="B34" s="58" t="s">
        <v>967</v>
      </c>
    </row>
    <row r="35" spans="2:2">
      <c r="B35" s="388" t="s">
        <v>968</v>
      </c>
    </row>
    <row r="36" spans="2:2">
      <c r="B36" s="166" t="s">
        <v>969</v>
      </c>
    </row>
    <row r="37" spans="2:2">
      <c r="B37" s="166" t="s">
        <v>970</v>
      </c>
    </row>
    <row r="38" spans="2:2">
      <c r="B38" s="166" t="s">
        <v>971</v>
      </c>
    </row>
    <row r="39" spans="2:2">
      <c r="B39" s="166" t="s">
        <v>972</v>
      </c>
    </row>
    <row r="40" spans="2:2">
      <c r="B40" s="166" t="s">
        <v>973</v>
      </c>
    </row>
    <row r="41" spans="2:2">
      <c r="B41" s="166" t="s">
        <v>974</v>
      </c>
    </row>
    <row r="42" spans="2:2">
      <c r="B42" s="166" t="s">
        <v>975</v>
      </c>
    </row>
    <row r="43" spans="2:2">
      <c r="B43" s="166" t="s">
        <v>976</v>
      </c>
    </row>
    <row r="44" spans="2:2">
      <c r="B44" s="166" t="s">
        <v>977</v>
      </c>
    </row>
    <row r="45" spans="2:2">
      <c r="B45" s="166" t="s">
        <v>978</v>
      </c>
    </row>
    <row r="46" spans="2:2">
      <c r="B46" s="166" t="s">
        <v>979</v>
      </c>
    </row>
  </sheetData>
  <mergeCells count="19">
    <mergeCell ref="O7:O8"/>
    <mergeCell ref="P7:P8"/>
    <mergeCell ref="Q7:Q8"/>
    <mergeCell ref="G7:G8"/>
    <mergeCell ref="H7:H8"/>
    <mergeCell ref="I7:I8"/>
    <mergeCell ref="J7:J8"/>
    <mergeCell ref="K7:K8"/>
    <mergeCell ref="L7:L8"/>
    <mergeCell ref="B1:D2"/>
    <mergeCell ref="E1:Q2"/>
    <mergeCell ref="B6:L6"/>
    <mergeCell ref="M6:N6"/>
    <mergeCell ref="O6:Q6"/>
    <mergeCell ref="B7:B8"/>
    <mergeCell ref="C7:C8"/>
    <mergeCell ref="D7:D8"/>
    <mergeCell ref="E7:E8"/>
    <mergeCell ref="F7:F8"/>
  </mergeCells>
  <phoneticPr fontId="2" type="noConversion"/>
  <conditionalFormatting sqref="M8">
    <cfRule type="containsText" dxfId="223" priority="129" operator="containsText" text="Fail">
      <formula>NOT(ISERROR(SEARCH("Fail",M8)))</formula>
    </cfRule>
    <cfRule type="containsText" dxfId="222" priority="130" operator="containsText" text="Pass">
      <formula>NOT(ISERROR(SEARCH("Pass",M8)))</formula>
    </cfRule>
    <cfRule type="containsText" dxfId="221" priority="131" operator="containsText" text="Pass">
      <formula>NOT(ISERROR(SEARCH("Pass",M8)))</formula>
    </cfRule>
  </conditionalFormatting>
  <conditionalFormatting sqref="N10 N12:N17 N26">
    <cfRule type="containsText" dxfId="217" priority="115" operator="containsText" text="Fail">
      <formula>NOT(ISERROR(SEARCH("Fail",N10)))</formula>
    </cfRule>
    <cfRule type="containsText" dxfId="216" priority="116" operator="containsText" text="Pass">
      <formula>NOT(ISERROR(SEARCH("Pass",N10)))</formula>
    </cfRule>
    <cfRule type="containsText" dxfId="215" priority="117" operator="containsText" text="Pass">
      <formula>NOT(ISERROR(SEARCH("Pass",N10)))</formula>
    </cfRule>
  </conditionalFormatting>
  <conditionalFormatting sqref="M26 M9:M20">
    <cfRule type="cellIs" dxfId="211" priority="128" operator="equal">
      <formula>"PASS"</formula>
    </cfRule>
  </conditionalFormatting>
  <conditionalFormatting sqref="M12">
    <cfRule type="cellIs" dxfId="209" priority="127" operator="equal">
      <formula>"PASS"</formula>
    </cfRule>
  </conditionalFormatting>
  <conditionalFormatting sqref="M12:M14">
    <cfRule type="cellIs" dxfId="207" priority="125" operator="equal">
      <formula>"REJECT"</formula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 M9:M20">
    <cfRule type="containsText" dxfId="205" priority="122" operator="containsText" text="Fail">
      <formula>NOT(ISERROR(SEARCH("Fail",M9)))</formula>
    </cfRule>
    <cfRule type="containsText" dxfId="204" priority="123" operator="containsText" text="Pass">
      <formula>NOT(ISERROR(SEARCH("Pass",M9)))</formula>
    </cfRule>
    <cfRule type="containsText" dxfId="203" priority="124" operator="containsText" text="Pass">
      <formula>NOT(ISERROR(SEARCH("Pass",M9)))</formula>
    </cfRule>
  </conditionalFormatting>
  <conditionalFormatting sqref="N10 N12:N17 N26">
    <cfRule type="cellIs" dxfId="199" priority="121" operator="equal">
      <formula>"PASS"</formula>
    </cfRule>
  </conditionalFormatting>
  <conditionalFormatting sqref="N12">
    <cfRule type="cellIs" dxfId="197" priority="120" operator="equal">
      <formula>"PASS"</formula>
    </cfRule>
  </conditionalFormatting>
  <conditionalFormatting sqref="N12:N14">
    <cfRule type="cellIs" dxfId="195" priority="118" operator="equal">
      <formula>"REJECT"</formula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20 M26">
    <cfRule type="cellIs" dxfId="193" priority="132" operator="equal">
      <formula>"REJECT"</formula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7 N10 N26">
    <cfRule type="cellIs" dxfId="191" priority="134" operator="equal">
      <formula>"REJECT"</formula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ntainsText" dxfId="189" priority="103" operator="containsText" text="Fail">
      <formula>NOT(ISERROR(SEARCH("Fail",N11)))</formula>
    </cfRule>
    <cfRule type="containsText" dxfId="188" priority="104" operator="containsText" text="Pass">
      <formula>NOT(ISERROR(SEARCH("Pass",N11)))</formula>
    </cfRule>
    <cfRule type="containsText" dxfId="187" priority="105" operator="containsText" text="Pass">
      <formula>NOT(ISERROR(SEARCH("Pass",N11)))</formula>
    </cfRule>
  </conditionalFormatting>
  <conditionalFormatting sqref="M11">
    <cfRule type="cellIs" dxfId="183" priority="110" operator="equal">
      <formula>"PASS"</formula>
    </cfRule>
  </conditionalFormatting>
  <conditionalFormatting sqref="M11">
    <cfRule type="containsText" dxfId="181" priority="107" operator="containsText" text="Fail">
      <formula>NOT(ISERROR(SEARCH("Fail",M11)))</formula>
    </cfRule>
    <cfRule type="containsText" dxfId="180" priority="108" operator="containsText" text="Pass">
      <formula>NOT(ISERROR(SEARCH("Pass",M11)))</formula>
    </cfRule>
    <cfRule type="containsText" dxfId="179" priority="109" operator="containsText" text="Pass">
      <formula>NOT(ISERROR(SEARCH("Pass",M11)))</formula>
    </cfRule>
  </conditionalFormatting>
  <conditionalFormatting sqref="N11">
    <cfRule type="cellIs" dxfId="175" priority="106" operator="equal">
      <formula>"PASS"</formula>
    </cfRule>
  </conditionalFormatting>
  <conditionalFormatting sqref="M11">
    <cfRule type="cellIs" dxfId="173" priority="111" operator="equal">
      <formula>"REJECT"</formula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ellIs" dxfId="171" priority="113" operator="equal">
      <formula>"REJECT"</formula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ntainsText" dxfId="169" priority="91" operator="containsText" text="Fail">
      <formula>NOT(ISERROR(SEARCH("Fail",N18)))</formula>
    </cfRule>
    <cfRule type="containsText" dxfId="168" priority="92" operator="containsText" text="Pass">
      <formula>NOT(ISERROR(SEARCH("Pass",N18)))</formula>
    </cfRule>
    <cfRule type="containsText" dxfId="167" priority="93" operator="containsText" text="Pass">
      <formula>NOT(ISERROR(SEARCH("Pass",N18)))</formula>
    </cfRule>
  </conditionalFormatting>
  <conditionalFormatting sqref="M18">
    <cfRule type="cellIs" dxfId="163" priority="98" operator="equal">
      <formula>"PASS"</formula>
    </cfRule>
  </conditionalFormatting>
  <conditionalFormatting sqref="M18">
    <cfRule type="containsText" dxfId="161" priority="95" operator="containsText" text="Fail">
      <formula>NOT(ISERROR(SEARCH("Fail",M18)))</formula>
    </cfRule>
    <cfRule type="containsText" dxfId="160" priority="96" operator="containsText" text="Pass">
      <formula>NOT(ISERROR(SEARCH("Pass",M18)))</formula>
    </cfRule>
    <cfRule type="containsText" dxfId="159" priority="97" operator="containsText" text="Pass">
      <formula>NOT(ISERROR(SEARCH("Pass",M18)))</formula>
    </cfRule>
  </conditionalFormatting>
  <conditionalFormatting sqref="N18">
    <cfRule type="cellIs" dxfId="155" priority="94" operator="equal">
      <formula>"PASS"</formula>
    </cfRule>
  </conditionalFormatting>
  <conditionalFormatting sqref="M18">
    <cfRule type="cellIs" dxfId="153" priority="99" operator="equal">
      <formula>"REJECT"</formula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ellIs" dxfId="151" priority="101" operator="equal">
      <formula>"REJECT"</formula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ontainsText" dxfId="149" priority="79" operator="containsText" text="Fail">
      <formula>NOT(ISERROR(SEARCH("Fail",N25)))</formula>
    </cfRule>
    <cfRule type="containsText" dxfId="148" priority="80" operator="containsText" text="Pass">
      <formula>NOT(ISERROR(SEARCH("Pass",N25)))</formula>
    </cfRule>
    <cfRule type="containsText" dxfId="147" priority="81" operator="containsText" text="Pass">
      <formula>NOT(ISERROR(SEARCH("Pass",N25)))</formula>
    </cfRule>
  </conditionalFormatting>
  <conditionalFormatting sqref="M25">
    <cfRule type="cellIs" dxfId="143" priority="86" operator="equal">
      <formula>"PASS"</formula>
    </cfRule>
  </conditionalFormatting>
  <conditionalFormatting sqref="M25">
    <cfRule type="containsText" dxfId="141" priority="83" operator="containsText" text="Fail">
      <formula>NOT(ISERROR(SEARCH("Fail",M25)))</formula>
    </cfRule>
    <cfRule type="containsText" dxfId="140" priority="84" operator="containsText" text="Pass">
      <formula>NOT(ISERROR(SEARCH("Pass",M25)))</formula>
    </cfRule>
    <cfRule type="containsText" dxfId="139" priority="85" operator="containsText" text="Pass">
      <formula>NOT(ISERROR(SEARCH("Pass",M25)))</formula>
    </cfRule>
  </conditionalFormatting>
  <conditionalFormatting sqref="N25">
    <cfRule type="cellIs" dxfId="135" priority="82" operator="equal">
      <formula>"PASS"</formula>
    </cfRule>
  </conditionalFormatting>
  <conditionalFormatting sqref="M25">
    <cfRule type="cellIs" dxfId="133" priority="87" operator="equal">
      <formula>"REJECT"</formula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ellIs" dxfId="131" priority="89" operator="equal">
      <formula>"REJECT"</formula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ntainsText" dxfId="129" priority="67" operator="containsText" text="Fail">
      <formula>NOT(ISERROR(SEARCH("Fail",N24)))</formula>
    </cfRule>
    <cfRule type="containsText" dxfId="128" priority="68" operator="containsText" text="Pass">
      <formula>NOT(ISERROR(SEARCH("Pass",N24)))</formula>
    </cfRule>
    <cfRule type="containsText" dxfId="127" priority="69" operator="containsText" text="Pass">
      <formula>NOT(ISERROR(SEARCH("Pass",N24)))</formula>
    </cfRule>
  </conditionalFormatting>
  <conditionalFormatting sqref="M24">
    <cfRule type="cellIs" dxfId="123" priority="74" operator="equal">
      <formula>"PASS"</formula>
    </cfRule>
  </conditionalFormatting>
  <conditionalFormatting sqref="M24">
    <cfRule type="containsText" dxfId="121" priority="71" operator="containsText" text="Fail">
      <formula>NOT(ISERROR(SEARCH("Fail",M24)))</formula>
    </cfRule>
    <cfRule type="containsText" dxfId="120" priority="72" operator="containsText" text="Pass">
      <formula>NOT(ISERROR(SEARCH("Pass",M24)))</formula>
    </cfRule>
    <cfRule type="containsText" dxfId="119" priority="73" operator="containsText" text="Pass">
      <formula>NOT(ISERROR(SEARCH("Pass",M24)))</formula>
    </cfRule>
  </conditionalFormatting>
  <conditionalFormatting sqref="N24">
    <cfRule type="cellIs" dxfId="115" priority="70" operator="equal">
      <formula>"PASS"</formula>
    </cfRule>
  </conditionalFormatting>
  <conditionalFormatting sqref="M24">
    <cfRule type="cellIs" dxfId="113" priority="75" operator="equal">
      <formula>"REJECT"</formula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ellIs" dxfId="111" priority="77" operator="equal">
      <formula>"REJECT"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ntainsText" dxfId="109" priority="55" operator="containsText" text="Fail">
      <formula>NOT(ISERROR(SEARCH("Fail",N23)))</formula>
    </cfRule>
    <cfRule type="containsText" dxfId="108" priority="56" operator="containsText" text="Pass">
      <formula>NOT(ISERROR(SEARCH("Pass",N23)))</formula>
    </cfRule>
    <cfRule type="containsText" dxfId="107" priority="57" operator="containsText" text="Pass">
      <formula>NOT(ISERROR(SEARCH("Pass",N23)))</formula>
    </cfRule>
  </conditionalFormatting>
  <conditionalFormatting sqref="M23">
    <cfRule type="cellIs" dxfId="103" priority="62" operator="equal">
      <formula>"PASS"</formula>
    </cfRule>
  </conditionalFormatting>
  <conditionalFormatting sqref="M23">
    <cfRule type="containsText" dxfId="101" priority="59" operator="containsText" text="Fail">
      <formula>NOT(ISERROR(SEARCH("Fail",M23)))</formula>
    </cfRule>
    <cfRule type="containsText" dxfId="100" priority="60" operator="containsText" text="Pass">
      <formula>NOT(ISERROR(SEARCH("Pass",M23)))</formula>
    </cfRule>
    <cfRule type="containsText" dxfId="99" priority="61" operator="containsText" text="Pass">
      <formula>NOT(ISERROR(SEARCH("Pass",M23)))</formula>
    </cfRule>
  </conditionalFormatting>
  <conditionalFormatting sqref="N23">
    <cfRule type="cellIs" dxfId="95" priority="58" operator="equal">
      <formula>"PASS"</formula>
    </cfRule>
  </conditionalFormatting>
  <conditionalFormatting sqref="M23">
    <cfRule type="cellIs" dxfId="93" priority="63" operator="equal">
      <formula>"REJECT"</formula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ellIs" dxfId="91" priority="65" operator="equal">
      <formula>"REJECT"</formula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ntainsText" dxfId="89" priority="43" operator="containsText" text="Fail">
      <formula>NOT(ISERROR(SEARCH("Fail",N22)))</formula>
    </cfRule>
    <cfRule type="containsText" dxfId="88" priority="44" operator="containsText" text="Pass">
      <formula>NOT(ISERROR(SEARCH("Pass",N22)))</formula>
    </cfRule>
    <cfRule type="containsText" dxfId="87" priority="45" operator="containsText" text="Pass">
      <formula>NOT(ISERROR(SEARCH("Pass",N22)))</formula>
    </cfRule>
  </conditionalFormatting>
  <conditionalFormatting sqref="M22">
    <cfRule type="cellIs" dxfId="83" priority="50" operator="equal">
      <formula>"PASS"</formula>
    </cfRule>
  </conditionalFormatting>
  <conditionalFormatting sqref="M22">
    <cfRule type="containsText" dxfId="81" priority="47" operator="containsText" text="Fail">
      <formula>NOT(ISERROR(SEARCH("Fail",M22)))</formula>
    </cfRule>
    <cfRule type="containsText" dxfId="80" priority="48" operator="containsText" text="Pass">
      <formula>NOT(ISERROR(SEARCH("Pass",M22)))</formula>
    </cfRule>
    <cfRule type="containsText" dxfId="79" priority="49" operator="containsText" text="Pass">
      <formula>NOT(ISERROR(SEARCH("Pass",M22)))</formula>
    </cfRule>
  </conditionalFormatting>
  <conditionalFormatting sqref="N22">
    <cfRule type="cellIs" dxfId="75" priority="46" operator="equal">
      <formula>"PASS"</formula>
    </cfRule>
  </conditionalFormatting>
  <conditionalFormatting sqref="M22">
    <cfRule type="cellIs" dxfId="73" priority="51" operator="equal">
      <formula>"REJECT"</formula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ellIs" dxfId="71" priority="53" operator="equal">
      <formula>"REJECT"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ntainsText" dxfId="69" priority="31" operator="containsText" text="Fail">
      <formula>NOT(ISERROR(SEARCH("Fail",N21)))</formula>
    </cfRule>
    <cfRule type="containsText" dxfId="68" priority="32" operator="containsText" text="Pass">
      <formula>NOT(ISERROR(SEARCH("Pass",N21)))</formula>
    </cfRule>
    <cfRule type="containsText" dxfId="67" priority="33" operator="containsText" text="Pass">
      <formula>NOT(ISERROR(SEARCH("Pass",N21)))</formula>
    </cfRule>
  </conditionalFormatting>
  <conditionalFormatting sqref="M21">
    <cfRule type="cellIs" dxfId="63" priority="38" operator="equal">
      <formula>"PASS"</formula>
    </cfRule>
  </conditionalFormatting>
  <conditionalFormatting sqref="M21">
    <cfRule type="containsText" dxfId="61" priority="35" operator="containsText" text="Fail">
      <formula>NOT(ISERROR(SEARCH("Fail",M21)))</formula>
    </cfRule>
    <cfRule type="containsText" dxfId="60" priority="36" operator="containsText" text="Pass">
      <formula>NOT(ISERROR(SEARCH("Pass",M21)))</formula>
    </cfRule>
    <cfRule type="containsText" dxfId="59" priority="37" operator="containsText" text="Pass">
      <formula>NOT(ISERROR(SEARCH("Pass",M21)))</formula>
    </cfRule>
  </conditionalFormatting>
  <conditionalFormatting sqref="N21">
    <cfRule type="cellIs" dxfId="55" priority="34" operator="equal">
      <formula>"PASS"</formula>
    </cfRule>
  </conditionalFormatting>
  <conditionalFormatting sqref="M21">
    <cfRule type="cellIs" dxfId="53" priority="39" operator="equal">
      <formula>"REJECT"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ellIs" dxfId="51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ntainsText" dxfId="49" priority="19" operator="containsText" text="Fail">
      <formula>NOT(ISERROR(SEARCH("Fail",N20)))</formula>
    </cfRule>
    <cfRule type="containsText" dxfId="48" priority="20" operator="containsText" text="Pass">
      <formula>NOT(ISERROR(SEARCH("Pass",N20)))</formula>
    </cfRule>
    <cfRule type="containsText" dxfId="47" priority="21" operator="containsText" text="Pass">
      <formula>NOT(ISERROR(SEARCH("Pass",N20)))</formula>
    </cfRule>
  </conditionalFormatting>
  <conditionalFormatting sqref="M20">
    <cfRule type="cellIs" dxfId="43" priority="26" operator="equal">
      <formula>"PASS"</formula>
    </cfRule>
  </conditionalFormatting>
  <conditionalFormatting sqref="M20">
    <cfRule type="containsText" dxfId="41" priority="23" operator="containsText" text="Fail">
      <formula>NOT(ISERROR(SEARCH("Fail",M20)))</formula>
    </cfRule>
    <cfRule type="containsText" dxfId="40" priority="24" operator="containsText" text="Pass">
      <formula>NOT(ISERROR(SEARCH("Pass",M20)))</formula>
    </cfRule>
    <cfRule type="containsText" dxfId="39" priority="25" operator="containsText" text="Pass">
      <formula>NOT(ISERROR(SEARCH("Pass",M20)))</formula>
    </cfRule>
  </conditionalFormatting>
  <conditionalFormatting sqref="N20">
    <cfRule type="cellIs" dxfId="35" priority="22" operator="equal">
      <formula>"PASS"</formula>
    </cfRule>
  </conditionalFormatting>
  <conditionalFormatting sqref="M20">
    <cfRule type="cellIs" dxfId="33" priority="27" operator="equal">
      <formula>"REJECT"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ellIs" dxfId="31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ntainsText" dxfId="29" priority="7" operator="containsText" text="Fail">
      <formula>NOT(ISERROR(SEARCH("Fail",N19)))</formula>
    </cfRule>
    <cfRule type="containsText" dxfId="28" priority="8" operator="containsText" text="Pass">
      <formula>NOT(ISERROR(SEARCH("Pass",N19)))</formula>
    </cfRule>
    <cfRule type="containsText" dxfId="27" priority="9" operator="containsText" text="Pass">
      <formula>NOT(ISERROR(SEARCH("Pass",N19)))</formula>
    </cfRule>
  </conditionalFormatting>
  <conditionalFormatting sqref="M19">
    <cfRule type="cellIs" dxfId="23" priority="14" operator="equal">
      <formula>"PASS"</formula>
    </cfRule>
  </conditionalFormatting>
  <conditionalFormatting sqref="M19">
    <cfRule type="containsText" dxfId="21" priority="11" operator="containsText" text="Fail">
      <formula>NOT(ISERROR(SEARCH("Fail",M19)))</formula>
    </cfRule>
    <cfRule type="containsText" dxfId="20" priority="12" operator="containsText" text="Pass">
      <formula>NOT(ISERROR(SEARCH("Pass",M19)))</formula>
    </cfRule>
    <cfRule type="containsText" dxfId="19" priority="13" operator="containsText" text="Pass">
      <formula>NOT(ISERROR(SEARCH("Pass",M19)))</formula>
    </cfRule>
  </conditionalFormatting>
  <conditionalFormatting sqref="N19">
    <cfRule type="cellIs" dxfId="15" priority="10" operator="equal">
      <formula>"PASS"</formula>
    </cfRule>
  </conditionalFormatting>
  <conditionalFormatting sqref="M19">
    <cfRule type="cellIs" dxfId="13" priority="15" operator="equal">
      <formula>"REJECT"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ellIs" dxfId="11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20">
    <cfRule type="cellIs" dxfId="9" priority="4" operator="equal">
      <formula>"PASS"</formula>
    </cfRule>
  </conditionalFormatting>
  <conditionalFormatting sqref="N9:N20">
    <cfRule type="containsText" dxfId="7" priority="1" operator="containsText" text="Fail">
      <formula>NOT(ISERROR(SEARCH("Fail",N9)))</formula>
    </cfRule>
    <cfRule type="containsText" dxfId="6" priority="2" operator="containsText" text="Pass">
      <formula>NOT(ISERROR(SEARCH("Pass",N9)))</formula>
    </cfRule>
    <cfRule type="containsText" dxfId="5" priority="3" operator="containsText" text="Pass">
      <formula>NOT(ISERROR(SEARCH("Pass",N9)))</formula>
    </cfRule>
  </conditionalFormatting>
  <conditionalFormatting sqref="N9:N20">
    <cfRule type="cellIs" dxfId="1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M9:N26">
      <formula1>"Pass, Fail, NA"</formula1>
    </dataValidation>
    <dataValidation type="list" allowBlank="1" showInputMessage="1" showErrorMessage="1" sqref="H9:H26">
      <formula1>"정상, 유효성"</formula1>
    </dataValidation>
    <dataValidation type="list" allowBlank="1" showInputMessage="1" showErrorMessage="1" sqref="C9:C26">
      <formula1>"단위, 연계"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topLeftCell="A13" workbookViewId="0">
      <selection activeCell="A27" sqref="A27:A28"/>
    </sheetView>
  </sheetViews>
  <sheetFormatPr defaultRowHeight="13.5"/>
  <cols>
    <col min="1" max="1" width="121.44140625" customWidth="1"/>
    <col min="257" max="257" width="121.44140625" customWidth="1"/>
    <col min="513" max="513" width="121.44140625" customWidth="1"/>
    <col min="769" max="769" width="121.44140625" customWidth="1"/>
    <col min="1025" max="1025" width="121.44140625" customWidth="1"/>
    <col min="1281" max="1281" width="121.44140625" customWidth="1"/>
    <col min="1537" max="1537" width="121.44140625" customWidth="1"/>
    <col min="1793" max="1793" width="121.44140625" customWidth="1"/>
    <col min="2049" max="2049" width="121.44140625" customWidth="1"/>
    <col min="2305" max="2305" width="121.44140625" customWidth="1"/>
    <col min="2561" max="2561" width="121.44140625" customWidth="1"/>
    <col min="2817" max="2817" width="121.44140625" customWidth="1"/>
    <col min="3073" max="3073" width="121.44140625" customWidth="1"/>
    <col min="3329" max="3329" width="121.44140625" customWidth="1"/>
    <col min="3585" max="3585" width="121.44140625" customWidth="1"/>
    <col min="3841" max="3841" width="121.44140625" customWidth="1"/>
    <col min="4097" max="4097" width="121.44140625" customWidth="1"/>
    <col min="4353" max="4353" width="121.44140625" customWidth="1"/>
    <col min="4609" max="4609" width="121.44140625" customWidth="1"/>
    <col min="4865" max="4865" width="121.44140625" customWidth="1"/>
    <col min="5121" max="5121" width="121.44140625" customWidth="1"/>
    <col min="5377" max="5377" width="121.44140625" customWidth="1"/>
    <col min="5633" max="5633" width="121.44140625" customWidth="1"/>
    <col min="5889" max="5889" width="121.44140625" customWidth="1"/>
    <col min="6145" max="6145" width="121.44140625" customWidth="1"/>
    <col min="6401" max="6401" width="121.44140625" customWidth="1"/>
    <col min="6657" max="6657" width="121.44140625" customWidth="1"/>
    <col min="6913" max="6913" width="121.44140625" customWidth="1"/>
    <col min="7169" max="7169" width="121.44140625" customWidth="1"/>
    <col min="7425" max="7425" width="121.44140625" customWidth="1"/>
    <col min="7681" max="7681" width="121.44140625" customWidth="1"/>
    <col min="7937" max="7937" width="121.44140625" customWidth="1"/>
    <col min="8193" max="8193" width="121.44140625" customWidth="1"/>
    <col min="8449" max="8449" width="121.44140625" customWidth="1"/>
    <col min="8705" max="8705" width="121.44140625" customWidth="1"/>
    <col min="8961" max="8961" width="121.44140625" customWidth="1"/>
    <col min="9217" max="9217" width="121.44140625" customWidth="1"/>
    <col min="9473" max="9473" width="121.44140625" customWidth="1"/>
    <col min="9729" max="9729" width="121.44140625" customWidth="1"/>
    <col min="9985" max="9985" width="121.44140625" customWidth="1"/>
    <col min="10241" max="10241" width="121.44140625" customWidth="1"/>
    <col min="10497" max="10497" width="121.44140625" customWidth="1"/>
    <col min="10753" max="10753" width="121.44140625" customWidth="1"/>
    <col min="11009" max="11009" width="121.44140625" customWidth="1"/>
    <col min="11265" max="11265" width="121.44140625" customWidth="1"/>
    <col min="11521" max="11521" width="121.44140625" customWidth="1"/>
    <col min="11777" max="11777" width="121.44140625" customWidth="1"/>
    <col min="12033" max="12033" width="121.44140625" customWidth="1"/>
    <col min="12289" max="12289" width="121.44140625" customWidth="1"/>
    <col min="12545" max="12545" width="121.44140625" customWidth="1"/>
    <col min="12801" max="12801" width="121.44140625" customWidth="1"/>
    <col min="13057" max="13057" width="121.44140625" customWidth="1"/>
    <col min="13313" max="13313" width="121.44140625" customWidth="1"/>
    <col min="13569" max="13569" width="121.44140625" customWidth="1"/>
    <col min="13825" max="13825" width="121.44140625" customWidth="1"/>
    <col min="14081" max="14081" width="121.44140625" customWidth="1"/>
    <col min="14337" max="14337" width="121.44140625" customWidth="1"/>
    <col min="14593" max="14593" width="121.44140625" customWidth="1"/>
    <col min="14849" max="14849" width="121.44140625" customWidth="1"/>
    <col min="15105" max="15105" width="121.44140625" customWidth="1"/>
    <col min="15361" max="15361" width="121.44140625" customWidth="1"/>
    <col min="15617" max="15617" width="121.44140625" customWidth="1"/>
    <col min="15873" max="15873" width="121.44140625" customWidth="1"/>
    <col min="16129" max="16129" width="121.44140625" customWidth="1"/>
  </cols>
  <sheetData>
    <row r="1" spans="1:12">
      <c r="A1" s="94" t="s">
        <v>106</v>
      </c>
    </row>
    <row r="2" spans="1:12">
      <c r="A2" s="95" t="s">
        <v>107</v>
      </c>
    </row>
    <row r="3" spans="1:12">
      <c r="A3" s="96" t="s">
        <v>108</v>
      </c>
    </row>
    <row r="4" spans="1:12">
      <c r="A4" s="96" t="s">
        <v>109</v>
      </c>
    </row>
    <row r="5" spans="1:12">
      <c r="A5" s="95" t="s">
        <v>110</v>
      </c>
    </row>
    <row r="6" spans="1:12">
      <c r="A6" s="96" t="s">
        <v>111</v>
      </c>
    </row>
    <row r="7" spans="1:12">
      <c r="A7" s="95" t="s">
        <v>112</v>
      </c>
    </row>
    <row r="8" spans="1:12">
      <c r="A8" s="96" t="s">
        <v>113</v>
      </c>
    </row>
    <row r="9" spans="1:12">
      <c r="A9" s="96"/>
    </row>
    <row r="10" spans="1:12">
      <c r="A10" s="94" t="s">
        <v>114</v>
      </c>
    </row>
    <row r="11" spans="1:12">
      <c r="A11" s="95" t="s">
        <v>115</v>
      </c>
    </row>
    <row r="12" spans="1:12" ht="16.5">
      <c r="A12" s="96" t="s">
        <v>116</v>
      </c>
      <c r="L12" s="97"/>
    </row>
    <row r="13" spans="1:12">
      <c r="A13" s="96"/>
    </row>
    <row r="14" spans="1:12">
      <c r="A14" s="94" t="s">
        <v>117</v>
      </c>
    </row>
    <row r="15" spans="1:12">
      <c r="A15" s="95" t="s">
        <v>118</v>
      </c>
    </row>
    <row r="16" spans="1:12">
      <c r="A16" s="96" t="s">
        <v>119</v>
      </c>
    </row>
    <row r="17" spans="1:1">
      <c r="A17" s="96"/>
    </row>
    <row r="18" spans="1:1">
      <c r="A18" s="94" t="s">
        <v>120</v>
      </c>
    </row>
    <row r="19" spans="1:1">
      <c r="A19" s="95" t="s">
        <v>121</v>
      </c>
    </row>
    <row r="20" spans="1:1" ht="24">
      <c r="A20" s="98" t="s">
        <v>122</v>
      </c>
    </row>
    <row r="21" spans="1:1">
      <c r="A21" s="95" t="s">
        <v>123</v>
      </c>
    </row>
    <row r="22" spans="1:1">
      <c r="A22" s="98" t="s">
        <v>124</v>
      </c>
    </row>
    <row r="24" spans="1:1">
      <c r="A24" s="94" t="s">
        <v>125</v>
      </c>
    </row>
    <row r="25" spans="1:1">
      <c r="A25" s="95" t="s">
        <v>126</v>
      </c>
    </row>
    <row r="26" spans="1:1">
      <c r="A26" s="96" t="s">
        <v>127</v>
      </c>
    </row>
    <row r="27" spans="1:1">
      <c r="A27" s="95" t="s">
        <v>226</v>
      </c>
    </row>
    <row r="28" spans="1:1">
      <c r="A28" s="96" t="s">
        <v>227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topLeftCell="A4" workbookViewId="0">
      <selection activeCell="M26" sqref="M26"/>
    </sheetView>
  </sheetViews>
  <sheetFormatPr defaultRowHeight="15"/>
  <cols>
    <col min="1" max="1" width="7.6640625" customWidth="1"/>
    <col min="2" max="2" width="11.77734375" style="19" customWidth="1"/>
    <col min="3" max="3" width="12.5546875" style="19" customWidth="1"/>
    <col min="4" max="4" width="11" style="30" bestFit="1" customWidth="1"/>
    <col min="5" max="5" width="12.109375" style="19" customWidth="1"/>
    <col min="6" max="6" width="14.21875" style="19" customWidth="1"/>
    <col min="7" max="7" width="12.109375" style="19" bestFit="1" customWidth="1"/>
    <col min="8" max="8" width="10.33203125" style="19" customWidth="1"/>
    <col min="9" max="12" width="8.88671875" style="19"/>
    <col min="13" max="13" width="10.5546875" style="19" customWidth="1"/>
    <col min="14" max="14" width="30.21875" style="19" bestFit="1" customWidth="1"/>
    <col min="257" max="257" width="7.6640625" customWidth="1"/>
    <col min="258" max="258" width="11.77734375" customWidth="1"/>
    <col min="259" max="259" width="12.5546875" customWidth="1"/>
    <col min="260" max="260" width="11" bestFit="1" customWidth="1"/>
    <col min="261" max="261" width="12.109375" customWidth="1"/>
    <col min="262" max="262" width="14.21875" customWidth="1"/>
    <col min="263" max="263" width="12.109375" bestFit="1" customWidth="1"/>
    <col min="264" max="264" width="10.33203125" customWidth="1"/>
    <col min="269" max="269" width="10.5546875" customWidth="1"/>
    <col min="270" max="270" width="30.21875" bestFit="1" customWidth="1"/>
    <col min="513" max="513" width="7.6640625" customWidth="1"/>
    <col min="514" max="514" width="11.77734375" customWidth="1"/>
    <col min="515" max="515" width="12.5546875" customWidth="1"/>
    <col min="516" max="516" width="11" bestFit="1" customWidth="1"/>
    <col min="517" max="517" width="12.109375" customWidth="1"/>
    <col min="518" max="518" width="14.21875" customWidth="1"/>
    <col min="519" max="519" width="12.109375" bestFit="1" customWidth="1"/>
    <col min="520" max="520" width="10.33203125" customWidth="1"/>
    <col min="525" max="525" width="10.5546875" customWidth="1"/>
    <col min="526" max="526" width="30.21875" bestFit="1" customWidth="1"/>
    <col min="769" max="769" width="7.6640625" customWidth="1"/>
    <col min="770" max="770" width="11.77734375" customWidth="1"/>
    <col min="771" max="771" width="12.5546875" customWidth="1"/>
    <col min="772" max="772" width="11" bestFit="1" customWidth="1"/>
    <col min="773" max="773" width="12.109375" customWidth="1"/>
    <col min="774" max="774" width="14.21875" customWidth="1"/>
    <col min="775" max="775" width="12.109375" bestFit="1" customWidth="1"/>
    <col min="776" max="776" width="10.33203125" customWidth="1"/>
    <col min="781" max="781" width="10.5546875" customWidth="1"/>
    <col min="782" max="782" width="30.21875" bestFit="1" customWidth="1"/>
    <col min="1025" max="1025" width="7.6640625" customWidth="1"/>
    <col min="1026" max="1026" width="11.77734375" customWidth="1"/>
    <col min="1027" max="1027" width="12.5546875" customWidth="1"/>
    <col min="1028" max="1028" width="11" bestFit="1" customWidth="1"/>
    <col min="1029" max="1029" width="12.109375" customWidth="1"/>
    <col min="1030" max="1030" width="14.21875" customWidth="1"/>
    <col min="1031" max="1031" width="12.109375" bestFit="1" customWidth="1"/>
    <col min="1032" max="1032" width="10.33203125" customWidth="1"/>
    <col min="1037" max="1037" width="10.5546875" customWidth="1"/>
    <col min="1038" max="1038" width="30.21875" bestFit="1" customWidth="1"/>
    <col min="1281" max="1281" width="7.6640625" customWidth="1"/>
    <col min="1282" max="1282" width="11.77734375" customWidth="1"/>
    <col min="1283" max="1283" width="12.5546875" customWidth="1"/>
    <col min="1284" max="1284" width="11" bestFit="1" customWidth="1"/>
    <col min="1285" max="1285" width="12.109375" customWidth="1"/>
    <col min="1286" max="1286" width="14.21875" customWidth="1"/>
    <col min="1287" max="1287" width="12.109375" bestFit="1" customWidth="1"/>
    <col min="1288" max="1288" width="10.33203125" customWidth="1"/>
    <col min="1293" max="1293" width="10.5546875" customWidth="1"/>
    <col min="1294" max="1294" width="30.21875" bestFit="1" customWidth="1"/>
    <col min="1537" max="1537" width="7.6640625" customWidth="1"/>
    <col min="1538" max="1538" width="11.77734375" customWidth="1"/>
    <col min="1539" max="1539" width="12.5546875" customWidth="1"/>
    <col min="1540" max="1540" width="11" bestFit="1" customWidth="1"/>
    <col min="1541" max="1541" width="12.109375" customWidth="1"/>
    <col min="1542" max="1542" width="14.21875" customWidth="1"/>
    <col min="1543" max="1543" width="12.109375" bestFit="1" customWidth="1"/>
    <col min="1544" max="1544" width="10.33203125" customWidth="1"/>
    <col min="1549" max="1549" width="10.5546875" customWidth="1"/>
    <col min="1550" max="1550" width="30.21875" bestFit="1" customWidth="1"/>
    <col min="1793" max="1793" width="7.6640625" customWidth="1"/>
    <col min="1794" max="1794" width="11.77734375" customWidth="1"/>
    <col min="1795" max="1795" width="12.5546875" customWidth="1"/>
    <col min="1796" max="1796" width="11" bestFit="1" customWidth="1"/>
    <col min="1797" max="1797" width="12.109375" customWidth="1"/>
    <col min="1798" max="1798" width="14.21875" customWidth="1"/>
    <col min="1799" max="1799" width="12.109375" bestFit="1" customWidth="1"/>
    <col min="1800" max="1800" width="10.33203125" customWidth="1"/>
    <col min="1805" max="1805" width="10.5546875" customWidth="1"/>
    <col min="1806" max="1806" width="30.21875" bestFit="1" customWidth="1"/>
    <col min="2049" max="2049" width="7.6640625" customWidth="1"/>
    <col min="2050" max="2050" width="11.77734375" customWidth="1"/>
    <col min="2051" max="2051" width="12.5546875" customWidth="1"/>
    <col min="2052" max="2052" width="11" bestFit="1" customWidth="1"/>
    <col min="2053" max="2053" width="12.109375" customWidth="1"/>
    <col min="2054" max="2054" width="14.21875" customWidth="1"/>
    <col min="2055" max="2055" width="12.109375" bestFit="1" customWidth="1"/>
    <col min="2056" max="2056" width="10.33203125" customWidth="1"/>
    <col min="2061" max="2061" width="10.5546875" customWidth="1"/>
    <col min="2062" max="2062" width="30.21875" bestFit="1" customWidth="1"/>
    <col min="2305" max="2305" width="7.6640625" customWidth="1"/>
    <col min="2306" max="2306" width="11.77734375" customWidth="1"/>
    <col min="2307" max="2307" width="12.5546875" customWidth="1"/>
    <col min="2308" max="2308" width="11" bestFit="1" customWidth="1"/>
    <col min="2309" max="2309" width="12.109375" customWidth="1"/>
    <col min="2310" max="2310" width="14.21875" customWidth="1"/>
    <col min="2311" max="2311" width="12.109375" bestFit="1" customWidth="1"/>
    <col min="2312" max="2312" width="10.33203125" customWidth="1"/>
    <col min="2317" max="2317" width="10.5546875" customWidth="1"/>
    <col min="2318" max="2318" width="30.21875" bestFit="1" customWidth="1"/>
    <col min="2561" max="2561" width="7.6640625" customWidth="1"/>
    <col min="2562" max="2562" width="11.77734375" customWidth="1"/>
    <col min="2563" max="2563" width="12.5546875" customWidth="1"/>
    <col min="2564" max="2564" width="11" bestFit="1" customWidth="1"/>
    <col min="2565" max="2565" width="12.109375" customWidth="1"/>
    <col min="2566" max="2566" width="14.21875" customWidth="1"/>
    <col min="2567" max="2567" width="12.109375" bestFit="1" customWidth="1"/>
    <col min="2568" max="2568" width="10.33203125" customWidth="1"/>
    <col min="2573" max="2573" width="10.5546875" customWidth="1"/>
    <col min="2574" max="2574" width="30.21875" bestFit="1" customWidth="1"/>
    <col min="2817" max="2817" width="7.6640625" customWidth="1"/>
    <col min="2818" max="2818" width="11.77734375" customWidth="1"/>
    <col min="2819" max="2819" width="12.5546875" customWidth="1"/>
    <col min="2820" max="2820" width="11" bestFit="1" customWidth="1"/>
    <col min="2821" max="2821" width="12.109375" customWidth="1"/>
    <col min="2822" max="2822" width="14.21875" customWidth="1"/>
    <col min="2823" max="2823" width="12.109375" bestFit="1" customWidth="1"/>
    <col min="2824" max="2824" width="10.33203125" customWidth="1"/>
    <col min="2829" max="2829" width="10.5546875" customWidth="1"/>
    <col min="2830" max="2830" width="30.21875" bestFit="1" customWidth="1"/>
    <col min="3073" max="3073" width="7.6640625" customWidth="1"/>
    <col min="3074" max="3074" width="11.77734375" customWidth="1"/>
    <col min="3075" max="3075" width="12.5546875" customWidth="1"/>
    <col min="3076" max="3076" width="11" bestFit="1" customWidth="1"/>
    <col min="3077" max="3077" width="12.109375" customWidth="1"/>
    <col min="3078" max="3078" width="14.21875" customWidth="1"/>
    <col min="3079" max="3079" width="12.109375" bestFit="1" customWidth="1"/>
    <col min="3080" max="3080" width="10.33203125" customWidth="1"/>
    <col min="3085" max="3085" width="10.5546875" customWidth="1"/>
    <col min="3086" max="3086" width="30.21875" bestFit="1" customWidth="1"/>
    <col min="3329" max="3329" width="7.6640625" customWidth="1"/>
    <col min="3330" max="3330" width="11.77734375" customWidth="1"/>
    <col min="3331" max="3331" width="12.5546875" customWidth="1"/>
    <col min="3332" max="3332" width="11" bestFit="1" customWidth="1"/>
    <col min="3333" max="3333" width="12.109375" customWidth="1"/>
    <col min="3334" max="3334" width="14.21875" customWidth="1"/>
    <col min="3335" max="3335" width="12.109375" bestFit="1" customWidth="1"/>
    <col min="3336" max="3336" width="10.33203125" customWidth="1"/>
    <col min="3341" max="3341" width="10.5546875" customWidth="1"/>
    <col min="3342" max="3342" width="30.21875" bestFit="1" customWidth="1"/>
    <col min="3585" max="3585" width="7.6640625" customWidth="1"/>
    <col min="3586" max="3586" width="11.77734375" customWidth="1"/>
    <col min="3587" max="3587" width="12.5546875" customWidth="1"/>
    <col min="3588" max="3588" width="11" bestFit="1" customWidth="1"/>
    <col min="3589" max="3589" width="12.109375" customWidth="1"/>
    <col min="3590" max="3590" width="14.21875" customWidth="1"/>
    <col min="3591" max="3591" width="12.109375" bestFit="1" customWidth="1"/>
    <col min="3592" max="3592" width="10.33203125" customWidth="1"/>
    <col min="3597" max="3597" width="10.5546875" customWidth="1"/>
    <col min="3598" max="3598" width="30.21875" bestFit="1" customWidth="1"/>
    <col min="3841" max="3841" width="7.6640625" customWidth="1"/>
    <col min="3842" max="3842" width="11.77734375" customWidth="1"/>
    <col min="3843" max="3843" width="12.5546875" customWidth="1"/>
    <col min="3844" max="3844" width="11" bestFit="1" customWidth="1"/>
    <col min="3845" max="3845" width="12.109375" customWidth="1"/>
    <col min="3846" max="3846" width="14.21875" customWidth="1"/>
    <col min="3847" max="3847" width="12.109375" bestFit="1" customWidth="1"/>
    <col min="3848" max="3848" width="10.33203125" customWidth="1"/>
    <col min="3853" max="3853" width="10.5546875" customWidth="1"/>
    <col min="3854" max="3854" width="30.21875" bestFit="1" customWidth="1"/>
    <col min="4097" max="4097" width="7.6640625" customWidth="1"/>
    <col min="4098" max="4098" width="11.77734375" customWidth="1"/>
    <col min="4099" max="4099" width="12.5546875" customWidth="1"/>
    <col min="4100" max="4100" width="11" bestFit="1" customWidth="1"/>
    <col min="4101" max="4101" width="12.109375" customWidth="1"/>
    <col min="4102" max="4102" width="14.21875" customWidth="1"/>
    <col min="4103" max="4103" width="12.109375" bestFit="1" customWidth="1"/>
    <col min="4104" max="4104" width="10.33203125" customWidth="1"/>
    <col min="4109" max="4109" width="10.5546875" customWidth="1"/>
    <col min="4110" max="4110" width="30.21875" bestFit="1" customWidth="1"/>
    <col min="4353" max="4353" width="7.6640625" customWidth="1"/>
    <col min="4354" max="4354" width="11.77734375" customWidth="1"/>
    <col min="4355" max="4355" width="12.5546875" customWidth="1"/>
    <col min="4356" max="4356" width="11" bestFit="1" customWidth="1"/>
    <col min="4357" max="4357" width="12.109375" customWidth="1"/>
    <col min="4358" max="4358" width="14.21875" customWidth="1"/>
    <col min="4359" max="4359" width="12.109375" bestFit="1" customWidth="1"/>
    <col min="4360" max="4360" width="10.33203125" customWidth="1"/>
    <col min="4365" max="4365" width="10.5546875" customWidth="1"/>
    <col min="4366" max="4366" width="30.21875" bestFit="1" customWidth="1"/>
    <col min="4609" max="4609" width="7.6640625" customWidth="1"/>
    <col min="4610" max="4610" width="11.77734375" customWidth="1"/>
    <col min="4611" max="4611" width="12.5546875" customWidth="1"/>
    <col min="4612" max="4612" width="11" bestFit="1" customWidth="1"/>
    <col min="4613" max="4613" width="12.109375" customWidth="1"/>
    <col min="4614" max="4614" width="14.21875" customWidth="1"/>
    <col min="4615" max="4615" width="12.109375" bestFit="1" customWidth="1"/>
    <col min="4616" max="4616" width="10.33203125" customWidth="1"/>
    <col min="4621" max="4621" width="10.5546875" customWidth="1"/>
    <col min="4622" max="4622" width="30.21875" bestFit="1" customWidth="1"/>
    <col min="4865" max="4865" width="7.6640625" customWidth="1"/>
    <col min="4866" max="4866" width="11.77734375" customWidth="1"/>
    <col min="4867" max="4867" width="12.5546875" customWidth="1"/>
    <col min="4868" max="4868" width="11" bestFit="1" customWidth="1"/>
    <col min="4869" max="4869" width="12.109375" customWidth="1"/>
    <col min="4870" max="4870" width="14.21875" customWidth="1"/>
    <col min="4871" max="4871" width="12.109375" bestFit="1" customWidth="1"/>
    <col min="4872" max="4872" width="10.33203125" customWidth="1"/>
    <col min="4877" max="4877" width="10.5546875" customWidth="1"/>
    <col min="4878" max="4878" width="30.21875" bestFit="1" customWidth="1"/>
    <col min="5121" max="5121" width="7.6640625" customWidth="1"/>
    <col min="5122" max="5122" width="11.77734375" customWidth="1"/>
    <col min="5123" max="5123" width="12.5546875" customWidth="1"/>
    <col min="5124" max="5124" width="11" bestFit="1" customWidth="1"/>
    <col min="5125" max="5125" width="12.109375" customWidth="1"/>
    <col min="5126" max="5126" width="14.21875" customWidth="1"/>
    <col min="5127" max="5127" width="12.109375" bestFit="1" customWidth="1"/>
    <col min="5128" max="5128" width="10.33203125" customWidth="1"/>
    <col min="5133" max="5133" width="10.5546875" customWidth="1"/>
    <col min="5134" max="5134" width="30.21875" bestFit="1" customWidth="1"/>
    <col min="5377" max="5377" width="7.6640625" customWidth="1"/>
    <col min="5378" max="5378" width="11.77734375" customWidth="1"/>
    <col min="5379" max="5379" width="12.5546875" customWidth="1"/>
    <col min="5380" max="5380" width="11" bestFit="1" customWidth="1"/>
    <col min="5381" max="5381" width="12.109375" customWidth="1"/>
    <col min="5382" max="5382" width="14.21875" customWidth="1"/>
    <col min="5383" max="5383" width="12.109375" bestFit="1" customWidth="1"/>
    <col min="5384" max="5384" width="10.33203125" customWidth="1"/>
    <col min="5389" max="5389" width="10.5546875" customWidth="1"/>
    <col min="5390" max="5390" width="30.21875" bestFit="1" customWidth="1"/>
    <col min="5633" max="5633" width="7.6640625" customWidth="1"/>
    <col min="5634" max="5634" width="11.77734375" customWidth="1"/>
    <col min="5635" max="5635" width="12.5546875" customWidth="1"/>
    <col min="5636" max="5636" width="11" bestFit="1" customWidth="1"/>
    <col min="5637" max="5637" width="12.109375" customWidth="1"/>
    <col min="5638" max="5638" width="14.21875" customWidth="1"/>
    <col min="5639" max="5639" width="12.109375" bestFit="1" customWidth="1"/>
    <col min="5640" max="5640" width="10.33203125" customWidth="1"/>
    <col min="5645" max="5645" width="10.5546875" customWidth="1"/>
    <col min="5646" max="5646" width="30.21875" bestFit="1" customWidth="1"/>
    <col min="5889" max="5889" width="7.6640625" customWidth="1"/>
    <col min="5890" max="5890" width="11.77734375" customWidth="1"/>
    <col min="5891" max="5891" width="12.5546875" customWidth="1"/>
    <col min="5892" max="5892" width="11" bestFit="1" customWidth="1"/>
    <col min="5893" max="5893" width="12.109375" customWidth="1"/>
    <col min="5894" max="5894" width="14.21875" customWidth="1"/>
    <col min="5895" max="5895" width="12.109375" bestFit="1" customWidth="1"/>
    <col min="5896" max="5896" width="10.33203125" customWidth="1"/>
    <col min="5901" max="5901" width="10.5546875" customWidth="1"/>
    <col min="5902" max="5902" width="30.21875" bestFit="1" customWidth="1"/>
    <col min="6145" max="6145" width="7.6640625" customWidth="1"/>
    <col min="6146" max="6146" width="11.77734375" customWidth="1"/>
    <col min="6147" max="6147" width="12.5546875" customWidth="1"/>
    <col min="6148" max="6148" width="11" bestFit="1" customWidth="1"/>
    <col min="6149" max="6149" width="12.109375" customWidth="1"/>
    <col min="6150" max="6150" width="14.21875" customWidth="1"/>
    <col min="6151" max="6151" width="12.109375" bestFit="1" customWidth="1"/>
    <col min="6152" max="6152" width="10.33203125" customWidth="1"/>
    <col min="6157" max="6157" width="10.5546875" customWidth="1"/>
    <col min="6158" max="6158" width="30.21875" bestFit="1" customWidth="1"/>
    <col min="6401" max="6401" width="7.6640625" customWidth="1"/>
    <col min="6402" max="6402" width="11.77734375" customWidth="1"/>
    <col min="6403" max="6403" width="12.5546875" customWidth="1"/>
    <col min="6404" max="6404" width="11" bestFit="1" customWidth="1"/>
    <col min="6405" max="6405" width="12.109375" customWidth="1"/>
    <col min="6406" max="6406" width="14.21875" customWidth="1"/>
    <col min="6407" max="6407" width="12.109375" bestFit="1" customWidth="1"/>
    <col min="6408" max="6408" width="10.33203125" customWidth="1"/>
    <col min="6413" max="6413" width="10.5546875" customWidth="1"/>
    <col min="6414" max="6414" width="30.21875" bestFit="1" customWidth="1"/>
    <col min="6657" max="6657" width="7.6640625" customWidth="1"/>
    <col min="6658" max="6658" width="11.77734375" customWidth="1"/>
    <col min="6659" max="6659" width="12.5546875" customWidth="1"/>
    <col min="6660" max="6660" width="11" bestFit="1" customWidth="1"/>
    <col min="6661" max="6661" width="12.109375" customWidth="1"/>
    <col min="6662" max="6662" width="14.21875" customWidth="1"/>
    <col min="6663" max="6663" width="12.109375" bestFit="1" customWidth="1"/>
    <col min="6664" max="6664" width="10.33203125" customWidth="1"/>
    <col min="6669" max="6669" width="10.5546875" customWidth="1"/>
    <col min="6670" max="6670" width="30.21875" bestFit="1" customWidth="1"/>
    <col min="6913" max="6913" width="7.6640625" customWidth="1"/>
    <col min="6914" max="6914" width="11.77734375" customWidth="1"/>
    <col min="6915" max="6915" width="12.5546875" customWidth="1"/>
    <col min="6916" max="6916" width="11" bestFit="1" customWidth="1"/>
    <col min="6917" max="6917" width="12.109375" customWidth="1"/>
    <col min="6918" max="6918" width="14.21875" customWidth="1"/>
    <col min="6919" max="6919" width="12.109375" bestFit="1" customWidth="1"/>
    <col min="6920" max="6920" width="10.33203125" customWidth="1"/>
    <col min="6925" max="6925" width="10.5546875" customWidth="1"/>
    <col min="6926" max="6926" width="30.21875" bestFit="1" customWidth="1"/>
    <col min="7169" max="7169" width="7.6640625" customWidth="1"/>
    <col min="7170" max="7170" width="11.77734375" customWidth="1"/>
    <col min="7171" max="7171" width="12.5546875" customWidth="1"/>
    <col min="7172" max="7172" width="11" bestFit="1" customWidth="1"/>
    <col min="7173" max="7173" width="12.109375" customWidth="1"/>
    <col min="7174" max="7174" width="14.21875" customWidth="1"/>
    <col min="7175" max="7175" width="12.109375" bestFit="1" customWidth="1"/>
    <col min="7176" max="7176" width="10.33203125" customWidth="1"/>
    <col min="7181" max="7181" width="10.5546875" customWidth="1"/>
    <col min="7182" max="7182" width="30.21875" bestFit="1" customWidth="1"/>
    <col min="7425" max="7425" width="7.6640625" customWidth="1"/>
    <col min="7426" max="7426" width="11.77734375" customWidth="1"/>
    <col min="7427" max="7427" width="12.5546875" customWidth="1"/>
    <col min="7428" max="7428" width="11" bestFit="1" customWidth="1"/>
    <col min="7429" max="7429" width="12.109375" customWidth="1"/>
    <col min="7430" max="7430" width="14.21875" customWidth="1"/>
    <col min="7431" max="7431" width="12.109375" bestFit="1" customWidth="1"/>
    <col min="7432" max="7432" width="10.33203125" customWidth="1"/>
    <col min="7437" max="7437" width="10.5546875" customWidth="1"/>
    <col min="7438" max="7438" width="30.21875" bestFit="1" customWidth="1"/>
    <col min="7681" max="7681" width="7.6640625" customWidth="1"/>
    <col min="7682" max="7682" width="11.77734375" customWidth="1"/>
    <col min="7683" max="7683" width="12.5546875" customWidth="1"/>
    <col min="7684" max="7684" width="11" bestFit="1" customWidth="1"/>
    <col min="7685" max="7685" width="12.109375" customWidth="1"/>
    <col min="7686" max="7686" width="14.21875" customWidth="1"/>
    <col min="7687" max="7687" width="12.109375" bestFit="1" customWidth="1"/>
    <col min="7688" max="7688" width="10.33203125" customWidth="1"/>
    <col min="7693" max="7693" width="10.5546875" customWidth="1"/>
    <col min="7694" max="7694" width="30.21875" bestFit="1" customWidth="1"/>
    <col min="7937" max="7937" width="7.6640625" customWidth="1"/>
    <col min="7938" max="7938" width="11.77734375" customWidth="1"/>
    <col min="7939" max="7939" width="12.5546875" customWidth="1"/>
    <col min="7940" max="7940" width="11" bestFit="1" customWidth="1"/>
    <col min="7941" max="7941" width="12.109375" customWidth="1"/>
    <col min="7942" max="7942" width="14.21875" customWidth="1"/>
    <col min="7943" max="7943" width="12.109375" bestFit="1" customWidth="1"/>
    <col min="7944" max="7944" width="10.33203125" customWidth="1"/>
    <col min="7949" max="7949" width="10.5546875" customWidth="1"/>
    <col min="7950" max="7950" width="30.21875" bestFit="1" customWidth="1"/>
    <col min="8193" max="8193" width="7.6640625" customWidth="1"/>
    <col min="8194" max="8194" width="11.77734375" customWidth="1"/>
    <col min="8195" max="8195" width="12.5546875" customWidth="1"/>
    <col min="8196" max="8196" width="11" bestFit="1" customWidth="1"/>
    <col min="8197" max="8197" width="12.109375" customWidth="1"/>
    <col min="8198" max="8198" width="14.21875" customWidth="1"/>
    <col min="8199" max="8199" width="12.109375" bestFit="1" customWidth="1"/>
    <col min="8200" max="8200" width="10.33203125" customWidth="1"/>
    <col min="8205" max="8205" width="10.5546875" customWidth="1"/>
    <col min="8206" max="8206" width="30.21875" bestFit="1" customWidth="1"/>
    <col min="8449" max="8449" width="7.6640625" customWidth="1"/>
    <col min="8450" max="8450" width="11.77734375" customWidth="1"/>
    <col min="8451" max="8451" width="12.5546875" customWidth="1"/>
    <col min="8452" max="8452" width="11" bestFit="1" customWidth="1"/>
    <col min="8453" max="8453" width="12.109375" customWidth="1"/>
    <col min="8454" max="8454" width="14.21875" customWidth="1"/>
    <col min="8455" max="8455" width="12.109375" bestFit="1" customWidth="1"/>
    <col min="8456" max="8456" width="10.33203125" customWidth="1"/>
    <col min="8461" max="8461" width="10.5546875" customWidth="1"/>
    <col min="8462" max="8462" width="30.21875" bestFit="1" customWidth="1"/>
    <col min="8705" max="8705" width="7.6640625" customWidth="1"/>
    <col min="8706" max="8706" width="11.77734375" customWidth="1"/>
    <col min="8707" max="8707" width="12.5546875" customWidth="1"/>
    <col min="8708" max="8708" width="11" bestFit="1" customWidth="1"/>
    <col min="8709" max="8709" width="12.109375" customWidth="1"/>
    <col min="8710" max="8710" width="14.21875" customWidth="1"/>
    <col min="8711" max="8711" width="12.109375" bestFit="1" customWidth="1"/>
    <col min="8712" max="8712" width="10.33203125" customWidth="1"/>
    <col min="8717" max="8717" width="10.5546875" customWidth="1"/>
    <col min="8718" max="8718" width="30.21875" bestFit="1" customWidth="1"/>
    <col min="8961" max="8961" width="7.6640625" customWidth="1"/>
    <col min="8962" max="8962" width="11.77734375" customWidth="1"/>
    <col min="8963" max="8963" width="12.5546875" customWidth="1"/>
    <col min="8964" max="8964" width="11" bestFit="1" customWidth="1"/>
    <col min="8965" max="8965" width="12.109375" customWidth="1"/>
    <col min="8966" max="8966" width="14.21875" customWidth="1"/>
    <col min="8967" max="8967" width="12.109375" bestFit="1" customWidth="1"/>
    <col min="8968" max="8968" width="10.33203125" customWidth="1"/>
    <col min="8973" max="8973" width="10.5546875" customWidth="1"/>
    <col min="8974" max="8974" width="30.21875" bestFit="1" customWidth="1"/>
    <col min="9217" max="9217" width="7.6640625" customWidth="1"/>
    <col min="9218" max="9218" width="11.77734375" customWidth="1"/>
    <col min="9219" max="9219" width="12.5546875" customWidth="1"/>
    <col min="9220" max="9220" width="11" bestFit="1" customWidth="1"/>
    <col min="9221" max="9221" width="12.109375" customWidth="1"/>
    <col min="9222" max="9222" width="14.21875" customWidth="1"/>
    <col min="9223" max="9223" width="12.109375" bestFit="1" customWidth="1"/>
    <col min="9224" max="9224" width="10.33203125" customWidth="1"/>
    <col min="9229" max="9229" width="10.5546875" customWidth="1"/>
    <col min="9230" max="9230" width="30.21875" bestFit="1" customWidth="1"/>
    <col min="9473" max="9473" width="7.6640625" customWidth="1"/>
    <col min="9474" max="9474" width="11.77734375" customWidth="1"/>
    <col min="9475" max="9475" width="12.5546875" customWidth="1"/>
    <col min="9476" max="9476" width="11" bestFit="1" customWidth="1"/>
    <col min="9477" max="9477" width="12.109375" customWidth="1"/>
    <col min="9478" max="9478" width="14.21875" customWidth="1"/>
    <col min="9479" max="9479" width="12.109375" bestFit="1" customWidth="1"/>
    <col min="9480" max="9480" width="10.33203125" customWidth="1"/>
    <col min="9485" max="9485" width="10.5546875" customWidth="1"/>
    <col min="9486" max="9486" width="30.21875" bestFit="1" customWidth="1"/>
    <col min="9729" max="9729" width="7.6640625" customWidth="1"/>
    <col min="9730" max="9730" width="11.77734375" customWidth="1"/>
    <col min="9731" max="9731" width="12.5546875" customWidth="1"/>
    <col min="9732" max="9732" width="11" bestFit="1" customWidth="1"/>
    <col min="9733" max="9733" width="12.109375" customWidth="1"/>
    <col min="9734" max="9734" width="14.21875" customWidth="1"/>
    <col min="9735" max="9735" width="12.109375" bestFit="1" customWidth="1"/>
    <col min="9736" max="9736" width="10.33203125" customWidth="1"/>
    <col min="9741" max="9741" width="10.5546875" customWidth="1"/>
    <col min="9742" max="9742" width="30.21875" bestFit="1" customWidth="1"/>
    <col min="9985" max="9985" width="7.6640625" customWidth="1"/>
    <col min="9986" max="9986" width="11.77734375" customWidth="1"/>
    <col min="9987" max="9987" width="12.5546875" customWidth="1"/>
    <col min="9988" max="9988" width="11" bestFit="1" customWidth="1"/>
    <col min="9989" max="9989" width="12.109375" customWidth="1"/>
    <col min="9990" max="9990" width="14.21875" customWidth="1"/>
    <col min="9991" max="9991" width="12.109375" bestFit="1" customWidth="1"/>
    <col min="9992" max="9992" width="10.33203125" customWidth="1"/>
    <col min="9997" max="9997" width="10.5546875" customWidth="1"/>
    <col min="9998" max="9998" width="30.21875" bestFit="1" customWidth="1"/>
    <col min="10241" max="10241" width="7.6640625" customWidth="1"/>
    <col min="10242" max="10242" width="11.77734375" customWidth="1"/>
    <col min="10243" max="10243" width="12.5546875" customWidth="1"/>
    <col min="10244" max="10244" width="11" bestFit="1" customWidth="1"/>
    <col min="10245" max="10245" width="12.109375" customWidth="1"/>
    <col min="10246" max="10246" width="14.21875" customWidth="1"/>
    <col min="10247" max="10247" width="12.109375" bestFit="1" customWidth="1"/>
    <col min="10248" max="10248" width="10.33203125" customWidth="1"/>
    <col min="10253" max="10253" width="10.5546875" customWidth="1"/>
    <col min="10254" max="10254" width="30.21875" bestFit="1" customWidth="1"/>
    <col min="10497" max="10497" width="7.6640625" customWidth="1"/>
    <col min="10498" max="10498" width="11.77734375" customWidth="1"/>
    <col min="10499" max="10499" width="12.5546875" customWidth="1"/>
    <col min="10500" max="10500" width="11" bestFit="1" customWidth="1"/>
    <col min="10501" max="10501" width="12.109375" customWidth="1"/>
    <col min="10502" max="10502" width="14.21875" customWidth="1"/>
    <col min="10503" max="10503" width="12.109375" bestFit="1" customWidth="1"/>
    <col min="10504" max="10504" width="10.33203125" customWidth="1"/>
    <col min="10509" max="10509" width="10.5546875" customWidth="1"/>
    <col min="10510" max="10510" width="30.21875" bestFit="1" customWidth="1"/>
    <col min="10753" max="10753" width="7.6640625" customWidth="1"/>
    <col min="10754" max="10754" width="11.77734375" customWidth="1"/>
    <col min="10755" max="10755" width="12.5546875" customWidth="1"/>
    <col min="10756" max="10756" width="11" bestFit="1" customWidth="1"/>
    <col min="10757" max="10757" width="12.109375" customWidth="1"/>
    <col min="10758" max="10758" width="14.21875" customWidth="1"/>
    <col min="10759" max="10759" width="12.109375" bestFit="1" customWidth="1"/>
    <col min="10760" max="10760" width="10.33203125" customWidth="1"/>
    <col min="10765" max="10765" width="10.5546875" customWidth="1"/>
    <col min="10766" max="10766" width="30.21875" bestFit="1" customWidth="1"/>
    <col min="11009" max="11009" width="7.6640625" customWidth="1"/>
    <col min="11010" max="11010" width="11.77734375" customWidth="1"/>
    <col min="11011" max="11011" width="12.5546875" customWidth="1"/>
    <col min="11012" max="11012" width="11" bestFit="1" customWidth="1"/>
    <col min="11013" max="11013" width="12.109375" customWidth="1"/>
    <col min="11014" max="11014" width="14.21875" customWidth="1"/>
    <col min="11015" max="11015" width="12.109375" bestFit="1" customWidth="1"/>
    <col min="11016" max="11016" width="10.33203125" customWidth="1"/>
    <col min="11021" max="11021" width="10.5546875" customWidth="1"/>
    <col min="11022" max="11022" width="30.21875" bestFit="1" customWidth="1"/>
    <col min="11265" max="11265" width="7.6640625" customWidth="1"/>
    <col min="11266" max="11266" width="11.77734375" customWidth="1"/>
    <col min="11267" max="11267" width="12.5546875" customWidth="1"/>
    <col min="11268" max="11268" width="11" bestFit="1" customWidth="1"/>
    <col min="11269" max="11269" width="12.109375" customWidth="1"/>
    <col min="11270" max="11270" width="14.21875" customWidth="1"/>
    <col min="11271" max="11271" width="12.109375" bestFit="1" customWidth="1"/>
    <col min="11272" max="11272" width="10.33203125" customWidth="1"/>
    <col min="11277" max="11277" width="10.5546875" customWidth="1"/>
    <col min="11278" max="11278" width="30.21875" bestFit="1" customWidth="1"/>
    <col min="11521" max="11521" width="7.6640625" customWidth="1"/>
    <col min="11522" max="11522" width="11.77734375" customWidth="1"/>
    <col min="11523" max="11523" width="12.5546875" customWidth="1"/>
    <col min="11524" max="11524" width="11" bestFit="1" customWidth="1"/>
    <col min="11525" max="11525" width="12.109375" customWidth="1"/>
    <col min="11526" max="11526" width="14.21875" customWidth="1"/>
    <col min="11527" max="11527" width="12.109375" bestFit="1" customWidth="1"/>
    <col min="11528" max="11528" width="10.33203125" customWidth="1"/>
    <col min="11533" max="11533" width="10.5546875" customWidth="1"/>
    <col min="11534" max="11534" width="30.21875" bestFit="1" customWidth="1"/>
    <col min="11777" max="11777" width="7.6640625" customWidth="1"/>
    <col min="11778" max="11778" width="11.77734375" customWidth="1"/>
    <col min="11779" max="11779" width="12.5546875" customWidth="1"/>
    <col min="11780" max="11780" width="11" bestFit="1" customWidth="1"/>
    <col min="11781" max="11781" width="12.109375" customWidth="1"/>
    <col min="11782" max="11782" width="14.21875" customWidth="1"/>
    <col min="11783" max="11783" width="12.109375" bestFit="1" customWidth="1"/>
    <col min="11784" max="11784" width="10.33203125" customWidth="1"/>
    <col min="11789" max="11789" width="10.5546875" customWidth="1"/>
    <col min="11790" max="11790" width="30.21875" bestFit="1" customWidth="1"/>
    <col min="12033" max="12033" width="7.6640625" customWidth="1"/>
    <col min="12034" max="12034" width="11.77734375" customWidth="1"/>
    <col min="12035" max="12035" width="12.5546875" customWidth="1"/>
    <col min="12036" max="12036" width="11" bestFit="1" customWidth="1"/>
    <col min="12037" max="12037" width="12.109375" customWidth="1"/>
    <col min="12038" max="12038" width="14.21875" customWidth="1"/>
    <col min="12039" max="12039" width="12.109375" bestFit="1" customWidth="1"/>
    <col min="12040" max="12040" width="10.33203125" customWidth="1"/>
    <col min="12045" max="12045" width="10.5546875" customWidth="1"/>
    <col min="12046" max="12046" width="30.21875" bestFit="1" customWidth="1"/>
    <col min="12289" max="12289" width="7.6640625" customWidth="1"/>
    <col min="12290" max="12290" width="11.77734375" customWidth="1"/>
    <col min="12291" max="12291" width="12.5546875" customWidth="1"/>
    <col min="12292" max="12292" width="11" bestFit="1" customWidth="1"/>
    <col min="12293" max="12293" width="12.109375" customWidth="1"/>
    <col min="12294" max="12294" width="14.21875" customWidth="1"/>
    <col min="12295" max="12295" width="12.109375" bestFit="1" customWidth="1"/>
    <col min="12296" max="12296" width="10.33203125" customWidth="1"/>
    <col min="12301" max="12301" width="10.5546875" customWidth="1"/>
    <col min="12302" max="12302" width="30.21875" bestFit="1" customWidth="1"/>
    <col min="12545" max="12545" width="7.6640625" customWidth="1"/>
    <col min="12546" max="12546" width="11.77734375" customWidth="1"/>
    <col min="12547" max="12547" width="12.5546875" customWidth="1"/>
    <col min="12548" max="12548" width="11" bestFit="1" customWidth="1"/>
    <col min="12549" max="12549" width="12.109375" customWidth="1"/>
    <col min="12550" max="12550" width="14.21875" customWidth="1"/>
    <col min="12551" max="12551" width="12.109375" bestFit="1" customWidth="1"/>
    <col min="12552" max="12552" width="10.33203125" customWidth="1"/>
    <col min="12557" max="12557" width="10.5546875" customWidth="1"/>
    <col min="12558" max="12558" width="30.21875" bestFit="1" customWidth="1"/>
    <col min="12801" max="12801" width="7.6640625" customWidth="1"/>
    <col min="12802" max="12802" width="11.77734375" customWidth="1"/>
    <col min="12803" max="12803" width="12.5546875" customWidth="1"/>
    <col min="12804" max="12804" width="11" bestFit="1" customWidth="1"/>
    <col min="12805" max="12805" width="12.109375" customWidth="1"/>
    <col min="12806" max="12806" width="14.21875" customWidth="1"/>
    <col min="12807" max="12807" width="12.109375" bestFit="1" customWidth="1"/>
    <col min="12808" max="12808" width="10.33203125" customWidth="1"/>
    <col min="12813" max="12813" width="10.5546875" customWidth="1"/>
    <col min="12814" max="12814" width="30.21875" bestFit="1" customWidth="1"/>
    <col min="13057" max="13057" width="7.6640625" customWidth="1"/>
    <col min="13058" max="13058" width="11.77734375" customWidth="1"/>
    <col min="13059" max="13059" width="12.5546875" customWidth="1"/>
    <col min="13060" max="13060" width="11" bestFit="1" customWidth="1"/>
    <col min="13061" max="13061" width="12.109375" customWidth="1"/>
    <col min="13062" max="13062" width="14.21875" customWidth="1"/>
    <col min="13063" max="13063" width="12.109375" bestFit="1" customWidth="1"/>
    <col min="13064" max="13064" width="10.33203125" customWidth="1"/>
    <col min="13069" max="13069" width="10.5546875" customWidth="1"/>
    <col min="13070" max="13070" width="30.21875" bestFit="1" customWidth="1"/>
    <col min="13313" max="13313" width="7.6640625" customWidth="1"/>
    <col min="13314" max="13314" width="11.77734375" customWidth="1"/>
    <col min="13315" max="13315" width="12.5546875" customWidth="1"/>
    <col min="13316" max="13316" width="11" bestFit="1" customWidth="1"/>
    <col min="13317" max="13317" width="12.109375" customWidth="1"/>
    <col min="13318" max="13318" width="14.21875" customWidth="1"/>
    <col min="13319" max="13319" width="12.109375" bestFit="1" customWidth="1"/>
    <col min="13320" max="13320" width="10.33203125" customWidth="1"/>
    <col min="13325" max="13325" width="10.5546875" customWidth="1"/>
    <col min="13326" max="13326" width="30.21875" bestFit="1" customWidth="1"/>
    <col min="13569" max="13569" width="7.6640625" customWidth="1"/>
    <col min="13570" max="13570" width="11.77734375" customWidth="1"/>
    <col min="13571" max="13571" width="12.5546875" customWidth="1"/>
    <col min="13572" max="13572" width="11" bestFit="1" customWidth="1"/>
    <col min="13573" max="13573" width="12.109375" customWidth="1"/>
    <col min="13574" max="13574" width="14.21875" customWidth="1"/>
    <col min="13575" max="13575" width="12.109375" bestFit="1" customWidth="1"/>
    <col min="13576" max="13576" width="10.33203125" customWidth="1"/>
    <col min="13581" max="13581" width="10.5546875" customWidth="1"/>
    <col min="13582" max="13582" width="30.21875" bestFit="1" customWidth="1"/>
    <col min="13825" max="13825" width="7.6640625" customWidth="1"/>
    <col min="13826" max="13826" width="11.77734375" customWidth="1"/>
    <col min="13827" max="13827" width="12.5546875" customWidth="1"/>
    <col min="13828" max="13828" width="11" bestFit="1" customWidth="1"/>
    <col min="13829" max="13829" width="12.109375" customWidth="1"/>
    <col min="13830" max="13830" width="14.21875" customWidth="1"/>
    <col min="13831" max="13831" width="12.109375" bestFit="1" customWidth="1"/>
    <col min="13832" max="13832" width="10.33203125" customWidth="1"/>
    <col min="13837" max="13837" width="10.5546875" customWidth="1"/>
    <col min="13838" max="13838" width="30.21875" bestFit="1" customWidth="1"/>
    <col min="14081" max="14081" width="7.6640625" customWidth="1"/>
    <col min="14082" max="14082" width="11.77734375" customWidth="1"/>
    <col min="14083" max="14083" width="12.5546875" customWidth="1"/>
    <col min="14084" max="14084" width="11" bestFit="1" customWidth="1"/>
    <col min="14085" max="14085" width="12.109375" customWidth="1"/>
    <col min="14086" max="14086" width="14.21875" customWidth="1"/>
    <col min="14087" max="14087" width="12.109375" bestFit="1" customWidth="1"/>
    <col min="14088" max="14088" width="10.33203125" customWidth="1"/>
    <col min="14093" max="14093" width="10.5546875" customWidth="1"/>
    <col min="14094" max="14094" width="30.21875" bestFit="1" customWidth="1"/>
    <col min="14337" max="14337" width="7.6640625" customWidth="1"/>
    <col min="14338" max="14338" width="11.77734375" customWidth="1"/>
    <col min="14339" max="14339" width="12.5546875" customWidth="1"/>
    <col min="14340" max="14340" width="11" bestFit="1" customWidth="1"/>
    <col min="14341" max="14341" width="12.109375" customWidth="1"/>
    <col min="14342" max="14342" width="14.21875" customWidth="1"/>
    <col min="14343" max="14343" width="12.109375" bestFit="1" customWidth="1"/>
    <col min="14344" max="14344" width="10.33203125" customWidth="1"/>
    <col min="14349" max="14349" width="10.5546875" customWidth="1"/>
    <col min="14350" max="14350" width="30.21875" bestFit="1" customWidth="1"/>
    <col min="14593" max="14593" width="7.6640625" customWidth="1"/>
    <col min="14594" max="14594" width="11.77734375" customWidth="1"/>
    <col min="14595" max="14595" width="12.5546875" customWidth="1"/>
    <col min="14596" max="14596" width="11" bestFit="1" customWidth="1"/>
    <col min="14597" max="14597" width="12.109375" customWidth="1"/>
    <col min="14598" max="14598" width="14.21875" customWidth="1"/>
    <col min="14599" max="14599" width="12.109375" bestFit="1" customWidth="1"/>
    <col min="14600" max="14600" width="10.33203125" customWidth="1"/>
    <col min="14605" max="14605" width="10.5546875" customWidth="1"/>
    <col min="14606" max="14606" width="30.21875" bestFit="1" customWidth="1"/>
    <col min="14849" max="14849" width="7.6640625" customWidth="1"/>
    <col min="14850" max="14850" width="11.77734375" customWidth="1"/>
    <col min="14851" max="14851" width="12.5546875" customWidth="1"/>
    <col min="14852" max="14852" width="11" bestFit="1" customWidth="1"/>
    <col min="14853" max="14853" width="12.109375" customWidth="1"/>
    <col min="14854" max="14854" width="14.21875" customWidth="1"/>
    <col min="14855" max="14855" width="12.109375" bestFit="1" customWidth="1"/>
    <col min="14856" max="14856" width="10.33203125" customWidth="1"/>
    <col min="14861" max="14861" width="10.5546875" customWidth="1"/>
    <col min="14862" max="14862" width="30.21875" bestFit="1" customWidth="1"/>
    <col min="15105" max="15105" width="7.6640625" customWidth="1"/>
    <col min="15106" max="15106" width="11.77734375" customWidth="1"/>
    <col min="15107" max="15107" width="12.5546875" customWidth="1"/>
    <col min="15108" max="15108" width="11" bestFit="1" customWidth="1"/>
    <col min="15109" max="15109" width="12.109375" customWidth="1"/>
    <col min="15110" max="15110" width="14.21875" customWidth="1"/>
    <col min="15111" max="15111" width="12.109375" bestFit="1" customWidth="1"/>
    <col min="15112" max="15112" width="10.33203125" customWidth="1"/>
    <col min="15117" max="15117" width="10.5546875" customWidth="1"/>
    <col min="15118" max="15118" width="30.21875" bestFit="1" customWidth="1"/>
    <col min="15361" max="15361" width="7.6640625" customWidth="1"/>
    <col min="15362" max="15362" width="11.77734375" customWidth="1"/>
    <col min="15363" max="15363" width="12.5546875" customWidth="1"/>
    <col min="15364" max="15364" width="11" bestFit="1" customWidth="1"/>
    <col min="15365" max="15365" width="12.109375" customWidth="1"/>
    <col min="15366" max="15366" width="14.21875" customWidth="1"/>
    <col min="15367" max="15367" width="12.109375" bestFit="1" customWidth="1"/>
    <col min="15368" max="15368" width="10.33203125" customWidth="1"/>
    <col min="15373" max="15373" width="10.5546875" customWidth="1"/>
    <col min="15374" max="15374" width="30.21875" bestFit="1" customWidth="1"/>
    <col min="15617" max="15617" width="7.6640625" customWidth="1"/>
    <col min="15618" max="15618" width="11.77734375" customWidth="1"/>
    <col min="15619" max="15619" width="12.5546875" customWidth="1"/>
    <col min="15620" max="15620" width="11" bestFit="1" customWidth="1"/>
    <col min="15621" max="15621" width="12.109375" customWidth="1"/>
    <col min="15622" max="15622" width="14.21875" customWidth="1"/>
    <col min="15623" max="15623" width="12.109375" bestFit="1" customWidth="1"/>
    <col min="15624" max="15624" width="10.33203125" customWidth="1"/>
    <col min="15629" max="15629" width="10.5546875" customWidth="1"/>
    <col min="15630" max="15630" width="30.21875" bestFit="1" customWidth="1"/>
    <col min="15873" max="15873" width="7.6640625" customWidth="1"/>
    <col min="15874" max="15874" width="11.77734375" customWidth="1"/>
    <col min="15875" max="15875" width="12.5546875" customWidth="1"/>
    <col min="15876" max="15876" width="11" bestFit="1" customWidth="1"/>
    <col min="15877" max="15877" width="12.109375" customWidth="1"/>
    <col min="15878" max="15878" width="14.21875" customWidth="1"/>
    <col min="15879" max="15879" width="12.109375" bestFit="1" customWidth="1"/>
    <col min="15880" max="15880" width="10.33203125" customWidth="1"/>
    <col min="15885" max="15885" width="10.5546875" customWidth="1"/>
    <col min="15886" max="15886" width="30.21875" bestFit="1" customWidth="1"/>
    <col min="16129" max="16129" width="7.6640625" customWidth="1"/>
    <col min="16130" max="16130" width="11.77734375" customWidth="1"/>
    <col min="16131" max="16131" width="12.5546875" customWidth="1"/>
    <col min="16132" max="16132" width="11" bestFit="1" customWidth="1"/>
    <col min="16133" max="16133" width="12.109375" customWidth="1"/>
    <col min="16134" max="16134" width="14.21875" customWidth="1"/>
    <col min="16135" max="16135" width="12.109375" bestFit="1" customWidth="1"/>
    <col min="16136" max="16136" width="10.33203125" customWidth="1"/>
    <col min="16141" max="16141" width="10.5546875" customWidth="1"/>
    <col min="16142" max="16142" width="30.21875" bestFit="1" customWidth="1"/>
  </cols>
  <sheetData>
    <row r="1" spans="1:14">
      <c r="A1" s="18" t="s">
        <v>128</v>
      </c>
    </row>
    <row r="2" spans="1:14" ht="15.75" thickBot="1">
      <c r="B2" s="18" t="s">
        <v>129</v>
      </c>
      <c r="D2" s="32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ht="14.25" thickTop="1">
      <c r="B3" s="308" t="s">
        <v>130</v>
      </c>
      <c r="C3" s="345" t="s">
        <v>131</v>
      </c>
      <c r="D3" s="304" t="s">
        <v>132</v>
      </c>
      <c r="E3" s="31" t="s">
        <v>133</v>
      </c>
      <c r="F3" s="81" t="s">
        <v>133</v>
      </c>
      <c r="G3" s="81" t="s">
        <v>133</v>
      </c>
      <c r="H3" s="81" t="s">
        <v>134</v>
      </c>
      <c r="I3" s="81" t="s">
        <v>134</v>
      </c>
      <c r="J3" s="81" t="s">
        <v>134</v>
      </c>
      <c r="K3" s="81" t="s">
        <v>135</v>
      </c>
      <c r="L3" s="81" t="s">
        <v>135</v>
      </c>
      <c r="M3" s="81" t="s">
        <v>135</v>
      </c>
      <c r="N3" s="303" t="s">
        <v>136</v>
      </c>
    </row>
    <row r="4" spans="1:14" ht="13.5">
      <c r="B4" s="344"/>
      <c r="C4" s="346"/>
      <c r="D4" s="347"/>
      <c r="E4" s="99" t="s">
        <v>137</v>
      </c>
      <c r="F4" s="100" t="s">
        <v>138</v>
      </c>
      <c r="G4" s="100" t="s">
        <v>139</v>
      </c>
      <c r="H4" s="100" t="s">
        <v>140</v>
      </c>
      <c r="I4" s="100" t="s">
        <v>141</v>
      </c>
      <c r="J4" s="100" t="s">
        <v>142</v>
      </c>
      <c r="K4" s="100" t="s">
        <v>140</v>
      </c>
      <c r="L4" s="100" t="s">
        <v>141</v>
      </c>
      <c r="M4" s="100" t="s">
        <v>142</v>
      </c>
      <c r="N4" s="304"/>
    </row>
    <row r="5" spans="1:14">
      <c r="B5" s="101" t="s">
        <v>143</v>
      </c>
      <c r="C5" s="102" t="s">
        <v>144</v>
      </c>
      <c r="D5" s="103" t="s">
        <v>145</v>
      </c>
      <c r="E5" s="104" t="s">
        <v>146</v>
      </c>
      <c r="F5" s="105" t="s">
        <v>146</v>
      </c>
      <c r="G5" s="102"/>
      <c r="H5" s="101"/>
      <c r="I5" s="105"/>
      <c r="J5" s="105"/>
      <c r="K5" s="101"/>
      <c r="L5" s="105"/>
      <c r="M5" s="105"/>
      <c r="N5" s="106" t="s">
        <v>147</v>
      </c>
    </row>
    <row r="6" spans="1:14">
      <c r="B6" s="107"/>
      <c r="C6" s="108" t="s">
        <v>148</v>
      </c>
      <c r="D6" s="109" t="s">
        <v>145</v>
      </c>
      <c r="E6" s="110" t="s">
        <v>146</v>
      </c>
      <c r="F6" s="111" t="s">
        <v>149</v>
      </c>
      <c r="G6" s="108"/>
      <c r="H6" s="107"/>
      <c r="I6" s="111"/>
      <c r="J6" s="111"/>
      <c r="K6" s="107"/>
      <c r="L6" s="111"/>
      <c r="M6" s="111"/>
      <c r="N6" s="112" t="s">
        <v>150</v>
      </c>
    </row>
    <row r="7" spans="1:14">
      <c r="B7" s="101" t="s">
        <v>151</v>
      </c>
      <c r="C7" s="102" t="s">
        <v>152</v>
      </c>
      <c r="D7" s="103" t="s">
        <v>145</v>
      </c>
      <c r="E7" s="104" t="s">
        <v>146</v>
      </c>
      <c r="F7" s="105" t="s">
        <v>149</v>
      </c>
      <c r="G7" s="102"/>
      <c r="H7" s="101"/>
      <c r="I7" s="105"/>
      <c r="J7" s="105"/>
      <c r="K7" s="101"/>
      <c r="L7" s="105"/>
      <c r="M7" s="105"/>
      <c r="N7" s="106" t="s">
        <v>153</v>
      </c>
    </row>
    <row r="8" spans="1:14">
      <c r="B8" s="113"/>
      <c r="C8" s="114"/>
      <c r="D8" s="115"/>
      <c r="E8" s="116"/>
      <c r="F8" s="117"/>
      <c r="G8" s="114"/>
      <c r="H8" s="113"/>
      <c r="I8" s="117"/>
      <c r="J8" s="117"/>
      <c r="K8" s="113"/>
      <c r="L8" s="117"/>
      <c r="M8" s="117"/>
      <c r="N8" s="118"/>
    </row>
    <row r="10" spans="1:14" ht="16.5">
      <c r="A10" s="18" t="s">
        <v>154</v>
      </c>
      <c r="D10" s="19"/>
      <c r="M10" s="119"/>
      <c r="N10" s="120"/>
    </row>
    <row r="11" spans="1:14" ht="17.25" thickBot="1">
      <c r="A11" s="15"/>
      <c r="B11" s="17" t="s">
        <v>155</v>
      </c>
      <c r="C11" s="15"/>
      <c r="D11" s="15"/>
      <c r="E11" s="15"/>
      <c r="F11" s="15"/>
      <c r="M11" s="120"/>
      <c r="N11" s="120"/>
    </row>
    <row r="12" spans="1:14" ht="15.75" thickTop="1">
      <c r="A12" s="21"/>
      <c r="B12" s="84" t="s">
        <v>156</v>
      </c>
      <c r="C12" s="84" t="s">
        <v>157</v>
      </c>
      <c r="D12" s="82" t="s">
        <v>158</v>
      </c>
      <c r="E12" s="329" t="s">
        <v>159</v>
      </c>
      <c r="F12" s="331"/>
      <c r="G12" s="331"/>
      <c r="H12" s="330"/>
      <c r="I12" s="329" t="s">
        <v>160</v>
      </c>
      <c r="J12" s="331"/>
      <c r="K12" s="331"/>
      <c r="L12" s="330"/>
      <c r="M12" s="120"/>
    </row>
    <row r="13" spans="1:14">
      <c r="A13" s="19"/>
      <c r="B13" s="348" t="s">
        <v>161</v>
      </c>
      <c r="C13" s="351" t="s">
        <v>162</v>
      </c>
      <c r="D13" s="354"/>
      <c r="E13" s="343" t="s">
        <v>163</v>
      </c>
      <c r="F13" s="343"/>
      <c r="G13" s="343"/>
      <c r="H13" s="343"/>
      <c r="I13" s="343"/>
      <c r="J13" s="343"/>
      <c r="K13" s="343"/>
      <c r="L13" s="343"/>
    </row>
    <row r="14" spans="1:14" ht="57" customHeight="1">
      <c r="A14" s="19"/>
      <c r="B14" s="349"/>
      <c r="C14" s="352"/>
      <c r="D14" s="355"/>
      <c r="E14" s="314" t="s">
        <v>164</v>
      </c>
      <c r="F14" s="342"/>
      <c r="G14" s="342"/>
      <c r="H14" s="342"/>
      <c r="I14" s="314" t="s">
        <v>165</v>
      </c>
      <c r="J14" s="342"/>
      <c r="K14" s="342"/>
      <c r="L14" s="342"/>
    </row>
    <row r="15" spans="1:14">
      <c r="A15" s="19"/>
      <c r="B15" s="349"/>
      <c r="C15" s="352"/>
      <c r="D15" s="355"/>
      <c r="E15" s="343" t="s">
        <v>166</v>
      </c>
      <c r="F15" s="343"/>
      <c r="G15" s="343"/>
      <c r="H15" s="343"/>
      <c r="I15" s="343"/>
      <c r="J15" s="343"/>
      <c r="K15" s="343"/>
      <c r="L15" s="343"/>
    </row>
    <row r="16" spans="1:14">
      <c r="A16" s="19"/>
      <c r="B16" s="350"/>
      <c r="C16" s="353"/>
      <c r="D16" s="356"/>
      <c r="E16" s="343" t="s">
        <v>167</v>
      </c>
      <c r="F16" s="343"/>
      <c r="G16" s="343"/>
      <c r="H16" s="343"/>
      <c r="I16" s="343"/>
      <c r="J16" s="343"/>
      <c r="K16" s="343"/>
      <c r="L16" s="343"/>
    </row>
    <row r="17" spans="1:12">
      <c r="A17" s="19"/>
      <c r="B17" s="348" t="s">
        <v>168</v>
      </c>
      <c r="C17" s="351"/>
      <c r="D17" s="351"/>
      <c r="E17" s="343" t="s">
        <v>163</v>
      </c>
      <c r="F17" s="343"/>
      <c r="G17" s="343"/>
      <c r="H17" s="343"/>
      <c r="I17" s="343"/>
      <c r="J17" s="343"/>
      <c r="K17" s="343"/>
      <c r="L17" s="343"/>
    </row>
    <row r="18" spans="1:12">
      <c r="A18" s="19"/>
      <c r="B18" s="349"/>
      <c r="C18" s="352"/>
      <c r="D18" s="352"/>
      <c r="E18" s="343" t="s">
        <v>169</v>
      </c>
      <c r="F18" s="343"/>
      <c r="G18" s="343"/>
      <c r="H18" s="343"/>
      <c r="I18" s="343"/>
      <c r="J18" s="343"/>
      <c r="K18" s="343"/>
      <c r="L18" s="343"/>
    </row>
    <row r="19" spans="1:12">
      <c r="A19" s="19"/>
      <c r="B19" s="349"/>
      <c r="C19" s="352"/>
      <c r="D19" s="352"/>
      <c r="E19" s="343" t="s">
        <v>166</v>
      </c>
      <c r="F19" s="343"/>
      <c r="G19" s="343"/>
      <c r="H19" s="343"/>
      <c r="I19" s="343"/>
      <c r="J19" s="343"/>
      <c r="K19" s="343"/>
      <c r="L19" s="343"/>
    </row>
    <row r="20" spans="1:12">
      <c r="A20" s="19"/>
      <c r="B20" s="350"/>
      <c r="C20" s="353"/>
      <c r="D20" s="353"/>
      <c r="E20" s="343" t="s">
        <v>167</v>
      </c>
      <c r="F20" s="343"/>
      <c r="G20" s="343"/>
      <c r="H20" s="343"/>
      <c r="I20" s="343"/>
      <c r="J20" s="343"/>
      <c r="K20" s="343"/>
      <c r="L20" s="343"/>
    </row>
    <row r="21" spans="1:12">
      <c r="A21" s="19"/>
      <c r="B21" s="348" t="s">
        <v>170</v>
      </c>
      <c r="C21" s="351" t="s">
        <v>171</v>
      </c>
      <c r="D21" s="351"/>
      <c r="E21" s="343" t="s">
        <v>163</v>
      </c>
      <c r="F21" s="343"/>
      <c r="G21" s="343"/>
      <c r="H21" s="343"/>
      <c r="I21" s="343" t="s">
        <v>172</v>
      </c>
      <c r="J21" s="343"/>
      <c r="K21" s="343"/>
      <c r="L21" s="343"/>
    </row>
    <row r="22" spans="1:12">
      <c r="A22" s="19"/>
      <c r="B22" s="349"/>
      <c r="C22" s="352"/>
      <c r="D22" s="352"/>
      <c r="E22" s="343" t="s">
        <v>173</v>
      </c>
      <c r="F22" s="343"/>
      <c r="G22" s="343"/>
      <c r="H22" s="343"/>
      <c r="I22" s="343"/>
      <c r="J22" s="343"/>
      <c r="K22" s="343"/>
      <c r="L22" s="343"/>
    </row>
    <row r="23" spans="1:12">
      <c r="A23" s="19"/>
      <c r="B23" s="349"/>
      <c r="C23" s="352"/>
      <c r="D23" s="352"/>
      <c r="E23" s="343" t="s">
        <v>166</v>
      </c>
      <c r="F23" s="343"/>
      <c r="G23" s="343"/>
      <c r="H23" s="343"/>
      <c r="I23" s="343"/>
      <c r="J23" s="343"/>
      <c r="K23" s="343"/>
      <c r="L23" s="343"/>
    </row>
    <row r="24" spans="1:12">
      <c r="A24" s="19"/>
      <c r="B24" s="350"/>
      <c r="C24" s="353"/>
      <c r="D24" s="353"/>
      <c r="E24" s="343" t="s">
        <v>167</v>
      </c>
      <c r="F24" s="343"/>
      <c r="G24" s="343"/>
      <c r="H24" s="343"/>
      <c r="I24" s="343"/>
      <c r="J24" s="343"/>
      <c r="K24" s="343"/>
      <c r="L24" s="343"/>
    </row>
    <row r="26" spans="1:12">
      <c r="A26" s="18" t="s">
        <v>174</v>
      </c>
    </row>
    <row r="27" spans="1:12" ht="17.25" thickBot="1">
      <c r="B27" s="17" t="s">
        <v>175</v>
      </c>
      <c r="C27" s="15"/>
      <c r="D27" s="15"/>
      <c r="E27" s="15"/>
      <c r="F27" s="15"/>
      <c r="G27" s="15"/>
      <c r="H27" s="15"/>
      <c r="I27" s="15"/>
    </row>
    <row r="28" spans="1:12" ht="15.75" thickTop="1">
      <c r="B28" s="329" t="s">
        <v>176</v>
      </c>
      <c r="C28" s="330"/>
      <c r="D28" s="334" t="s">
        <v>177</v>
      </c>
      <c r="E28" s="334"/>
      <c r="F28" s="329" t="s">
        <v>178</v>
      </c>
      <c r="G28" s="330"/>
      <c r="H28" s="329" t="s">
        <v>179</v>
      </c>
      <c r="I28" s="331"/>
    </row>
    <row r="29" spans="1:12">
      <c r="B29" s="333" t="s">
        <v>180</v>
      </c>
      <c r="C29" s="333"/>
      <c r="D29" s="83" t="s">
        <v>181</v>
      </c>
      <c r="E29" s="83" t="s">
        <v>182</v>
      </c>
      <c r="F29" s="33" t="s">
        <v>183</v>
      </c>
      <c r="G29" s="33" t="s">
        <v>184</v>
      </c>
      <c r="H29" s="33" t="s">
        <v>140</v>
      </c>
      <c r="I29" s="33" t="s">
        <v>142</v>
      </c>
    </row>
    <row r="30" spans="1:12">
      <c r="B30" s="34" t="s">
        <v>185</v>
      </c>
      <c r="C30" s="34" t="s">
        <v>186</v>
      </c>
      <c r="D30" s="34" t="s">
        <v>187</v>
      </c>
      <c r="E30" s="34" t="s">
        <v>81</v>
      </c>
      <c r="F30" s="34" t="s">
        <v>188</v>
      </c>
      <c r="G30" s="34" t="s">
        <v>189</v>
      </c>
      <c r="H30" s="34"/>
      <c r="I30" s="34"/>
    </row>
    <row r="31" spans="1:12">
      <c r="B31" s="34"/>
      <c r="C31" s="34" t="s">
        <v>190</v>
      </c>
      <c r="D31" s="34"/>
      <c r="E31" s="34"/>
      <c r="F31" s="34"/>
      <c r="G31" s="34"/>
      <c r="H31" s="34"/>
      <c r="I31" s="34"/>
    </row>
    <row r="32" spans="1:12">
      <c r="B32" s="34"/>
      <c r="C32" s="34" t="s">
        <v>191</v>
      </c>
      <c r="D32" s="34" t="s">
        <v>187</v>
      </c>
      <c r="E32" s="34" t="s">
        <v>192</v>
      </c>
      <c r="F32" s="34" t="s">
        <v>188</v>
      </c>
      <c r="G32" s="34" t="s">
        <v>193</v>
      </c>
      <c r="H32" s="34"/>
      <c r="I32" s="34"/>
    </row>
    <row r="33" spans="1:9">
      <c r="B33" s="34"/>
      <c r="C33" s="34" t="s">
        <v>194</v>
      </c>
      <c r="D33" s="34"/>
      <c r="E33" s="34"/>
      <c r="F33" s="34"/>
      <c r="G33" s="34"/>
      <c r="H33" s="34"/>
      <c r="I33" s="34"/>
    </row>
    <row r="34" spans="1:9">
      <c r="B34" s="34"/>
      <c r="C34" s="34" t="s">
        <v>195</v>
      </c>
      <c r="D34" s="34"/>
      <c r="E34" s="34"/>
      <c r="F34" s="34"/>
      <c r="G34" s="34"/>
      <c r="H34" s="34" t="s">
        <v>196</v>
      </c>
      <c r="I34" s="34"/>
    </row>
    <row r="35" spans="1:9">
      <c r="B35" s="34"/>
      <c r="C35" s="34" t="s">
        <v>197</v>
      </c>
      <c r="D35" s="34" t="s">
        <v>198</v>
      </c>
      <c r="E35" s="34" t="s">
        <v>199</v>
      </c>
      <c r="F35" s="34" t="s">
        <v>200</v>
      </c>
      <c r="G35" s="34" t="s">
        <v>201</v>
      </c>
      <c r="H35" s="34"/>
      <c r="I35" s="34"/>
    </row>
    <row r="36" spans="1:9">
      <c r="B36" s="34" t="s">
        <v>202</v>
      </c>
      <c r="C36" s="34" t="s">
        <v>203</v>
      </c>
      <c r="D36" s="34"/>
      <c r="E36" s="34"/>
      <c r="F36" s="34"/>
      <c r="G36" s="34"/>
      <c r="H36" s="34"/>
      <c r="I36" s="34"/>
    </row>
    <row r="37" spans="1:9">
      <c r="B37" s="34"/>
      <c r="C37" s="34" t="s">
        <v>204</v>
      </c>
      <c r="D37" s="34"/>
      <c r="E37" s="34"/>
      <c r="F37" s="34"/>
      <c r="G37" s="34"/>
      <c r="H37" s="34"/>
      <c r="I37" s="34"/>
    </row>
    <row r="38" spans="1:9">
      <c r="B38" s="34"/>
      <c r="C38" s="34" t="s">
        <v>205</v>
      </c>
      <c r="D38" s="34" t="s">
        <v>206</v>
      </c>
      <c r="E38" s="34" t="s">
        <v>207</v>
      </c>
      <c r="F38" s="34" t="s">
        <v>200</v>
      </c>
      <c r="G38" s="34" t="s">
        <v>208</v>
      </c>
      <c r="H38" s="34"/>
      <c r="I38" s="34"/>
    </row>
    <row r="39" spans="1:9">
      <c r="B39" s="34"/>
      <c r="C39" s="34" t="s">
        <v>209</v>
      </c>
      <c r="D39" s="34" t="s">
        <v>206</v>
      </c>
      <c r="E39" s="34" t="s">
        <v>210</v>
      </c>
      <c r="F39" s="34" t="s">
        <v>200</v>
      </c>
      <c r="G39" s="34" t="s">
        <v>211</v>
      </c>
      <c r="H39" s="34"/>
      <c r="I39" s="34"/>
    </row>
    <row r="40" spans="1:9">
      <c r="B40" s="34"/>
      <c r="C40" s="34" t="s">
        <v>212</v>
      </c>
      <c r="D40" s="34" t="s">
        <v>206</v>
      </c>
      <c r="E40" s="34" t="s">
        <v>213</v>
      </c>
      <c r="F40" s="34" t="s">
        <v>200</v>
      </c>
      <c r="G40" s="34" t="s">
        <v>214</v>
      </c>
      <c r="H40" s="34"/>
      <c r="I40" s="34"/>
    </row>
    <row r="41" spans="1:9">
      <c r="B41" s="34"/>
      <c r="C41" s="34" t="s">
        <v>215</v>
      </c>
      <c r="D41" s="34" t="s">
        <v>206</v>
      </c>
      <c r="E41" s="34" t="s">
        <v>216</v>
      </c>
      <c r="F41" s="34" t="s">
        <v>217</v>
      </c>
      <c r="G41" s="34" t="s">
        <v>218</v>
      </c>
      <c r="H41" s="34"/>
      <c r="I41" s="34"/>
    </row>
    <row r="42" spans="1:9">
      <c r="B42" s="34"/>
      <c r="C42" s="34" t="s">
        <v>219</v>
      </c>
      <c r="D42" s="34" t="s">
        <v>206</v>
      </c>
      <c r="E42" s="34" t="s">
        <v>216</v>
      </c>
      <c r="F42" s="34" t="s">
        <v>217</v>
      </c>
      <c r="G42" s="34" t="s">
        <v>220</v>
      </c>
      <c r="H42" s="34"/>
      <c r="I42" s="34"/>
    </row>
    <row r="45" spans="1:9" ht="16.5">
      <c r="A45" s="119"/>
      <c r="B45" s="18" t="s">
        <v>221</v>
      </c>
    </row>
    <row r="46" spans="1:9">
      <c r="A46" s="120"/>
      <c r="B46" s="120" t="s">
        <v>222</v>
      </c>
    </row>
    <row r="47" spans="1:9">
      <c r="A47" s="120"/>
      <c r="B47" s="120" t="s">
        <v>223</v>
      </c>
    </row>
    <row r="48" spans="1:9">
      <c r="A48" s="19"/>
      <c r="B48" s="19" t="s">
        <v>224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E16:H16"/>
    <mergeCell ref="B3:B4"/>
    <mergeCell ref="C3:C4"/>
    <mergeCell ref="D3:D4"/>
    <mergeCell ref="I16:L16"/>
    <mergeCell ref="B13:B16"/>
    <mergeCell ref="C13:C16"/>
    <mergeCell ref="D13:D16"/>
    <mergeCell ref="E13:H13"/>
    <mergeCell ref="I13:L13"/>
    <mergeCell ref="E14:H14"/>
    <mergeCell ref="N3:N4"/>
    <mergeCell ref="E12:H12"/>
    <mergeCell ref="I12:L12"/>
    <mergeCell ref="I14:L14"/>
    <mergeCell ref="E15:H15"/>
    <mergeCell ref="I15:L15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V43"/>
  <sheetViews>
    <sheetView showGridLines="0" zoomScale="90" zoomScaleNormal="90" workbookViewId="0">
      <selection activeCell="L11" sqref="L11"/>
    </sheetView>
  </sheetViews>
  <sheetFormatPr defaultRowHeight="16.5" customHeight="1"/>
  <cols>
    <col min="1" max="1" width="5.6640625" style="45" customWidth="1"/>
    <col min="2" max="4" width="3.6640625" style="45" customWidth="1"/>
    <col min="5" max="6" width="8.5546875" style="45" customWidth="1"/>
    <col min="7" max="8" width="10.109375" style="45" customWidth="1"/>
    <col min="9" max="9" width="7.88671875" style="45" customWidth="1"/>
    <col min="10" max="10" width="10.109375" style="45" customWidth="1"/>
    <col min="11" max="11" width="7.88671875" style="45" customWidth="1"/>
    <col min="12" max="12" width="9.88671875" style="45" customWidth="1"/>
    <col min="13" max="13" width="7.88671875" style="45" customWidth="1"/>
    <col min="14" max="14" width="10.109375" style="45" customWidth="1"/>
    <col min="15" max="15" width="7.88671875" style="45" customWidth="1"/>
    <col min="16" max="16" width="10.109375" style="45" customWidth="1"/>
    <col min="17" max="16384" width="8.88671875" style="45"/>
  </cols>
  <sheetData>
    <row r="7" spans="2:16" ht="16.5" customHeight="1">
      <c r="B7" s="45" t="s">
        <v>312</v>
      </c>
    </row>
    <row r="8" spans="2:16" ht="16.5" customHeight="1">
      <c r="B8" s="183" t="s">
        <v>351</v>
      </c>
      <c r="C8" s="197"/>
      <c r="D8" s="197"/>
      <c r="E8" s="197"/>
      <c r="F8" s="184"/>
      <c r="G8" s="147"/>
      <c r="H8" s="147"/>
      <c r="I8" s="171"/>
      <c r="J8" s="171"/>
      <c r="K8" s="171"/>
      <c r="L8" s="171"/>
      <c r="M8" s="171"/>
      <c r="N8" s="171"/>
      <c r="O8" s="171"/>
      <c r="P8" s="172"/>
    </row>
    <row r="9" spans="2:16" ht="16.5" customHeight="1">
      <c r="B9" s="183" t="s">
        <v>311</v>
      </c>
      <c r="C9" s="197"/>
      <c r="D9" s="197"/>
      <c r="E9" s="197"/>
      <c r="F9" s="184"/>
      <c r="G9" s="171"/>
      <c r="H9" s="171" t="s">
        <v>314</v>
      </c>
      <c r="I9" s="171"/>
      <c r="J9" s="171"/>
      <c r="K9" s="171"/>
      <c r="L9" s="171"/>
      <c r="M9" s="171"/>
      <c r="N9" s="170"/>
      <c r="O9" s="170"/>
      <c r="P9" s="148"/>
    </row>
    <row r="10" spans="2:16" ht="92.25" customHeight="1">
      <c r="B10" s="183" t="s">
        <v>310</v>
      </c>
      <c r="C10" s="197"/>
      <c r="D10" s="197"/>
      <c r="E10" s="197"/>
      <c r="F10" s="184"/>
      <c r="G10" s="170"/>
      <c r="H10" s="170"/>
      <c r="I10" s="170"/>
      <c r="J10" s="170"/>
      <c r="K10" s="170"/>
      <c r="L10" s="170"/>
      <c r="M10" s="170"/>
      <c r="N10" s="170"/>
      <c r="O10" s="192"/>
      <c r="P10" s="169"/>
    </row>
    <row r="11" spans="2:16" ht="9" customHeight="1"/>
    <row r="12" spans="2:16" ht="16.5" customHeight="1">
      <c r="B12" s="45" t="s">
        <v>313</v>
      </c>
    </row>
    <row r="13" spans="2:16" ht="16.5" customHeight="1">
      <c r="B13" s="359"/>
      <c r="C13" s="359" t="s">
        <v>343</v>
      </c>
      <c r="D13" s="359" t="s">
        <v>344</v>
      </c>
      <c r="E13" s="357" t="s">
        <v>321</v>
      </c>
      <c r="F13" s="365" t="s">
        <v>322</v>
      </c>
      <c r="G13" s="378" t="s">
        <v>323</v>
      </c>
      <c r="H13" s="367" t="s">
        <v>324</v>
      </c>
      <c r="I13" s="368"/>
      <c r="J13" s="368"/>
      <c r="K13" s="369"/>
      <c r="L13" s="370" t="s">
        <v>325</v>
      </c>
      <c r="M13" s="370"/>
      <c r="N13" s="370"/>
      <c r="O13" s="370"/>
      <c r="P13" s="372" t="s">
        <v>320</v>
      </c>
    </row>
    <row r="14" spans="2:16" ht="13.5">
      <c r="B14" s="360"/>
      <c r="C14" s="360"/>
      <c r="D14" s="360"/>
      <c r="E14" s="358"/>
      <c r="F14" s="366"/>
      <c r="G14" s="379"/>
      <c r="H14" s="185" t="s">
        <v>315</v>
      </c>
      <c r="I14" s="188" t="s">
        <v>316</v>
      </c>
      <c r="J14" s="188" t="s">
        <v>317</v>
      </c>
      <c r="K14" s="188" t="s">
        <v>318</v>
      </c>
      <c r="L14" s="185" t="s">
        <v>315</v>
      </c>
      <c r="M14" s="188" t="s">
        <v>316</v>
      </c>
      <c r="N14" s="188" t="s">
        <v>317</v>
      </c>
      <c r="O14" s="188" t="s">
        <v>318</v>
      </c>
      <c r="P14" s="373"/>
    </row>
    <row r="15" spans="2:16" ht="16.5" customHeight="1">
      <c r="B15" s="149"/>
      <c r="C15" s="186">
        <v>1</v>
      </c>
      <c r="D15" s="149"/>
      <c r="E15" s="149"/>
      <c r="F15" s="147"/>
      <c r="G15" s="149"/>
      <c r="H15" s="149"/>
      <c r="I15" s="189" t="s">
        <v>348</v>
      </c>
      <c r="J15" s="169"/>
      <c r="K15" s="190" t="s">
        <v>348</v>
      </c>
      <c r="L15" s="169"/>
      <c r="M15" s="191" t="s">
        <v>348</v>
      </c>
      <c r="N15" s="149"/>
      <c r="O15" s="193" t="s">
        <v>349</v>
      </c>
      <c r="P15" s="191"/>
    </row>
    <row r="16" spans="2:16" ht="16.5" customHeight="1">
      <c r="B16" s="149"/>
      <c r="C16" s="186"/>
      <c r="D16" s="149"/>
      <c r="E16" s="149"/>
      <c r="F16" s="147"/>
      <c r="G16" s="149"/>
      <c r="H16" s="149"/>
      <c r="I16" s="169"/>
      <c r="J16" s="169"/>
      <c r="K16" s="169"/>
      <c r="L16" s="169"/>
      <c r="M16" s="149"/>
      <c r="N16" s="149"/>
      <c r="O16" s="147"/>
      <c r="P16" s="149"/>
    </row>
    <row r="17" spans="2:16" ht="9" customHeight="1">
      <c r="B17" s="150"/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</row>
    <row r="18" spans="2:16" ht="16.5" customHeight="1">
      <c r="B18" s="150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</row>
    <row r="19" spans="2:16" ht="16.5" customHeight="1"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</row>
    <row r="20" spans="2:16" ht="16.5" customHeight="1">
      <c r="B20" s="150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</row>
    <row r="21" spans="2:16" ht="16.5" customHeight="1">
      <c r="B21" s="150"/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</row>
    <row r="22" spans="2:16" ht="16.5" customHeight="1"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</row>
    <row r="23" spans="2:16" ht="16.5" customHeight="1">
      <c r="B23" s="150"/>
      <c r="C23" s="150" t="s">
        <v>350</v>
      </c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</row>
    <row r="24" spans="2:16" ht="16.5" customHeight="1">
      <c r="B24" s="150"/>
      <c r="C24" s="150" t="s">
        <v>352</v>
      </c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</row>
    <row r="25" spans="2:16" ht="16.5" customHeight="1">
      <c r="B25" s="150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</row>
    <row r="26" spans="2:16" ht="16.5" customHeight="1">
      <c r="B26" s="150"/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</row>
    <row r="27" spans="2:16" ht="16.5" customHeight="1"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</row>
    <row r="28" spans="2:16" ht="16.5" customHeight="1"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</row>
    <row r="29" spans="2:16" ht="16.5" customHeight="1"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</row>
    <row r="30" spans="2:16" ht="16.5" customHeight="1"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</row>
    <row r="31" spans="2:16" ht="16.5" customHeight="1">
      <c r="B31" s="150"/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</row>
    <row r="32" spans="2:16" ht="16.5" customHeight="1">
      <c r="B32" s="150"/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</row>
    <row r="33" spans="2:22" ht="16.5" customHeight="1">
      <c r="B33" s="150"/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</row>
    <row r="34" spans="2:22" ht="29.25" customHeight="1">
      <c r="B34" s="371" t="s">
        <v>326</v>
      </c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1"/>
      <c r="N34" s="371"/>
      <c r="O34" s="371"/>
      <c r="P34" s="371"/>
    </row>
    <row r="35" spans="2:22" ht="13.5" customHeight="1">
      <c r="B35" s="173" t="s">
        <v>332</v>
      </c>
      <c r="C35" s="173"/>
      <c r="D35" s="173"/>
      <c r="E35" s="173"/>
    </row>
    <row r="36" spans="2:22" ht="16.5" customHeight="1">
      <c r="B36" s="194" t="s">
        <v>328</v>
      </c>
      <c r="C36" s="198"/>
      <c r="D36" s="198"/>
      <c r="E36" s="198"/>
      <c r="F36" s="195"/>
      <c r="G36" s="199"/>
      <c r="H36" s="171"/>
      <c r="I36" s="171"/>
      <c r="J36" s="171"/>
      <c r="K36" s="171"/>
      <c r="L36" s="171"/>
      <c r="M36" s="171"/>
      <c r="N36" s="171"/>
      <c r="O36" s="171"/>
      <c r="P36" s="172"/>
    </row>
    <row r="37" spans="2:22" ht="16.5" customHeight="1">
      <c r="B37" s="194" t="s">
        <v>329</v>
      </c>
      <c r="C37" s="198"/>
      <c r="D37" s="198"/>
      <c r="E37" s="198"/>
      <c r="F37" s="195"/>
      <c r="G37" s="199"/>
      <c r="H37" s="171"/>
      <c r="I37" s="171"/>
      <c r="J37" s="171"/>
      <c r="K37" s="171"/>
      <c r="L37" s="171"/>
      <c r="M37" s="171"/>
      <c r="N37" s="171"/>
      <c r="O37" s="171"/>
      <c r="P37" s="172"/>
    </row>
    <row r="38" spans="2:22" ht="75" customHeight="1">
      <c r="B38" s="194" t="s">
        <v>330</v>
      </c>
      <c r="C38" s="198"/>
      <c r="D38" s="198"/>
      <c r="E38" s="198"/>
      <c r="F38" s="196"/>
      <c r="G38" s="200"/>
      <c r="H38" s="171"/>
      <c r="I38" s="171"/>
      <c r="J38" s="171"/>
      <c r="K38" s="171"/>
      <c r="L38" s="171"/>
      <c r="M38" s="171"/>
      <c r="N38" s="171"/>
      <c r="O38" s="171"/>
      <c r="P38" s="172"/>
      <c r="V38" s="45" t="s">
        <v>11</v>
      </c>
    </row>
    <row r="39" spans="2:22" ht="9" customHeight="1">
      <c r="B39" s="171"/>
      <c r="C39" s="171"/>
      <c r="D39" s="171"/>
      <c r="E39" s="171"/>
      <c r="F39" s="171"/>
      <c r="G39" s="150"/>
      <c r="H39" s="171"/>
      <c r="I39" s="171"/>
      <c r="J39" s="171"/>
      <c r="K39" s="171"/>
      <c r="L39" s="171"/>
      <c r="M39" s="171"/>
      <c r="N39" s="171"/>
      <c r="O39" s="171"/>
      <c r="P39" s="171"/>
    </row>
    <row r="40" spans="2:22" ht="16.5" customHeight="1">
      <c r="B40" s="173" t="s">
        <v>331</v>
      </c>
      <c r="C40" s="173"/>
      <c r="D40" s="173"/>
      <c r="E40" s="173"/>
    </row>
    <row r="41" spans="2:22" ht="16.5" customHeight="1">
      <c r="B41" s="361" t="s">
        <v>343</v>
      </c>
      <c r="C41" s="362"/>
      <c r="D41" s="361" t="s">
        <v>345</v>
      </c>
      <c r="E41" s="362"/>
      <c r="F41" s="361" t="s">
        <v>327</v>
      </c>
      <c r="G41" s="374" t="s">
        <v>333</v>
      </c>
      <c r="H41" s="375" t="s">
        <v>334</v>
      </c>
      <c r="I41" s="376"/>
      <c r="J41" s="376"/>
      <c r="K41" s="377"/>
      <c r="L41" s="347" t="s">
        <v>319</v>
      </c>
      <c r="M41" s="347"/>
      <c r="N41" s="347"/>
      <c r="O41" s="347"/>
      <c r="P41" s="305" t="s">
        <v>335</v>
      </c>
    </row>
    <row r="42" spans="2:22" ht="16.5" customHeight="1">
      <c r="B42" s="363"/>
      <c r="C42" s="364"/>
      <c r="D42" s="382"/>
      <c r="E42" s="383"/>
      <c r="F42" s="382"/>
      <c r="G42" s="304"/>
      <c r="H42" s="180" t="s">
        <v>336</v>
      </c>
      <c r="I42" s="182" t="s">
        <v>316</v>
      </c>
      <c r="J42" s="182" t="s">
        <v>317</v>
      </c>
      <c r="K42" s="182" t="s">
        <v>318</v>
      </c>
      <c r="L42" s="181" t="s">
        <v>336</v>
      </c>
      <c r="M42" s="181" t="s">
        <v>316</v>
      </c>
      <c r="N42" s="187" t="s">
        <v>317</v>
      </c>
      <c r="O42" s="179" t="s">
        <v>318</v>
      </c>
      <c r="P42" s="304"/>
    </row>
    <row r="43" spans="2:22" ht="16.5" customHeight="1">
      <c r="B43" s="380">
        <v>1</v>
      </c>
      <c r="C43" s="381"/>
      <c r="D43" s="147"/>
      <c r="E43" s="148"/>
      <c r="F43" s="147"/>
      <c r="G43" s="149"/>
      <c r="H43" s="149"/>
      <c r="I43" s="169"/>
      <c r="J43" s="169"/>
      <c r="K43" s="169"/>
      <c r="L43" s="169"/>
      <c r="M43" s="149"/>
      <c r="N43" s="149"/>
      <c r="O43" s="149"/>
      <c r="P43" s="149"/>
    </row>
  </sheetData>
  <mergeCells count="18">
    <mergeCell ref="B43:C43"/>
    <mergeCell ref="D41:E42"/>
    <mergeCell ref="F41:F42"/>
    <mergeCell ref="P41:P42"/>
    <mergeCell ref="E13:E14"/>
    <mergeCell ref="D13:D14"/>
    <mergeCell ref="C13:C14"/>
    <mergeCell ref="B41:C42"/>
    <mergeCell ref="F13:F14"/>
    <mergeCell ref="B13:B14"/>
    <mergeCell ref="H13:K13"/>
    <mergeCell ref="L13:O13"/>
    <mergeCell ref="B34:P34"/>
    <mergeCell ref="P13:P14"/>
    <mergeCell ref="G41:G42"/>
    <mergeCell ref="H41:K41"/>
    <mergeCell ref="L41:O41"/>
    <mergeCell ref="G13:G14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zoomScaleNormal="100" workbookViewId="0">
      <selection activeCell="K18" sqref="K18"/>
    </sheetView>
  </sheetViews>
  <sheetFormatPr defaultRowHeight="12"/>
  <cols>
    <col min="1" max="1" width="2.5546875" style="11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4" customWidth="1"/>
    <col min="17" max="17" width="16.33203125" style="4" customWidth="1"/>
    <col min="18" max="18" width="21.21875" style="4" customWidth="1"/>
    <col min="19" max="16384" width="8.88671875" style="4"/>
  </cols>
  <sheetData>
    <row r="1" spans="2:15"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2:15">
      <c r="B2" s="3" t="s">
        <v>72</v>
      </c>
    </row>
    <row r="3" spans="2:15" s="11" customFormat="1"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s="11" customFormat="1"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s="11" customFormat="1"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s="11" customFormat="1"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s="11" customFormat="1"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s="11" customForma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s="11" customFormat="1"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s="11" customFormat="1"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s="11" customFormat="1"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s="11" customFormat="1"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11" customFormat="1"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s="11" customFormat="1"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>
      <c r="C15" s="1" t="s">
        <v>309</v>
      </c>
    </row>
    <row r="16" spans="2:15">
      <c r="C16" s="1" t="s">
        <v>233</v>
      </c>
    </row>
    <row r="19" spans="2:15">
      <c r="B19" s="3" t="s">
        <v>33</v>
      </c>
      <c r="N19" s="131"/>
    </row>
    <row r="20" spans="2:15" s="11" customFormat="1">
      <c r="B20" s="8"/>
      <c r="C20" s="1" t="s">
        <v>229</v>
      </c>
      <c r="D20" s="7"/>
      <c r="E20" s="3" t="s">
        <v>305</v>
      </c>
      <c r="F20" s="7"/>
      <c r="G20" s="7"/>
      <c r="H20" s="1"/>
      <c r="I20" s="1"/>
      <c r="J20" s="1"/>
      <c r="K20" s="1"/>
      <c r="L20" s="1"/>
      <c r="M20" s="1"/>
      <c r="N20" s="1"/>
      <c r="O20" s="1"/>
    </row>
    <row r="21" spans="2:15" s="11" customFormat="1">
      <c r="B21" s="1"/>
      <c r="C21" s="1" t="s">
        <v>236</v>
      </c>
      <c r="D21" s="1"/>
      <c r="E21" s="3" t="s">
        <v>358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s="11" customFormat="1">
      <c r="B22" s="1"/>
      <c r="C22" s="1" t="s">
        <v>306</v>
      </c>
      <c r="D22" s="1"/>
      <c r="E22" s="3" t="s">
        <v>359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s="11" customFormat="1">
      <c r="B23" s="1"/>
      <c r="C23" s="1" t="s">
        <v>307</v>
      </c>
      <c r="D23" s="1"/>
      <c r="E23" s="3" t="s">
        <v>308</v>
      </c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>
      <c r="B24" s="8"/>
      <c r="D24" s="7"/>
      <c r="E24" s="3"/>
      <c r="F24" s="7"/>
      <c r="G24" s="7"/>
    </row>
    <row r="25" spans="2:15">
      <c r="B25" s="8"/>
      <c r="D25" s="7"/>
      <c r="E25" s="3"/>
      <c r="F25" s="7"/>
      <c r="G25" s="7"/>
    </row>
    <row r="26" spans="2:15">
      <c r="B26" s="3" t="s">
        <v>32</v>
      </c>
      <c r="C26" s="9"/>
    </row>
    <row r="27" spans="2:15" s="11" customFormat="1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s="11" customFormat="1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s="11" customFormat="1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>
      <c r="B30" s="11"/>
      <c r="C30" s="11"/>
      <c r="D30" s="11"/>
      <c r="E30" s="12"/>
      <c r="F30" s="12"/>
    </row>
    <row r="31" spans="2:15">
      <c r="B31" s="10" t="s">
        <v>30</v>
      </c>
      <c r="C31" s="11"/>
      <c r="D31" s="12"/>
      <c r="E31" s="12"/>
      <c r="F31" s="12"/>
      <c r="G31" s="12"/>
    </row>
    <row r="32" spans="2:15">
      <c r="B32" s="11"/>
      <c r="C32" s="13" t="s">
        <v>73</v>
      </c>
      <c r="D32" s="12"/>
      <c r="E32" s="12"/>
      <c r="F32" s="12"/>
      <c r="G32" s="12"/>
    </row>
    <row r="33" spans="2:15">
      <c r="B33" s="11"/>
      <c r="C33" s="14" t="s">
        <v>79</v>
      </c>
      <c r="D33" s="12"/>
      <c r="G33" s="12"/>
    </row>
    <row r="34" spans="2:15">
      <c r="B34" s="4"/>
      <c r="C34" s="1" t="s">
        <v>31</v>
      </c>
    </row>
    <row r="35" spans="2:15">
      <c r="C35" s="1" t="s">
        <v>78</v>
      </c>
      <c r="E35" s="12"/>
      <c r="F35" s="12"/>
    </row>
    <row r="36" spans="2:15">
      <c r="B36" s="11"/>
      <c r="C36" s="13" t="s">
        <v>34</v>
      </c>
      <c r="D36" s="12"/>
      <c r="E36" s="12"/>
      <c r="F36" s="12"/>
      <c r="G36" s="12"/>
    </row>
    <row r="37" spans="2:15">
      <c r="B37" s="11"/>
      <c r="C37" s="14" t="s">
        <v>35</v>
      </c>
      <c r="D37" s="12"/>
      <c r="E37" s="12"/>
      <c r="F37" s="12"/>
      <c r="G37" s="12"/>
    </row>
    <row r="38" spans="2:15" s="8" customFormat="1">
      <c r="B38" s="11"/>
      <c r="C38" s="13" t="s">
        <v>36</v>
      </c>
      <c r="D38" s="12"/>
      <c r="E38" s="12"/>
      <c r="F38" s="12"/>
      <c r="G38" s="12"/>
      <c r="H38" s="7"/>
      <c r="I38" s="7"/>
      <c r="J38" s="7"/>
      <c r="K38" s="7"/>
      <c r="L38" s="7"/>
      <c r="M38" s="7"/>
      <c r="N38" s="7"/>
      <c r="O38" s="7"/>
    </row>
    <row r="39" spans="2:15">
      <c r="B39" s="11"/>
      <c r="C39" s="14" t="s">
        <v>37</v>
      </c>
      <c r="D39" s="12"/>
      <c r="G39" s="12"/>
    </row>
    <row r="42" spans="2:15" s="8" customFormat="1">
      <c r="B42" s="1"/>
      <c r="C42" s="1"/>
      <c r="D42" s="1"/>
      <c r="E42" s="1"/>
      <c r="F42" s="1"/>
      <c r="G42" s="1"/>
      <c r="H42" s="7"/>
      <c r="I42" s="7"/>
      <c r="J42" s="7"/>
      <c r="K42" s="7"/>
      <c r="L42" s="7"/>
      <c r="M42" s="7"/>
      <c r="N42" s="7"/>
      <c r="O42" s="7"/>
    </row>
    <row r="51" spans="8:19" s="11" customFormat="1"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</row>
    <row r="52" spans="8:19" s="11" customFormat="1"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</row>
    <row r="53" spans="8:19" s="11" customFormat="1"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6" spans="8:19" s="11" customFormat="1"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8:19" s="11" customFormat="1"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8:19" s="11" customFormat="1"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8:19" s="11" customFormat="1"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61"/>
  <sheetViews>
    <sheetView zoomScaleNormal="100" workbookViewId="0">
      <selection activeCell="B11" sqref="B11"/>
    </sheetView>
  </sheetViews>
  <sheetFormatPr defaultRowHeight="13.5"/>
  <cols>
    <col min="1" max="1" width="7.21875" customWidth="1"/>
    <col min="2" max="16" width="8.44140625" customWidth="1"/>
    <col min="17" max="17" width="7.88671875" customWidth="1"/>
    <col min="18" max="76" width="7.21875" customWidth="1"/>
  </cols>
  <sheetData>
    <row r="2" spans="2:60" ht="16.5">
      <c r="B2" s="17" t="s">
        <v>29</v>
      </c>
    </row>
    <row r="4" spans="2:60" ht="15">
      <c r="C4" s="18" t="s">
        <v>230</v>
      </c>
    </row>
    <row r="5" spans="2:60"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</row>
    <row r="6" spans="2:60"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</row>
    <row r="7" spans="2:60"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</row>
    <row r="8" spans="2:60"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</row>
    <row r="9" spans="2:60"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</row>
    <row r="10" spans="2:60"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  <c r="BA10" s="129"/>
      <c r="BB10" s="129"/>
      <c r="BC10" s="129"/>
      <c r="BD10" s="129"/>
      <c r="BE10" s="129"/>
      <c r="BF10" s="129"/>
      <c r="BG10" s="129"/>
      <c r="BH10" s="129"/>
    </row>
    <row r="11" spans="2:60">
      <c r="B11" s="204" t="s">
        <v>585</v>
      </c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9"/>
      <c r="BC11" s="129"/>
      <c r="BD11" s="129"/>
      <c r="BE11" s="129"/>
      <c r="BF11" s="129"/>
      <c r="BG11" s="129"/>
      <c r="BH11" s="129"/>
    </row>
    <row r="12" spans="2:60">
      <c r="B12" s="285" t="s">
        <v>400</v>
      </c>
      <c r="C12" s="285"/>
      <c r="D12" s="285"/>
      <c r="E12" s="285"/>
      <c r="F12" s="285" t="s">
        <v>401</v>
      </c>
      <c r="G12" s="285"/>
      <c r="H12" s="285"/>
      <c r="I12" s="285"/>
      <c r="J12" s="285"/>
      <c r="K12" s="285"/>
      <c r="L12" s="285"/>
      <c r="M12" s="285"/>
      <c r="N12" s="285"/>
      <c r="O12" s="285"/>
      <c r="P12" s="285"/>
      <c r="Q12" s="285"/>
      <c r="R12" s="285"/>
      <c r="S12" s="285"/>
      <c r="T12" s="285"/>
      <c r="U12" s="285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29"/>
      <c r="BA12" s="129"/>
      <c r="BB12" s="129"/>
      <c r="BC12" s="129"/>
      <c r="BD12" s="129"/>
      <c r="BE12" s="129"/>
      <c r="BF12" s="129"/>
      <c r="BG12" s="129"/>
      <c r="BH12" s="129"/>
    </row>
    <row r="13" spans="2:60" ht="40.5">
      <c r="B13" s="214" t="s">
        <v>380</v>
      </c>
      <c r="C13" s="214" t="s">
        <v>381</v>
      </c>
      <c r="D13" s="214" t="s">
        <v>382</v>
      </c>
      <c r="E13" s="214" t="s">
        <v>383</v>
      </c>
      <c r="F13" s="215" t="s">
        <v>384</v>
      </c>
      <c r="G13" s="215" t="s">
        <v>385</v>
      </c>
      <c r="H13" s="216" t="s">
        <v>386</v>
      </c>
      <c r="I13" s="216" t="s">
        <v>387</v>
      </c>
      <c r="J13" s="216" t="s">
        <v>388</v>
      </c>
      <c r="K13" s="216" t="s">
        <v>389</v>
      </c>
      <c r="L13" s="215" t="s">
        <v>390</v>
      </c>
      <c r="M13" s="216" t="s">
        <v>391</v>
      </c>
      <c r="N13" s="216" t="s">
        <v>392</v>
      </c>
      <c r="O13" s="215" t="s">
        <v>393</v>
      </c>
      <c r="P13" s="215" t="s">
        <v>394</v>
      </c>
      <c r="Q13" s="215" t="s">
        <v>395</v>
      </c>
      <c r="R13" s="215" t="s">
        <v>396</v>
      </c>
      <c r="S13" s="215" t="s">
        <v>397</v>
      </c>
      <c r="T13" s="215" t="s">
        <v>398</v>
      </c>
      <c r="U13" s="215" t="s">
        <v>399</v>
      </c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  <c r="BA13" s="129"/>
      <c r="BB13" s="129"/>
      <c r="BC13" s="129"/>
      <c r="BD13" s="129"/>
      <c r="BE13" s="129"/>
      <c r="BF13" s="129"/>
      <c r="BG13" s="129"/>
      <c r="BH13" s="129"/>
    </row>
    <row r="14" spans="2:60">
      <c r="B14" s="241" t="s">
        <v>529</v>
      </c>
      <c r="C14" s="241" t="s">
        <v>530</v>
      </c>
      <c r="D14" s="241" t="s">
        <v>531</v>
      </c>
      <c r="E14" s="241" t="s">
        <v>532</v>
      </c>
      <c r="F14" s="241" t="s">
        <v>533</v>
      </c>
      <c r="G14" s="241" t="s">
        <v>534</v>
      </c>
      <c r="H14" s="241" t="s">
        <v>535</v>
      </c>
      <c r="I14" s="241" t="s">
        <v>536</v>
      </c>
      <c r="J14" s="242" t="s">
        <v>537</v>
      </c>
      <c r="K14" s="242" t="s">
        <v>538</v>
      </c>
      <c r="L14" s="242" t="s">
        <v>539</v>
      </c>
      <c r="M14" s="242" t="s">
        <v>540</v>
      </c>
      <c r="N14" s="242" t="s">
        <v>541</v>
      </c>
      <c r="O14" s="242" t="s">
        <v>542</v>
      </c>
      <c r="P14" s="242" t="s">
        <v>543</v>
      </c>
      <c r="Q14" s="242" t="s">
        <v>544</v>
      </c>
      <c r="R14" s="242" t="s">
        <v>545</v>
      </c>
      <c r="S14" s="242" t="s">
        <v>546</v>
      </c>
      <c r="T14" s="242" t="s">
        <v>547</v>
      </c>
      <c r="U14" s="242" t="s">
        <v>548</v>
      </c>
    </row>
    <row r="16" spans="2:60">
      <c r="B16" t="s">
        <v>402</v>
      </c>
      <c r="Q16" s="204" t="s">
        <v>414</v>
      </c>
      <c r="R16" s="284">
        <v>43374</v>
      </c>
      <c r="S16" s="284"/>
      <c r="T16" s="226"/>
    </row>
    <row r="17" spans="3:74"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 t="s">
        <v>415</v>
      </c>
      <c r="R17" s="286" t="s">
        <v>505</v>
      </c>
      <c r="S17" s="287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  <c r="BA17" s="129"/>
      <c r="BB17" s="129"/>
      <c r="BC17" s="129"/>
      <c r="BD17" s="129"/>
      <c r="BE17" s="129"/>
      <c r="BF17" s="129"/>
      <c r="BG17" s="129"/>
      <c r="BH17" s="129"/>
      <c r="BR17" s="213"/>
    </row>
    <row r="18" spans="3:74" ht="13.5" customHeight="1">
      <c r="C18" s="217" t="s">
        <v>404</v>
      </c>
      <c r="D18" s="217" t="s">
        <v>405</v>
      </c>
      <c r="E18" s="217" t="s">
        <v>406</v>
      </c>
      <c r="F18" s="217" t="s">
        <v>407</v>
      </c>
      <c r="G18" s="217" t="s">
        <v>408</v>
      </c>
      <c r="H18" s="218" t="s">
        <v>403</v>
      </c>
      <c r="I18" s="219" t="s">
        <v>413</v>
      </c>
      <c r="J18" s="220" t="s">
        <v>409</v>
      </c>
      <c r="K18" s="221" t="s">
        <v>410</v>
      </c>
      <c r="L18" s="222" t="s">
        <v>411</v>
      </c>
      <c r="M18" s="223" t="s">
        <v>412</v>
      </c>
      <c r="N18" s="224"/>
      <c r="O18" s="225"/>
      <c r="P18" s="129"/>
      <c r="Q18" s="129"/>
      <c r="R18" s="286" t="s">
        <v>506</v>
      </c>
      <c r="S18" s="287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  <c r="BA18" s="129"/>
      <c r="BB18" s="129"/>
      <c r="BC18" s="129"/>
      <c r="BD18" s="129"/>
      <c r="BE18" s="129"/>
      <c r="BF18" s="129"/>
      <c r="BG18" s="129"/>
      <c r="BH18" s="129"/>
    </row>
    <row r="21" spans="3:74"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29"/>
      <c r="BA21" s="129"/>
      <c r="BB21" s="129"/>
      <c r="BC21" s="129"/>
      <c r="BD21" s="129"/>
      <c r="BE21" s="129"/>
      <c r="BF21" s="129"/>
      <c r="BG21" s="129"/>
      <c r="BH21" s="129"/>
    </row>
    <row r="22" spans="3:74"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29"/>
      <c r="BD22" s="129"/>
      <c r="BE22" s="129"/>
      <c r="BF22" s="129"/>
      <c r="BG22" s="129"/>
      <c r="BH22" s="129"/>
    </row>
    <row r="23" spans="3:74"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29"/>
      <c r="BD23" s="129"/>
      <c r="BE23" s="129"/>
      <c r="BF23" s="129"/>
      <c r="BG23" s="129"/>
      <c r="BH23" s="129"/>
    </row>
    <row r="24" spans="3:74"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  <c r="BC24" s="129"/>
      <c r="BD24" s="129"/>
      <c r="BE24" s="129"/>
      <c r="BF24" s="129"/>
      <c r="BG24" s="129"/>
      <c r="BH24" s="129"/>
    </row>
    <row r="25" spans="3:74"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</row>
    <row r="26" spans="3:74"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29"/>
      <c r="AX26" s="129"/>
      <c r="AY26" s="129"/>
      <c r="AZ26" s="129"/>
      <c r="BA26" s="129"/>
      <c r="BB26" s="129"/>
      <c r="BC26" s="129"/>
      <c r="BD26" s="129"/>
      <c r="BE26" s="129"/>
      <c r="BF26" s="129"/>
      <c r="BG26" s="129"/>
      <c r="BH26" s="129"/>
    </row>
    <row r="27" spans="3:74"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29"/>
      <c r="BD27" s="129"/>
      <c r="BE27" s="129"/>
      <c r="BF27" s="129"/>
      <c r="BG27" s="129"/>
      <c r="BH27" s="129"/>
    </row>
    <row r="28" spans="3:74">
      <c r="BV28" s="204"/>
    </row>
    <row r="37" spans="2:16" ht="15"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ht="15"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ht="15">
      <c r="C39" s="18" t="s">
        <v>337</v>
      </c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  <row r="40" spans="2:16" ht="15"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</row>
    <row r="41" spans="2:16" ht="15">
      <c r="D41" t="s">
        <v>354</v>
      </c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</row>
    <row r="42" spans="2:16" ht="15"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</row>
    <row r="44" spans="2:16" ht="15">
      <c r="B44" s="18" t="s">
        <v>74</v>
      </c>
    </row>
    <row r="45" spans="2:16" s="19" customFormat="1">
      <c r="B45" s="18"/>
      <c r="C45" s="19" t="s">
        <v>355</v>
      </c>
    </row>
    <row r="46" spans="2:16" s="19" customFormat="1">
      <c r="B46" s="18"/>
      <c r="C46" s="19" t="s">
        <v>361</v>
      </c>
    </row>
    <row r="47" spans="2:16" s="19" customFormat="1">
      <c r="B47" s="18"/>
      <c r="C47" s="19" t="s">
        <v>360</v>
      </c>
    </row>
    <row r="48" spans="2:16" s="19" customFormat="1">
      <c r="B48" s="18"/>
      <c r="C48" s="19" t="s">
        <v>338</v>
      </c>
    </row>
    <row r="49" spans="1:5" s="19" customFormat="1">
      <c r="B49" s="18"/>
      <c r="C49" s="19" t="s">
        <v>362</v>
      </c>
    </row>
    <row r="50" spans="1:5" s="19" customFormat="1">
      <c r="B50" s="18"/>
    </row>
    <row r="51" spans="1:5" s="19" customFormat="1">
      <c r="B51" s="18"/>
    </row>
    <row r="52" spans="1:5" s="19" customFormat="1">
      <c r="B52" s="18"/>
    </row>
    <row r="53" spans="1:5" s="19" customFormat="1">
      <c r="B53" s="18"/>
    </row>
    <row r="54" spans="1:5" s="19" customFormat="1">
      <c r="B54" s="18"/>
    </row>
    <row r="56" spans="1:5" ht="15">
      <c r="A56" s="19" t="s">
        <v>3</v>
      </c>
      <c r="B56" s="37"/>
      <c r="C56" s="36"/>
      <c r="D56" s="36"/>
      <c r="E56" s="36"/>
    </row>
    <row r="57" spans="1:5" ht="15">
      <c r="A57" s="19"/>
      <c r="B57" s="19" t="s">
        <v>12</v>
      </c>
      <c r="C57" s="19"/>
      <c r="D57" s="19"/>
      <c r="E57" s="19"/>
    </row>
    <row r="58" spans="1:5" ht="15">
      <c r="A58" s="19"/>
      <c r="B58" s="19"/>
      <c r="C58" s="19" t="s">
        <v>13</v>
      </c>
      <c r="D58" s="19"/>
      <c r="E58" s="19"/>
    </row>
    <row r="59" spans="1:5" ht="15">
      <c r="A59" s="19"/>
      <c r="B59" s="19" t="s">
        <v>77</v>
      </c>
      <c r="C59" s="19"/>
      <c r="D59" s="19"/>
      <c r="E59" s="19"/>
    </row>
    <row r="60" spans="1:5" ht="15">
      <c r="A60" s="19"/>
      <c r="B60" s="19"/>
      <c r="C60" s="19" t="s">
        <v>0</v>
      </c>
      <c r="D60" s="19"/>
      <c r="E60" s="19"/>
    </row>
    <row r="61" spans="1:5" ht="15">
      <c r="A61" s="19"/>
      <c r="B61" s="19"/>
      <c r="C61" s="19"/>
      <c r="D61" s="19"/>
      <c r="E61" s="19"/>
    </row>
  </sheetData>
  <mergeCells count="5">
    <mergeCell ref="R16:S16"/>
    <mergeCell ref="B12:E12"/>
    <mergeCell ref="F12:U12"/>
    <mergeCell ref="R17:S17"/>
    <mergeCell ref="R18:S18"/>
  </mergeCells>
  <phoneticPr fontId="2" type="noConversion"/>
  <conditionalFormatting sqref="C18:H18">
    <cfRule type="cellIs" dxfId="248" priority="1" operator="equal">
      <formula>"휴게"</formula>
    </cfRule>
    <cfRule type="cellIs" dxfId="247" priority="2" operator="equal">
      <formula>"코어"</formula>
    </cfRule>
    <cfRule type="cellIs" dxfId="246" priority="3" operator="equal">
      <formula>"출장"</formula>
    </cfRule>
    <cfRule type="cellIs" dxfId="245" priority="4" operator="equal">
      <formula>"근무"</formula>
    </cfRule>
    <cfRule type="cellIs" dxfId="244" priority="5" operator="equal">
      <formula>"휴가"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3:AY53"/>
  <sheetViews>
    <sheetView workbookViewId="0">
      <selection activeCell="A21" sqref="A21:AY21"/>
    </sheetView>
  </sheetViews>
  <sheetFormatPr defaultRowHeight="13.5"/>
  <cols>
    <col min="1" max="1" width="9.44140625" customWidth="1"/>
    <col min="2" max="51" width="3.88671875" customWidth="1"/>
  </cols>
  <sheetData>
    <row r="3" spans="1:51">
      <c r="A3" s="272"/>
      <c r="B3" s="272"/>
      <c r="C3" s="272" t="s">
        <v>859</v>
      </c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2"/>
      <c r="V3" s="272"/>
      <c r="W3" s="272"/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2"/>
      <c r="AJ3" s="272"/>
      <c r="AK3" s="272"/>
      <c r="AL3" s="272"/>
      <c r="AM3" s="272"/>
      <c r="AN3" s="272"/>
      <c r="AO3" s="272"/>
      <c r="AP3" s="272"/>
      <c r="AQ3" s="272"/>
      <c r="AR3" s="272"/>
      <c r="AS3" s="272"/>
      <c r="AT3" s="272"/>
      <c r="AU3" s="272"/>
      <c r="AV3" s="272"/>
      <c r="AW3" s="272"/>
      <c r="AX3" s="272"/>
      <c r="AY3" s="272"/>
    </row>
    <row r="4" spans="1:51">
      <c r="A4" s="272"/>
      <c r="B4" s="272"/>
      <c r="C4" s="272" t="s">
        <v>779</v>
      </c>
      <c r="D4" s="272"/>
      <c r="E4" s="272"/>
      <c r="F4" s="272"/>
      <c r="G4" s="272"/>
      <c r="H4" s="272"/>
      <c r="I4" s="272"/>
      <c r="J4" s="272"/>
      <c r="K4" s="272"/>
      <c r="L4" s="272"/>
      <c r="M4" s="272"/>
      <c r="N4" s="272"/>
      <c r="O4" s="272"/>
      <c r="P4" s="272"/>
      <c r="Q4" s="272"/>
      <c r="R4" s="272"/>
      <c r="S4" s="272"/>
      <c r="T4" s="272"/>
      <c r="U4" s="272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72"/>
      <c r="AM4" s="272"/>
      <c r="AN4" s="272"/>
      <c r="AO4" s="272"/>
      <c r="AP4" s="272"/>
      <c r="AQ4" s="272"/>
      <c r="AR4" s="272"/>
      <c r="AS4" s="272"/>
      <c r="AT4" s="272"/>
      <c r="AU4" s="272"/>
      <c r="AV4" s="272"/>
      <c r="AW4" s="272"/>
      <c r="AX4" s="272"/>
      <c r="AY4" s="272"/>
    </row>
    <row r="5" spans="1:51">
      <c r="A5" s="272"/>
      <c r="B5" s="272"/>
      <c r="C5" s="272"/>
      <c r="D5" s="272"/>
      <c r="E5" s="272"/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2"/>
      <c r="Q5" s="272"/>
      <c r="R5" s="272"/>
      <c r="S5" s="272"/>
      <c r="T5" s="272"/>
      <c r="U5" s="272"/>
      <c r="V5" s="272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272"/>
      <c r="AH5" s="272"/>
      <c r="AI5" s="272"/>
      <c r="AJ5" s="272"/>
      <c r="AK5" s="272"/>
      <c r="AL5" s="272"/>
      <c r="AM5" s="272"/>
      <c r="AN5" s="272"/>
      <c r="AO5" s="272"/>
      <c r="AP5" s="272"/>
      <c r="AQ5" s="272"/>
      <c r="AR5" s="272"/>
      <c r="AS5" s="272"/>
      <c r="AT5" s="272"/>
      <c r="AU5" s="272"/>
      <c r="AV5" s="272"/>
      <c r="AW5" s="272"/>
      <c r="AX5" s="272"/>
      <c r="AY5" s="272"/>
    </row>
    <row r="6" spans="1:51">
      <c r="A6" s="272"/>
      <c r="B6" s="272"/>
      <c r="C6" s="272" t="s">
        <v>780</v>
      </c>
      <c r="D6" s="272"/>
      <c r="E6" s="272"/>
      <c r="F6" s="272"/>
      <c r="G6" s="272"/>
      <c r="H6" s="272"/>
      <c r="I6" s="272"/>
      <c r="J6" s="272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  <c r="V6" s="272"/>
      <c r="W6" s="272"/>
      <c r="X6" s="272"/>
      <c r="Y6" s="272"/>
      <c r="Z6" s="272"/>
      <c r="AA6" s="272"/>
      <c r="AB6" s="272"/>
      <c r="AC6" s="272"/>
      <c r="AD6" s="272"/>
      <c r="AE6" s="272"/>
      <c r="AF6" s="272"/>
      <c r="AG6" s="272"/>
      <c r="AH6" s="272"/>
      <c r="AI6" s="272"/>
      <c r="AJ6" s="272"/>
      <c r="AK6" s="272"/>
      <c r="AL6" s="272"/>
      <c r="AM6" s="272"/>
      <c r="AN6" s="272"/>
      <c r="AO6" s="272"/>
      <c r="AP6" s="272"/>
      <c r="AQ6" s="272"/>
      <c r="AR6" s="272"/>
      <c r="AS6" s="272"/>
      <c r="AT6" s="272"/>
      <c r="AU6" s="272"/>
      <c r="AV6" s="272"/>
      <c r="AW6" s="272"/>
      <c r="AX6" s="272"/>
      <c r="AY6" s="272"/>
    </row>
    <row r="7" spans="1:51">
      <c r="A7" s="272"/>
      <c r="B7" s="272"/>
      <c r="C7" s="296" t="s">
        <v>781</v>
      </c>
      <c r="D7" s="297"/>
      <c r="E7" s="297"/>
      <c r="F7" s="297"/>
      <c r="G7" s="297"/>
      <c r="H7" s="297"/>
      <c r="I7" s="298"/>
      <c r="J7" s="291" t="s">
        <v>782</v>
      </c>
      <c r="K7" s="291"/>
      <c r="L7" s="291"/>
      <c r="M7" s="291"/>
      <c r="N7" s="291" t="s">
        <v>783</v>
      </c>
      <c r="O7" s="291"/>
      <c r="P7" s="291"/>
      <c r="Q7" s="291"/>
      <c r="R7" s="291" t="s">
        <v>784</v>
      </c>
      <c r="S7" s="291"/>
      <c r="T7" s="291"/>
      <c r="U7" s="291"/>
      <c r="V7" s="291" t="s">
        <v>785</v>
      </c>
      <c r="W7" s="291"/>
      <c r="X7" s="291"/>
      <c r="Y7" s="291"/>
      <c r="Z7" s="291" t="s">
        <v>786</v>
      </c>
      <c r="AA7" s="291"/>
      <c r="AB7" s="291"/>
      <c r="AC7" s="291"/>
      <c r="AD7" s="272"/>
      <c r="AE7" s="272"/>
      <c r="AF7" s="272"/>
      <c r="AG7" s="272"/>
      <c r="AH7" s="272"/>
      <c r="AI7" s="272"/>
      <c r="AJ7" s="272"/>
      <c r="AK7" s="272"/>
      <c r="AL7" s="272"/>
      <c r="AM7" s="272"/>
      <c r="AN7" s="272"/>
      <c r="AO7" s="272"/>
      <c r="AP7" s="272"/>
      <c r="AQ7" s="272"/>
      <c r="AR7" s="272"/>
      <c r="AS7" s="272"/>
      <c r="AT7" s="272"/>
      <c r="AU7" s="272"/>
      <c r="AV7" s="272"/>
      <c r="AW7" s="272"/>
      <c r="AX7" s="272"/>
      <c r="AY7" s="272"/>
    </row>
    <row r="8" spans="1:51">
      <c r="A8" s="272"/>
      <c r="B8" s="272"/>
      <c r="C8" s="300" t="s">
        <v>787</v>
      </c>
      <c r="D8" s="301"/>
      <c r="E8" s="301"/>
      <c r="F8" s="301"/>
      <c r="G8" s="301"/>
      <c r="H8" s="301"/>
      <c r="I8" s="302"/>
      <c r="J8" s="300" t="s">
        <v>529</v>
      </c>
      <c r="K8" s="301"/>
      <c r="L8" s="301"/>
      <c r="M8" s="302"/>
      <c r="N8" s="300" t="s">
        <v>788</v>
      </c>
      <c r="O8" s="301"/>
      <c r="P8" s="301"/>
      <c r="Q8" s="302"/>
      <c r="R8" s="300" t="s">
        <v>531</v>
      </c>
      <c r="S8" s="301"/>
      <c r="T8" s="301"/>
      <c r="U8" s="302"/>
      <c r="V8" s="300" t="s">
        <v>532</v>
      </c>
      <c r="W8" s="301"/>
      <c r="X8" s="301"/>
      <c r="Y8" s="302"/>
      <c r="Z8" s="300" t="s">
        <v>533</v>
      </c>
      <c r="AA8" s="301"/>
      <c r="AB8" s="301"/>
      <c r="AC8" s="302"/>
      <c r="AD8" s="272"/>
      <c r="AE8" s="272"/>
      <c r="AF8" s="272"/>
      <c r="AG8" s="272"/>
      <c r="AH8" s="272"/>
      <c r="AI8" s="272"/>
      <c r="AJ8" s="272"/>
      <c r="AK8" s="272"/>
      <c r="AL8" s="272"/>
      <c r="AM8" s="272"/>
      <c r="AN8" s="272"/>
      <c r="AO8" s="272"/>
      <c r="AP8" s="272"/>
      <c r="AQ8" s="272"/>
      <c r="AR8" s="272"/>
      <c r="AS8" s="272"/>
      <c r="AT8" s="272"/>
      <c r="AU8" s="272"/>
      <c r="AV8" s="272"/>
      <c r="AW8" s="272"/>
      <c r="AX8" s="272"/>
      <c r="AY8" s="272"/>
    </row>
    <row r="9" spans="1:51">
      <c r="A9" s="272"/>
      <c r="B9" s="272"/>
      <c r="C9" s="272"/>
      <c r="D9" s="272"/>
      <c r="E9" s="272"/>
      <c r="F9" s="272"/>
      <c r="G9" s="272"/>
      <c r="H9" s="272"/>
      <c r="I9" s="272"/>
      <c r="J9" s="272"/>
      <c r="K9" s="272"/>
      <c r="L9" s="272"/>
      <c r="M9" s="272"/>
      <c r="N9" s="272"/>
      <c r="O9" s="272"/>
      <c r="P9" s="272"/>
      <c r="Q9" s="272"/>
      <c r="R9" s="272"/>
      <c r="S9" s="272"/>
      <c r="T9" s="272"/>
      <c r="U9" s="272"/>
      <c r="V9" s="272"/>
      <c r="W9" s="272"/>
      <c r="X9" s="272"/>
      <c r="Y9" s="272"/>
      <c r="Z9" s="272"/>
      <c r="AA9" s="272"/>
      <c r="AB9" s="272"/>
      <c r="AC9" s="272"/>
      <c r="AD9" s="272"/>
      <c r="AE9" s="272"/>
      <c r="AF9" s="272"/>
      <c r="AG9" s="272"/>
      <c r="AH9" s="272"/>
      <c r="AI9" s="272"/>
      <c r="AJ9" s="272"/>
      <c r="AK9" s="272"/>
      <c r="AL9" s="272"/>
      <c r="AM9" s="272"/>
      <c r="AN9" s="272"/>
      <c r="AO9" s="272"/>
      <c r="AP9" s="272"/>
      <c r="AQ9" s="272"/>
      <c r="AR9" s="272"/>
      <c r="AS9" s="272"/>
      <c r="AT9" s="272"/>
      <c r="AU9" s="272"/>
      <c r="AV9" s="272"/>
      <c r="AW9" s="272"/>
      <c r="AX9" s="272"/>
      <c r="AY9" s="272"/>
    </row>
    <row r="10" spans="1:51">
      <c r="A10" s="272"/>
      <c r="B10" s="272"/>
      <c r="C10" s="296" t="s">
        <v>781</v>
      </c>
      <c r="D10" s="297"/>
      <c r="E10" s="297"/>
      <c r="F10" s="297"/>
      <c r="G10" s="297"/>
      <c r="H10" s="297"/>
      <c r="I10" s="298"/>
      <c r="J10" s="291" t="s">
        <v>789</v>
      </c>
      <c r="K10" s="291"/>
      <c r="L10" s="291"/>
      <c r="M10" s="291"/>
      <c r="N10" s="291" t="s">
        <v>790</v>
      </c>
      <c r="O10" s="291"/>
      <c r="P10" s="291"/>
      <c r="Q10" s="291"/>
      <c r="R10" s="291" t="s">
        <v>791</v>
      </c>
      <c r="S10" s="291"/>
      <c r="T10" s="291"/>
      <c r="U10" s="291"/>
      <c r="V10" s="291" t="s">
        <v>792</v>
      </c>
      <c r="W10" s="291"/>
      <c r="X10" s="291"/>
      <c r="Y10" s="291"/>
      <c r="Z10" s="272"/>
      <c r="AA10" s="272"/>
      <c r="AB10" s="272"/>
      <c r="AC10" s="272"/>
      <c r="AD10" s="272"/>
      <c r="AE10" s="272"/>
      <c r="AF10" s="272"/>
      <c r="AG10" s="272"/>
      <c r="AH10" s="272"/>
      <c r="AI10" s="272"/>
      <c r="AJ10" s="272"/>
      <c r="AK10" s="272"/>
      <c r="AL10" s="272"/>
      <c r="AM10" s="272"/>
      <c r="AN10" s="272"/>
      <c r="AO10" s="272"/>
      <c r="AP10" s="272"/>
      <c r="AQ10" s="272"/>
      <c r="AR10" s="272"/>
      <c r="AS10" s="272"/>
      <c r="AT10" s="272"/>
      <c r="AU10" s="272"/>
      <c r="AV10" s="272"/>
      <c r="AW10" s="272"/>
      <c r="AX10" s="272"/>
      <c r="AY10" s="272"/>
    </row>
    <row r="11" spans="1:51">
      <c r="A11" s="272"/>
      <c r="B11" s="272"/>
      <c r="C11" s="300" t="s">
        <v>793</v>
      </c>
      <c r="D11" s="301"/>
      <c r="E11" s="301"/>
      <c r="F11" s="301"/>
      <c r="G11" s="301"/>
      <c r="H11" s="301"/>
      <c r="I11" s="302"/>
      <c r="J11" s="300" t="s">
        <v>794</v>
      </c>
      <c r="K11" s="301"/>
      <c r="L11" s="301"/>
      <c r="M11" s="302"/>
      <c r="N11" s="300" t="s">
        <v>535</v>
      </c>
      <c r="O11" s="301"/>
      <c r="P11" s="301"/>
      <c r="Q11" s="302"/>
      <c r="R11" s="300" t="s">
        <v>536</v>
      </c>
      <c r="S11" s="301"/>
      <c r="T11" s="301"/>
      <c r="U11" s="302"/>
      <c r="V11" s="300" t="s">
        <v>537</v>
      </c>
      <c r="W11" s="301"/>
      <c r="X11" s="301"/>
      <c r="Y11" s="302"/>
      <c r="Z11" s="272"/>
      <c r="AA11" s="272"/>
      <c r="AB11" s="272"/>
      <c r="AC11" s="272"/>
      <c r="AD11" s="272"/>
      <c r="AE11" s="272"/>
      <c r="AF11" s="272"/>
      <c r="AG11" s="272"/>
      <c r="AH11" s="272"/>
      <c r="AI11" s="272"/>
      <c r="AJ11" s="272"/>
      <c r="AK11" s="272"/>
      <c r="AL11" s="272"/>
      <c r="AM11" s="272"/>
      <c r="AN11" s="272"/>
      <c r="AO11" s="272"/>
      <c r="AP11" s="272"/>
      <c r="AQ11" s="272"/>
      <c r="AR11" s="272"/>
      <c r="AS11" s="272"/>
      <c r="AT11" s="272"/>
      <c r="AU11" s="272"/>
      <c r="AV11" s="272"/>
      <c r="AW11" s="272"/>
      <c r="AX11" s="272"/>
      <c r="AY11" s="272"/>
    </row>
    <row r="12" spans="1:51">
      <c r="A12" s="272"/>
      <c r="B12" s="272"/>
      <c r="C12" s="272"/>
      <c r="D12" s="272"/>
      <c r="E12" s="272"/>
      <c r="F12" s="272"/>
      <c r="G12" s="272"/>
      <c r="H12" s="272"/>
      <c r="I12" s="272"/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  <c r="V12" s="272"/>
      <c r="W12" s="272"/>
      <c r="X12" s="272"/>
      <c r="Y12" s="272"/>
      <c r="Z12" s="272"/>
      <c r="AA12" s="272"/>
      <c r="AB12" s="272"/>
      <c r="AC12" s="272"/>
      <c r="AD12" s="272"/>
      <c r="AE12" s="272"/>
      <c r="AF12" s="272"/>
      <c r="AG12" s="272"/>
      <c r="AH12" s="272"/>
      <c r="AI12" s="272"/>
      <c r="AJ12" s="272"/>
      <c r="AK12" s="272"/>
      <c r="AL12" s="272"/>
      <c r="AM12" s="272"/>
      <c r="AN12" s="272"/>
      <c r="AO12" s="272"/>
      <c r="AP12" s="272"/>
      <c r="AQ12" s="272"/>
      <c r="AR12" s="272"/>
      <c r="AS12" s="272"/>
      <c r="AT12" s="272"/>
      <c r="AU12" s="272"/>
      <c r="AV12" s="272"/>
      <c r="AW12" s="272"/>
      <c r="AX12" s="272"/>
      <c r="AY12" s="272"/>
    </row>
    <row r="13" spans="1:51">
      <c r="A13" s="272"/>
      <c r="B13" s="272"/>
      <c r="C13" s="272" t="s">
        <v>795</v>
      </c>
      <c r="D13" s="272"/>
      <c r="E13" s="272"/>
      <c r="F13" s="272"/>
      <c r="G13" s="272"/>
      <c r="H13" s="272"/>
      <c r="I13" s="272"/>
      <c r="J13" s="272"/>
      <c r="K13" s="272"/>
      <c r="L13" s="272"/>
      <c r="M13" s="272"/>
      <c r="N13" s="272"/>
      <c r="O13" s="272"/>
      <c r="P13" s="272"/>
      <c r="Q13" s="272"/>
      <c r="R13" s="272"/>
      <c r="S13" s="272"/>
      <c r="T13" s="272"/>
      <c r="U13" s="272"/>
      <c r="V13" s="272"/>
      <c r="W13" s="272"/>
      <c r="X13" s="272"/>
      <c r="Y13" s="272"/>
      <c r="Z13" s="272"/>
      <c r="AA13" s="272"/>
      <c r="AB13" s="272"/>
      <c r="AC13" s="272"/>
      <c r="AD13" s="272"/>
      <c r="AE13" s="272"/>
      <c r="AF13" s="272"/>
      <c r="AG13" s="272"/>
      <c r="AH13" s="272"/>
      <c r="AI13" s="272"/>
      <c r="AJ13" s="272"/>
      <c r="AK13" s="272"/>
      <c r="AL13" s="272"/>
      <c r="AM13" s="272"/>
      <c r="AN13" s="272"/>
      <c r="AO13" s="272"/>
      <c r="AP13" s="272"/>
      <c r="AQ13" s="272"/>
      <c r="AR13" s="272"/>
      <c r="AS13" s="272"/>
      <c r="AT13" s="272"/>
      <c r="AU13" s="272"/>
      <c r="AV13" s="272"/>
      <c r="AW13" s="272"/>
      <c r="AX13" s="272"/>
      <c r="AY13" s="272"/>
    </row>
    <row r="14" spans="1:51">
      <c r="A14" s="272"/>
      <c r="B14" s="272"/>
      <c r="C14" s="291" t="s">
        <v>428</v>
      </c>
      <c r="D14" s="291"/>
      <c r="E14" s="291"/>
      <c r="F14" s="291"/>
      <c r="G14" s="291" t="s">
        <v>429</v>
      </c>
      <c r="H14" s="291"/>
      <c r="I14" s="291"/>
      <c r="J14" s="291"/>
      <c r="K14" s="291" t="s">
        <v>430</v>
      </c>
      <c r="L14" s="291"/>
      <c r="M14" s="291"/>
      <c r="N14" s="291"/>
      <c r="O14" s="291" t="s">
        <v>796</v>
      </c>
      <c r="P14" s="291"/>
      <c r="Q14" s="291"/>
      <c r="R14" s="291"/>
      <c r="S14" s="291" t="s">
        <v>797</v>
      </c>
      <c r="T14" s="291"/>
      <c r="U14" s="291"/>
      <c r="V14" s="291"/>
      <c r="W14" s="291" t="s">
        <v>798</v>
      </c>
      <c r="X14" s="291"/>
      <c r="Y14" s="291"/>
      <c r="Z14" s="291"/>
      <c r="AA14" s="291" t="s">
        <v>799</v>
      </c>
      <c r="AB14" s="291"/>
      <c r="AC14" s="291"/>
      <c r="AD14" s="291"/>
      <c r="AE14" s="291" t="s">
        <v>481</v>
      </c>
      <c r="AF14" s="291"/>
      <c r="AG14" s="291"/>
      <c r="AH14" s="291"/>
      <c r="AI14" s="272"/>
      <c r="AJ14" s="272"/>
      <c r="AK14" s="272"/>
      <c r="AL14" s="272"/>
      <c r="AM14" s="272"/>
      <c r="AN14" s="272"/>
      <c r="AO14" s="272"/>
      <c r="AP14" s="272"/>
      <c r="AQ14" s="272"/>
      <c r="AR14" s="272"/>
      <c r="AS14" s="272"/>
      <c r="AT14" s="272"/>
      <c r="AU14" s="272"/>
      <c r="AV14" s="272"/>
      <c r="AW14" s="272"/>
      <c r="AX14" s="272"/>
      <c r="AY14" s="272"/>
    </row>
    <row r="15" spans="1:51">
      <c r="A15" s="272" t="s">
        <v>800</v>
      </c>
      <c r="B15" s="272"/>
      <c r="C15" s="300" t="s">
        <v>801</v>
      </c>
      <c r="D15" s="301"/>
      <c r="E15" s="301"/>
      <c r="F15" s="302"/>
      <c r="G15" s="300" t="s">
        <v>802</v>
      </c>
      <c r="H15" s="301"/>
      <c r="I15" s="301"/>
      <c r="J15" s="302"/>
      <c r="K15" s="300" t="s">
        <v>803</v>
      </c>
      <c r="L15" s="301"/>
      <c r="M15" s="301"/>
      <c r="N15" s="302"/>
      <c r="O15" s="300" t="s">
        <v>804</v>
      </c>
      <c r="P15" s="301"/>
      <c r="Q15" s="301"/>
      <c r="R15" s="302"/>
      <c r="S15" s="300" t="s">
        <v>805</v>
      </c>
      <c r="T15" s="301"/>
      <c r="U15" s="301"/>
      <c r="V15" s="302"/>
      <c r="W15" s="300" t="s">
        <v>806</v>
      </c>
      <c r="X15" s="301"/>
      <c r="Y15" s="301"/>
      <c r="Z15" s="302"/>
      <c r="AA15" s="300" t="s">
        <v>807</v>
      </c>
      <c r="AB15" s="301"/>
      <c r="AC15" s="301"/>
      <c r="AD15" s="302"/>
      <c r="AE15" s="300" t="s">
        <v>808</v>
      </c>
      <c r="AF15" s="301"/>
      <c r="AG15" s="301"/>
      <c r="AH15" s="302"/>
      <c r="AI15" s="272"/>
      <c r="AJ15" s="272"/>
      <c r="AK15" s="272"/>
      <c r="AL15" s="272"/>
      <c r="AM15" s="272"/>
      <c r="AN15" s="272"/>
      <c r="AO15" s="272"/>
      <c r="AP15" s="272"/>
      <c r="AQ15" s="272"/>
      <c r="AR15" s="272"/>
      <c r="AS15" s="272"/>
      <c r="AT15" s="272"/>
      <c r="AU15" s="272"/>
      <c r="AV15" s="272"/>
      <c r="AW15" s="272"/>
      <c r="AX15" s="272"/>
      <c r="AY15" s="272"/>
    </row>
    <row r="16" spans="1:51">
      <c r="A16" s="272"/>
      <c r="B16" s="272"/>
      <c r="C16" s="300" t="s">
        <v>809</v>
      </c>
      <c r="D16" s="301"/>
      <c r="E16" s="301"/>
      <c r="F16" s="302"/>
      <c r="G16" s="300" t="s">
        <v>810</v>
      </c>
      <c r="H16" s="301"/>
      <c r="I16" s="301"/>
      <c r="J16" s="302"/>
      <c r="K16" s="300" t="s">
        <v>811</v>
      </c>
      <c r="L16" s="301"/>
      <c r="M16" s="301"/>
      <c r="N16" s="302"/>
      <c r="O16" s="300" t="s">
        <v>812</v>
      </c>
      <c r="P16" s="301"/>
      <c r="Q16" s="301"/>
      <c r="R16" s="302"/>
      <c r="S16" s="300" t="s">
        <v>813</v>
      </c>
      <c r="T16" s="301"/>
      <c r="U16" s="301"/>
      <c r="V16" s="302"/>
      <c r="W16" s="300" t="s">
        <v>814</v>
      </c>
      <c r="X16" s="301"/>
      <c r="Y16" s="301"/>
      <c r="Z16" s="302"/>
      <c r="AA16" s="300" t="s">
        <v>815</v>
      </c>
      <c r="AB16" s="301"/>
      <c r="AC16" s="301"/>
      <c r="AD16" s="302"/>
      <c r="AE16" s="300" t="s">
        <v>816</v>
      </c>
      <c r="AF16" s="301"/>
      <c r="AG16" s="301"/>
      <c r="AH16" s="302"/>
      <c r="AI16" s="272"/>
      <c r="AJ16" s="272"/>
      <c r="AK16" s="272"/>
      <c r="AL16" s="272"/>
      <c r="AM16" s="272"/>
      <c r="AN16" s="272"/>
      <c r="AO16" s="272"/>
      <c r="AP16" s="272"/>
      <c r="AQ16" s="272"/>
      <c r="AR16" s="272"/>
      <c r="AS16" s="272"/>
      <c r="AT16" s="272"/>
      <c r="AU16" s="272"/>
      <c r="AV16" s="272"/>
      <c r="AW16" s="272"/>
      <c r="AX16" s="272"/>
      <c r="AY16" s="272"/>
    </row>
    <row r="17" spans="1:51">
      <c r="A17" s="272"/>
      <c r="B17" s="272"/>
      <c r="C17" s="300" t="s">
        <v>817</v>
      </c>
      <c r="D17" s="301"/>
      <c r="E17" s="301"/>
      <c r="F17" s="302"/>
      <c r="G17" s="300" t="s">
        <v>818</v>
      </c>
      <c r="H17" s="301"/>
      <c r="I17" s="301"/>
      <c r="J17" s="302"/>
      <c r="K17" s="300" t="s">
        <v>819</v>
      </c>
      <c r="L17" s="301"/>
      <c r="M17" s="301"/>
      <c r="N17" s="302"/>
      <c r="O17" s="300" t="s">
        <v>820</v>
      </c>
      <c r="P17" s="301"/>
      <c r="Q17" s="301"/>
      <c r="R17" s="302"/>
      <c r="S17" s="300" t="s">
        <v>821</v>
      </c>
      <c r="T17" s="301"/>
      <c r="U17" s="301"/>
      <c r="V17" s="302"/>
      <c r="W17" s="300" t="s">
        <v>822</v>
      </c>
      <c r="X17" s="301"/>
      <c r="Y17" s="301"/>
      <c r="Z17" s="302"/>
      <c r="AA17" s="300" t="s">
        <v>823</v>
      </c>
      <c r="AB17" s="301"/>
      <c r="AC17" s="301"/>
      <c r="AD17" s="302"/>
      <c r="AE17" s="300" t="s">
        <v>824</v>
      </c>
      <c r="AF17" s="301"/>
      <c r="AG17" s="301"/>
      <c r="AH17" s="302"/>
      <c r="AI17" s="272"/>
      <c r="AJ17" s="272"/>
      <c r="AK17" s="272"/>
      <c r="AL17" s="272"/>
      <c r="AM17" s="272"/>
      <c r="AN17" s="272"/>
      <c r="AO17" s="272"/>
      <c r="AP17" s="272"/>
      <c r="AQ17" s="272"/>
      <c r="AR17" s="272"/>
      <c r="AS17" s="272"/>
      <c r="AT17" s="272"/>
      <c r="AU17" s="272"/>
      <c r="AV17" s="272"/>
      <c r="AW17" s="272"/>
      <c r="AX17" s="272"/>
      <c r="AY17" s="272"/>
    </row>
    <row r="18" spans="1:51">
      <c r="A18" s="272"/>
      <c r="B18" s="272"/>
      <c r="C18" s="272"/>
      <c r="D18" s="272"/>
      <c r="E18" s="272"/>
      <c r="F18" s="272"/>
      <c r="G18" s="272"/>
      <c r="H18" s="272"/>
      <c r="I18" s="272"/>
      <c r="J18" s="272"/>
      <c r="K18" s="272"/>
      <c r="L18" s="272"/>
      <c r="M18" s="272"/>
      <c r="N18" s="272"/>
      <c r="O18" s="272"/>
      <c r="P18" s="272"/>
      <c r="Q18" s="272"/>
      <c r="R18" s="272"/>
      <c r="S18" s="272"/>
      <c r="T18" s="272"/>
      <c r="U18" s="272"/>
      <c r="V18" s="272"/>
      <c r="W18" s="272"/>
      <c r="X18" s="272"/>
      <c r="Y18" s="272"/>
      <c r="Z18" s="272"/>
      <c r="AA18" s="272"/>
      <c r="AB18" s="272"/>
      <c r="AC18" s="272"/>
      <c r="AD18" s="272"/>
      <c r="AE18" s="272"/>
      <c r="AF18" s="272"/>
      <c r="AG18" s="272"/>
      <c r="AH18" s="272"/>
      <c r="AI18" s="272"/>
      <c r="AJ18" s="272"/>
      <c r="AK18" s="272"/>
      <c r="AL18" s="272"/>
      <c r="AM18" s="272"/>
      <c r="AN18" s="272"/>
      <c r="AO18" s="272"/>
      <c r="AP18" s="272"/>
      <c r="AQ18" s="272"/>
      <c r="AR18" s="272"/>
      <c r="AS18" s="272"/>
      <c r="AT18" s="272"/>
      <c r="AU18" s="272"/>
      <c r="AV18" s="272"/>
      <c r="AW18" s="272"/>
      <c r="AX18" s="272"/>
      <c r="AY18" s="272"/>
    </row>
    <row r="19" spans="1:51">
      <c r="A19" s="272"/>
      <c r="B19" s="272"/>
      <c r="C19" s="272"/>
      <c r="D19" s="272"/>
      <c r="E19" s="272"/>
      <c r="F19" s="272"/>
      <c r="G19" s="272"/>
      <c r="H19" s="272"/>
      <c r="I19" s="272"/>
      <c r="J19" s="272"/>
      <c r="K19" s="272"/>
      <c r="L19" s="272"/>
      <c r="M19" s="272"/>
      <c r="N19" s="272"/>
      <c r="O19" s="272"/>
      <c r="P19" s="272"/>
      <c r="Q19" s="272"/>
      <c r="R19" s="272"/>
      <c r="S19" s="272"/>
      <c r="T19" s="272"/>
      <c r="U19" s="272"/>
      <c r="V19" s="272"/>
      <c r="W19" s="272"/>
      <c r="X19" s="272"/>
      <c r="Y19" s="272"/>
      <c r="Z19" s="272"/>
      <c r="AA19" s="272"/>
      <c r="AB19" s="272"/>
      <c r="AC19" s="272"/>
      <c r="AD19" s="272"/>
      <c r="AE19" s="272"/>
      <c r="AF19" s="272"/>
      <c r="AG19" s="272"/>
      <c r="AH19" s="272"/>
      <c r="AI19" s="272"/>
      <c r="AJ19" s="272"/>
      <c r="AK19" s="272"/>
      <c r="AL19" s="272"/>
      <c r="AM19" s="272"/>
      <c r="AN19" s="272"/>
      <c r="AO19" s="272"/>
      <c r="AP19" s="272"/>
      <c r="AQ19" s="272"/>
      <c r="AR19" s="272"/>
      <c r="AS19" s="272"/>
      <c r="AT19" s="272"/>
      <c r="AU19" s="272"/>
      <c r="AV19" s="272"/>
      <c r="AW19" s="272"/>
      <c r="AX19" s="272"/>
      <c r="AY19" s="272"/>
    </row>
    <row r="20" spans="1:51">
      <c r="A20" s="272"/>
      <c r="B20" s="272"/>
      <c r="C20" s="272"/>
      <c r="D20" s="272"/>
      <c r="E20" s="272"/>
      <c r="F20" s="272"/>
      <c r="G20" s="272"/>
      <c r="H20" s="272"/>
      <c r="I20" s="272"/>
      <c r="J20" s="272"/>
      <c r="K20" s="272"/>
      <c r="L20" s="272"/>
      <c r="M20" s="272"/>
      <c r="N20" s="272"/>
      <c r="O20" s="272"/>
      <c r="P20" s="272"/>
      <c r="Q20" s="272"/>
      <c r="R20" s="272"/>
      <c r="S20" s="272"/>
      <c r="T20" s="272"/>
      <c r="U20" s="272"/>
      <c r="V20" s="272"/>
      <c r="W20" s="272"/>
      <c r="X20" s="272"/>
      <c r="Y20" s="272"/>
      <c r="Z20" s="272"/>
      <c r="AA20" s="272"/>
      <c r="AB20" s="272"/>
      <c r="AC20" s="272"/>
      <c r="AD20" s="272"/>
      <c r="AE20" s="272"/>
      <c r="AF20" s="272"/>
      <c r="AG20" s="272"/>
      <c r="AH20" s="272"/>
      <c r="AI20" s="272"/>
      <c r="AJ20" s="272"/>
      <c r="AK20" s="272"/>
      <c r="AL20" s="272"/>
      <c r="AM20" s="272"/>
      <c r="AN20" s="272"/>
      <c r="AO20" s="272"/>
      <c r="AP20" s="272"/>
      <c r="AQ20" s="272"/>
      <c r="AR20" s="272"/>
      <c r="AS20" s="272"/>
      <c r="AT20" s="272"/>
      <c r="AU20" s="272"/>
      <c r="AV20" s="272"/>
      <c r="AW20" s="272"/>
      <c r="AX20" s="272"/>
      <c r="AY20" s="272"/>
    </row>
    <row r="21" spans="1:51">
      <c r="A21" s="291" t="s">
        <v>825</v>
      </c>
      <c r="B21" s="291"/>
      <c r="C21" s="291"/>
      <c r="D21" s="291"/>
      <c r="E21" s="291"/>
      <c r="F21" s="291"/>
      <c r="G21" s="291"/>
      <c r="H21" s="291"/>
      <c r="I21" s="291"/>
      <c r="J21" s="291"/>
      <c r="K21" s="291"/>
      <c r="L21" s="291"/>
      <c r="M21" s="291"/>
      <c r="N21" s="291"/>
      <c r="O21" s="291"/>
      <c r="P21" s="291"/>
      <c r="Q21" s="291"/>
      <c r="R21" s="291"/>
      <c r="S21" s="291"/>
      <c r="T21" s="291"/>
      <c r="U21" s="291"/>
      <c r="V21" s="291"/>
      <c r="W21" s="291"/>
      <c r="X21" s="291"/>
      <c r="Y21" s="291"/>
      <c r="Z21" s="291"/>
      <c r="AA21" s="291"/>
      <c r="AB21" s="291"/>
      <c r="AC21" s="291"/>
      <c r="AD21" s="291"/>
      <c r="AE21" s="291"/>
      <c r="AF21" s="291"/>
      <c r="AG21" s="291"/>
      <c r="AH21" s="291"/>
      <c r="AI21" s="291"/>
      <c r="AJ21" s="291"/>
      <c r="AK21" s="291"/>
      <c r="AL21" s="291"/>
      <c r="AM21" s="291"/>
      <c r="AN21" s="291"/>
      <c r="AO21" s="291"/>
      <c r="AP21" s="291"/>
      <c r="AQ21" s="291"/>
      <c r="AR21" s="291"/>
      <c r="AS21" s="291"/>
      <c r="AT21" s="291"/>
      <c r="AU21" s="291"/>
      <c r="AV21" s="291"/>
      <c r="AW21" s="291"/>
      <c r="AX21" s="291"/>
      <c r="AY21" s="291"/>
    </row>
    <row r="22" spans="1:51">
      <c r="A22" s="273" t="s">
        <v>826</v>
      </c>
      <c r="B22" s="292" t="s">
        <v>827</v>
      </c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292"/>
      <c r="AJ22" s="292"/>
      <c r="AK22" s="292"/>
      <c r="AL22" s="292"/>
      <c r="AM22" s="292"/>
      <c r="AN22" s="292"/>
      <c r="AO22" s="292"/>
      <c r="AP22" s="292"/>
      <c r="AQ22" s="292"/>
      <c r="AR22" s="292"/>
      <c r="AS22" s="292"/>
      <c r="AT22" s="292"/>
      <c r="AU22" s="292"/>
      <c r="AV22" s="292"/>
      <c r="AW22" s="292"/>
      <c r="AX22" s="292"/>
      <c r="AY22" s="292"/>
    </row>
    <row r="23" spans="1:51">
      <c r="A23" s="266"/>
      <c r="B23" s="292" t="s">
        <v>828</v>
      </c>
      <c r="C23" s="292"/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292"/>
      <c r="Q23" s="292"/>
      <c r="R23" s="292"/>
      <c r="S23" s="292"/>
      <c r="T23" s="292"/>
      <c r="U23" s="292"/>
      <c r="V23" s="292"/>
      <c r="W23" s="292"/>
      <c r="X23" s="292"/>
      <c r="Y23" s="292"/>
      <c r="Z23" s="292"/>
      <c r="AA23" s="292"/>
      <c r="AB23" s="292"/>
      <c r="AC23" s="292"/>
      <c r="AD23" s="292"/>
      <c r="AE23" s="292"/>
      <c r="AF23" s="292"/>
      <c r="AG23" s="292"/>
      <c r="AH23" s="292"/>
      <c r="AI23" s="292"/>
      <c r="AJ23" s="292"/>
      <c r="AK23" s="292"/>
      <c r="AL23" s="292"/>
      <c r="AM23" s="292"/>
      <c r="AN23" s="292"/>
      <c r="AO23" s="292"/>
      <c r="AP23" s="292"/>
      <c r="AQ23" s="292"/>
      <c r="AR23" s="292"/>
      <c r="AS23" s="292"/>
      <c r="AT23" s="292"/>
      <c r="AU23" s="292"/>
      <c r="AV23" s="292"/>
      <c r="AW23" s="292"/>
      <c r="AX23" s="292"/>
      <c r="AY23" s="292"/>
    </row>
    <row r="24" spans="1:51">
      <c r="A24" s="273" t="s">
        <v>829</v>
      </c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/>
      <c r="P24" s="292"/>
      <c r="Q24" s="292"/>
      <c r="R24" s="292"/>
      <c r="S24" s="292"/>
      <c r="T24" s="292"/>
      <c r="U24" s="292"/>
      <c r="V24" s="292"/>
      <c r="W24" s="292"/>
      <c r="X24" s="292"/>
      <c r="Y24" s="292"/>
      <c r="Z24" s="292"/>
      <c r="AA24" s="292"/>
      <c r="AB24" s="292"/>
      <c r="AC24" s="292"/>
      <c r="AD24" s="292"/>
      <c r="AE24" s="292"/>
      <c r="AF24" s="292"/>
      <c r="AG24" s="292"/>
      <c r="AH24" s="292"/>
      <c r="AI24" s="292"/>
      <c r="AJ24" s="292"/>
      <c r="AK24" s="292"/>
      <c r="AL24" s="292"/>
      <c r="AM24" s="292"/>
      <c r="AN24" s="292"/>
      <c r="AO24" s="292"/>
      <c r="AP24" s="292"/>
      <c r="AQ24" s="292"/>
      <c r="AR24" s="292"/>
      <c r="AS24" s="292"/>
      <c r="AT24" s="292"/>
      <c r="AU24" s="292"/>
      <c r="AV24" s="292"/>
      <c r="AW24" s="292"/>
      <c r="AX24" s="292"/>
      <c r="AY24" s="292"/>
    </row>
    <row r="25" spans="1:51">
      <c r="A25" s="293"/>
      <c r="B25" s="299" t="s">
        <v>830</v>
      </c>
      <c r="C25" s="299"/>
      <c r="D25" s="299"/>
      <c r="E25" s="299"/>
      <c r="F25" s="299"/>
      <c r="G25" s="299"/>
      <c r="H25" s="299"/>
      <c r="I25" s="299"/>
      <c r="J25" s="299"/>
      <c r="K25" s="299"/>
      <c r="L25" s="299"/>
      <c r="M25" s="299"/>
      <c r="N25" s="299"/>
      <c r="O25" s="299"/>
      <c r="P25" s="299"/>
      <c r="Q25" s="299"/>
      <c r="R25" s="299"/>
      <c r="S25" s="299"/>
      <c r="T25" s="299"/>
      <c r="U25" s="299"/>
      <c r="V25" s="299"/>
      <c r="W25" s="299"/>
      <c r="X25" s="299"/>
      <c r="Y25" s="299"/>
      <c r="Z25" s="299"/>
      <c r="AA25" s="299"/>
      <c r="AB25" s="299"/>
      <c r="AC25" s="299"/>
      <c r="AD25" s="299"/>
      <c r="AE25" s="299"/>
      <c r="AF25" s="299"/>
      <c r="AG25" s="299"/>
      <c r="AH25" s="299"/>
      <c r="AI25" s="299"/>
      <c r="AJ25" s="299"/>
      <c r="AK25" s="299"/>
      <c r="AL25" s="299"/>
      <c r="AM25" s="299"/>
      <c r="AN25" s="299"/>
      <c r="AO25" s="299"/>
      <c r="AP25" s="299"/>
      <c r="AQ25" s="299"/>
      <c r="AR25" s="299"/>
      <c r="AS25" s="299"/>
      <c r="AT25" s="299"/>
      <c r="AU25" s="299"/>
      <c r="AV25" s="299"/>
      <c r="AW25" s="299"/>
      <c r="AX25" s="299"/>
      <c r="AY25" s="299"/>
    </row>
    <row r="26" spans="1:51" ht="13.5" customHeight="1">
      <c r="A26" s="294"/>
      <c r="B26" s="299" t="s">
        <v>831</v>
      </c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  <c r="AA26" s="299"/>
      <c r="AB26" s="299"/>
      <c r="AC26" s="299"/>
      <c r="AD26" s="299"/>
      <c r="AE26" s="299"/>
      <c r="AF26" s="299"/>
      <c r="AG26" s="299"/>
      <c r="AH26" s="299"/>
      <c r="AI26" s="299"/>
      <c r="AJ26" s="299"/>
      <c r="AK26" s="299"/>
      <c r="AL26" s="299"/>
      <c r="AM26" s="299"/>
      <c r="AN26" s="299"/>
      <c r="AO26" s="299"/>
      <c r="AP26" s="299"/>
      <c r="AQ26" s="299"/>
      <c r="AR26" s="299"/>
      <c r="AS26" s="299"/>
      <c r="AT26" s="299"/>
      <c r="AU26" s="299"/>
      <c r="AV26" s="299"/>
      <c r="AW26" s="299"/>
      <c r="AX26" s="299"/>
      <c r="AY26" s="299"/>
    </row>
    <row r="27" spans="1:51">
      <c r="A27" s="294"/>
      <c r="B27" s="299" t="s">
        <v>832</v>
      </c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99"/>
      <c r="AB27" s="299"/>
      <c r="AC27" s="299"/>
      <c r="AD27" s="299"/>
      <c r="AE27" s="299"/>
      <c r="AF27" s="299"/>
      <c r="AG27" s="299"/>
      <c r="AH27" s="299"/>
      <c r="AI27" s="299"/>
      <c r="AJ27" s="299"/>
      <c r="AK27" s="299"/>
      <c r="AL27" s="299"/>
      <c r="AM27" s="299"/>
      <c r="AN27" s="299"/>
      <c r="AO27" s="299"/>
      <c r="AP27" s="299"/>
      <c r="AQ27" s="299"/>
      <c r="AR27" s="299"/>
      <c r="AS27" s="299"/>
      <c r="AT27" s="299"/>
      <c r="AU27" s="299"/>
      <c r="AV27" s="299"/>
      <c r="AW27" s="299"/>
      <c r="AX27" s="299"/>
      <c r="AY27" s="299"/>
    </row>
    <row r="28" spans="1:51">
      <c r="A28" s="294"/>
      <c r="B28" s="299" t="s">
        <v>833</v>
      </c>
      <c r="C28" s="299"/>
      <c r="D28" s="299"/>
      <c r="E28" s="299"/>
      <c r="F28" s="299"/>
      <c r="G28" s="299"/>
      <c r="H28" s="299"/>
      <c r="I28" s="299"/>
      <c r="J28" s="299"/>
      <c r="K28" s="299"/>
      <c r="L28" s="299"/>
      <c r="M28" s="299"/>
      <c r="N28" s="299"/>
      <c r="O28" s="299"/>
      <c r="P28" s="299"/>
      <c r="Q28" s="299"/>
      <c r="R28" s="299"/>
      <c r="S28" s="299"/>
      <c r="T28" s="299"/>
      <c r="U28" s="299"/>
      <c r="V28" s="299"/>
      <c r="W28" s="299"/>
      <c r="X28" s="299"/>
      <c r="Y28" s="299"/>
      <c r="Z28" s="299"/>
      <c r="AA28" s="299"/>
      <c r="AB28" s="299"/>
      <c r="AC28" s="299"/>
      <c r="AD28" s="299"/>
      <c r="AE28" s="299"/>
      <c r="AF28" s="299"/>
      <c r="AG28" s="299"/>
      <c r="AH28" s="299"/>
      <c r="AI28" s="299"/>
      <c r="AJ28" s="299"/>
      <c r="AK28" s="299"/>
      <c r="AL28" s="299"/>
      <c r="AM28" s="299"/>
      <c r="AN28" s="299"/>
      <c r="AO28" s="299"/>
      <c r="AP28" s="299"/>
      <c r="AQ28" s="299"/>
      <c r="AR28" s="299"/>
      <c r="AS28" s="299"/>
      <c r="AT28" s="299"/>
      <c r="AU28" s="299"/>
      <c r="AV28" s="299"/>
      <c r="AW28" s="299"/>
      <c r="AX28" s="299"/>
      <c r="AY28" s="299"/>
    </row>
    <row r="29" spans="1:51">
      <c r="A29" s="294"/>
      <c r="B29" s="299" t="s">
        <v>834</v>
      </c>
      <c r="C29" s="299"/>
      <c r="D29" s="299"/>
      <c r="E29" s="299"/>
      <c r="F29" s="299"/>
      <c r="G29" s="299"/>
      <c r="H29" s="299"/>
      <c r="I29" s="299"/>
      <c r="J29" s="299"/>
      <c r="K29" s="299"/>
      <c r="L29" s="299"/>
      <c r="M29" s="299"/>
      <c r="N29" s="299"/>
      <c r="O29" s="299"/>
      <c r="P29" s="299"/>
      <c r="Q29" s="299"/>
      <c r="R29" s="299"/>
      <c r="S29" s="299"/>
      <c r="T29" s="299"/>
      <c r="U29" s="299"/>
      <c r="V29" s="299"/>
      <c r="W29" s="299"/>
      <c r="X29" s="299"/>
      <c r="Y29" s="299"/>
      <c r="Z29" s="299"/>
      <c r="AA29" s="299"/>
      <c r="AB29" s="299"/>
      <c r="AC29" s="299"/>
      <c r="AD29" s="299"/>
      <c r="AE29" s="299"/>
      <c r="AF29" s="299"/>
      <c r="AG29" s="299"/>
      <c r="AH29" s="299"/>
      <c r="AI29" s="299"/>
      <c r="AJ29" s="299"/>
      <c r="AK29" s="299"/>
      <c r="AL29" s="299"/>
      <c r="AM29" s="299"/>
      <c r="AN29" s="299"/>
      <c r="AO29" s="299"/>
      <c r="AP29" s="299"/>
      <c r="AQ29" s="299"/>
      <c r="AR29" s="299"/>
      <c r="AS29" s="299"/>
      <c r="AT29" s="299"/>
      <c r="AU29" s="299"/>
      <c r="AV29" s="299"/>
      <c r="AW29" s="299"/>
      <c r="AX29" s="299"/>
      <c r="AY29" s="299"/>
    </row>
    <row r="30" spans="1:51">
      <c r="A30" s="294"/>
      <c r="B30" s="299" t="s">
        <v>835</v>
      </c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299"/>
      <c r="P30" s="299"/>
      <c r="Q30" s="299"/>
      <c r="R30" s="299"/>
      <c r="S30" s="299"/>
      <c r="T30" s="299"/>
      <c r="U30" s="299"/>
      <c r="V30" s="299"/>
      <c r="W30" s="299"/>
      <c r="X30" s="299"/>
      <c r="Y30" s="299"/>
      <c r="Z30" s="299"/>
      <c r="AA30" s="299"/>
      <c r="AB30" s="299"/>
      <c r="AC30" s="299"/>
      <c r="AD30" s="299"/>
      <c r="AE30" s="299"/>
      <c r="AF30" s="299"/>
      <c r="AG30" s="299"/>
      <c r="AH30" s="299"/>
      <c r="AI30" s="299"/>
      <c r="AJ30" s="299"/>
      <c r="AK30" s="299"/>
      <c r="AL30" s="299"/>
      <c r="AM30" s="299"/>
      <c r="AN30" s="299"/>
      <c r="AO30" s="299"/>
      <c r="AP30" s="299"/>
      <c r="AQ30" s="299"/>
      <c r="AR30" s="299"/>
      <c r="AS30" s="299"/>
      <c r="AT30" s="299"/>
      <c r="AU30" s="299"/>
      <c r="AV30" s="299"/>
      <c r="AW30" s="299"/>
      <c r="AX30" s="299"/>
      <c r="AY30" s="299"/>
    </row>
    <row r="31" spans="1:51">
      <c r="A31" s="294"/>
      <c r="B31" s="299" t="s">
        <v>836</v>
      </c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299"/>
      <c r="P31" s="299"/>
      <c r="Q31" s="299"/>
      <c r="R31" s="299"/>
      <c r="S31" s="299"/>
      <c r="T31" s="299"/>
      <c r="U31" s="299"/>
      <c r="V31" s="299"/>
      <c r="W31" s="299"/>
      <c r="X31" s="299"/>
      <c r="Y31" s="299"/>
      <c r="Z31" s="299"/>
      <c r="AA31" s="299"/>
      <c r="AB31" s="299"/>
      <c r="AC31" s="299"/>
      <c r="AD31" s="299"/>
      <c r="AE31" s="299"/>
      <c r="AF31" s="299"/>
      <c r="AG31" s="299"/>
      <c r="AH31" s="299"/>
      <c r="AI31" s="299"/>
      <c r="AJ31" s="299"/>
      <c r="AK31" s="299"/>
      <c r="AL31" s="299"/>
      <c r="AM31" s="299"/>
      <c r="AN31" s="299"/>
      <c r="AO31" s="299"/>
      <c r="AP31" s="299"/>
      <c r="AQ31" s="299"/>
      <c r="AR31" s="299"/>
      <c r="AS31" s="299"/>
      <c r="AT31" s="299"/>
      <c r="AU31" s="299"/>
      <c r="AV31" s="299"/>
      <c r="AW31" s="299"/>
      <c r="AX31" s="299"/>
      <c r="AY31" s="299"/>
    </row>
    <row r="32" spans="1:51">
      <c r="A32" s="294"/>
      <c r="B32" s="299" t="s">
        <v>837</v>
      </c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299"/>
      <c r="AB32" s="299"/>
      <c r="AC32" s="299"/>
      <c r="AD32" s="299"/>
      <c r="AE32" s="299"/>
      <c r="AF32" s="299"/>
      <c r="AG32" s="299"/>
      <c r="AH32" s="299"/>
      <c r="AI32" s="299"/>
      <c r="AJ32" s="299"/>
      <c r="AK32" s="299"/>
      <c r="AL32" s="299"/>
      <c r="AM32" s="299"/>
      <c r="AN32" s="299"/>
      <c r="AO32" s="299"/>
      <c r="AP32" s="299"/>
      <c r="AQ32" s="299"/>
      <c r="AR32" s="299"/>
      <c r="AS32" s="299"/>
      <c r="AT32" s="299"/>
      <c r="AU32" s="299"/>
      <c r="AV32" s="299"/>
      <c r="AW32" s="299"/>
      <c r="AX32" s="299"/>
      <c r="AY32" s="299"/>
    </row>
    <row r="33" spans="1:51">
      <c r="A33" s="295"/>
      <c r="B33" s="299" t="s">
        <v>838</v>
      </c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  <c r="AA33" s="299"/>
      <c r="AB33" s="299"/>
      <c r="AC33" s="299"/>
      <c r="AD33" s="299"/>
      <c r="AE33" s="299"/>
      <c r="AF33" s="299"/>
      <c r="AG33" s="299"/>
      <c r="AH33" s="299"/>
      <c r="AI33" s="299"/>
      <c r="AJ33" s="299"/>
      <c r="AK33" s="299"/>
      <c r="AL33" s="299"/>
      <c r="AM33" s="299"/>
      <c r="AN33" s="299"/>
      <c r="AO33" s="299"/>
      <c r="AP33" s="299"/>
      <c r="AQ33" s="299"/>
      <c r="AR33" s="299"/>
      <c r="AS33" s="299"/>
      <c r="AT33" s="299"/>
      <c r="AU33" s="299"/>
      <c r="AV33" s="299"/>
      <c r="AW33" s="299"/>
      <c r="AX33" s="299"/>
      <c r="AY33" s="299"/>
    </row>
    <row r="34" spans="1:51">
      <c r="A34" s="288" t="s">
        <v>860</v>
      </c>
      <c r="B34" s="292" t="s">
        <v>839</v>
      </c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292"/>
      <c r="P34" s="292"/>
      <c r="Q34" s="292"/>
      <c r="R34" s="292"/>
      <c r="S34" s="292"/>
      <c r="T34" s="292"/>
      <c r="U34" s="292"/>
      <c r="V34" s="292"/>
      <c r="W34" s="292"/>
      <c r="X34" s="292"/>
      <c r="Y34" s="292"/>
      <c r="Z34" s="292"/>
      <c r="AA34" s="292"/>
      <c r="AB34" s="292"/>
      <c r="AC34" s="292"/>
      <c r="AD34" s="292"/>
      <c r="AE34" s="292"/>
      <c r="AF34" s="292"/>
      <c r="AG34" s="292"/>
      <c r="AH34" s="292"/>
      <c r="AI34" s="292"/>
      <c r="AJ34" s="292"/>
      <c r="AK34" s="292"/>
      <c r="AL34" s="292"/>
      <c r="AM34" s="292"/>
      <c r="AN34" s="292"/>
      <c r="AO34" s="292"/>
      <c r="AP34" s="292"/>
      <c r="AQ34" s="292"/>
      <c r="AR34" s="292"/>
      <c r="AS34" s="292"/>
      <c r="AT34" s="292"/>
      <c r="AU34" s="292"/>
      <c r="AV34" s="292"/>
      <c r="AW34" s="292"/>
      <c r="AX34" s="292"/>
      <c r="AY34" s="292"/>
    </row>
    <row r="35" spans="1:51">
      <c r="A35" s="289"/>
      <c r="B35" s="292" t="s">
        <v>840</v>
      </c>
      <c r="C35" s="292"/>
      <c r="D35" s="292"/>
      <c r="E35" s="292"/>
      <c r="F35" s="292"/>
      <c r="G35" s="292"/>
      <c r="H35" s="292"/>
      <c r="I35" s="292"/>
      <c r="J35" s="292"/>
      <c r="K35" s="292"/>
      <c r="L35" s="292"/>
      <c r="M35" s="292"/>
      <c r="N35" s="292"/>
      <c r="O35" s="292"/>
      <c r="P35" s="292"/>
      <c r="Q35" s="292"/>
      <c r="R35" s="292"/>
      <c r="S35" s="292"/>
      <c r="T35" s="292"/>
      <c r="U35" s="292"/>
      <c r="V35" s="292"/>
      <c r="W35" s="292"/>
      <c r="X35" s="292"/>
      <c r="Y35" s="292"/>
      <c r="Z35" s="292"/>
      <c r="AA35" s="292"/>
      <c r="AB35" s="292"/>
      <c r="AC35" s="292"/>
      <c r="AD35" s="292"/>
      <c r="AE35" s="292"/>
      <c r="AF35" s="292"/>
      <c r="AG35" s="292"/>
      <c r="AH35" s="292"/>
      <c r="AI35" s="292"/>
      <c r="AJ35" s="292"/>
      <c r="AK35" s="292"/>
      <c r="AL35" s="292"/>
      <c r="AM35" s="292"/>
      <c r="AN35" s="292"/>
      <c r="AO35" s="292"/>
      <c r="AP35" s="292"/>
      <c r="AQ35" s="292"/>
      <c r="AR35" s="292"/>
      <c r="AS35" s="292"/>
      <c r="AT35" s="292"/>
      <c r="AU35" s="292"/>
      <c r="AV35" s="292"/>
      <c r="AW35" s="292"/>
      <c r="AX35" s="292"/>
      <c r="AY35" s="292"/>
    </row>
    <row r="36" spans="1:51">
      <c r="A36" s="289"/>
      <c r="B36" s="292" t="s">
        <v>841</v>
      </c>
      <c r="C36" s="292"/>
      <c r="D36" s="292"/>
      <c r="E36" s="292"/>
      <c r="F36" s="292"/>
      <c r="G36" s="292"/>
      <c r="H36" s="292"/>
      <c r="I36" s="292"/>
      <c r="J36" s="292"/>
      <c r="K36" s="292"/>
      <c r="L36" s="292"/>
      <c r="M36" s="292"/>
      <c r="N36" s="292"/>
      <c r="O36" s="292"/>
      <c r="P36" s="292"/>
      <c r="Q36" s="292"/>
      <c r="R36" s="292"/>
      <c r="S36" s="292"/>
      <c r="T36" s="292"/>
      <c r="U36" s="292"/>
      <c r="V36" s="292"/>
      <c r="W36" s="292"/>
      <c r="X36" s="292"/>
      <c r="Y36" s="292"/>
      <c r="Z36" s="292"/>
      <c r="AA36" s="292"/>
      <c r="AB36" s="292"/>
      <c r="AC36" s="292"/>
      <c r="AD36" s="292"/>
      <c r="AE36" s="292"/>
      <c r="AF36" s="292"/>
      <c r="AG36" s="292"/>
      <c r="AH36" s="292"/>
      <c r="AI36" s="292"/>
      <c r="AJ36" s="292"/>
      <c r="AK36" s="292"/>
      <c r="AL36" s="292"/>
      <c r="AM36" s="292"/>
      <c r="AN36" s="292"/>
      <c r="AO36" s="292"/>
      <c r="AP36" s="292"/>
      <c r="AQ36" s="292"/>
      <c r="AR36" s="292"/>
      <c r="AS36" s="292"/>
      <c r="AT36" s="292"/>
      <c r="AU36" s="292"/>
      <c r="AV36" s="292"/>
      <c r="AW36" s="292"/>
      <c r="AX36" s="292"/>
      <c r="AY36" s="292"/>
    </row>
    <row r="37" spans="1:51">
      <c r="A37" s="289"/>
      <c r="B37" s="292" t="s">
        <v>842</v>
      </c>
      <c r="C37" s="292"/>
      <c r="D37" s="292"/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292"/>
      <c r="P37" s="292"/>
      <c r="Q37" s="292"/>
      <c r="R37" s="292"/>
      <c r="S37" s="292"/>
      <c r="T37" s="292"/>
      <c r="U37" s="292"/>
      <c r="V37" s="292"/>
      <c r="W37" s="292"/>
      <c r="X37" s="292"/>
      <c r="Y37" s="292"/>
      <c r="Z37" s="292"/>
      <c r="AA37" s="292"/>
      <c r="AB37" s="292"/>
      <c r="AC37" s="292"/>
      <c r="AD37" s="292"/>
      <c r="AE37" s="292"/>
      <c r="AF37" s="292"/>
      <c r="AG37" s="292"/>
      <c r="AH37" s="292"/>
      <c r="AI37" s="292"/>
      <c r="AJ37" s="292"/>
      <c r="AK37" s="292"/>
      <c r="AL37" s="292"/>
      <c r="AM37" s="292"/>
      <c r="AN37" s="292"/>
      <c r="AO37" s="292"/>
      <c r="AP37" s="292"/>
      <c r="AQ37" s="292"/>
      <c r="AR37" s="292"/>
      <c r="AS37" s="292"/>
      <c r="AT37" s="292"/>
      <c r="AU37" s="292"/>
      <c r="AV37" s="292"/>
      <c r="AW37" s="292"/>
      <c r="AX37" s="292"/>
      <c r="AY37" s="292"/>
    </row>
    <row r="38" spans="1:51">
      <c r="A38" s="289"/>
      <c r="B38" s="292" t="s">
        <v>843</v>
      </c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292"/>
      <c r="AJ38" s="292"/>
      <c r="AK38" s="292"/>
      <c r="AL38" s="292"/>
      <c r="AM38" s="292"/>
      <c r="AN38" s="292"/>
      <c r="AO38" s="292"/>
      <c r="AP38" s="292"/>
      <c r="AQ38" s="292"/>
      <c r="AR38" s="292"/>
      <c r="AS38" s="292"/>
      <c r="AT38" s="292"/>
      <c r="AU38" s="292"/>
      <c r="AV38" s="292"/>
      <c r="AW38" s="292"/>
      <c r="AX38" s="292"/>
      <c r="AY38" s="292"/>
    </row>
    <row r="39" spans="1:51">
      <c r="A39" s="289"/>
      <c r="B39" s="292" t="s">
        <v>844</v>
      </c>
      <c r="C39" s="292"/>
      <c r="D39" s="292"/>
      <c r="E39" s="292"/>
      <c r="F39" s="292"/>
      <c r="G39" s="292"/>
      <c r="H39" s="292"/>
      <c r="I39" s="292"/>
      <c r="J39" s="292"/>
      <c r="K39" s="292"/>
      <c r="L39" s="292"/>
      <c r="M39" s="292"/>
      <c r="N39" s="292"/>
      <c r="O39" s="29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292"/>
      <c r="AJ39" s="292"/>
      <c r="AK39" s="292"/>
      <c r="AL39" s="292"/>
      <c r="AM39" s="292"/>
      <c r="AN39" s="292"/>
      <c r="AO39" s="292"/>
      <c r="AP39" s="292"/>
      <c r="AQ39" s="292"/>
      <c r="AR39" s="292"/>
      <c r="AS39" s="292"/>
      <c r="AT39" s="292"/>
      <c r="AU39" s="292"/>
      <c r="AV39" s="292"/>
      <c r="AW39" s="292"/>
      <c r="AX39" s="292"/>
      <c r="AY39" s="292"/>
    </row>
    <row r="40" spans="1:51">
      <c r="A40" s="289"/>
      <c r="B40" s="292" t="s">
        <v>845</v>
      </c>
      <c r="C40" s="292"/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29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92"/>
      <c r="AB40" s="292"/>
      <c r="AC40" s="292"/>
      <c r="AD40" s="292"/>
      <c r="AE40" s="292"/>
      <c r="AF40" s="292"/>
      <c r="AG40" s="292"/>
      <c r="AH40" s="292"/>
      <c r="AI40" s="292"/>
      <c r="AJ40" s="292"/>
      <c r="AK40" s="292"/>
      <c r="AL40" s="292"/>
      <c r="AM40" s="292"/>
      <c r="AN40" s="292"/>
      <c r="AO40" s="292"/>
      <c r="AP40" s="292"/>
      <c r="AQ40" s="292"/>
      <c r="AR40" s="292"/>
      <c r="AS40" s="292"/>
      <c r="AT40" s="292"/>
      <c r="AU40" s="292"/>
      <c r="AV40" s="292"/>
      <c r="AW40" s="292"/>
      <c r="AX40" s="292"/>
      <c r="AY40" s="292"/>
    </row>
    <row r="41" spans="1:51">
      <c r="A41" s="289"/>
      <c r="B41" s="292" t="s">
        <v>846</v>
      </c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/>
      <c r="P41" s="292"/>
      <c r="Q41" s="292"/>
      <c r="R41" s="292"/>
      <c r="S41" s="292"/>
      <c r="T41" s="292"/>
      <c r="U41" s="292"/>
      <c r="V41" s="292"/>
      <c r="W41" s="292"/>
      <c r="X41" s="292"/>
      <c r="Y41" s="292"/>
      <c r="Z41" s="292"/>
      <c r="AA41" s="292"/>
      <c r="AB41" s="292"/>
      <c r="AC41" s="292"/>
      <c r="AD41" s="292"/>
      <c r="AE41" s="292"/>
      <c r="AF41" s="292"/>
      <c r="AG41" s="292"/>
      <c r="AH41" s="292"/>
      <c r="AI41" s="292"/>
      <c r="AJ41" s="292"/>
      <c r="AK41" s="292"/>
      <c r="AL41" s="292"/>
      <c r="AM41" s="292"/>
      <c r="AN41" s="292"/>
      <c r="AO41" s="292"/>
      <c r="AP41" s="292"/>
      <c r="AQ41" s="292"/>
      <c r="AR41" s="292"/>
      <c r="AS41" s="292"/>
      <c r="AT41" s="292"/>
      <c r="AU41" s="292"/>
      <c r="AV41" s="292"/>
      <c r="AW41" s="292"/>
      <c r="AX41" s="292"/>
      <c r="AY41" s="292"/>
    </row>
    <row r="42" spans="1:51">
      <c r="A42" s="289"/>
      <c r="B42" s="292" t="s">
        <v>847</v>
      </c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2"/>
      <c r="Z42" s="292"/>
      <c r="AA42" s="292"/>
      <c r="AB42" s="292"/>
      <c r="AC42" s="292"/>
      <c r="AD42" s="292"/>
      <c r="AE42" s="292"/>
      <c r="AF42" s="292"/>
      <c r="AG42" s="292"/>
      <c r="AH42" s="292"/>
      <c r="AI42" s="292"/>
      <c r="AJ42" s="292"/>
      <c r="AK42" s="292"/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2"/>
      <c r="AX42" s="292"/>
      <c r="AY42" s="292"/>
    </row>
    <row r="43" spans="1:51">
      <c r="A43" s="289"/>
      <c r="B43" s="292" t="s">
        <v>848</v>
      </c>
      <c r="C43" s="292"/>
      <c r="D43" s="292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292"/>
      <c r="AJ43" s="292"/>
      <c r="AK43" s="292"/>
      <c r="AL43" s="292"/>
      <c r="AM43" s="292"/>
      <c r="AN43" s="292"/>
      <c r="AO43" s="292"/>
      <c r="AP43" s="292"/>
      <c r="AQ43" s="292"/>
      <c r="AR43" s="292"/>
      <c r="AS43" s="292"/>
      <c r="AT43" s="292"/>
      <c r="AU43" s="292"/>
      <c r="AV43" s="292"/>
      <c r="AW43" s="292"/>
      <c r="AX43" s="292"/>
      <c r="AY43" s="292"/>
    </row>
    <row r="44" spans="1:51">
      <c r="A44" s="289"/>
      <c r="B44" s="292" t="s">
        <v>849</v>
      </c>
      <c r="C44" s="292"/>
      <c r="D44" s="292"/>
      <c r="E44" s="292"/>
      <c r="F44" s="292"/>
      <c r="G44" s="292"/>
      <c r="H44" s="292"/>
      <c r="I44" s="292"/>
      <c r="J44" s="292"/>
      <c r="K44" s="292"/>
      <c r="L44" s="292"/>
      <c r="M44" s="292"/>
      <c r="N44" s="292"/>
      <c r="O44" s="292"/>
      <c r="P44" s="292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292"/>
      <c r="AJ44" s="292"/>
      <c r="AK44" s="292"/>
      <c r="AL44" s="292"/>
      <c r="AM44" s="292"/>
      <c r="AN44" s="292"/>
      <c r="AO44" s="292"/>
      <c r="AP44" s="292"/>
      <c r="AQ44" s="292"/>
      <c r="AR44" s="292"/>
      <c r="AS44" s="292"/>
      <c r="AT44" s="292"/>
      <c r="AU44" s="292"/>
      <c r="AV44" s="292"/>
      <c r="AW44" s="292"/>
      <c r="AX44" s="292"/>
      <c r="AY44" s="292"/>
    </row>
    <row r="45" spans="1:51">
      <c r="A45" s="289"/>
      <c r="B45" s="292" t="s">
        <v>850</v>
      </c>
      <c r="C45" s="292"/>
      <c r="D45" s="292"/>
      <c r="E45" s="292"/>
      <c r="F45" s="292"/>
      <c r="G45" s="292"/>
      <c r="H45" s="292"/>
      <c r="I45" s="292"/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292"/>
      <c r="AJ45" s="292"/>
      <c r="AK45" s="292"/>
      <c r="AL45" s="292"/>
      <c r="AM45" s="292"/>
      <c r="AN45" s="292"/>
      <c r="AO45" s="292"/>
      <c r="AP45" s="292"/>
      <c r="AQ45" s="292"/>
      <c r="AR45" s="292"/>
      <c r="AS45" s="292"/>
      <c r="AT45" s="292"/>
      <c r="AU45" s="292"/>
      <c r="AV45" s="292"/>
      <c r="AW45" s="292"/>
      <c r="AX45" s="292"/>
      <c r="AY45" s="292"/>
    </row>
    <row r="46" spans="1:51">
      <c r="A46" s="289"/>
      <c r="B46" s="292" t="s">
        <v>851</v>
      </c>
      <c r="C46" s="292"/>
      <c r="D46" s="292"/>
      <c r="E46" s="292"/>
      <c r="F46" s="292"/>
      <c r="G46" s="292"/>
      <c r="H46" s="292"/>
      <c r="I46" s="292"/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292"/>
      <c r="AJ46" s="292"/>
      <c r="AK46" s="292"/>
      <c r="AL46" s="292"/>
      <c r="AM46" s="292"/>
      <c r="AN46" s="292"/>
      <c r="AO46" s="292"/>
      <c r="AP46" s="292"/>
      <c r="AQ46" s="292"/>
      <c r="AR46" s="292"/>
      <c r="AS46" s="292"/>
      <c r="AT46" s="292"/>
      <c r="AU46" s="292"/>
      <c r="AV46" s="292"/>
      <c r="AW46" s="292"/>
      <c r="AX46" s="292"/>
      <c r="AY46" s="292"/>
    </row>
    <row r="47" spans="1:51">
      <c r="A47" s="289"/>
      <c r="B47" s="292" t="s">
        <v>852</v>
      </c>
      <c r="C47" s="292"/>
      <c r="D47" s="292"/>
      <c r="E47" s="292"/>
      <c r="F47" s="292"/>
      <c r="G47" s="292"/>
      <c r="H47" s="292"/>
      <c r="I47" s="292"/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292"/>
      <c r="AJ47" s="292"/>
      <c r="AK47" s="292"/>
      <c r="AL47" s="292"/>
      <c r="AM47" s="292"/>
      <c r="AN47" s="292"/>
      <c r="AO47" s="292"/>
      <c r="AP47" s="292"/>
      <c r="AQ47" s="292"/>
      <c r="AR47" s="292"/>
      <c r="AS47" s="292"/>
      <c r="AT47" s="292"/>
      <c r="AU47" s="292"/>
      <c r="AV47" s="292"/>
      <c r="AW47" s="292"/>
      <c r="AX47" s="292"/>
      <c r="AY47" s="292"/>
    </row>
    <row r="48" spans="1:51">
      <c r="A48" s="289"/>
      <c r="B48" s="292" t="s">
        <v>853</v>
      </c>
      <c r="C48" s="292"/>
      <c r="D48" s="292"/>
      <c r="E48" s="292"/>
      <c r="F48" s="292"/>
      <c r="G48" s="292"/>
      <c r="H48" s="292"/>
      <c r="I48" s="292"/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292"/>
      <c r="AJ48" s="292"/>
      <c r="AK48" s="292"/>
      <c r="AL48" s="292"/>
      <c r="AM48" s="292"/>
      <c r="AN48" s="292"/>
      <c r="AO48" s="292"/>
      <c r="AP48" s="292"/>
      <c r="AQ48" s="292"/>
      <c r="AR48" s="292"/>
      <c r="AS48" s="292"/>
      <c r="AT48" s="292"/>
      <c r="AU48" s="292"/>
      <c r="AV48" s="292"/>
      <c r="AW48" s="292"/>
      <c r="AX48" s="292"/>
      <c r="AY48" s="292"/>
    </row>
    <row r="49" spans="1:51">
      <c r="A49" s="289"/>
      <c r="B49" s="292" t="s">
        <v>854</v>
      </c>
      <c r="C49" s="292"/>
      <c r="D49" s="292"/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292"/>
      <c r="AJ49" s="292"/>
      <c r="AK49" s="292"/>
      <c r="AL49" s="292"/>
      <c r="AM49" s="292"/>
      <c r="AN49" s="292"/>
      <c r="AO49" s="292"/>
      <c r="AP49" s="292"/>
      <c r="AQ49" s="292"/>
      <c r="AR49" s="292"/>
      <c r="AS49" s="292"/>
      <c r="AT49" s="292"/>
      <c r="AU49" s="292"/>
      <c r="AV49" s="292"/>
      <c r="AW49" s="292"/>
      <c r="AX49" s="292"/>
      <c r="AY49" s="292"/>
    </row>
    <row r="50" spans="1:51">
      <c r="A50" s="289"/>
      <c r="B50" s="292" t="s">
        <v>855</v>
      </c>
      <c r="C50" s="292"/>
      <c r="D50" s="292"/>
      <c r="E50" s="292"/>
      <c r="F50" s="292"/>
      <c r="G50" s="292"/>
      <c r="H50" s="292"/>
      <c r="I50" s="292"/>
      <c r="J50" s="292"/>
      <c r="K50" s="292"/>
      <c r="L50" s="292"/>
      <c r="M50" s="292"/>
      <c r="N50" s="292"/>
      <c r="O50" s="292"/>
      <c r="P50" s="292"/>
      <c r="Q50" s="292"/>
      <c r="R50" s="292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292"/>
      <c r="AJ50" s="292"/>
      <c r="AK50" s="292"/>
      <c r="AL50" s="292"/>
      <c r="AM50" s="292"/>
      <c r="AN50" s="292"/>
      <c r="AO50" s="292"/>
      <c r="AP50" s="292"/>
      <c r="AQ50" s="292"/>
      <c r="AR50" s="292"/>
      <c r="AS50" s="292"/>
      <c r="AT50" s="292"/>
      <c r="AU50" s="292"/>
      <c r="AV50" s="292"/>
      <c r="AW50" s="292"/>
      <c r="AX50" s="292"/>
      <c r="AY50" s="292"/>
    </row>
    <row r="51" spans="1:51">
      <c r="A51" s="289"/>
      <c r="B51" s="292" t="s">
        <v>856</v>
      </c>
      <c r="C51" s="292"/>
      <c r="D51" s="292"/>
      <c r="E51" s="292"/>
      <c r="F51" s="292"/>
      <c r="G51" s="292"/>
      <c r="H51" s="292"/>
      <c r="I51" s="292"/>
      <c r="J51" s="292"/>
      <c r="K51" s="292"/>
      <c r="L51" s="292"/>
      <c r="M51" s="292"/>
      <c r="N51" s="292"/>
      <c r="O51" s="292"/>
      <c r="P51" s="292"/>
      <c r="Q51" s="292"/>
      <c r="R51" s="292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292"/>
      <c r="AJ51" s="292"/>
      <c r="AK51" s="292"/>
      <c r="AL51" s="292"/>
      <c r="AM51" s="292"/>
      <c r="AN51" s="292"/>
      <c r="AO51" s="292"/>
      <c r="AP51" s="292"/>
      <c r="AQ51" s="292"/>
      <c r="AR51" s="292"/>
      <c r="AS51" s="292"/>
      <c r="AT51" s="292"/>
      <c r="AU51" s="292"/>
      <c r="AV51" s="292"/>
      <c r="AW51" s="292"/>
      <c r="AX51" s="292"/>
      <c r="AY51" s="292"/>
    </row>
    <row r="52" spans="1:51">
      <c r="A52" s="289"/>
      <c r="B52" s="292" t="s">
        <v>857</v>
      </c>
      <c r="C52" s="292"/>
      <c r="D52" s="292"/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/>
      <c r="P52" s="292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292"/>
      <c r="AJ52" s="292"/>
      <c r="AK52" s="292"/>
      <c r="AL52" s="292"/>
      <c r="AM52" s="292"/>
      <c r="AN52" s="292"/>
      <c r="AO52" s="292"/>
      <c r="AP52" s="292"/>
      <c r="AQ52" s="292"/>
      <c r="AR52" s="292"/>
      <c r="AS52" s="292"/>
      <c r="AT52" s="292"/>
      <c r="AU52" s="292"/>
      <c r="AV52" s="292"/>
      <c r="AW52" s="292"/>
      <c r="AX52" s="292"/>
      <c r="AY52" s="292"/>
    </row>
    <row r="53" spans="1:51">
      <c r="A53" s="290"/>
      <c r="B53" s="292" t="s">
        <v>858</v>
      </c>
      <c r="C53" s="292"/>
      <c r="D53" s="292"/>
      <c r="E53" s="292"/>
      <c r="F53" s="292"/>
      <c r="G53" s="292"/>
      <c r="H53" s="292"/>
      <c r="I53" s="292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292"/>
      <c r="AJ53" s="292"/>
      <c r="AK53" s="292"/>
      <c r="AL53" s="292"/>
      <c r="AM53" s="292"/>
      <c r="AN53" s="292"/>
      <c r="AO53" s="292"/>
      <c r="AP53" s="292"/>
      <c r="AQ53" s="292"/>
      <c r="AR53" s="292"/>
      <c r="AS53" s="292"/>
      <c r="AT53" s="292"/>
      <c r="AU53" s="292"/>
      <c r="AV53" s="292"/>
      <c r="AW53" s="292"/>
      <c r="AX53" s="292"/>
      <c r="AY53" s="292"/>
    </row>
  </sheetData>
  <mergeCells count="89">
    <mergeCell ref="Z8:AC8"/>
    <mergeCell ref="C8:I8"/>
    <mergeCell ref="J8:M8"/>
    <mergeCell ref="N8:Q8"/>
    <mergeCell ref="R8:U8"/>
    <mergeCell ref="V8:Y8"/>
    <mergeCell ref="AA15:AD15"/>
    <mergeCell ref="AE15:AH15"/>
    <mergeCell ref="C16:F16"/>
    <mergeCell ref="G16:J16"/>
    <mergeCell ref="K16:N16"/>
    <mergeCell ref="O16:R16"/>
    <mergeCell ref="S16:V16"/>
    <mergeCell ref="W16:Z16"/>
    <mergeCell ref="AA16:AD16"/>
    <mergeCell ref="AE16:AH16"/>
    <mergeCell ref="C15:F15"/>
    <mergeCell ref="G15:J15"/>
    <mergeCell ref="K15:N15"/>
    <mergeCell ref="O15:R15"/>
    <mergeCell ref="S15:V15"/>
    <mergeCell ref="W15:Z15"/>
    <mergeCell ref="AA17:AD17"/>
    <mergeCell ref="AE17:AH17"/>
    <mergeCell ref="C17:F17"/>
    <mergeCell ref="G17:J17"/>
    <mergeCell ref="K17:N17"/>
    <mergeCell ref="O17:R17"/>
    <mergeCell ref="S17:V17"/>
    <mergeCell ref="W17:Z17"/>
    <mergeCell ref="B32:AY32"/>
    <mergeCell ref="B33:AY33"/>
    <mergeCell ref="B23:AY23"/>
    <mergeCell ref="B24:AY24"/>
    <mergeCell ref="B25:AY25"/>
    <mergeCell ref="B26:AY26"/>
    <mergeCell ref="B27:AY27"/>
    <mergeCell ref="Z7:AC7"/>
    <mergeCell ref="C10:I10"/>
    <mergeCell ref="B46:AY46"/>
    <mergeCell ref="B47:AY47"/>
    <mergeCell ref="B48:AY48"/>
    <mergeCell ref="B40:AY40"/>
    <mergeCell ref="B41:AY41"/>
    <mergeCell ref="B42:AY42"/>
    <mergeCell ref="B43:AY43"/>
    <mergeCell ref="B44:AY44"/>
    <mergeCell ref="B45:AY45"/>
    <mergeCell ref="B34:AY34"/>
    <mergeCell ref="B35:AY35"/>
    <mergeCell ref="B36:AY36"/>
    <mergeCell ref="B37:AY37"/>
    <mergeCell ref="B38:AY38"/>
    <mergeCell ref="C7:I7"/>
    <mergeCell ref="J7:M7"/>
    <mergeCell ref="N7:Q7"/>
    <mergeCell ref="R7:U7"/>
    <mergeCell ref="V7:Y7"/>
    <mergeCell ref="J10:M10"/>
    <mergeCell ref="N10:Q10"/>
    <mergeCell ref="R10:U10"/>
    <mergeCell ref="V10:Y10"/>
    <mergeCell ref="C14:F14"/>
    <mergeCell ref="G14:J14"/>
    <mergeCell ref="K14:N14"/>
    <mergeCell ref="O14:R14"/>
    <mergeCell ref="S14:V14"/>
    <mergeCell ref="W14:Z14"/>
    <mergeCell ref="C11:I11"/>
    <mergeCell ref="J11:M11"/>
    <mergeCell ref="N11:Q11"/>
    <mergeCell ref="R11:U11"/>
    <mergeCell ref="V11:Y11"/>
    <mergeCell ref="A34:A53"/>
    <mergeCell ref="AA14:AD14"/>
    <mergeCell ref="AE14:AH14"/>
    <mergeCell ref="A21:AY21"/>
    <mergeCell ref="B22:AY22"/>
    <mergeCell ref="A25:A33"/>
    <mergeCell ref="B52:AY52"/>
    <mergeCell ref="B53:AY53"/>
    <mergeCell ref="B49:AY49"/>
    <mergeCell ref="B50:AY50"/>
    <mergeCell ref="B51:AY51"/>
    <mergeCell ref="B39:AY39"/>
    <mergeCell ref="B28:AY28"/>
    <mergeCell ref="B29:AY29"/>
    <mergeCell ref="B30:AY30"/>
    <mergeCell ref="B31:AY3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9"/>
  <sheetViews>
    <sheetView topLeftCell="A4" zoomScale="85" zoomScaleNormal="85" workbookViewId="0">
      <selection activeCell="B15" sqref="B15"/>
    </sheetView>
  </sheetViews>
  <sheetFormatPr defaultRowHeight="13.5"/>
  <cols>
    <col min="1" max="1" width="2.109375" style="19" customWidth="1"/>
    <col min="2" max="2" width="11.77734375" style="19" customWidth="1"/>
    <col min="3" max="3" width="20.77734375" style="19" customWidth="1"/>
    <col min="4" max="4" width="11" style="30" bestFit="1" customWidth="1"/>
    <col min="5" max="5" width="28" style="19" customWidth="1"/>
    <col min="6" max="7" width="8.88671875" style="19"/>
    <col min="8" max="8" width="15.5546875" style="19" customWidth="1"/>
    <col min="9" max="9" width="29.5546875" style="19" customWidth="1"/>
    <col min="10" max="16384" width="8.88671875" style="19"/>
  </cols>
  <sheetData>
    <row r="2" spans="2:9" ht="14.25" thickBot="1">
      <c r="B2" s="18" t="s">
        <v>237</v>
      </c>
      <c r="D2" s="32"/>
      <c r="E2" s="20"/>
      <c r="F2" s="20"/>
      <c r="G2" s="20"/>
      <c r="H2" s="20"/>
      <c r="I2" s="20"/>
    </row>
    <row r="3" spans="2:9" ht="14.25" thickTop="1">
      <c r="B3" s="308" t="s">
        <v>238</v>
      </c>
      <c r="C3" s="306" t="s">
        <v>239</v>
      </c>
      <c r="D3" s="304" t="s">
        <v>240</v>
      </c>
      <c r="E3" s="31" t="s">
        <v>241</v>
      </c>
      <c r="F3" s="156" t="s">
        <v>242</v>
      </c>
      <c r="G3" s="167" t="s">
        <v>295</v>
      </c>
      <c r="H3" s="156" t="s">
        <v>243</v>
      </c>
      <c r="I3" s="303" t="s">
        <v>244</v>
      </c>
    </row>
    <row r="4" spans="2:9">
      <c r="B4" s="309"/>
      <c r="C4" s="307"/>
      <c r="D4" s="305"/>
      <c r="E4" s="60" t="s">
        <v>346</v>
      </c>
      <c r="F4" s="157" t="s">
        <v>245</v>
      </c>
      <c r="G4" s="168" t="s">
        <v>296</v>
      </c>
      <c r="H4" s="157" t="s">
        <v>245</v>
      </c>
      <c r="I4" s="303"/>
    </row>
    <row r="5" spans="2:9">
      <c r="B5" s="123" t="s">
        <v>246</v>
      </c>
      <c r="C5" s="124" t="s">
        <v>297</v>
      </c>
      <c r="D5" s="122" t="s">
        <v>298</v>
      </c>
      <c r="E5" s="125" t="s">
        <v>299</v>
      </c>
      <c r="F5" s="125"/>
      <c r="G5" s="125"/>
      <c r="H5" s="125" t="s">
        <v>301</v>
      </c>
      <c r="I5" s="126" t="s">
        <v>300</v>
      </c>
    </row>
    <row r="6" spans="2:9">
      <c r="B6" s="69"/>
      <c r="C6" s="72" t="s">
        <v>249</v>
      </c>
      <c r="D6" s="76" t="s">
        <v>247</v>
      </c>
      <c r="E6" s="77" t="s">
        <v>248</v>
      </c>
      <c r="F6" s="77"/>
      <c r="G6" s="77"/>
      <c r="H6" s="77"/>
      <c r="I6" s="77" t="s">
        <v>250</v>
      </c>
    </row>
    <row r="7" spans="2:9">
      <c r="B7" s="70"/>
      <c r="C7" s="71" t="s">
        <v>251</v>
      </c>
      <c r="D7" s="79" t="s">
        <v>247</v>
      </c>
      <c r="E7" s="80" t="s">
        <v>248</v>
      </c>
      <c r="F7" s="77"/>
      <c r="G7" s="77"/>
      <c r="H7" s="77"/>
      <c r="I7" s="77" t="s">
        <v>252</v>
      </c>
    </row>
    <row r="8" spans="2:9" ht="27">
      <c r="B8" s="233" t="s">
        <v>416</v>
      </c>
      <c r="C8" s="68" t="s">
        <v>339</v>
      </c>
      <c r="D8" s="73" t="s">
        <v>253</v>
      </c>
      <c r="E8" s="126" t="s">
        <v>254</v>
      </c>
      <c r="F8" s="74" t="s">
        <v>242</v>
      </c>
      <c r="G8" s="74"/>
      <c r="H8" s="74" t="s">
        <v>134</v>
      </c>
      <c r="I8" s="78"/>
    </row>
    <row r="9" spans="2:9" ht="31.5" customHeight="1">
      <c r="B9" s="123"/>
      <c r="C9" s="124" t="s">
        <v>255</v>
      </c>
      <c r="D9" s="122" t="s">
        <v>253</v>
      </c>
      <c r="E9" s="126" t="s">
        <v>256</v>
      </c>
      <c r="F9" s="125" t="s">
        <v>242</v>
      </c>
      <c r="G9" s="125"/>
      <c r="H9" s="74" t="s">
        <v>134</v>
      </c>
      <c r="I9" s="125"/>
    </row>
    <row r="10" spans="2:9" ht="27">
      <c r="B10" s="123"/>
      <c r="C10" s="124" t="s">
        <v>257</v>
      </c>
      <c r="D10" s="122" t="s">
        <v>253</v>
      </c>
      <c r="E10" s="126" t="s">
        <v>258</v>
      </c>
      <c r="F10" s="125" t="s">
        <v>242</v>
      </c>
      <c r="G10" s="125"/>
      <c r="H10" s="74" t="s">
        <v>134</v>
      </c>
      <c r="I10" s="125"/>
    </row>
    <row r="11" spans="2:9" ht="27">
      <c r="B11" s="123"/>
      <c r="C11" s="124" t="s">
        <v>366</v>
      </c>
      <c r="D11" s="122" t="s">
        <v>259</v>
      </c>
      <c r="E11" s="126" t="s">
        <v>367</v>
      </c>
      <c r="F11" s="125"/>
      <c r="G11" s="125"/>
      <c r="H11" s="125"/>
      <c r="I11" s="125"/>
    </row>
    <row r="12" spans="2:9" ht="27">
      <c r="B12" s="123"/>
      <c r="C12" s="124" t="s">
        <v>260</v>
      </c>
      <c r="D12" s="122" t="s">
        <v>259</v>
      </c>
      <c r="E12" s="126" t="s">
        <v>340</v>
      </c>
      <c r="F12" s="125"/>
      <c r="G12" s="125"/>
      <c r="H12" s="125"/>
      <c r="I12" s="125"/>
    </row>
    <row r="13" spans="2:9" ht="27">
      <c r="B13" s="123"/>
      <c r="C13" s="124" t="s">
        <v>261</v>
      </c>
      <c r="D13" s="122" t="s">
        <v>259</v>
      </c>
      <c r="E13" s="126" t="s">
        <v>341</v>
      </c>
      <c r="F13" s="125"/>
      <c r="G13" s="125"/>
      <c r="H13" s="125"/>
      <c r="I13" s="125"/>
    </row>
    <row r="14" spans="2:9" ht="27">
      <c r="B14" s="70"/>
      <c r="C14" s="71" t="s">
        <v>262</v>
      </c>
      <c r="D14" s="79" t="s">
        <v>259</v>
      </c>
      <c r="E14" s="138" t="s">
        <v>342</v>
      </c>
      <c r="F14" s="80"/>
      <c r="G14" s="80"/>
      <c r="H14" s="80"/>
      <c r="I14" s="80"/>
    </row>
    <row r="15" spans="2:9" ht="27">
      <c r="B15" s="233" t="s">
        <v>586</v>
      </c>
      <c r="C15" s="234" t="s">
        <v>380</v>
      </c>
      <c r="D15" s="122" t="s">
        <v>418</v>
      </c>
      <c r="E15" s="126"/>
      <c r="F15" s="74"/>
      <c r="G15" s="74"/>
      <c r="H15" s="74"/>
      <c r="I15" s="78"/>
    </row>
    <row r="16" spans="2:9" ht="31.5" customHeight="1">
      <c r="B16" s="123"/>
      <c r="C16" s="234" t="s">
        <v>381</v>
      </c>
      <c r="D16" s="122" t="s">
        <v>418</v>
      </c>
      <c r="E16" s="126"/>
      <c r="F16" s="125"/>
      <c r="G16" s="125"/>
      <c r="H16" s="125"/>
      <c r="I16" s="125"/>
    </row>
    <row r="17" spans="2:9">
      <c r="B17" s="123"/>
      <c r="C17" s="234" t="s">
        <v>382</v>
      </c>
      <c r="D17" s="122" t="s">
        <v>418</v>
      </c>
      <c r="E17" s="126"/>
      <c r="F17" s="125"/>
      <c r="G17" s="125"/>
      <c r="H17" s="125"/>
      <c r="I17" s="125"/>
    </row>
    <row r="18" spans="2:9">
      <c r="B18" s="123"/>
      <c r="C18" s="234" t="s">
        <v>383</v>
      </c>
      <c r="D18" s="122" t="s">
        <v>418</v>
      </c>
      <c r="E18" s="126"/>
      <c r="F18" s="125"/>
      <c r="G18" s="125"/>
      <c r="H18" s="125"/>
      <c r="I18" s="125"/>
    </row>
    <row r="19" spans="2:9">
      <c r="B19" s="123"/>
      <c r="C19" s="234" t="s">
        <v>384</v>
      </c>
      <c r="D19" s="122" t="s">
        <v>418</v>
      </c>
      <c r="E19" s="126"/>
      <c r="F19" s="125"/>
      <c r="G19" s="125"/>
      <c r="H19" s="125"/>
      <c r="I19" s="125"/>
    </row>
    <row r="20" spans="2:9">
      <c r="B20" s="123"/>
      <c r="C20" s="234" t="s">
        <v>385</v>
      </c>
      <c r="D20" s="122" t="s">
        <v>418</v>
      </c>
      <c r="E20" s="126"/>
      <c r="F20" s="125"/>
      <c r="G20" s="125"/>
      <c r="H20" s="125"/>
      <c r="I20" s="125"/>
    </row>
    <row r="21" spans="2:9">
      <c r="B21" s="70"/>
      <c r="C21" s="235" t="s">
        <v>386</v>
      </c>
      <c r="D21" s="122" t="s">
        <v>418</v>
      </c>
      <c r="E21" s="138"/>
      <c r="F21" s="80"/>
      <c r="G21" s="80"/>
      <c r="H21" s="80"/>
      <c r="I21" s="80"/>
    </row>
    <row r="22" spans="2:9">
      <c r="B22" s="67"/>
      <c r="C22" s="235" t="s">
        <v>387</v>
      </c>
      <c r="D22" s="122" t="s">
        <v>418</v>
      </c>
      <c r="E22" s="126"/>
      <c r="F22" s="74"/>
      <c r="G22" s="74"/>
      <c r="H22" s="74"/>
      <c r="I22" s="78"/>
    </row>
    <row r="23" spans="2:9" ht="31.5" customHeight="1">
      <c r="B23" s="123"/>
      <c r="C23" s="235" t="s">
        <v>388</v>
      </c>
      <c r="D23" s="122" t="s">
        <v>418</v>
      </c>
      <c r="E23" s="126"/>
      <c r="F23" s="125"/>
      <c r="G23" s="125"/>
      <c r="H23" s="125"/>
      <c r="I23" s="125"/>
    </row>
    <row r="24" spans="2:9">
      <c r="B24" s="123"/>
      <c r="C24" s="235" t="s">
        <v>389</v>
      </c>
      <c r="D24" s="122" t="s">
        <v>418</v>
      </c>
      <c r="E24" s="126"/>
      <c r="F24" s="125"/>
      <c r="G24" s="125"/>
      <c r="H24" s="125"/>
      <c r="I24" s="125"/>
    </row>
    <row r="25" spans="2:9">
      <c r="B25" s="123"/>
      <c r="C25" s="234" t="s">
        <v>390</v>
      </c>
      <c r="D25" s="122" t="s">
        <v>418</v>
      </c>
      <c r="E25" s="126"/>
      <c r="F25" s="125"/>
      <c r="G25" s="125"/>
      <c r="H25" s="125"/>
      <c r="I25" s="125"/>
    </row>
    <row r="26" spans="2:9">
      <c r="B26" s="123"/>
      <c r="C26" s="235" t="s">
        <v>391</v>
      </c>
      <c r="D26" s="122" t="s">
        <v>418</v>
      </c>
      <c r="E26" s="126"/>
      <c r="F26" s="125"/>
      <c r="G26" s="125"/>
      <c r="H26" s="125"/>
      <c r="I26" s="125"/>
    </row>
    <row r="27" spans="2:9">
      <c r="B27" s="123"/>
      <c r="C27" s="235" t="s">
        <v>392</v>
      </c>
      <c r="D27" s="122" t="s">
        <v>418</v>
      </c>
      <c r="E27" s="126"/>
      <c r="F27" s="125"/>
      <c r="G27" s="125"/>
      <c r="H27" s="125"/>
      <c r="I27" s="125"/>
    </row>
    <row r="28" spans="2:9">
      <c r="B28" s="70"/>
      <c r="C28" s="234" t="s">
        <v>393</v>
      </c>
      <c r="D28" s="122" t="s">
        <v>418</v>
      </c>
      <c r="E28" s="138"/>
      <c r="F28" s="80"/>
      <c r="G28" s="80"/>
      <c r="H28" s="80"/>
      <c r="I28" s="80"/>
    </row>
    <row r="29" spans="2:9">
      <c r="B29" s="176"/>
      <c r="C29" s="234" t="s">
        <v>394</v>
      </c>
      <c r="D29" s="122" t="s">
        <v>418</v>
      </c>
      <c r="E29" s="153"/>
      <c r="F29" s="154"/>
      <c r="G29" s="174"/>
      <c r="H29" s="142"/>
      <c r="I29" s="142"/>
    </row>
    <row r="30" spans="2:9">
      <c r="B30" s="132"/>
      <c r="C30" s="234" t="s">
        <v>395</v>
      </c>
      <c r="D30" s="122" t="s">
        <v>418</v>
      </c>
      <c r="E30" s="132"/>
      <c r="F30" s="137"/>
      <c r="G30" s="175"/>
      <c r="H30" s="134"/>
      <c r="I30" s="134"/>
    </row>
    <row r="31" spans="2:9" ht="26.25" customHeight="1">
      <c r="B31" s="135"/>
      <c r="C31" s="234" t="s">
        <v>396</v>
      </c>
      <c r="D31" s="122" t="s">
        <v>418</v>
      </c>
      <c r="E31" s="132"/>
      <c r="F31" s="137"/>
      <c r="G31" s="175"/>
      <c r="H31" s="134"/>
      <c r="I31" s="134"/>
    </row>
    <row r="32" spans="2:9">
      <c r="B32" s="135"/>
      <c r="C32" s="234" t="s">
        <v>397</v>
      </c>
      <c r="D32" s="122" t="s">
        <v>418</v>
      </c>
      <c r="E32" s="132"/>
      <c r="F32" s="137"/>
      <c r="G32" s="175"/>
      <c r="H32" s="134"/>
      <c r="I32" s="134"/>
    </row>
    <row r="33" spans="2:9">
      <c r="B33" s="135"/>
      <c r="C33" s="234" t="s">
        <v>398</v>
      </c>
      <c r="D33" s="122" t="s">
        <v>418</v>
      </c>
      <c r="E33" s="155"/>
      <c r="F33" s="138"/>
      <c r="G33" s="138"/>
      <c r="H33" s="138"/>
      <c r="I33" s="140"/>
    </row>
    <row r="34" spans="2:9">
      <c r="B34" s="67"/>
      <c r="C34" s="234" t="s">
        <v>399</v>
      </c>
      <c r="D34" s="122" t="s">
        <v>418</v>
      </c>
      <c r="E34" s="141"/>
      <c r="F34" s="143"/>
      <c r="G34" s="176"/>
      <c r="H34" s="142"/>
      <c r="I34" s="142"/>
    </row>
    <row r="35" spans="2:9">
      <c r="B35" s="201"/>
      <c r="C35" s="176"/>
      <c r="D35" s="152"/>
      <c r="E35" s="141"/>
      <c r="F35" s="143"/>
      <c r="G35" s="176"/>
      <c r="H35" s="142"/>
      <c r="I35" s="142"/>
    </row>
    <row r="36" spans="2:9">
      <c r="B36" s="176" t="s">
        <v>419</v>
      </c>
      <c r="C36" s="145" t="s">
        <v>420</v>
      </c>
      <c r="D36" s="75" t="s">
        <v>421</v>
      </c>
      <c r="E36" s="135"/>
      <c r="F36" s="143"/>
      <c r="G36" s="176"/>
      <c r="H36" s="142"/>
      <c r="I36" s="142"/>
    </row>
    <row r="37" spans="2:9">
      <c r="B37" s="146"/>
      <c r="C37" s="124" t="s">
        <v>422</v>
      </c>
      <c r="D37" s="76" t="s">
        <v>423</v>
      </c>
      <c r="E37" s="146"/>
      <c r="F37" s="143"/>
      <c r="G37" s="176"/>
      <c r="H37" s="142"/>
      <c r="I37" s="142"/>
    </row>
    <row r="38" spans="2:9">
      <c r="B38" s="158"/>
      <c r="C38" s="145" t="s">
        <v>426</v>
      </c>
      <c r="D38" s="76" t="s">
        <v>425</v>
      </c>
      <c r="E38" s="136"/>
      <c r="F38" s="143"/>
      <c r="G38" s="176"/>
      <c r="H38" s="142"/>
      <c r="I38" s="142"/>
    </row>
    <row r="39" spans="2:9">
      <c r="B39" s="144"/>
      <c r="C39" s="176" t="s">
        <v>424</v>
      </c>
      <c r="D39" s="133" t="s">
        <v>145</v>
      </c>
      <c r="E39" s="136"/>
      <c r="F39" s="143"/>
      <c r="G39" s="176"/>
      <c r="H39" s="142"/>
      <c r="I39" s="142"/>
    </row>
    <row r="40" spans="2:9">
      <c r="B40" s="144" t="s">
        <v>427</v>
      </c>
      <c r="C40" s="176" t="s">
        <v>431</v>
      </c>
      <c r="D40" s="76"/>
      <c r="E40" s="136"/>
      <c r="F40" s="143"/>
      <c r="G40" s="176"/>
      <c r="H40" s="142"/>
      <c r="I40" s="142"/>
    </row>
    <row r="41" spans="2:9">
      <c r="B41" s="144"/>
      <c r="C41" s="176" t="s">
        <v>428</v>
      </c>
      <c r="D41" s="122" t="s">
        <v>513</v>
      </c>
      <c r="E41" s="136"/>
      <c r="F41" s="143" t="s">
        <v>417</v>
      </c>
      <c r="G41" s="176"/>
      <c r="H41" s="142"/>
      <c r="I41" s="142"/>
    </row>
    <row r="42" spans="2:9">
      <c r="B42" s="144"/>
      <c r="C42" s="176" t="s">
        <v>429</v>
      </c>
      <c r="D42" s="122" t="s">
        <v>514</v>
      </c>
      <c r="E42" s="136"/>
      <c r="F42" s="143" t="s">
        <v>417</v>
      </c>
      <c r="G42" s="176"/>
      <c r="H42" s="142"/>
      <c r="I42" s="142"/>
    </row>
    <row r="43" spans="2:9">
      <c r="B43" s="144"/>
      <c r="C43" s="141" t="s">
        <v>430</v>
      </c>
      <c r="D43" s="122" t="s">
        <v>514</v>
      </c>
      <c r="E43" s="136"/>
      <c r="F43" s="143" t="s">
        <v>417</v>
      </c>
      <c r="G43" s="176"/>
      <c r="H43" s="142"/>
      <c r="I43" s="142"/>
    </row>
    <row r="44" spans="2:9">
      <c r="B44" s="158"/>
      <c r="C44" s="207" t="s">
        <v>432</v>
      </c>
      <c r="D44" s="122" t="s">
        <v>514</v>
      </c>
      <c r="E44" s="136"/>
      <c r="F44" s="143"/>
      <c r="G44" s="176"/>
      <c r="H44" s="142"/>
      <c r="I44" s="142"/>
    </row>
    <row r="45" spans="2:9">
      <c r="B45" s="159"/>
      <c r="C45" s="217" t="s">
        <v>441</v>
      </c>
      <c r="D45" s="139" t="s">
        <v>482</v>
      </c>
      <c r="E45" s="138"/>
      <c r="F45" s="160"/>
      <c r="G45" s="155"/>
      <c r="H45" s="140"/>
      <c r="I45" s="138"/>
    </row>
    <row r="46" spans="2:9">
      <c r="B46" s="144"/>
      <c r="C46" s="217" t="s">
        <v>442</v>
      </c>
      <c r="D46" s="139" t="s">
        <v>482</v>
      </c>
      <c r="E46" s="136"/>
      <c r="F46" s="143"/>
      <c r="G46" s="176"/>
      <c r="H46" s="142"/>
      <c r="I46" s="142"/>
    </row>
    <row r="47" spans="2:9">
      <c r="B47" s="144"/>
      <c r="C47" s="217" t="s">
        <v>443</v>
      </c>
      <c r="D47" s="139" t="s">
        <v>482</v>
      </c>
      <c r="E47" s="136"/>
      <c r="F47" s="143"/>
      <c r="G47" s="176"/>
      <c r="H47" s="142"/>
      <c r="I47" s="142"/>
    </row>
    <row r="48" spans="2:9">
      <c r="B48" s="144"/>
      <c r="C48" s="217" t="s">
        <v>444</v>
      </c>
      <c r="D48" s="139" t="s">
        <v>482</v>
      </c>
      <c r="E48" s="136"/>
      <c r="F48" s="143"/>
      <c r="G48" s="176"/>
      <c r="H48" s="142"/>
      <c r="I48" s="142"/>
    </row>
    <row r="49" spans="2:9">
      <c r="B49" s="144"/>
      <c r="C49" s="217" t="s">
        <v>445</v>
      </c>
      <c r="D49" s="139" t="s">
        <v>482</v>
      </c>
      <c r="E49" s="136"/>
      <c r="F49" s="143"/>
      <c r="G49" s="176"/>
      <c r="H49" s="142"/>
      <c r="I49" s="142"/>
    </row>
    <row r="50" spans="2:9">
      <c r="B50" s="144"/>
      <c r="C50" s="217" t="s">
        <v>446</v>
      </c>
      <c r="D50" s="139" t="s">
        <v>482</v>
      </c>
      <c r="E50" s="136"/>
      <c r="F50" s="143"/>
      <c r="G50" s="176"/>
      <c r="H50" s="142"/>
      <c r="I50" s="142"/>
    </row>
    <row r="51" spans="2:9">
      <c r="B51" s="158"/>
      <c r="C51" s="217" t="s">
        <v>447</v>
      </c>
      <c r="D51" s="139" t="s">
        <v>482</v>
      </c>
      <c r="E51" s="136"/>
      <c r="F51" s="143"/>
      <c r="G51" s="176"/>
      <c r="H51" s="142"/>
      <c r="I51" s="142"/>
    </row>
    <row r="52" spans="2:9">
      <c r="B52" s="159"/>
      <c r="C52" s="217" t="s">
        <v>448</v>
      </c>
      <c r="D52" s="139" t="s">
        <v>482</v>
      </c>
      <c r="E52" s="138"/>
      <c r="F52" s="160"/>
      <c r="G52" s="155"/>
      <c r="H52" s="140"/>
      <c r="I52" s="138"/>
    </row>
    <row r="53" spans="2:9">
      <c r="B53" s="144"/>
      <c r="C53" s="217" t="s">
        <v>449</v>
      </c>
      <c r="D53" s="139" t="s">
        <v>482</v>
      </c>
      <c r="E53" s="136"/>
      <c r="F53" s="143"/>
      <c r="G53" s="176"/>
      <c r="H53" s="142"/>
      <c r="I53" s="142"/>
    </row>
    <row r="54" spans="2:9">
      <c r="B54" s="144"/>
      <c r="C54" s="217" t="s">
        <v>450</v>
      </c>
      <c r="D54" s="139" t="s">
        <v>482</v>
      </c>
      <c r="E54" s="136"/>
      <c r="F54" s="143"/>
      <c r="G54" s="176"/>
      <c r="H54" s="142"/>
      <c r="I54" s="142"/>
    </row>
    <row r="55" spans="2:9">
      <c r="B55" s="144"/>
      <c r="C55" s="217" t="s">
        <v>451</v>
      </c>
      <c r="D55" s="139" t="s">
        <v>482</v>
      </c>
      <c r="E55" s="136"/>
      <c r="F55" s="143"/>
      <c r="G55" s="176"/>
      <c r="H55" s="142"/>
      <c r="I55" s="142"/>
    </row>
    <row r="56" spans="2:9">
      <c r="B56" s="144"/>
      <c r="C56" s="217" t="s">
        <v>452</v>
      </c>
      <c r="D56" s="139" t="s">
        <v>482</v>
      </c>
      <c r="E56" s="136"/>
      <c r="F56" s="143"/>
      <c r="G56" s="176"/>
      <c r="H56" s="142"/>
      <c r="I56" s="142"/>
    </row>
    <row r="57" spans="2:9">
      <c r="B57" s="158"/>
      <c r="C57" s="217" t="s">
        <v>453</v>
      </c>
      <c r="D57" s="139" t="s">
        <v>482</v>
      </c>
      <c r="E57" s="136"/>
      <c r="F57" s="143"/>
      <c r="G57" s="176"/>
      <c r="H57" s="142"/>
      <c r="I57" s="142"/>
    </row>
    <row r="58" spans="2:9">
      <c r="B58" s="159"/>
      <c r="C58" s="217" t="s">
        <v>454</v>
      </c>
      <c r="D58" s="139" t="s">
        <v>482</v>
      </c>
      <c r="E58" s="138"/>
      <c r="F58" s="160"/>
      <c r="G58" s="155"/>
      <c r="H58" s="140"/>
      <c r="I58" s="138"/>
    </row>
    <row r="59" spans="2:9">
      <c r="B59" s="144"/>
      <c r="C59" s="217" t="s">
        <v>455</v>
      </c>
      <c r="D59" s="139" t="s">
        <v>482</v>
      </c>
      <c r="E59" s="136"/>
      <c r="F59" s="143"/>
      <c r="G59" s="176"/>
      <c r="H59" s="142"/>
      <c r="I59" s="142"/>
    </row>
    <row r="60" spans="2:9">
      <c r="B60" s="144"/>
      <c r="C60" s="217" t="s">
        <v>456</v>
      </c>
      <c r="D60" s="139" t="s">
        <v>482</v>
      </c>
      <c r="E60" s="136"/>
      <c r="F60" s="143"/>
      <c r="G60" s="176"/>
      <c r="H60" s="142"/>
      <c r="I60" s="142"/>
    </row>
    <row r="61" spans="2:9">
      <c r="B61" s="144"/>
      <c r="C61" s="217" t="s">
        <v>457</v>
      </c>
      <c r="D61" s="139" t="s">
        <v>482</v>
      </c>
      <c r="E61" s="136"/>
      <c r="F61" s="143"/>
      <c r="G61" s="176"/>
      <c r="H61" s="142"/>
      <c r="I61" s="142"/>
    </row>
    <row r="62" spans="2:9">
      <c r="B62" s="144"/>
      <c r="C62" s="217" t="s">
        <v>458</v>
      </c>
      <c r="D62" s="139" t="s">
        <v>482</v>
      </c>
      <c r="E62" s="136"/>
      <c r="F62" s="143"/>
      <c r="G62" s="176"/>
      <c r="H62" s="142"/>
      <c r="I62" s="142"/>
    </row>
    <row r="63" spans="2:9">
      <c r="B63" s="158"/>
      <c r="C63" s="217" t="s">
        <v>459</v>
      </c>
      <c r="D63" s="139" t="s">
        <v>482</v>
      </c>
      <c r="E63" s="136"/>
      <c r="F63" s="143"/>
      <c r="G63" s="176"/>
      <c r="H63" s="142"/>
      <c r="I63" s="142"/>
    </row>
    <row r="64" spans="2:9">
      <c r="B64" s="159"/>
      <c r="C64" s="217" t="s">
        <v>460</v>
      </c>
      <c r="D64" s="139" t="s">
        <v>482</v>
      </c>
      <c r="E64" s="138"/>
      <c r="F64" s="160"/>
      <c r="G64" s="155"/>
      <c r="H64" s="140"/>
      <c r="I64" s="138"/>
    </row>
    <row r="65" spans="2:9">
      <c r="B65" s="144"/>
      <c r="C65" s="217" t="s">
        <v>461</v>
      </c>
      <c r="D65" s="139" t="s">
        <v>482</v>
      </c>
      <c r="E65" s="136"/>
      <c r="F65" s="143"/>
      <c r="G65" s="176"/>
      <c r="H65" s="142"/>
      <c r="I65" s="142"/>
    </row>
    <row r="66" spans="2:9">
      <c r="B66" s="144"/>
      <c r="C66" s="217" t="s">
        <v>462</v>
      </c>
      <c r="D66" s="139" t="s">
        <v>482</v>
      </c>
      <c r="E66" s="136"/>
      <c r="F66" s="143"/>
      <c r="G66" s="176"/>
      <c r="H66" s="142"/>
      <c r="I66" s="142"/>
    </row>
    <row r="67" spans="2:9">
      <c r="B67" s="144"/>
      <c r="C67" s="217" t="s">
        <v>463</v>
      </c>
      <c r="D67" s="139" t="s">
        <v>482</v>
      </c>
      <c r="E67" s="136"/>
      <c r="F67" s="143"/>
      <c r="G67" s="176"/>
      <c r="H67" s="142"/>
      <c r="I67" s="142"/>
    </row>
    <row r="68" spans="2:9">
      <c r="B68" s="144"/>
      <c r="C68" s="217" t="s">
        <v>464</v>
      </c>
      <c r="D68" s="139" t="s">
        <v>482</v>
      </c>
      <c r="E68" s="136"/>
      <c r="F68" s="143"/>
      <c r="G68" s="176"/>
      <c r="H68" s="142"/>
      <c r="I68" s="142"/>
    </row>
    <row r="69" spans="2:9">
      <c r="B69" s="158"/>
      <c r="C69" s="217" t="s">
        <v>465</v>
      </c>
      <c r="D69" s="139" t="s">
        <v>482</v>
      </c>
      <c r="E69" s="136"/>
      <c r="F69" s="143"/>
      <c r="G69" s="176"/>
      <c r="H69" s="142"/>
      <c r="I69" s="142"/>
    </row>
    <row r="70" spans="2:9">
      <c r="B70" s="144"/>
      <c r="C70" s="217" t="s">
        <v>466</v>
      </c>
      <c r="D70" s="139" t="s">
        <v>482</v>
      </c>
      <c r="E70" s="136"/>
      <c r="F70" s="143"/>
      <c r="G70" s="176"/>
      <c r="H70" s="142"/>
      <c r="I70" s="142"/>
    </row>
    <row r="71" spans="2:9">
      <c r="B71" s="144"/>
      <c r="C71" s="217" t="s">
        <v>467</v>
      </c>
      <c r="D71" s="139" t="s">
        <v>482</v>
      </c>
      <c r="E71" s="136"/>
      <c r="F71" s="143"/>
      <c r="G71" s="176"/>
      <c r="H71" s="142"/>
      <c r="I71" s="142"/>
    </row>
    <row r="72" spans="2:9">
      <c r="B72" s="144"/>
      <c r="C72" s="217" t="s">
        <v>468</v>
      </c>
      <c r="D72" s="139" t="s">
        <v>482</v>
      </c>
      <c r="E72" s="136"/>
      <c r="F72" s="143"/>
      <c r="G72" s="176"/>
      <c r="H72" s="142"/>
      <c r="I72" s="142"/>
    </row>
    <row r="73" spans="2:9">
      <c r="B73" s="144"/>
      <c r="C73" s="217" t="s">
        <v>469</v>
      </c>
      <c r="D73" s="139" t="s">
        <v>482</v>
      </c>
      <c r="E73" s="136"/>
      <c r="F73" s="143"/>
      <c r="G73" s="176"/>
      <c r="H73" s="142"/>
      <c r="I73" s="142"/>
    </row>
    <row r="74" spans="2:9">
      <c r="B74" s="158"/>
      <c r="C74" s="217" t="s">
        <v>470</v>
      </c>
      <c r="D74" s="139" t="s">
        <v>482</v>
      </c>
      <c r="E74" s="136"/>
      <c r="F74" s="143"/>
      <c r="G74" s="176"/>
      <c r="H74" s="142"/>
      <c r="I74" s="142"/>
    </row>
    <row r="75" spans="2:9">
      <c r="B75" s="159"/>
      <c r="C75" s="217" t="s">
        <v>471</v>
      </c>
      <c r="D75" s="139" t="s">
        <v>482</v>
      </c>
      <c r="E75" s="138"/>
      <c r="F75" s="160"/>
      <c r="G75" s="155"/>
      <c r="H75" s="140"/>
      <c r="I75" s="138"/>
    </row>
    <row r="76" spans="2:9">
      <c r="B76" s="144"/>
      <c r="C76" s="217" t="s">
        <v>472</v>
      </c>
      <c r="D76" s="139" t="s">
        <v>482</v>
      </c>
      <c r="E76" s="136"/>
      <c r="F76" s="143"/>
      <c r="G76" s="176"/>
      <c r="H76" s="142"/>
      <c r="I76" s="142"/>
    </row>
    <row r="77" spans="2:9">
      <c r="B77" s="144"/>
      <c r="C77" s="217" t="s">
        <v>473</v>
      </c>
      <c r="D77" s="139" t="s">
        <v>482</v>
      </c>
      <c r="E77" s="136"/>
      <c r="F77" s="143"/>
      <c r="G77" s="176"/>
      <c r="H77" s="142"/>
      <c r="I77" s="142"/>
    </row>
    <row r="78" spans="2:9">
      <c r="B78" s="144"/>
      <c r="C78" s="217" t="s">
        <v>474</v>
      </c>
      <c r="D78" s="139" t="s">
        <v>482</v>
      </c>
      <c r="E78" s="136"/>
      <c r="F78" s="143"/>
      <c r="G78" s="176"/>
      <c r="H78" s="142"/>
      <c r="I78" s="142"/>
    </row>
    <row r="79" spans="2:9">
      <c r="B79" s="144"/>
      <c r="C79" s="217" t="s">
        <v>475</v>
      </c>
      <c r="D79" s="139" t="s">
        <v>482</v>
      </c>
      <c r="E79" s="136"/>
      <c r="F79" s="143"/>
      <c r="G79" s="176"/>
      <c r="H79" s="142"/>
      <c r="I79" s="142"/>
    </row>
    <row r="80" spans="2:9">
      <c r="B80" s="158"/>
      <c r="C80" s="217" t="s">
        <v>476</v>
      </c>
      <c r="D80" s="139" t="s">
        <v>482</v>
      </c>
      <c r="E80" s="136"/>
      <c r="F80" s="143"/>
      <c r="G80" s="176"/>
      <c r="H80" s="142"/>
      <c r="I80" s="142"/>
    </row>
    <row r="81" spans="2:9">
      <c r="B81" s="159"/>
      <c r="C81" s="217" t="s">
        <v>477</v>
      </c>
      <c r="D81" s="139" t="s">
        <v>482</v>
      </c>
      <c r="E81" s="138"/>
      <c r="F81" s="160"/>
      <c r="G81" s="155"/>
      <c r="H81" s="140"/>
      <c r="I81" s="138"/>
    </row>
    <row r="82" spans="2:9">
      <c r="B82" s="144"/>
      <c r="C82" s="217" t="s">
        <v>478</v>
      </c>
      <c r="D82" s="139" t="s">
        <v>482</v>
      </c>
      <c r="E82" s="136"/>
      <c r="F82" s="143"/>
      <c r="G82" s="176"/>
      <c r="H82" s="142"/>
      <c r="I82" s="142"/>
    </row>
    <row r="83" spans="2:9">
      <c r="B83" s="144"/>
      <c r="C83" s="217" t="s">
        <v>479</v>
      </c>
      <c r="D83" s="139" t="s">
        <v>482</v>
      </c>
      <c r="E83" s="136"/>
      <c r="F83" s="143"/>
      <c r="G83" s="176"/>
      <c r="H83" s="142"/>
      <c r="I83" s="142"/>
    </row>
    <row r="84" spans="2:9">
      <c r="B84" s="144"/>
      <c r="C84" s="217" t="s">
        <v>480</v>
      </c>
      <c r="D84" s="139" t="s">
        <v>482</v>
      </c>
      <c r="E84" s="136"/>
      <c r="F84" s="143"/>
      <c r="G84" s="176"/>
      <c r="H84" s="142"/>
      <c r="I84" s="142"/>
    </row>
    <row r="85" spans="2:9">
      <c r="B85" s="144"/>
      <c r="C85" s="217" t="s">
        <v>433</v>
      </c>
      <c r="D85" s="139" t="s">
        <v>482</v>
      </c>
      <c r="E85" s="136"/>
      <c r="F85" s="143"/>
      <c r="G85" s="176"/>
      <c r="H85" s="142"/>
      <c r="I85" s="142"/>
    </row>
    <row r="86" spans="2:9">
      <c r="B86" s="158"/>
      <c r="C86" s="217" t="s">
        <v>434</v>
      </c>
      <c r="D86" s="139" t="s">
        <v>482</v>
      </c>
      <c r="E86" s="136"/>
      <c r="F86" s="143"/>
      <c r="G86" s="176"/>
      <c r="H86" s="142"/>
      <c r="I86" s="142"/>
    </row>
    <row r="87" spans="2:9">
      <c r="B87" s="159"/>
      <c r="C87" s="217" t="s">
        <v>435</v>
      </c>
      <c r="D87" s="139" t="s">
        <v>482</v>
      </c>
      <c r="E87" s="138"/>
      <c r="F87" s="160"/>
      <c r="G87" s="155"/>
      <c r="H87" s="140"/>
      <c r="I87" s="138"/>
    </row>
    <row r="88" spans="2:9">
      <c r="B88" s="144"/>
      <c r="C88" s="217" t="s">
        <v>436</v>
      </c>
      <c r="D88" s="139" t="s">
        <v>482</v>
      </c>
      <c r="E88" s="136"/>
      <c r="F88" s="143"/>
      <c r="G88" s="176"/>
      <c r="H88" s="142"/>
      <c r="I88" s="142"/>
    </row>
    <row r="89" spans="2:9">
      <c r="B89" s="144"/>
      <c r="C89" s="217" t="s">
        <v>437</v>
      </c>
      <c r="D89" s="139" t="s">
        <v>482</v>
      </c>
      <c r="E89" s="136"/>
      <c r="F89" s="143"/>
      <c r="G89" s="176"/>
      <c r="H89" s="142"/>
      <c r="I89" s="142"/>
    </row>
    <row r="90" spans="2:9">
      <c r="B90" s="144"/>
      <c r="C90" s="217" t="s">
        <v>438</v>
      </c>
      <c r="D90" s="139" t="s">
        <v>482</v>
      </c>
      <c r="E90" s="136"/>
      <c r="F90" s="143"/>
      <c r="G90" s="176"/>
      <c r="H90" s="142"/>
      <c r="I90" s="142"/>
    </row>
    <row r="91" spans="2:9">
      <c r="B91" s="144"/>
      <c r="C91" s="217" t="s">
        <v>439</v>
      </c>
      <c r="D91" s="139" t="s">
        <v>482</v>
      </c>
      <c r="E91" s="136"/>
      <c r="F91" s="143"/>
      <c r="G91" s="176"/>
      <c r="H91" s="142"/>
      <c r="I91" s="142"/>
    </row>
    <row r="92" spans="2:9">
      <c r="B92" s="158"/>
      <c r="C92" s="217" t="s">
        <v>440</v>
      </c>
      <c r="D92" s="139" t="s">
        <v>482</v>
      </c>
      <c r="E92" s="136"/>
      <c r="F92" s="143"/>
      <c r="G92" s="176"/>
      <c r="H92" s="142"/>
      <c r="I92" s="142"/>
    </row>
    <row r="93" spans="2:9">
      <c r="B93" s="159"/>
      <c r="C93" s="138" t="s">
        <v>481</v>
      </c>
      <c r="D93" s="139" t="s">
        <v>482</v>
      </c>
      <c r="E93" s="138"/>
      <c r="F93" s="160"/>
      <c r="G93" s="155"/>
      <c r="H93" s="140"/>
      <c r="I93" s="138"/>
    </row>
    <row r="94" spans="2:9" ht="67.5">
      <c r="B94" s="159"/>
      <c r="C94" s="228" t="s">
        <v>372</v>
      </c>
      <c r="D94" s="229" t="s">
        <v>373</v>
      </c>
      <c r="E94" s="228" t="s">
        <v>374</v>
      </c>
      <c r="F94" s="230"/>
      <c r="G94" s="231"/>
      <c r="H94" s="232"/>
      <c r="I94" s="228"/>
    </row>
    <row r="96" spans="2:9">
      <c r="B96" s="18" t="s">
        <v>263</v>
      </c>
    </row>
    <row r="99" spans="2:3">
      <c r="B99" s="18" t="s">
        <v>264</v>
      </c>
    </row>
    <row r="100" spans="2:3">
      <c r="B100" s="19" t="s">
        <v>265</v>
      </c>
    </row>
    <row r="101" spans="2:3">
      <c r="B101" s="19" t="s">
        <v>266</v>
      </c>
    </row>
    <row r="102" spans="2:3">
      <c r="B102" s="19" t="s">
        <v>267</v>
      </c>
    </row>
    <row r="103" spans="2:3">
      <c r="B103" s="19" t="s">
        <v>268</v>
      </c>
    </row>
    <row r="104" spans="2:3">
      <c r="C104" s="19" t="s">
        <v>269</v>
      </c>
    </row>
    <row r="105" spans="2:3">
      <c r="C105" s="19" t="s">
        <v>270</v>
      </c>
    </row>
    <row r="106" spans="2:3">
      <c r="C106" s="19" t="s">
        <v>271</v>
      </c>
    </row>
    <row r="107" spans="2:3">
      <c r="C107" s="19" t="s">
        <v>272</v>
      </c>
    </row>
    <row r="108" spans="2:3">
      <c r="C108" s="19" t="s">
        <v>273</v>
      </c>
    </row>
    <row r="109" spans="2:3">
      <c r="C109" s="19" t="s">
        <v>274</v>
      </c>
    </row>
    <row r="110" spans="2:3">
      <c r="B110" s="19" t="s">
        <v>275</v>
      </c>
    </row>
    <row r="111" spans="2:3">
      <c r="B111" s="19" t="s">
        <v>276</v>
      </c>
    </row>
    <row r="112" spans="2:3">
      <c r="B112" s="19" t="s">
        <v>277</v>
      </c>
    </row>
    <row r="113" spans="2:3">
      <c r="C113" s="19" t="s">
        <v>278</v>
      </c>
    </row>
    <row r="114" spans="2:3">
      <c r="C114" s="19" t="s">
        <v>279</v>
      </c>
    </row>
    <row r="115" spans="2:3">
      <c r="C115" s="19" t="s">
        <v>280</v>
      </c>
    </row>
    <row r="116" spans="2:3">
      <c r="C116" s="19" t="s">
        <v>281</v>
      </c>
    </row>
    <row r="117" spans="2:3">
      <c r="C117" s="19" t="s">
        <v>282</v>
      </c>
    </row>
    <row r="118" spans="2:3">
      <c r="C118" s="19" t="s">
        <v>283</v>
      </c>
    </row>
    <row r="119" spans="2:3">
      <c r="B119" s="19" t="s">
        <v>284</v>
      </c>
    </row>
    <row r="120" spans="2:3">
      <c r="C120" s="19" t="s">
        <v>285</v>
      </c>
    </row>
    <row r="122" spans="2:3">
      <c r="B122" s="19" t="s">
        <v>286</v>
      </c>
    </row>
    <row r="123" spans="2:3">
      <c r="C123" s="19" t="s">
        <v>287</v>
      </c>
    </row>
    <row r="124" spans="2:3">
      <c r="C124" s="19" t="s">
        <v>288</v>
      </c>
    </row>
    <row r="125" spans="2:3">
      <c r="C125" s="19" t="s">
        <v>289</v>
      </c>
    </row>
    <row r="126" spans="2:3">
      <c r="B126" s="19" t="s">
        <v>290</v>
      </c>
    </row>
    <row r="127" spans="2:3">
      <c r="C127" s="19" t="s">
        <v>291</v>
      </c>
    </row>
    <row r="128" spans="2:3">
      <c r="C128" s="19" t="s">
        <v>292</v>
      </c>
    </row>
    <row r="129" spans="3:3">
      <c r="C129" s="19" t="s">
        <v>293</v>
      </c>
    </row>
  </sheetData>
  <mergeCells count="4">
    <mergeCell ref="I3:I4"/>
    <mergeCell ref="D3:D4"/>
    <mergeCell ref="C3:C4"/>
    <mergeCell ref="B3:B4"/>
  </mergeCells>
  <phoneticPr fontId="31" type="noConversion"/>
  <conditionalFormatting sqref="C45:C92">
    <cfRule type="cellIs" dxfId="243" priority="1" operator="equal">
      <formula>"휴게"</formula>
    </cfRule>
    <cfRule type="cellIs" dxfId="242" priority="2" operator="equal">
      <formula>"코어"</formula>
    </cfRule>
    <cfRule type="cellIs" dxfId="241" priority="3" operator="equal">
      <formula>"출장"</formula>
    </cfRule>
    <cfRule type="cellIs" dxfId="240" priority="4" operator="equal">
      <formula>"근무"</formula>
    </cfRule>
    <cfRule type="cellIs" dxfId="239" priority="5" operator="equal">
      <formula>"휴가"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139"/>
  <sheetViews>
    <sheetView topLeftCell="C1" zoomScaleNormal="100" workbookViewId="0">
      <selection activeCell="C2" sqref="C2"/>
    </sheetView>
  </sheetViews>
  <sheetFormatPr defaultRowHeight="13.5"/>
  <cols>
    <col min="1" max="1" width="1.77734375" style="19" customWidth="1"/>
    <col min="2" max="2" width="15.6640625" style="166" customWidth="1"/>
    <col min="3" max="3" width="9.44140625" style="19" customWidth="1"/>
    <col min="4" max="4" width="14.21875" style="19" bestFit="1" customWidth="1"/>
    <col min="5" max="5" width="53.88671875" style="210" customWidth="1"/>
    <col min="6" max="6" width="53.88671875" style="19" customWidth="1"/>
    <col min="7" max="7" width="57.88671875" style="19" bestFit="1" customWidth="1"/>
    <col min="8" max="16384" width="8.88671875" style="19"/>
  </cols>
  <sheetData>
    <row r="2" spans="2:7" s="15" customFormat="1" ht="16.5">
      <c r="B2" s="252" t="s">
        <v>42</v>
      </c>
      <c r="C2" s="253"/>
      <c r="D2" s="253"/>
      <c r="E2" s="254"/>
      <c r="F2" s="253"/>
      <c r="G2" s="253"/>
    </row>
    <row r="3" spans="2:7" s="21" customFormat="1">
      <c r="B3" s="255" t="s">
        <v>5</v>
      </c>
      <c r="C3" s="255" t="s">
        <v>38</v>
      </c>
      <c r="D3" s="255" t="s">
        <v>39</v>
      </c>
      <c r="E3" s="310" t="s">
        <v>1</v>
      </c>
      <c r="F3" s="310"/>
      <c r="G3" s="255" t="s">
        <v>4</v>
      </c>
    </row>
    <row r="4" spans="2:7" ht="74.25" customHeight="1">
      <c r="B4" s="256" t="s">
        <v>595</v>
      </c>
      <c r="C4" s="34"/>
      <c r="D4" s="257"/>
      <c r="E4" s="311" t="s">
        <v>593</v>
      </c>
      <c r="F4" s="311"/>
      <c r="G4" s="34"/>
    </row>
    <row r="5" spans="2:7" ht="81" customHeight="1">
      <c r="B5" s="322" t="s">
        <v>583</v>
      </c>
      <c r="C5" s="34" t="s">
        <v>87</v>
      </c>
      <c r="D5" s="257"/>
      <c r="E5" s="312" t="s">
        <v>516</v>
      </c>
      <c r="F5" s="313"/>
      <c r="G5" s="34" t="s">
        <v>518</v>
      </c>
    </row>
    <row r="6" spans="2:7" ht="54">
      <c r="B6" s="322"/>
      <c r="C6" s="34"/>
      <c r="D6" s="257"/>
      <c r="E6" s="258" t="s">
        <v>503</v>
      </c>
      <c r="F6" s="34"/>
      <c r="G6" s="34"/>
    </row>
    <row r="7" spans="2:7" s="237" customFormat="1" ht="27">
      <c r="B7" s="322"/>
      <c r="C7" s="236"/>
      <c r="D7" s="259"/>
      <c r="E7" s="260" t="s">
        <v>492</v>
      </c>
      <c r="F7" s="261" t="s">
        <v>501</v>
      </c>
      <c r="G7" s="236"/>
    </row>
    <row r="8" spans="2:7">
      <c r="B8" s="322"/>
      <c r="C8" s="34"/>
      <c r="D8" s="257"/>
      <c r="E8" s="262" t="s">
        <v>491</v>
      </c>
      <c r="F8" s="263" t="s">
        <v>493</v>
      </c>
      <c r="G8" s="238"/>
    </row>
    <row r="9" spans="2:7">
      <c r="B9" s="322"/>
      <c r="C9" s="34"/>
      <c r="D9" s="257"/>
      <c r="E9" s="239" t="s">
        <v>484</v>
      </c>
      <c r="F9" s="243" t="s">
        <v>494</v>
      </c>
      <c r="G9" s="238"/>
    </row>
    <row r="10" spans="2:7">
      <c r="B10" s="322"/>
      <c r="C10" s="34"/>
      <c r="D10" s="257"/>
      <c r="E10" s="239" t="s">
        <v>485</v>
      </c>
      <c r="F10" s="243" t="s">
        <v>495</v>
      </c>
      <c r="G10" s="238"/>
    </row>
    <row r="11" spans="2:7" ht="54">
      <c r="B11" s="322"/>
      <c r="C11" s="34"/>
      <c r="D11" s="257"/>
      <c r="E11" s="239" t="s">
        <v>777</v>
      </c>
      <c r="F11" s="271" t="s">
        <v>778</v>
      </c>
      <c r="G11" s="238"/>
    </row>
    <row r="12" spans="2:7">
      <c r="B12" s="322"/>
      <c r="C12" s="34"/>
      <c r="D12" s="257"/>
      <c r="E12" s="239" t="s">
        <v>486</v>
      </c>
      <c r="F12" s="243" t="s">
        <v>496</v>
      </c>
      <c r="G12" s="238"/>
    </row>
    <row r="13" spans="2:7">
      <c r="B13" s="322"/>
      <c r="C13" s="34"/>
      <c r="D13" s="257"/>
      <c r="E13" s="239" t="s">
        <v>487</v>
      </c>
      <c r="F13" s="243" t="s">
        <v>497</v>
      </c>
      <c r="G13" s="238"/>
    </row>
    <row r="14" spans="2:7">
      <c r="B14" s="322"/>
      <c r="C14" s="34"/>
      <c r="D14" s="257"/>
      <c r="E14" s="239" t="s">
        <v>488</v>
      </c>
      <c r="F14" s="243" t="s">
        <v>498</v>
      </c>
      <c r="G14" s="238"/>
    </row>
    <row r="15" spans="2:7">
      <c r="B15" s="322"/>
      <c r="C15" s="34"/>
      <c r="D15" s="257"/>
      <c r="E15" s="239" t="s">
        <v>489</v>
      </c>
      <c r="F15" s="243" t="s">
        <v>499</v>
      </c>
      <c r="G15" s="238"/>
    </row>
    <row r="16" spans="2:7">
      <c r="B16" s="322"/>
      <c r="C16" s="34"/>
      <c r="D16" s="257"/>
      <c r="E16" s="239" t="s">
        <v>490</v>
      </c>
      <c r="F16" s="243" t="s">
        <v>500</v>
      </c>
      <c r="G16" s="238"/>
    </row>
    <row r="17" spans="2:7">
      <c r="B17" s="322" t="s">
        <v>231</v>
      </c>
      <c r="C17" s="34" t="s">
        <v>87</v>
      </c>
      <c r="D17" s="257"/>
      <c r="E17" s="240" t="s">
        <v>356</v>
      </c>
      <c r="F17" s="34"/>
      <c r="G17" s="34" t="s">
        <v>364</v>
      </c>
    </row>
    <row r="18" spans="2:7">
      <c r="B18" s="322"/>
      <c r="C18" s="34"/>
      <c r="D18" s="257"/>
      <c r="E18" s="314" t="s">
        <v>512</v>
      </c>
      <c r="F18" s="314"/>
      <c r="G18" s="236"/>
    </row>
    <row r="19" spans="2:7">
      <c r="B19" s="322"/>
      <c r="C19" s="34"/>
      <c r="D19" s="257"/>
      <c r="E19" s="315" t="s">
        <v>508</v>
      </c>
      <c r="F19" s="315"/>
      <c r="G19" s="34"/>
    </row>
    <row r="20" spans="2:7">
      <c r="B20" s="322"/>
      <c r="C20" s="34"/>
      <c r="D20" s="257"/>
      <c r="E20" s="315" t="s">
        <v>509</v>
      </c>
      <c r="F20" s="315"/>
      <c r="G20" s="236"/>
    </row>
    <row r="21" spans="2:7">
      <c r="B21" s="322"/>
      <c r="C21" s="34"/>
      <c r="D21" s="257"/>
      <c r="E21" s="314" t="s">
        <v>502</v>
      </c>
      <c r="F21" s="314"/>
      <c r="G21" s="236"/>
    </row>
    <row r="22" spans="2:7">
      <c r="B22" s="322"/>
      <c r="C22" s="34"/>
      <c r="D22" s="257" t="s">
        <v>527</v>
      </c>
      <c r="E22" s="314" t="s">
        <v>504</v>
      </c>
      <c r="F22" s="314"/>
      <c r="G22" s="34" t="s">
        <v>517</v>
      </c>
    </row>
    <row r="23" spans="2:7">
      <c r="B23" s="322"/>
      <c r="C23" s="34"/>
      <c r="D23" s="257"/>
      <c r="E23" s="314" t="s">
        <v>770</v>
      </c>
      <c r="F23" s="314"/>
      <c r="G23" s="34"/>
    </row>
    <row r="24" spans="2:7">
      <c r="B24" s="322"/>
      <c r="C24" s="34"/>
      <c r="D24" s="257"/>
      <c r="E24" s="321" t="s">
        <v>771</v>
      </c>
      <c r="F24" s="321"/>
      <c r="G24" s="34"/>
    </row>
    <row r="25" spans="2:7">
      <c r="B25" s="322"/>
      <c r="C25" s="34"/>
      <c r="D25" s="257"/>
      <c r="E25" s="314" t="s">
        <v>521</v>
      </c>
      <c r="F25" s="314"/>
      <c r="G25" s="34" t="s">
        <v>522</v>
      </c>
    </row>
    <row r="26" spans="2:7">
      <c r="B26" s="322"/>
      <c r="C26" s="34"/>
      <c r="D26" s="257"/>
      <c r="E26" s="314" t="s">
        <v>523</v>
      </c>
      <c r="F26" s="314"/>
      <c r="G26" s="34" t="s">
        <v>524</v>
      </c>
    </row>
    <row r="27" spans="2:7">
      <c r="B27" s="322"/>
      <c r="C27" s="34"/>
      <c r="D27" s="257"/>
      <c r="E27" s="314" t="s">
        <v>525</v>
      </c>
      <c r="F27" s="314"/>
      <c r="G27" s="34" t="s">
        <v>526</v>
      </c>
    </row>
    <row r="28" spans="2:7">
      <c r="B28" s="322"/>
      <c r="C28" s="34"/>
      <c r="D28" s="257"/>
      <c r="E28" s="315" t="s">
        <v>511</v>
      </c>
      <c r="F28" s="315"/>
      <c r="G28" s="236" t="s">
        <v>507</v>
      </c>
    </row>
    <row r="29" spans="2:7">
      <c r="B29" s="322"/>
      <c r="C29" s="34"/>
      <c r="D29" s="257"/>
      <c r="E29" s="316" t="s">
        <v>575</v>
      </c>
      <c r="F29" s="316"/>
      <c r="G29" s="236"/>
    </row>
    <row r="30" spans="2:7">
      <c r="B30" s="322"/>
      <c r="C30" s="34"/>
      <c r="D30" s="257"/>
      <c r="E30" s="316" t="s">
        <v>576</v>
      </c>
      <c r="F30" s="316"/>
      <c r="G30" s="236"/>
    </row>
    <row r="31" spans="2:7" ht="32.25" customHeight="1">
      <c r="B31" s="322"/>
      <c r="C31" s="34"/>
      <c r="D31" s="257"/>
      <c r="E31" s="314" t="s">
        <v>549</v>
      </c>
      <c r="F31" s="314"/>
      <c r="G31" s="34"/>
    </row>
    <row r="32" spans="2:7" ht="27">
      <c r="B32" s="322"/>
      <c r="C32" s="34"/>
      <c r="D32" s="257"/>
      <c r="E32" s="320" t="s">
        <v>775</v>
      </c>
      <c r="F32" s="320"/>
      <c r="G32" s="264" t="s">
        <v>776</v>
      </c>
    </row>
    <row r="33" spans="2:7" ht="32.25" customHeight="1">
      <c r="B33" s="322"/>
      <c r="C33" s="34"/>
      <c r="D33" s="265" t="s">
        <v>769</v>
      </c>
      <c r="E33" s="317" t="s">
        <v>774</v>
      </c>
      <c r="F33" s="318"/>
      <c r="G33" s="270" t="s">
        <v>772</v>
      </c>
    </row>
    <row r="34" spans="2:7" ht="32.25" customHeight="1">
      <c r="B34" s="322"/>
      <c r="C34" s="34"/>
      <c r="D34" s="257"/>
      <c r="E34" s="319"/>
      <c r="F34" s="319"/>
      <c r="G34" s="34"/>
    </row>
    <row r="35" spans="2:7" ht="27">
      <c r="B35" s="322"/>
      <c r="C35" s="34"/>
      <c r="D35" s="259" t="s">
        <v>587</v>
      </c>
      <c r="E35" s="323" t="s">
        <v>555</v>
      </c>
      <c r="F35" s="323"/>
      <c r="G35" s="243"/>
    </row>
    <row r="36" spans="2:7">
      <c r="B36" s="322"/>
      <c r="C36" s="34"/>
      <c r="D36" s="257"/>
      <c r="E36" s="323" t="s">
        <v>556</v>
      </c>
      <c r="F36" s="323"/>
      <c r="G36" s="243"/>
    </row>
    <row r="37" spans="2:7">
      <c r="B37" s="322"/>
      <c r="C37" s="34"/>
      <c r="D37" s="257"/>
      <c r="E37" s="323" t="s">
        <v>568</v>
      </c>
      <c r="F37" s="323"/>
      <c r="G37" s="243"/>
    </row>
    <row r="38" spans="2:7">
      <c r="B38" s="322"/>
      <c r="C38" s="34"/>
      <c r="D38" s="257"/>
      <c r="E38" s="243" t="s">
        <v>569</v>
      </c>
      <c r="F38" s="243"/>
      <c r="G38" s="243"/>
    </row>
    <row r="39" spans="2:7">
      <c r="B39" s="322"/>
      <c r="C39" s="34"/>
      <c r="D39" s="257"/>
      <c r="E39" s="243" t="s">
        <v>562</v>
      </c>
      <c r="F39" s="243"/>
      <c r="G39" s="243"/>
    </row>
    <row r="40" spans="2:7">
      <c r="B40" s="322"/>
      <c r="C40" s="34"/>
      <c r="D40" s="257"/>
      <c r="E40" s="243" t="s">
        <v>563</v>
      </c>
      <c r="F40" s="243"/>
      <c r="G40" s="243"/>
    </row>
    <row r="41" spans="2:7">
      <c r="B41" s="322"/>
      <c r="C41" s="34"/>
      <c r="D41" s="257"/>
      <c r="E41" s="243" t="s">
        <v>564</v>
      </c>
      <c r="F41" s="243"/>
      <c r="G41" s="243"/>
    </row>
    <row r="42" spans="2:7">
      <c r="B42" s="322"/>
      <c r="C42" s="34"/>
      <c r="D42" s="257"/>
      <c r="E42" s="243" t="s">
        <v>565</v>
      </c>
      <c r="F42" s="243"/>
      <c r="G42" s="243"/>
    </row>
    <row r="43" spans="2:7">
      <c r="B43" s="322"/>
      <c r="C43" s="34"/>
      <c r="D43" s="257"/>
      <c r="E43" s="243" t="s">
        <v>566</v>
      </c>
      <c r="F43" s="243"/>
      <c r="G43" s="243"/>
    </row>
    <row r="44" spans="2:7">
      <c r="B44" s="322"/>
      <c r="C44" s="34"/>
      <c r="D44" s="257"/>
      <c r="E44" s="243" t="s">
        <v>567</v>
      </c>
      <c r="F44" s="243"/>
      <c r="G44" s="243"/>
    </row>
    <row r="45" spans="2:7">
      <c r="B45" s="322"/>
      <c r="C45" s="34"/>
      <c r="D45" s="257"/>
      <c r="E45" s="243" t="s">
        <v>557</v>
      </c>
      <c r="F45" s="243"/>
      <c r="G45" s="243"/>
    </row>
    <row r="46" spans="2:7">
      <c r="B46" s="322"/>
      <c r="C46" s="34"/>
      <c r="D46" s="257"/>
      <c r="E46" s="323" t="s">
        <v>550</v>
      </c>
      <c r="F46" s="323"/>
      <c r="G46" s="243"/>
    </row>
    <row r="47" spans="2:7">
      <c r="B47" s="322"/>
      <c r="C47" s="34"/>
      <c r="D47" s="257"/>
      <c r="E47" s="243" t="s">
        <v>558</v>
      </c>
      <c r="F47" s="243"/>
      <c r="G47" s="243"/>
    </row>
    <row r="48" spans="2:7">
      <c r="B48" s="322"/>
      <c r="C48" s="34"/>
      <c r="D48" s="257"/>
      <c r="E48" s="323" t="s">
        <v>551</v>
      </c>
      <c r="F48" s="323"/>
      <c r="G48" s="243"/>
    </row>
    <row r="49" spans="2:7">
      <c r="B49" s="322"/>
      <c r="C49" s="34"/>
      <c r="D49" s="257"/>
      <c r="E49" s="243" t="s">
        <v>559</v>
      </c>
      <c r="F49" s="243"/>
      <c r="G49" s="243"/>
    </row>
    <row r="50" spans="2:7">
      <c r="B50" s="322"/>
      <c r="C50" s="34"/>
      <c r="D50" s="257"/>
      <c r="E50" s="243" t="s">
        <v>560</v>
      </c>
      <c r="F50" s="243"/>
      <c r="G50" s="243"/>
    </row>
    <row r="51" spans="2:7">
      <c r="B51" s="322"/>
      <c r="C51" s="34"/>
      <c r="D51" s="257"/>
      <c r="E51" s="243" t="s">
        <v>561</v>
      </c>
      <c r="F51" s="243"/>
      <c r="G51" s="243"/>
    </row>
    <row r="52" spans="2:7" ht="31.5" customHeight="1">
      <c r="B52" s="322"/>
      <c r="C52" s="34"/>
      <c r="D52" s="257"/>
      <c r="E52" s="324" t="s">
        <v>552</v>
      </c>
      <c r="F52" s="324"/>
      <c r="G52" s="243"/>
    </row>
    <row r="53" spans="2:7">
      <c r="B53" s="322"/>
      <c r="C53" s="34"/>
      <c r="D53" s="257"/>
      <c r="E53" s="323" t="s">
        <v>553</v>
      </c>
      <c r="F53" s="323"/>
      <c r="G53" s="243"/>
    </row>
    <row r="54" spans="2:7">
      <c r="B54" s="322"/>
      <c r="C54" s="34"/>
      <c r="D54" s="257"/>
      <c r="E54" s="323" t="s">
        <v>554</v>
      </c>
      <c r="F54" s="323"/>
      <c r="G54" s="243"/>
    </row>
    <row r="55" spans="2:7" ht="13.5" customHeight="1">
      <c r="B55" s="322"/>
      <c r="C55" s="34"/>
      <c r="D55" s="257"/>
      <c r="E55" s="315" t="s">
        <v>510</v>
      </c>
      <c r="F55" s="315"/>
      <c r="G55" s="236"/>
    </row>
    <row r="56" spans="2:7" ht="27">
      <c r="B56" s="322"/>
      <c r="C56" s="34"/>
      <c r="D56" s="257" t="s">
        <v>528</v>
      </c>
      <c r="E56" s="315" t="s">
        <v>588</v>
      </c>
      <c r="F56" s="315"/>
      <c r="G56" s="236" t="s">
        <v>571</v>
      </c>
    </row>
    <row r="57" spans="2:7" ht="27">
      <c r="B57" s="322"/>
      <c r="C57" s="34"/>
      <c r="D57" s="257"/>
      <c r="E57" s="315" t="s">
        <v>589</v>
      </c>
      <c r="F57" s="315"/>
      <c r="G57" s="236" t="s">
        <v>572</v>
      </c>
    </row>
    <row r="58" spans="2:7" ht="27">
      <c r="B58" s="322"/>
      <c r="C58" s="34"/>
      <c r="D58" s="257" t="s">
        <v>570</v>
      </c>
      <c r="E58" s="315" t="s">
        <v>590</v>
      </c>
      <c r="F58" s="315"/>
      <c r="G58" s="236" t="s">
        <v>573</v>
      </c>
    </row>
    <row r="59" spans="2:7" ht="27">
      <c r="B59" s="322"/>
      <c r="C59" s="34"/>
      <c r="D59" s="257"/>
      <c r="E59" s="315" t="s">
        <v>591</v>
      </c>
      <c r="F59" s="315"/>
      <c r="G59" s="236" t="s">
        <v>574</v>
      </c>
    </row>
    <row r="60" spans="2:7">
      <c r="B60" s="322"/>
      <c r="C60" s="34"/>
      <c r="D60" s="257"/>
      <c r="E60" s="325" t="s">
        <v>515</v>
      </c>
      <c r="F60" s="325"/>
      <c r="G60" s="236"/>
    </row>
    <row r="61" spans="2:7">
      <c r="B61" s="322"/>
      <c r="C61" s="34"/>
      <c r="D61" s="257"/>
      <c r="E61" s="267"/>
      <c r="F61" s="236"/>
      <c r="G61" s="236"/>
    </row>
    <row r="62" spans="2:7">
      <c r="B62" s="322"/>
      <c r="C62" s="34"/>
      <c r="D62" s="257"/>
      <c r="E62" s="240" t="s">
        <v>578</v>
      </c>
      <c r="F62" s="34"/>
      <c r="G62" s="34"/>
    </row>
    <row r="63" spans="2:7">
      <c r="B63" s="322"/>
      <c r="C63" s="34"/>
      <c r="D63" s="257"/>
      <c r="E63" s="240" t="s">
        <v>166</v>
      </c>
      <c r="F63" s="236"/>
      <c r="G63" s="236"/>
    </row>
    <row r="64" spans="2:7">
      <c r="B64" s="322"/>
      <c r="C64" s="34"/>
      <c r="D64" s="257"/>
      <c r="E64" s="240"/>
      <c r="F64" s="236"/>
      <c r="G64" s="236"/>
    </row>
    <row r="65" spans="2:7">
      <c r="B65" s="322"/>
      <c r="C65" s="34"/>
      <c r="D65" s="257"/>
      <c r="E65" s="240" t="s">
        <v>579</v>
      </c>
      <c r="F65" s="236"/>
      <c r="G65" s="236"/>
    </row>
    <row r="66" spans="2:7">
      <c r="B66" s="322"/>
      <c r="C66" s="34"/>
      <c r="D66" s="257"/>
      <c r="E66" s="240"/>
      <c r="F66" s="236"/>
      <c r="G66" s="236"/>
    </row>
    <row r="67" spans="2:7">
      <c r="B67" s="268" t="s">
        <v>483</v>
      </c>
      <c r="C67" s="34" t="s">
        <v>87</v>
      </c>
      <c r="D67" s="269"/>
      <c r="E67" s="240" t="s">
        <v>357</v>
      </c>
      <c r="F67" s="34"/>
      <c r="G67" s="34" t="s">
        <v>600</v>
      </c>
    </row>
    <row r="68" spans="2:7">
      <c r="B68" s="268"/>
      <c r="C68" s="34"/>
      <c r="D68" s="269"/>
      <c r="E68" s="240" t="s">
        <v>83</v>
      </c>
      <c r="F68" s="34"/>
      <c r="G68" s="34"/>
    </row>
    <row r="69" spans="2:7">
      <c r="B69" s="268"/>
      <c r="C69" s="34"/>
      <c r="D69" s="269"/>
      <c r="E69" s="240" t="s">
        <v>519</v>
      </c>
      <c r="F69" s="34"/>
      <c r="G69" s="34"/>
    </row>
    <row r="70" spans="2:7" ht="94.5">
      <c r="B70" s="268"/>
      <c r="C70" s="34"/>
      <c r="D70" s="269"/>
      <c r="E70" s="258" t="s">
        <v>766</v>
      </c>
      <c r="F70" s="34"/>
      <c r="G70" s="34"/>
    </row>
    <row r="71" spans="2:7">
      <c r="B71" s="268"/>
      <c r="C71" s="34"/>
      <c r="D71" s="257"/>
      <c r="E71" s="258" t="s">
        <v>294</v>
      </c>
      <c r="F71" s="34"/>
      <c r="G71" s="34"/>
    </row>
    <row r="72" spans="2:7">
      <c r="B72" s="162"/>
      <c r="C72" s="23"/>
      <c r="D72" s="24"/>
      <c r="E72" s="211"/>
      <c r="F72" s="36"/>
      <c r="G72" s="244"/>
    </row>
    <row r="73" spans="2:7">
      <c r="B73" s="162"/>
      <c r="C73" s="23"/>
      <c r="D73" s="24"/>
      <c r="E73" s="211"/>
      <c r="F73" s="36"/>
      <c r="G73" s="244"/>
    </row>
    <row r="74" spans="2:7">
      <c r="B74" s="162"/>
      <c r="C74" s="23"/>
      <c r="D74" s="24"/>
      <c r="E74" s="211"/>
      <c r="F74" s="36"/>
      <c r="G74" s="244"/>
    </row>
    <row r="75" spans="2:7">
      <c r="B75" s="163"/>
      <c r="C75" s="23"/>
      <c r="D75" s="66"/>
      <c r="E75" s="210" t="s">
        <v>166</v>
      </c>
      <c r="F75" s="36"/>
      <c r="G75" s="244"/>
    </row>
    <row r="76" spans="2:7">
      <c r="B76" s="163"/>
      <c r="C76" s="23"/>
      <c r="D76" s="66"/>
      <c r="F76" s="36"/>
      <c r="G76" s="244"/>
    </row>
    <row r="77" spans="2:7">
      <c r="B77" s="162"/>
      <c r="C77" s="23"/>
      <c r="D77" s="24"/>
      <c r="E77" s="209" t="s">
        <v>520</v>
      </c>
      <c r="F77" s="36"/>
      <c r="G77" s="244"/>
    </row>
    <row r="78" spans="2:7">
      <c r="B78" s="164"/>
      <c r="C78" s="25"/>
      <c r="D78" s="24"/>
      <c r="E78" s="247"/>
      <c r="F78" s="248"/>
      <c r="G78" s="245"/>
    </row>
    <row r="79" spans="2:7">
      <c r="B79" s="161" t="s">
        <v>596</v>
      </c>
      <c r="C79" s="22" t="s">
        <v>87</v>
      </c>
      <c r="D79" s="61"/>
      <c r="E79" s="209" t="s">
        <v>357</v>
      </c>
      <c r="F79" s="36"/>
      <c r="G79" s="244" t="s">
        <v>599</v>
      </c>
    </row>
    <row r="80" spans="2:7">
      <c r="B80" s="162"/>
      <c r="C80" s="23"/>
      <c r="D80" s="35"/>
      <c r="E80" s="209" t="s">
        <v>83</v>
      </c>
      <c r="F80" s="36"/>
      <c r="G80" s="244"/>
    </row>
    <row r="81" spans="2:7">
      <c r="B81" s="162"/>
      <c r="C81" s="23"/>
      <c r="D81" s="35"/>
      <c r="E81" s="209" t="s">
        <v>597</v>
      </c>
      <c r="F81" s="36"/>
      <c r="G81" s="244"/>
    </row>
    <row r="82" spans="2:7" ht="27">
      <c r="B82" s="162"/>
      <c r="C82" s="23"/>
      <c r="D82" s="35"/>
      <c r="E82" s="211" t="s">
        <v>598</v>
      </c>
      <c r="F82" s="36"/>
      <c r="G82" s="244"/>
    </row>
    <row r="83" spans="2:7">
      <c r="B83" s="163"/>
      <c r="C83" s="23"/>
      <c r="D83" s="66"/>
      <c r="E83" s="210" t="s">
        <v>166</v>
      </c>
      <c r="F83" s="36"/>
      <c r="G83" s="244"/>
    </row>
    <row r="84" spans="2:7">
      <c r="B84" s="163"/>
      <c r="C84" s="23"/>
      <c r="D84" s="66"/>
      <c r="F84" s="36"/>
      <c r="G84" s="244"/>
    </row>
    <row r="85" spans="2:7">
      <c r="B85" s="162"/>
      <c r="C85" s="23"/>
      <c r="D85" s="24"/>
      <c r="E85" s="209" t="s">
        <v>520</v>
      </c>
      <c r="F85" s="36"/>
      <c r="G85" s="244"/>
    </row>
    <row r="86" spans="2:7">
      <c r="B86" s="164"/>
      <c r="C86" s="25"/>
      <c r="D86" s="24"/>
      <c r="E86" s="247"/>
      <c r="F86" s="248"/>
      <c r="G86" s="245"/>
    </row>
    <row r="87" spans="2:7">
      <c r="B87" s="161" t="s">
        <v>234</v>
      </c>
      <c r="C87" s="22" t="s">
        <v>235</v>
      </c>
      <c r="D87" s="61"/>
      <c r="E87" s="209" t="s">
        <v>363</v>
      </c>
      <c r="F87" s="36"/>
      <c r="G87" s="244" t="s">
        <v>365</v>
      </c>
    </row>
    <row r="88" spans="2:7">
      <c r="B88" s="162"/>
      <c r="C88" s="23"/>
      <c r="D88" s="35"/>
      <c r="E88" s="209" t="s">
        <v>83</v>
      </c>
      <c r="F88" s="36"/>
      <c r="G88" s="244"/>
    </row>
    <row r="89" spans="2:7" ht="121.5">
      <c r="B89" s="162"/>
      <c r="C89" s="23"/>
      <c r="D89" s="35"/>
      <c r="E89" s="209" t="s">
        <v>592</v>
      </c>
      <c r="F89" s="36"/>
      <c r="G89" s="246" t="s">
        <v>584</v>
      </c>
    </row>
    <row r="90" spans="2:7">
      <c r="B90" s="162"/>
      <c r="C90" s="23"/>
      <c r="D90" s="24"/>
      <c r="E90" s="210" t="s">
        <v>577</v>
      </c>
      <c r="F90" s="36"/>
      <c r="G90" s="244"/>
    </row>
    <row r="91" spans="2:7">
      <c r="B91" s="162"/>
      <c r="C91" s="23"/>
      <c r="D91" s="24"/>
      <c r="E91" s="30" t="s">
        <v>773</v>
      </c>
      <c r="F91" s="36"/>
      <c r="G91" s="244"/>
    </row>
    <row r="92" spans="2:7">
      <c r="B92" s="162"/>
      <c r="C92" s="23"/>
      <c r="D92" s="24"/>
      <c r="E92" s="30"/>
      <c r="F92" s="36"/>
      <c r="G92" s="244"/>
    </row>
    <row r="93" spans="2:7">
      <c r="B93" s="162"/>
      <c r="C93" s="23"/>
      <c r="D93" s="24"/>
      <c r="E93" s="30" t="s">
        <v>347</v>
      </c>
      <c r="F93" s="36"/>
      <c r="G93" s="244"/>
    </row>
    <row r="94" spans="2:7">
      <c r="B94" s="163"/>
      <c r="C94" s="23"/>
      <c r="D94" s="66"/>
      <c r="F94" s="36"/>
      <c r="G94" s="244"/>
    </row>
    <row r="95" spans="2:7">
      <c r="B95" s="163"/>
      <c r="C95" s="23"/>
      <c r="D95" s="66"/>
      <c r="E95" s="209" t="s">
        <v>580</v>
      </c>
      <c r="F95" s="36"/>
      <c r="G95" s="244"/>
    </row>
    <row r="96" spans="2:7">
      <c r="B96" s="162"/>
      <c r="C96" s="23"/>
      <c r="D96" s="26"/>
      <c r="E96" s="247"/>
      <c r="F96" s="248"/>
      <c r="G96" s="245"/>
    </row>
    <row r="97" spans="2:7">
      <c r="B97" s="161" t="s">
        <v>170</v>
      </c>
      <c r="C97" s="22"/>
      <c r="D97" s="24"/>
      <c r="E97" s="209" t="s">
        <v>356</v>
      </c>
      <c r="F97" s="36"/>
      <c r="G97" s="244"/>
    </row>
    <row r="98" spans="2:7">
      <c r="B98" s="162"/>
      <c r="C98" s="23"/>
      <c r="D98" s="24"/>
      <c r="E98" s="209" t="s">
        <v>83</v>
      </c>
      <c r="F98" s="36"/>
      <c r="G98" s="244"/>
    </row>
    <row r="99" spans="2:7">
      <c r="B99" s="162"/>
      <c r="C99" s="23"/>
      <c r="D99" s="24"/>
      <c r="E99" s="210" t="s">
        <v>581</v>
      </c>
      <c r="F99" s="36"/>
      <c r="G99" s="244"/>
    </row>
    <row r="100" spans="2:7">
      <c r="B100" s="162"/>
      <c r="C100" s="23"/>
      <c r="D100" s="24"/>
      <c r="F100" s="36"/>
      <c r="G100" s="244"/>
    </row>
    <row r="101" spans="2:7">
      <c r="B101" s="164"/>
      <c r="C101" s="25"/>
      <c r="D101" s="127"/>
      <c r="E101" s="247" t="s">
        <v>582</v>
      </c>
      <c r="F101" s="248"/>
      <c r="G101" s="245"/>
    </row>
    <row r="106" spans="2:7">
      <c r="B106" s="165" t="s">
        <v>3</v>
      </c>
      <c r="C106" s="18"/>
    </row>
    <row r="107" spans="2:7">
      <c r="B107" s="166" t="s">
        <v>60</v>
      </c>
      <c r="C107" s="18"/>
    </row>
    <row r="108" spans="2:7">
      <c r="B108" s="166" t="s">
        <v>61</v>
      </c>
    </row>
    <row r="109" spans="2:7">
      <c r="B109" s="166" t="s">
        <v>62</v>
      </c>
    </row>
    <row r="110" spans="2:7">
      <c r="B110" s="166" t="s">
        <v>63</v>
      </c>
    </row>
    <row r="111" spans="2:7">
      <c r="B111" s="166" t="s">
        <v>64</v>
      </c>
    </row>
    <row r="112" spans="2:7">
      <c r="B112" s="166" t="s">
        <v>65</v>
      </c>
    </row>
    <row r="113" spans="2:3">
      <c r="B113" s="166" t="s">
        <v>70</v>
      </c>
    </row>
    <row r="114" spans="2:3">
      <c r="B114" s="28" t="s">
        <v>85</v>
      </c>
      <c r="C114" s="38"/>
    </row>
    <row r="115" spans="2:3">
      <c r="B115" s="38" t="s">
        <v>46</v>
      </c>
      <c r="C115" s="38"/>
    </row>
    <row r="116" spans="2:3">
      <c r="B116" s="38" t="s">
        <v>44</v>
      </c>
      <c r="C116" s="38"/>
    </row>
    <row r="117" spans="2:3">
      <c r="B117" s="38" t="s">
        <v>45</v>
      </c>
      <c r="C117" s="38"/>
    </row>
    <row r="118" spans="2:3">
      <c r="B118" s="38" t="s">
        <v>43</v>
      </c>
      <c r="C118" s="38"/>
    </row>
    <row r="119" spans="2:3">
      <c r="B119" s="38" t="s">
        <v>47</v>
      </c>
      <c r="C119" s="38"/>
    </row>
    <row r="120" spans="2:3">
      <c r="B120" s="38" t="s">
        <v>48</v>
      </c>
      <c r="C120" s="38"/>
    </row>
    <row r="121" spans="2:3">
      <c r="B121" s="166" t="s">
        <v>69</v>
      </c>
    </row>
    <row r="122" spans="2:3">
      <c r="B122" s="166" t="s">
        <v>49</v>
      </c>
    </row>
    <row r="123" spans="2:3">
      <c r="B123" s="166" t="s">
        <v>68</v>
      </c>
    </row>
    <row r="124" spans="2:3">
      <c r="B124" s="166" t="s">
        <v>232</v>
      </c>
    </row>
    <row r="125" spans="2:3">
      <c r="B125" s="166" t="s">
        <v>66</v>
      </c>
    </row>
    <row r="126" spans="2:3">
      <c r="B126" s="166" t="s">
        <v>71</v>
      </c>
    </row>
    <row r="127" spans="2:3">
      <c r="B127" s="166" t="s">
        <v>40</v>
      </c>
    </row>
    <row r="128" spans="2:3">
      <c r="C128" s="19" t="s">
        <v>80</v>
      </c>
    </row>
    <row r="129" spans="2:3">
      <c r="C129" s="19" t="s">
        <v>41</v>
      </c>
    </row>
    <row r="131" spans="2:3">
      <c r="B131" s="166" t="s">
        <v>69</v>
      </c>
    </row>
    <row r="132" spans="2:3">
      <c r="B132" s="166" t="s">
        <v>49</v>
      </c>
    </row>
    <row r="133" spans="2:3">
      <c r="B133" s="166" t="s">
        <v>68</v>
      </c>
    </row>
    <row r="134" spans="2:3">
      <c r="B134" s="166" t="s">
        <v>67</v>
      </c>
    </row>
    <row r="135" spans="2:3">
      <c r="B135" s="166" t="s">
        <v>66</v>
      </c>
    </row>
    <row r="136" spans="2:3">
      <c r="B136" s="166" t="s">
        <v>71</v>
      </c>
    </row>
    <row r="137" spans="2:3">
      <c r="B137" s="166" t="s">
        <v>40</v>
      </c>
    </row>
    <row r="138" spans="2:3">
      <c r="C138" s="19" t="s">
        <v>80</v>
      </c>
    </row>
    <row r="139" spans="2:3">
      <c r="C139" s="19" t="s">
        <v>41</v>
      </c>
    </row>
  </sheetData>
  <mergeCells count="36">
    <mergeCell ref="E58:F58"/>
    <mergeCell ref="E59:F59"/>
    <mergeCell ref="B5:B16"/>
    <mergeCell ref="B17:B66"/>
    <mergeCell ref="E35:F35"/>
    <mergeCell ref="E36:F36"/>
    <mergeCell ref="E37:F37"/>
    <mergeCell ref="E46:F46"/>
    <mergeCell ref="E48:F48"/>
    <mergeCell ref="E52:F52"/>
    <mergeCell ref="E53:F53"/>
    <mergeCell ref="E54:F54"/>
    <mergeCell ref="E60:F60"/>
    <mergeCell ref="E27:F27"/>
    <mergeCell ref="E26:F26"/>
    <mergeCell ref="E25:F25"/>
    <mergeCell ref="E20:F20"/>
    <mergeCell ref="E21:F21"/>
    <mergeCell ref="E22:F22"/>
    <mergeCell ref="E56:F56"/>
    <mergeCell ref="E57:F57"/>
    <mergeCell ref="E23:F23"/>
    <mergeCell ref="E28:F28"/>
    <mergeCell ref="E29:F29"/>
    <mergeCell ref="E30:F30"/>
    <mergeCell ref="E31:F31"/>
    <mergeCell ref="E55:F55"/>
    <mergeCell ref="E33:F33"/>
    <mergeCell ref="E34:F34"/>
    <mergeCell ref="E32:F32"/>
    <mergeCell ref="E24:F24"/>
    <mergeCell ref="E3:F3"/>
    <mergeCell ref="E4:F4"/>
    <mergeCell ref="E5:F5"/>
    <mergeCell ref="E18:F18"/>
    <mergeCell ref="E19:F19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3"/>
  <sheetViews>
    <sheetView zoomScaleNormal="100" workbookViewId="0">
      <selection activeCell="B5" sqref="B5:G91"/>
    </sheetView>
  </sheetViews>
  <sheetFormatPr defaultRowHeight="15"/>
  <cols>
    <col min="1" max="1" width="2.44140625" style="19" customWidth="1"/>
    <col min="2" max="2" width="10" style="19" customWidth="1"/>
    <col min="3" max="3" width="17.109375" style="19" customWidth="1"/>
    <col min="4" max="4" width="10" style="19" customWidth="1"/>
    <col min="5" max="5" width="25.77734375" style="19" bestFit="1" customWidth="1"/>
    <col min="6" max="6" width="13.88671875" style="19" customWidth="1"/>
    <col min="7" max="7" width="16.88671875" style="19" customWidth="1"/>
    <col min="8" max="11" width="15.44140625" style="19" customWidth="1"/>
    <col min="12" max="12" width="8.77734375" bestFit="1" customWidth="1"/>
    <col min="13" max="16384" width="8.88671875" style="19"/>
  </cols>
  <sheetData>
    <row r="1" spans="2:12" ht="13.5">
      <c r="L1" s="249"/>
    </row>
    <row r="2" spans="2:12" s="15" customFormat="1" ht="17.25" thickBot="1">
      <c r="B2" s="17" t="s">
        <v>54</v>
      </c>
      <c r="H2" s="151"/>
      <c r="I2" s="151"/>
      <c r="J2" s="151"/>
      <c r="K2" s="151"/>
      <c r="L2" s="249"/>
    </row>
    <row r="3" spans="2:12" ht="15.75" customHeight="1" thickTop="1">
      <c r="B3" s="334" t="s">
        <v>50</v>
      </c>
      <c r="C3" s="334"/>
      <c r="D3" s="335" t="s">
        <v>225</v>
      </c>
      <c r="E3" s="335"/>
      <c r="F3" s="329" t="s">
        <v>82</v>
      </c>
      <c r="G3" s="330"/>
      <c r="H3" s="329" t="s">
        <v>8</v>
      </c>
      <c r="I3" s="331"/>
      <c r="J3" s="331"/>
      <c r="K3" s="330"/>
      <c r="L3" s="249"/>
    </row>
    <row r="4" spans="2:12" ht="13.5">
      <c r="B4" s="333" t="s">
        <v>2</v>
      </c>
      <c r="C4" s="333"/>
      <c r="D4" s="121" t="s">
        <v>88</v>
      </c>
      <c r="E4" s="121" t="s">
        <v>84</v>
      </c>
      <c r="F4" s="33" t="s">
        <v>6</v>
      </c>
      <c r="G4" s="33" t="s">
        <v>7</v>
      </c>
      <c r="H4" s="33"/>
      <c r="I4" s="33"/>
      <c r="J4" s="33"/>
      <c r="K4" s="33"/>
      <c r="L4" s="249"/>
    </row>
    <row r="5" spans="2:12" ht="13.5">
      <c r="B5" s="34" t="s">
        <v>661</v>
      </c>
      <c r="C5" s="251" t="s">
        <v>715</v>
      </c>
      <c r="D5" s="34"/>
      <c r="E5" s="34"/>
      <c r="F5" s="34" t="s">
        <v>764</v>
      </c>
      <c r="G5" s="251" t="s">
        <v>604</v>
      </c>
      <c r="H5" s="34"/>
      <c r="I5" s="34"/>
      <c r="J5" s="34"/>
      <c r="K5" s="34"/>
      <c r="L5" s="249"/>
    </row>
    <row r="6" spans="2:12" ht="13.5">
      <c r="B6" s="34"/>
      <c r="C6" s="251" t="s">
        <v>716</v>
      </c>
      <c r="D6" s="34"/>
      <c r="E6" s="34"/>
      <c r="F6" s="34" t="s">
        <v>764</v>
      </c>
      <c r="G6" s="251" t="s">
        <v>607</v>
      </c>
      <c r="H6" s="34"/>
      <c r="I6" s="34"/>
      <c r="J6" s="34"/>
      <c r="K6" s="34"/>
      <c r="L6" s="249"/>
    </row>
    <row r="7" spans="2:12" ht="13.5">
      <c r="B7" s="34"/>
      <c r="C7" s="251" t="s">
        <v>717</v>
      </c>
      <c r="D7" s="34"/>
      <c r="E7" s="34"/>
      <c r="F7" s="34" t="s">
        <v>764</v>
      </c>
      <c r="G7" s="251" t="s">
        <v>744</v>
      </c>
      <c r="H7" s="34"/>
      <c r="I7" s="34"/>
      <c r="J7" s="34"/>
      <c r="K7" s="34"/>
      <c r="L7" s="249"/>
    </row>
    <row r="8" spans="2:12" ht="13.5">
      <c r="B8" s="130"/>
      <c r="C8" s="251" t="s">
        <v>718</v>
      </c>
      <c r="D8" s="130"/>
      <c r="E8" s="130"/>
      <c r="F8" s="34" t="s">
        <v>764</v>
      </c>
      <c r="G8" s="251" t="s">
        <v>745</v>
      </c>
      <c r="H8" s="34"/>
      <c r="I8" s="34"/>
      <c r="J8" s="34"/>
      <c r="K8" s="34"/>
      <c r="L8" s="249"/>
    </row>
    <row r="9" spans="2:12" ht="13.5">
      <c r="B9" s="130"/>
      <c r="C9" s="251" t="s">
        <v>719</v>
      </c>
      <c r="D9" s="34"/>
      <c r="E9" s="130"/>
      <c r="F9" s="34" t="s">
        <v>764</v>
      </c>
      <c r="G9" s="251" t="s">
        <v>746</v>
      </c>
      <c r="H9" s="34"/>
      <c r="I9" s="34"/>
      <c r="J9" s="34"/>
      <c r="K9" s="34"/>
      <c r="L9" s="249"/>
    </row>
    <row r="10" spans="2:12" ht="13.5">
      <c r="B10" s="130"/>
      <c r="C10" s="251" t="s">
        <v>720</v>
      </c>
      <c r="D10" s="34"/>
      <c r="E10" s="130"/>
      <c r="F10" s="34" t="s">
        <v>764</v>
      </c>
      <c r="G10" s="251" t="s">
        <v>747</v>
      </c>
      <c r="H10" s="34"/>
      <c r="I10" s="34"/>
      <c r="J10" s="34"/>
      <c r="K10" s="34"/>
      <c r="L10" s="249"/>
    </row>
    <row r="11" spans="2:12" ht="13.5">
      <c r="B11" s="130"/>
      <c r="C11" s="251" t="s">
        <v>721</v>
      </c>
      <c r="D11" s="130"/>
      <c r="E11" s="130"/>
      <c r="F11" s="34" t="s">
        <v>764</v>
      </c>
      <c r="G11" s="251" t="s">
        <v>748</v>
      </c>
      <c r="H11" s="34"/>
      <c r="I11" s="34"/>
      <c r="J11" s="34"/>
      <c r="K11" s="34"/>
      <c r="L11" s="249"/>
    </row>
    <row r="12" spans="2:12" ht="13.5">
      <c r="B12" s="130"/>
      <c r="C12" s="251" t="s">
        <v>722</v>
      </c>
      <c r="D12" s="130"/>
      <c r="E12" s="130"/>
      <c r="F12" s="34" t="s">
        <v>764</v>
      </c>
      <c r="G12" s="251" t="s">
        <v>749</v>
      </c>
      <c r="H12" s="34"/>
      <c r="I12" s="34"/>
      <c r="J12" s="34"/>
      <c r="K12" s="34"/>
      <c r="L12" s="250"/>
    </row>
    <row r="13" spans="2:12" ht="13.5">
      <c r="B13" s="130"/>
      <c r="C13" s="251" t="s">
        <v>723</v>
      </c>
      <c r="D13" s="130"/>
      <c r="E13" s="130"/>
      <c r="F13" s="34" t="s">
        <v>764</v>
      </c>
      <c r="G13" s="251" t="s">
        <v>750</v>
      </c>
      <c r="H13" s="34"/>
      <c r="I13" s="34"/>
      <c r="J13" s="34"/>
      <c r="K13" s="34"/>
      <c r="L13" s="250"/>
    </row>
    <row r="14" spans="2:12" ht="13.5">
      <c r="B14" s="34"/>
      <c r="C14" s="227" t="s">
        <v>724</v>
      </c>
      <c r="D14" s="34"/>
      <c r="E14" s="34"/>
      <c r="F14" s="34" t="s">
        <v>764</v>
      </c>
      <c r="G14" s="227" t="s">
        <v>751</v>
      </c>
      <c r="H14" s="34"/>
      <c r="I14" s="34"/>
      <c r="J14" s="34"/>
      <c r="K14" s="34"/>
      <c r="L14" s="249"/>
    </row>
    <row r="15" spans="2:12" ht="13.5">
      <c r="B15" s="34"/>
      <c r="C15" s="227" t="s">
        <v>725</v>
      </c>
      <c r="D15" s="34"/>
      <c r="E15" s="34"/>
      <c r="F15" s="34" t="s">
        <v>764</v>
      </c>
      <c r="G15" s="227" t="s">
        <v>752</v>
      </c>
      <c r="H15" s="34"/>
      <c r="I15" s="34"/>
      <c r="J15" s="34"/>
      <c r="K15" s="34"/>
      <c r="L15" s="250"/>
    </row>
    <row r="16" spans="2:12" ht="13.5">
      <c r="B16" s="34"/>
      <c r="C16" s="251" t="s">
        <v>726</v>
      </c>
      <c r="D16" s="34"/>
      <c r="E16" s="34"/>
      <c r="F16" s="34" t="s">
        <v>764</v>
      </c>
      <c r="G16" s="251" t="s">
        <v>753</v>
      </c>
      <c r="H16" s="34"/>
      <c r="I16" s="34"/>
      <c r="J16" s="34"/>
      <c r="K16" s="34"/>
      <c r="L16" s="250"/>
    </row>
    <row r="17" spans="2:12" ht="13.5">
      <c r="B17" s="34"/>
      <c r="C17" s="227" t="s">
        <v>727</v>
      </c>
      <c r="D17" s="34"/>
      <c r="E17" s="34"/>
      <c r="F17" s="34" t="s">
        <v>764</v>
      </c>
      <c r="G17" s="227" t="s">
        <v>754</v>
      </c>
      <c r="H17" s="34"/>
      <c r="I17" s="34"/>
      <c r="J17" s="34"/>
      <c r="K17" s="34"/>
      <c r="L17" s="250"/>
    </row>
    <row r="18" spans="2:12" s="18" customFormat="1" ht="13.5">
      <c r="B18" s="208"/>
      <c r="C18" s="227" t="s">
        <v>728</v>
      </c>
      <c r="D18" s="34"/>
      <c r="E18" s="208"/>
      <c r="F18" s="34" t="s">
        <v>764</v>
      </c>
      <c r="G18" s="227" t="s">
        <v>755</v>
      </c>
      <c r="H18" s="208"/>
      <c r="I18" s="208"/>
      <c r="J18" s="208"/>
      <c r="K18" s="208"/>
      <c r="L18" s="250"/>
    </row>
    <row r="19" spans="2:12" ht="13.5">
      <c r="B19" s="34"/>
      <c r="C19" s="251" t="s">
        <v>729</v>
      </c>
      <c r="D19" s="34"/>
      <c r="E19" s="34"/>
      <c r="F19" s="34" t="s">
        <v>764</v>
      </c>
      <c r="G19" s="251" t="s">
        <v>756</v>
      </c>
      <c r="H19" s="34"/>
      <c r="I19" s="34"/>
      <c r="J19" s="34"/>
      <c r="K19" s="34"/>
      <c r="L19" s="249"/>
    </row>
    <row r="20" spans="2:12" ht="13.5">
      <c r="B20" s="34"/>
      <c r="C20" s="251" t="s">
        <v>730</v>
      </c>
      <c r="D20" s="34"/>
      <c r="E20" s="34"/>
      <c r="F20" s="34" t="s">
        <v>764</v>
      </c>
      <c r="G20" s="251" t="s">
        <v>757</v>
      </c>
      <c r="H20" s="34"/>
      <c r="I20" s="34"/>
      <c r="J20" s="34"/>
      <c r="K20" s="34"/>
      <c r="L20" s="250"/>
    </row>
    <row r="21" spans="2:12" ht="13.5">
      <c r="B21" s="34"/>
      <c r="C21" s="251" t="s">
        <v>731</v>
      </c>
      <c r="D21" s="34"/>
      <c r="E21" s="34"/>
      <c r="F21" s="34" t="s">
        <v>764</v>
      </c>
      <c r="G21" s="251" t="s">
        <v>758</v>
      </c>
      <c r="H21" s="34"/>
      <c r="I21" s="34"/>
      <c r="J21" s="34"/>
      <c r="K21" s="34"/>
      <c r="L21" s="250"/>
    </row>
    <row r="22" spans="2:12" ht="13.5">
      <c r="B22" s="34"/>
      <c r="C22" s="251" t="s">
        <v>732</v>
      </c>
      <c r="D22" s="34"/>
      <c r="E22" s="34"/>
      <c r="F22" s="34" t="s">
        <v>764</v>
      </c>
      <c r="G22" s="251" t="s">
        <v>759</v>
      </c>
      <c r="H22" s="34"/>
      <c r="I22" s="34"/>
      <c r="J22" s="34"/>
      <c r="K22" s="34"/>
      <c r="L22" s="250"/>
    </row>
    <row r="23" spans="2:12" ht="13.5">
      <c r="B23" s="34"/>
      <c r="C23" s="251" t="s">
        <v>733</v>
      </c>
      <c r="D23" s="34"/>
      <c r="E23" s="34"/>
      <c r="F23" s="34" t="s">
        <v>764</v>
      </c>
      <c r="G23" s="251" t="s">
        <v>760</v>
      </c>
      <c r="H23" s="34"/>
      <c r="I23" s="34"/>
      <c r="J23" s="34"/>
      <c r="K23" s="34"/>
      <c r="L23" s="250"/>
    </row>
    <row r="24" spans="2:12" ht="13.5">
      <c r="B24" s="34"/>
      <c r="C24" s="251" t="s">
        <v>734</v>
      </c>
      <c r="D24" s="34"/>
      <c r="E24" s="34"/>
      <c r="F24" s="34" t="s">
        <v>764</v>
      </c>
      <c r="G24" s="251" t="s">
        <v>761</v>
      </c>
      <c r="H24" s="34"/>
      <c r="I24" s="34"/>
      <c r="J24" s="34"/>
      <c r="K24" s="34"/>
      <c r="L24" s="250"/>
    </row>
    <row r="25" spans="2:12" ht="13.5">
      <c r="B25" s="130"/>
      <c r="C25" s="251" t="s">
        <v>735</v>
      </c>
      <c r="D25" s="130"/>
      <c r="E25" s="130"/>
      <c r="F25" s="34" t="s">
        <v>764</v>
      </c>
      <c r="G25" s="251" t="s">
        <v>762</v>
      </c>
      <c r="H25" s="34"/>
      <c r="I25" s="34"/>
      <c r="J25" s="34"/>
      <c r="K25" s="34"/>
      <c r="L25" s="250"/>
    </row>
    <row r="26" spans="2:12" ht="13.5">
      <c r="B26" s="130"/>
      <c r="C26" s="251" t="s">
        <v>736</v>
      </c>
      <c r="D26" s="34"/>
      <c r="E26" s="130"/>
      <c r="F26" s="34" t="s">
        <v>764</v>
      </c>
      <c r="G26" s="251" t="s">
        <v>763</v>
      </c>
      <c r="H26" s="34"/>
      <c r="I26" s="34"/>
      <c r="J26" s="34"/>
      <c r="K26" s="34"/>
      <c r="L26" s="250"/>
    </row>
    <row r="27" spans="2:12" ht="13.5">
      <c r="B27" s="130" t="s">
        <v>743</v>
      </c>
      <c r="C27" s="251" t="s">
        <v>737</v>
      </c>
      <c r="D27" s="34"/>
      <c r="E27" s="130"/>
      <c r="F27" s="34" t="s">
        <v>765</v>
      </c>
      <c r="G27" s="227" t="s">
        <v>601</v>
      </c>
      <c r="H27" s="34"/>
      <c r="I27" s="34"/>
      <c r="J27" s="34"/>
      <c r="K27" s="34"/>
      <c r="L27" s="250"/>
    </row>
    <row r="28" spans="2:12" ht="13.5">
      <c r="B28" s="130"/>
      <c r="C28" s="251" t="s">
        <v>738</v>
      </c>
      <c r="D28" s="130"/>
      <c r="E28" s="130"/>
      <c r="F28" s="34" t="s">
        <v>765</v>
      </c>
      <c r="G28" s="251" t="s">
        <v>602</v>
      </c>
      <c r="H28" s="34"/>
      <c r="I28" s="34"/>
      <c r="J28" s="34"/>
      <c r="K28" s="34"/>
      <c r="L28" s="249"/>
    </row>
    <row r="29" spans="2:12" ht="13.5">
      <c r="B29" s="130"/>
      <c r="C29" s="251" t="s">
        <v>739</v>
      </c>
      <c r="D29" s="130"/>
      <c r="E29" s="130"/>
      <c r="F29" s="34" t="s">
        <v>765</v>
      </c>
      <c r="G29" s="251" t="s">
        <v>603</v>
      </c>
      <c r="H29" s="34"/>
      <c r="I29" s="34"/>
      <c r="J29" s="34"/>
      <c r="K29" s="34"/>
      <c r="L29" s="250"/>
    </row>
    <row r="30" spans="2:12" ht="13.5">
      <c r="B30" s="130"/>
      <c r="C30" s="251" t="s">
        <v>740</v>
      </c>
      <c r="D30" s="130"/>
      <c r="E30" s="130"/>
      <c r="F30" s="34" t="s">
        <v>765</v>
      </c>
      <c r="G30" s="251" t="s">
        <v>604</v>
      </c>
      <c r="H30" s="34"/>
      <c r="I30" s="34"/>
      <c r="J30" s="34"/>
      <c r="K30" s="34"/>
      <c r="L30" s="249"/>
    </row>
    <row r="31" spans="2:12" ht="13.5">
      <c r="B31" s="34"/>
      <c r="C31" s="251" t="s">
        <v>741</v>
      </c>
      <c r="D31" s="34"/>
      <c r="E31" s="34"/>
      <c r="F31" s="34" t="s">
        <v>765</v>
      </c>
      <c r="G31" s="251" t="s">
        <v>605</v>
      </c>
      <c r="H31" s="34"/>
      <c r="I31" s="34"/>
      <c r="J31" s="34"/>
      <c r="K31" s="34"/>
      <c r="L31" s="250"/>
    </row>
    <row r="32" spans="2:12" ht="13.5">
      <c r="B32" s="34"/>
      <c r="C32" s="251" t="s">
        <v>742</v>
      </c>
      <c r="D32" s="34"/>
      <c r="E32" s="34"/>
      <c r="F32" s="34" t="s">
        <v>765</v>
      </c>
      <c r="G32" s="251" t="s">
        <v>606</v>
      </c>
      <c r="H32" s="34"/>
      <c r="I32" s="34"/>
      <c r="J32" s="34"/>
      <c r="K32" s="34"/>
      <c r="L32" s="250"/>
    </row>
    <row r="33" spans="2:12" ht="13.5">
      <c r="B33" s="34"/>
      <c r="C33" s="251" t="s">
        <v>716</v>
      </c>
      <c r="D33" s="34"/>
      <c r="E33" s="34"/>
      <c r="F33" s="34" t="s">
        <v>765</v>
      </c>
      <c r="G33" s="251" t="s">
        <v>607</v>
      </c>
      <c r="H33" s="34"/>
      <c r="I33" s="34"/>
      <c r="J33" s="34"/>
      <c r="K33" s="34"/>
      <c r="L33" s="249"/>
    </row>
    <row r="34" spans="2:12" ht="13.5">
      <c r="B34" s="34"/>
      <c r="C34" s="251" t="s">
        <v>662</v>
      </c>
      <c r="D34" s="34"/>
      <c r="E34" s="34"/>
      <c r="F34" s="34" t="s">
        <v>765</v>
      </c>
      <c r="G34" s="251" t="s">
        <v>608</v>
      </c>
      <c r="H34" s="34"/>
      <c r="I34" s="34"/>
      <c r="J34" s="34"/>
      <c r="K34" s="34"/>
      <c r="L34" s="250"/>
    </row>
    <row r="35" spans="2:12" s="18" customFormat="1" ht="13.5">
      <c r="B35" s="208"/>
      <c r="C35" s="251" t="s">
        <v>663</v>
      </c>
      <c r="D35" s="34"/>
      <c r="E35" s="208"/>
      <c r="F35" s="34" t="s">
        <v>765</v>
      </c>
      <c r="G35" s="251" t="s">
        <v>609</v>
      </c>
      <c r="H35" s="208"/>
      <c r="I35" s="208"/>
      <c r="J35" s="208"/>
      <c r="K35" s="208"/>
      <c r="L35" s="250"/>
    </row>
    <row r="36" spans="2:12" ht="13.5">
      <c r="B36" s="34"/>
      <c r="C36" s="251" t="s">
        <v>664</v>
      </c>
      <c r="D36" s="34"/>
      <c r="E36" s="34"/>
      <c r="F36" s="34" t="s">
        <v>765</v>
      </c>
      <c r="G36" s="251" t="s">
        <v>610</v>
      </c>
      <c r="H36" s="34"/>
      <c r="I36" s="34"/>
      <c r="J36" s="34"/>
      <c r="K36" s="34"/>
      <c r="L36" s="250"/>
    </row>
    <row r="37" spans="2:12" ht="13.5">
      <c r="B37" s="34"/>
      <c r="C37" s="251" t="s">
        <v>665</v>
      </c>
      <c r="D37" s="34"/>
      <c r="E37" s="34"/>
      <c r="F37" s="34" t="s">
        <v>765</v>
      </c>
      <c r="G37" s="251" t="s">
        <v>611</v>
      </c>
      <c r="H37" s="34"/>
      <c r="I37" s="34"/>
      <c r="J37" s="34"/>
      <c r="K37" s="34"/>
      <c r="L37" s="250"/>
    </row>
    <row r="38" spans="2:12" ht="13.5">
      <c r="B38" s="34"/>
      <c r="C38" s="227" t="s">
        <v>666</v>
      </c>
      <c r="D38" s="34"/>
      <c r="E38" s="34"/>
      <c r="F38" s="34" t="s">
        <v>765</v>
      </c>
      <c r="G38" s="227" t="s">
        <v>612</v>
      </c>
      <c r="H38" s="34"/>
      <c r="I38" s="34"/>
      <c r="J38" s="34"/>
      <c r="K38" s="34"/>
      <c r="L38" s="250"/>
    </row>
    <row r="39" spans="2:12" ht="13.5">
      <c r="B39" s="34"/>
      <c r="C39" s="227" t="s">
        <v>667</v>
      </c>
      <c r="D39" s="34"/>
      <c r="E39" s="34"/>
      <c r="F39" s="34" t="s">
        <v>765</v>
      </c>
      <c r="G39" s="227" t="s">
        <v>613</v>
      </c>
      <c r="H39" s="34"/>
      <c r="I39" s="34"/>
      <c r="J39" s="34"/>
      <c r="K39" s="34"/>
      <c r="L39" s="250"/>
    </row>
    <row r="40" spans="2:12" ht="13.5">
      <c r="B40" s="34"/>
      <c r="C40" s="251" t="s">
        <v>668</v>
      </c>
      <c r="D40" s="34"/>
      <c r="E40" s="34"/>
      <c r="F40" s="34" t="s">
        <v>765</v>
      </c>
      <c r="G40" s="251" t="s">
        <v>614</v>
      </c>
      <c r="H40" s="34"/>
      <c r="I40" s="34"/>
      <c r="J40" s="34"/>
      <c r="K40" s="34"/>
      <c r="L40" s="250"/>
    </row>
    <row r="41" spans="2:12" ht="13.5">
      <c r="B41" s="34"/>
      <c r="C41" s="227" t="s">
        <v>669</v>
      </c>
      <c r="D41" s="34"/>
      <c r="E41" s="34"/>
      <c r="F41" s="34" t="s">
        <v>765</v>
      </c>
      <c r="G41" s="227" t="s">
        <v>615</v>
      </c>
      <c r="H41" s="34"/>
      <c r="I41" s="34"/>
      <c r="J41" s="34"/>
      <c r="K41" s="34"/>
      <c r="L41" s="250"/>
    </row>
    <row r="42" spans="2:12" ht="13.5">
      <c r="B42" s="130"/>
      <c r="C42" s="227" t="s">
        <v>670</v>
      </c>
      <c r="D42" s="130"/>
      <c r="E42" s="130"/>
      <c r="F42" s="34" t="s">
        <v>765</v>
      </c>
      <c r="G42" s="227" t="s">
        <v>616</v>
      </c>
      <c r="H42" s="34"/>
      <c r="I42" s="34"/>
      <c r="J42" s="34"/>
      <c r="K42" s="34"/>
      <c r="L42" s="250"/>
    </row>
    <row r="43" spans="2:12" ht="13.5">
      <c r="B43" s="130"/>
      <c r="C43" s="227" t="s">
        <v>671</v>
      </c>
      <c r="D43" s="34"/>
      <c r="E43" s="130"/>
      <c r="F43" s="34" t="s">
        <v>765</v>
      </c>
      <c r="G43" s="227" t="s">
        <v>617</v>
      </c>
      <c r="H43" s="34"/>
      <c r="I43" s="34"/>
      <c r="J43" s="34"/>
      <c r="K43" s="34"/>
      <c r="L43" s="250"/>
    </row>
    <row r="44" spans="2:12" ht="13.5">
      <c r="B44" s="130"/>
      <c r="C44" s="227" t="s">
        <v>672</v>
      </c>
      <c r="D44" s="34"/>
      <c r="E44" s="130"/>
      <c r="F44" s="34" t="s">
        <v>765</v>
      </c>
      <c r="G44" s="227" t="s">
        <v>618</v>
      </c>
      <c r="H44" s="34"/>
      <c r="I44" s="34"/>
      <c r="J44" s="34"/>
      <c r="K44" s="34"/>
      <c r="L44" s="250"/>
    </row>
    <row r="45" spans="2:12" ht="13.5">
      <c r="B45" s="130"/>
      <c r="C45" s="251" t="s">
        <v>673</v>
      </c>
      <c r="D45" s="130"/>
      <c r="E45" s="130"/>
      <c r="F45" s="34" t="s">
        <v>765</v>
      </c>
      <c r="G45" s="251" t="s">
        <v>619</v>
      </c>
      <c r="H45" s="34"/>
      <c r="I45" s="34"/>
      <c r="J45" s="34"/>
      <c r="K45" s="34"/>
      <c r="L45" s="250"/>
    </row>
    <row r="46" spans="2:12" ht="13.5">
      <c r="B46" s="130"/>
      <c r="C46" s="227" t="s">
        <v>674</v>
      </c>
      <c r="D46" s="130"/>
      <c r="E46" s="130"/>
      <c r="F46" s="34" t="s">
        <v>765</v>
      </c>
      <c r="G46" s="227" t="s">
        <v>620</v>
      </c>
      <c r="H46" s="34"/>
      <c r="I46" s="34"/>
      <c r="J46" s="34"/>
      <c r="K46" s="34"/>
      <c r="L46" s="250"/>
    </row>
    <row r="47" spans="2:12" ht="13.5">
      <c r="B47" s="130"/>
      <c r="C47" s="227" t="s">
        <v>675</v>
      </c>
      <c r="D47" s="130"/>
      <c r="E47" s="130"/>
      <c r="F47" s="34" t="s">
        <v>765</v>
      </c>
      <c r="G47" s="227" t="s">
        <v>621</v>
      </c>
      <c r="H47" s="34"/>
      <c r="I47" s="34"/>
      <c r="J47" s="34"/>
      <c r="K47" s="34"/>
      <c r="L47" s="250"/>
    </row>
    <row r="48" spans="2:12" ht="13.5">
      <c r="B48" s="34"/>
      <c r="C48" s="227" t="s">
        <v>676</v>
      </c>
      <c r="D48" s="34"/>
      <c r="E48" s="34"/>
      <c r="F48" s="34" t="s">
        <v>765</v>
      </c>
      <c r="G48" s="227" t="s">
        <v>622</v>
      </c>
      <c r="H48" s="34"/>
      <c r="I48" s="34"/>
      <c r="J48" s="34"/>
      <c r="K48" s="34"/>
      <c r="L48" s="250"/>
    </row>
    <row r="49" spans="2:12" ht="13.5">
      <c r="B49" s="34"/>
      <c r="C49" s="227" t="s">
        <v>677</v>
      </c>
      <c r="D49" s="34"/>
      <c r="E49" s="34"/>
      <c r="F49" s="34" t="s">
        <v>765</v>
      </c>
      <c r="G49" s="227" t="s">
        <v>623</v>
      </c>
      <c r="H49" s="34"/>
      <c r="I49" s="34"/>
      <c r="J49" s="34"/>
      <c r="K49" s="34"/>
      <c r="L49" s="250"/>
    </row>
    <row r="50" spans="2:12" ht="13.5">
      <c r="B50" s="34"/>
      <c r="C50" s="227" t="s">
        <v>678</v>
      </c>
      <c r="D50" s="34"/>
      <c r="E50" s="34"/>
      <c r="F50" s="34" t="s">
        <v>765</v>
      </c>
      <c r="G50" s="227" t="s">
        <v>624</v>
      </c>
      <c r="H50" s="34"/>
      <c r="I50" s="34"/>
      <c r="J50" s="34"/>
      <c r="K50" s="34"/>
      <c r="L50" s="250"/>
    </row>
    <row r="51" spans="2:12" ht="13.5">
      <c r="B51" s="34"/>
      <c r="C51" s="227" t="s">
        <v>679</v>
      </c>
      <c r="D51" s="34"/>
      <c r="E51" s="34"/>
      <c r="F51" s="34" t="s">
        <v>765</v>
      </c>
      <c r="G51" s="227" t="s">
        <v>625</v>
      </c>
      <c r="H51" s="34"/>
      <c r="I51" s="34"/>
      <c r="J51" s="34"/>
      <c r="K51" s="34"/>
      <c r="L51" s="250"/>
    </row>
    <row r="52" spans="2:12" s="18" customFormat="1" ht="13.5">
      <c r="B52" s="208"/>
      <c r="C52" s="227" t="s">
        <v>680</v>
      </c>
      <c r="D52" s="34"/>
      <c r="E52" s="208"/>
      <c r="F52" s="34" t="s">
        <v>765</v>
      </c>
      <c r="G52" s="227" t="s">
        <v>626</v>
      </c>
      <c r="H52" s="208"/>
      <c r="I52" s="208"/>
      <c r="J52" s="208"/>
      <c r="K52" s="208"/>
      <c r="L52" s="249"/>
    </row>
    <row r="53" spans="2:12" ht="13.5">
      <c r="B53" s="34"/>
      <c r="C53" s="227" t="s">
        <v>681</v>
      </c>
      <c r="D53" s="34"/>
      <c r="E53" s="34"/>
      <c r="F53" s="34" t="s">
        <v>765</v>
      </c>
      <c r="G53" s="227" t="s">
        <v>627</v>
      </c>
      <c r="H53" s="34"/>
      <c r="I53" s="34"/>
      <c r="J53" s="34"/>
      <c r="K53" s="34"/>
      <c r="L53" s="250"/>
    </row>
    <row r="54" spans="2:12" ht="13.5">
      <c r="B54" s="34"/>
      <c r="C54" s="251" t="s">
        <v>682</v>
      </c>
      <c r="D54" s="34"/>
      <c r="E54" s="34"/>
      <c r="F54" s="34" t="s">
        <v>765</v>
      </c>
      <c r="G54" s="251" t="s">
        <v>628</v>
      </c>
      <c r="H54" s="34"/>
      <c r="I54" s="34"/>
      <c r="J54" s="34"/>
      <c r="K54" s="34"/>
      <c r="L54" s="250"/>
    </row>
    <row r="55" spans="2:12" ht="13.5">
      <c r="B55" s="34"/>
      <c r="C55" s="227" t="s">
        <v>683</v>
      </c>
      <c r="D55" s="34"/>
      <c r="E55" s="34"/>
      <c r="F55" s="34" t="s">
        <v>765</v>
      </c>
      <c r="G55" s="227" t="s">
        <v>629</v>
      </c>
      <c r="H55" s="34"/>
      <c r="I55" s="34"/>
      <c r="J55" s="34"/>
      <c r="K55" s="34"/>
      <c r="L55" s="250"/>
    </row>
    <row r="56" spans="2:12" ht="13.5">
      <c r="B56" s="34"/>
      <c r="C56" s="251" t="s">
        <v>684</v>
      </c>
      <c r="D56" s="34"/>
      <c r="E56" s="34"/>
      <c r="F56" s="34" t="s">
        <v>765</v>
      </c>
      <c r="G56" s="251" t="s">
        <v>630</v>
      </c>
      <c r="H56" s="34"/>
      <c r="I56" s="34"/>
      <c r="J56" s="34"/>
      <c r="K56" s="34"/>
      <c r="L56" s="250"/>
    </row>
    <row r="57" spans="2:12" ht="13.5">
      <c r="B57" s="34"/>
      <c r="C57" s="227" t="s">
        <v>685</v>
      </c>
      <c r="D57" s="34"/>
      <c r="E57" s="34"/>
      <c r="F57" s="34" t="s">
        <v>765</v>
      </c>
      <c r="G57" s="227" t="s">
        <v>631</v>
      </c>
      <c r="H57" s="34"/>
      <c r="I57" s="34"/>
      <c r="J57" s="34"/>
      <c r="K57" s="34"/>
      <c r="L57" s="250"/>
    </row>
    <row r="58" spans="2:12" ht="13.5">
      <c r="B58" s="34"/>
      <c r="C58" s="227" t="s">
        <v>686</v>
      </c>
      <c r="D58" s="34"/>
      <c r="E58" s="34"/>
      <c r="F58" s="34" t="s">
        <v>765</v>
      </c>
      <c r="G58" s="227" t="s">
        <v>632</v>
      </c>
      <c r="H58" s="34"/>
      <c r="I58" s="34"/>
      <c r="J58" s="34"/>
      <c r="K58" s="34"/>
      <c r="L58" s="250"/>
    </row>
    <row r="59" spans="2:12" ht="13.5">
      <c r="B59" s="130"/>
      <c r="C59" s="251" t="s">
        <v>687</v>
      </c>
      <c r="D59" s="130"/>
      <c r="E59" s="130"/>
      <c r="F59" s="34" t="s">
        <v>765</v>
      </c>
      <c r="G59" s="251" t="s">
        <v>633</v>
      </c>
      <c r="H59" s="34"/>
      <c r="I59" s="34"/>
      <c r="J59" s="34"/>
      <c r="K59" s="34"/>
      <c r="L59" s="250"/>
    </row>
    <row r="60" spans="2:12" ht="13.5">
      <c r="B60" s="130"/>
      <c r="C60" s="227" t="s">
        <v>688</v>
      </c>
      <c r="D60" s="34"/>
      <c r="E60" s="130"/>
      <c r="F60" s="34" t="s">
        <v>765</v>
      </c>
      <c r="G60" s="227" t="s">
        <v>634</v>
      </c>
      <c r="H60" s="34"/>
      <c r="I60" s="34"/>
      <c r="J60" s="34"/>
      <c r="K60" s="34"/>
      <c r="L60" s="250"/>
    </row>
    <row r="61" spans="2:12" ht="13.5">
      <c r="B61" s="130"/>
      <c r="C61" s="227" t="s">
        <v>689</v>
      </c>
      <c r="D61" s="34"/>
      <c r="E61" s="130"/>
      <c r="F61" s="34" t="s">
        <v>765</v>
      </c>
      <c r="G61" s="227" t="s">
        <v>635</v>
      </c>
      <c r="H61" s="34"/>
      <c r="I61" s="34"/>
      <c r="J61" s="34"/>
      <c r="K61" s="34"/>
      <c r="L61" s="249"/>
    </row>
    <row r="62" spans="2:12" ht="13.5">
      <c r="B62" s="130"/>
      <c r="C62" s="227" t="s">
        <v>690</v>
      </c>
      <c r="D62" s="34"/>
      <c r="E62" s="130"/>
      <c r="F62" s="34" t="s">
        <v>765</v>
      </c>
      <c r="G62" s="227" t="s">
        <v>636</v>
      </c>
      <c r="H62" s="34"/>
      <c r="I62" s="34"/>
      <c r="J62" s="34"/>
      <c r="K62" s="34"/>
      <c r="L62" s="250"/>
    </row>
    <row r="63" spans="2:12" ht="13.5">
      <c r="B63" s="130"/>
      <c r="C63" s="227" t="s">
        <v>691</v>
      </c>
      <c r="D63" s="130"/>
      <c r="E63" s="130"/>
      <c r="F63" s="34" t="s">
        <v>765</v>
      </c>
      <c r="G63" s="227" t="s">
        <v>637</v>
      </c>
      <c r="H63" s="34"/>
      <c r="I63" s="34"/>
      <c r="J63" s="34"/>
      <c r="K63" s="34"/>
      <c r="L63" s="249"/>
    </row>
    <row r="64" spans="2:12" ht="13.5">
      <c r="B64" s="130"/>
      <c r="C64" s="227" t="s">
        <v>692</v>
      </c>
      <c r="D64" s="130"/>
      <c r="E64" s="130"/>
      <c r="F64" s="34" t="s">
        <v>765</v>
      </c>
      <c r="G64" s="227" t="s">
        <v>638</v>
      </c>
      <c r="H64" s="34"/>
      <c r="I64" s="34"/>
      <c r="J64" s="34"/>
      <c r="K64" s="34"/>
      <c r="L64" s="250"/>
    </row>
    <row r="65" spans="2:12" ht="13.5">
      <c r="B65" s="130"/>
      <c r="C65" s="227" t="s">
        <v>693</v>
      </c>
      <c r="D65" s="130"/>
      <c r="E65" s="130"/>
      <c r="F65" s="34" t="s">
        <v>765</v>
      </c>
      <c r="G65" s="227" t="s">
        <v>639</v>
      </c>
      <c r="H65" s="34"/>
      <c r="I65" s="34"/>
      <c r="J65" s="34"/>
      <c r="K65" s="34"/>
      <c r="L65" s="249"/>
    </row>
    <row r="66" spans="2:12" ht="13.5">
      <c r="B66" s="34"/>
      <c r="C66" s="227" t="s">
        <v>694</v>
      </c>
      <c r="D66" s="34"/>
      <c r="E66" s="34"/>
      <c r="F66" s="34" t="s">
        <v>765</v>
      </c>
      <c r="G66" s="227" t="s">
        <v>640</v>
      </c>
      <c r="H66" s="34"/>
      <c r="I66" s="34"/>
      <c r="J66" s="34"/>
      <c r="K66" s="34"/>
      <c r="L66" s="250"/>
    </row>
    <row r="67" spans="2:12" ht="13.5">
      <c r="B67" s="34"/>
      <c r="C67" s="227" t="s">
        <v>695</v>
      </c>
      <c r="D67" s="34"/>
      <c r="E67" s="34"/>
      <c r="F67" s="34" t="s">
        <v>765</v>
      </c>
      <c r="G67" s="227" t="s">
        <v>641</v>
      </c>
      <c r="H67" s="34"/>
      <c r="I67" s="34"/>
      <c r="J67" s="34"/>
      <c r="K67" s="34"/>
      <c r="L67" s="250"/>
    </row>
    <row r="68" spans="2:12" ht="13.5">
      <c r="B68" s="34"/>
      <c r="C68" s="227" t="s">
        <v>696</v>
      </c>
      <c r="D68" s="34"/>
      <c r="E68" s="34"/>
      <c r="F68" s="34" t="s">
        <v>765</v>
      </c>
      <c r="G68" s="227" t="s">
        <v>642</v>
      </c>
      <c r="H68" s="34"/>
      <c r="I68" s="34"/>
      <c r="J68" s="34"/>
      <c r="K68" s="34"/>
      <c r="L68" s="249"/>
    </row>
    <row r="69" spans="2:12" ht="13.5">
      <c r="B69" s="34"/>
      <c r="C69" s="227" t="s">
        <v>697</v>
      </c>
      <c r="D69" s="34"/>
      <c r="E69" s="34"/>
      <c r="F69" s="34" t="s">
        <v>765</v>
      </c>
      <c r="G69" s="227" t="s">
        <v>643</v>
      </c>
      <c r="H69" s="34"/>
      <c r="I69" s="34"/>
      <c r="J69" s="34"/>
      <c r="K69" s="34"/>
      <c r="L69" s="250"/>
    </row>
    <row r="70" spans="2:12" s="18" customFormat="1" ht="13.5">
      <c r="B70" s="208"/>
      <c r="C70" s="227" t="s">
        <v>698</v>
      </c>
      <c r="D70" s="34"/>
      <c r="E70" s="208"/>
      <c r="F70" s="34" t="s">
        <v>765</v>
      </c>
      <c r="G70" s="227" t="s">
        <v>644</v>
      </c>
      <c r="H70" s="208"/>
      <c r="I70" s="208"/>
      <c r="J70" s="208"/>
      <c r="K70" s="208"/>
      <c r="L70" s="250"/>
    </row>
    <row r="71" spans="2:12" ht="13.5">
      <c r="B71" s="34"/>
      <c r="C71" s="227" t="s">
        <v>699</v>
      </c>
      <c r="D71" s="34"/>
      <c r="E71" s="34"/>
      <c r="F71" s="34" t="s">
        <v>765</v>
      </c>
      <c r="G71" s="227" t="s">
        <v>645</v>
      </c>
      <c r="H71" s="34"/>
      <c r="I71" s="34"/>
      <c r="J71" s="34"/>
      <c r="K71" s="34"/>
      <c r="L71" s="250"/>
    </row>
    <row r="72" spans="2:12" ht="13.5">
      <c r="B72" s="34"/>
      <c r="C72" s="227" t="s">
        <v>700</v>
      </c>
      <c r="D72" s="34"/>
      <c r="E72" s="34"/>
      <c r="F72" s="34" t="s">
        <v>765</v>
      </c>
      <c r="G72" s="227" t="s">
        <v>646</v>
      </c>
      <c r="H72" s="34"/>
      <c r="I72" s="34"/>
      <c r="J72" s="34"/>
      <c r="K72" s="34"/>
      <c r="L72" s="250"/>
    </row>
    <row r="73" spans="2:12" ht="13.5">
      <c r="B73" s="34"/>
      <c r="C73" s="227" t="s">
        <v>701</v>
      </c>
      <c r="D73" s="34"/>
      <c r="E73" s="34"/>
      <c r="F73" s="34" t="s">
        <v>765</v>
      </c>
      <c r="G73" s="227" t="s">
        <v>647</v>
      </c>
      <c r="H73" s="34"/>
      <c r="I73" s="34"/>
      <c r="J73" s="34"/>
      <c r="K73" s="34"/>
      <c r="L73" s="250"/>
    </row>
    <row r="74" spans="2:12" ht="13.5">
      <c r="B74" s="34"/>
      <c r="C74" s="227" t="s">
        <v>702</v>
      </c>
      <c r="D74" s="34"/>
      <c r="E74" s="34"/>
      <c r="F74" s="34" t="s">
        <v>765</v>
      </c>
      <c r="G74" s="227" t="s">
        <v>648</v>
      </c>
      <c r="H74" s="34"/>
      <c r="I74" s="34"/>
      <c r="J74" s="34"/>
      <c r="K74" s="34"/>
      <c r="L74" s="250"/>
    </row>
    <row r="75" spans="2:12" ht="13.5">
      <c r="B75" s="34"/>
      <c r="C75" s="227" t="s">
        <v>703</v>
      </c>
      <c r="D75" s="34"/>
      <c r="E75" s="34"/>
      <c r="F75" s="34" t="s">
        <v>765</v>
      </c>
      <c r="G75" s="227" t="s">
        <v>649</v>
      </c>
      <c r="H75" s="34"/>
      <c r="I75" s="34"/>
      <c r="J75" s="34"/>
      <c r="K75" s="34"/>
      <c r="L75" s="250"/>
    </row>
    <row r="76" spans="2:12" ht="13.5">
      <c r="B76" s="34"/>
      <c r="C76" s="227" t="s">
        <v>704</v>
      </c>
      <c r="D76" s="34"/>
      <c r="E76" s="34"/>
      <c r="F76" s="34" t="s">
        <v>765</v>
      </c>
      <c r="G76" s="227" t="s">
        <v>650</v>
      </c>
      <c r="H76" s="34"/>
      <c r="I76" s="34"/>
      <c r="J76" s="34"/>
      <c r="K76" s="34"/>
      <c r="L76" s="250"/>
    </row>
    <row r="77" spans="2:12" ht="13.5">
      <c r="B77" s="130"/>
      <c r="C77" s="227" t="s">
        <v>705</v>
      </c>
      <c r="D77" s="130"/>
      <c r="E77" s="130"/>
      <c r="F77" s="34" t="s">
        <v>765</v>
      </c>
      <c r="G77" s="227" t="s">
        <v>651</v>
      </c>
      <c r="H77" s="34"/>
      <c r="I77" s="34"/>
      <c r="J77" s="34"/>
      <c r="K77" s="34"/>
      <c r="L77" s="250"/>
    </row>
    <row r="78" spans="2:12" ht="13.5">
      <c r="B78" s="130"/>
      <c r="C78" s="251" t="s">
        <v>706</v>
      </c>
      <c r="D78" s="34"/>
      <c r="E78" s="130"/>
      <c r="F78" s="34" t="s">
        <v>765</v>
      </c>
      <c r="G78" s="251" t="s">
        <v>652</v>
      </c>
      <c r="H78" s="34"/>
      <c r="I78" s="34"/>
      <c r="J78" s="34"/>
      <c r="K78" s="34"/>
      <c r="L78" s="250"/>
    </row>
    <row r="79" spans="2:12" ht="13.5">
      <c r="B79" s="130"/>
      <c r="C79" s="227" t="s">
        <v>707</v>
      </c>
      <c r="D79" s="34"/>
      <c r="E79" s="130"/>
      <c r="F79" s="34" t="s">
        <v>765</v>
      </c>
      <c r="G79" s="227" t="s">
        <v>653</v>
      </c>
      <c r="H79" s="34"/>
      <c r="I79" s="34"/>
      <c r="J79" s="34"/>
      <c r="K79" s="34"/>
      <c r="L79" s="250"/>
    </row>
    <row r="80" spans="2:12" ht="13.5">
      <c r="B80" s="130"/>
      <c r="C80" s="227" t="s">
        <v>708</v>
      </c>
      <c r="D80" s="130"/>
      <c r="E80" s="130"/>
      <c r="F80" s="34" t="s">
        <v>765</v>
      </c>
      <c r="G80" s="227" t="s">
        <v>654</v>
      </c>
      <c r="H80" s="34"/>
      <c r="I80" s="34"/>
      <c r="J80" s="34"/>
      <c r="K80" s="34"/>
      <c r="L80" s="250"/>
    </row>
    <row r="81" spans="2:12" ht="13.5">
      <c r="B81" s="130"/>
      <c r="C81" s="227" t="s">
        <v>709</v>
      </c>
      <c r="D81" s="130"/>
      <c r="E81" s="130"/>
      <c r="F81" s="34" t="s">
        <v>765</v>
      </c>
      <c r="G81" s="227" t="s">
        <v>655</v>
      </c>
      <c r="H81" s="34"/>
      <c r="I81" s="34"/>
      <c r="J81" s="34"/>
      <c r="K81" s="34"/>
      <c r="L81" s="250"/>
    </row>
    <row r="82" spans="2:12" ht="13.5">
      <c r="B82" s="130"/>
      <c r="C82" s="227" t="s">
        <v>710</v>
      </c>
      <c r="D82" s="130"/>
      <c r="E82" s="130"/>
      <c r="F82" s="34" t="s">
        <v>765</v>
      </c>
      <c r="G82" s="227" t="s">
        <v>656</v>
      </c>
      <c r="H82" s="34"/>
      <c r="I82" s="34"/>
      <c r="J82" s="34"/>
      <c r="K82" s="34"/>
      <c r="L82" s="250"/>
    </row>
    <row r="83" spans="2:12" ht="13.5">
      <c r="B83" s="34"/>
      <c r="C83" s="227" t="s">
        <v>711</v>
      </c>
      <c r="D83" s="34"/>
      <c r="E83" s="34"/>
      <c r="F83" s="34" t="s">
        <v>765</v>
      </c>
      <c r="G83" s="227" t="s">
        <v>657</v>
      </c>
      <c r="H83" s="34"/>
      <c r="I83" s="34"/>
      <c r="J83" s="34"/>
      <c r="K83" s="34"/>
      <c r="L83" s="250"/>
    </row>
    <row r="84" spans="2:12" ht="13.5">
      <c r="B84" s="34"/>
      <c r="C84" s="227" t="s">
        <v>712</v>
      </c>
      <c r="D84" s="34"/>
      <c r="E84" s="34"/>
      <c r="F84" s="34" t="s">
        <v>765</v>
      </c>
      <c r="G84" s="227" t="s">
        <v>658</v>
      </c>
      <c r="H84" s="34"/>
      <c r="I84" s="34"/>
      <c r="J84" s="34"/>
      <c r="K84" s="34"/>
      <c r="L84" s="250"/>
    </row>
    <row r="85" spans="2:12" ht="13.5">
      <c r="B85" s="34"/>
      <c r="C85" s="227" t="s">
        <v>713</v>
      </c>
      <c r="D85" s="34"/>
      <c r="E85" s="34"/>
      <c r="F85" s="34" t="s">
        <v>765</v>
      </c>
      <c r="G85" s="227" t="s">
        <v>659</v>
      </c>
      <c r="H85" s="34"/>
      <c r="I85" s="34"/>
      <c r="J85" s="34"/>
      <c r="K85" s="34"/>
      <c r="L85" s="250"/>
    </row>
    <row r="86" spans="2:12" ht="13.5">
      <c r="B86" s="34"/>
      <c r="C86" s="227" t="s">
        <v>714</v>
      </c>
      <c r="D86" s="34"/>
      <c r="E86" s="34"/>
      <c r="F86" s="34" t="s">
        <v>765</v>
      </c>
      <c r="G86" s="227" t="s">
        <v>660</v>
      </c>
      <c r="H86" s="34"/>
      <c r="I86" s="34"/>
      <c r="J86" s="34"/>
      <c r="K86" s="34"/>
      <c r="L86" s="250"/>
    </row>
    <row r="87" spans="2:12" s="18" customFormat="1">
      <c r="B87" s="208"/>
      <c r="C87" s="130"/>
      <c r="D87" s="34"/>
      <c r="E87" s="208"/>
      <c r="F87" s="34"/>
      <c r="G87" s="34"/>
      <c r="H87" s="208"/>
      <c r="I87" s="208"/>
      <c r="J87" s="208"/>
      <c r="K87" s="208"/>
      <c r="L87"/>
    </row>
    <row r="88" spans="2:12">
      <c r="B88" s="34"/>
      <c r="C88" s="130"/>
      <c r="D88" s="34"/>
      <c r="E88" s="34"/>
      <c r="F88" s="34"/>
      <c r="G88" s="34"/>
      <c r="H88" s="34"/>
      <c r="I88" s="34"/>
      <c r="J88" s="34"/>
      <c r="K88" s="34"/>
    </row>
    <row r="89" spans="2:12">
      <c r="B89" s="34"/>
      <c r="C89" s="130"/>
      <c r="D89" s="34"/>
      <c r="E89" s="34"/>
      <c r="F89" s="34"/>
      <c r="G89" s="34"/>
      <c r="H89" s="34"/>
      <c r="I89" s="34"/>
      <c r="J89" s="34"/>
      <c r="K89" s="34"/>
    </row>
    <row r="90" spans="2:12">
      <c r="B90" s="34"/>
      <c r="C90" s="34"/>
      <c r="D90" s="34"/>
      <c r="E90" s="34"/>
      <c r="F90" s="34"/>
      <c r="G90" s="34"/>
      <c r="H90" s="34"/>
      <c r="I90" s="34"/>
      <c r="J90" s="34"/>
      <c r="K90" s="34"/>
    </row>
    <row r="91" spans="2:12">
      <c r="B91" s="34"/>
      <c r="C91" s="34"/>
      <c r="D91" s="34"/>
      <c r="E91" s="34"/>
      <c r="F91" s="34"/>
      <c r="G91" s="34"/>
      <c r="H91" s="34"/>
      <c r="I91" s="34"/>
      <c r="J91" s="34"/>
      <c r="K91" s="34"/>
    </row>
    <row r="92" spans="2:12">
      <c r="B92" s="212"/>
      <c r="C92" s="212"/>
      <c r="D92" s="212"/>
      <c r="E92" s="212"/>
      <c r="F92" s="212"/>
      <c r="G92" s="212"/>
      <c r="H92" s="212"/>
      <c r="I92" s="212"/>
      <c r="J92" s="212"/>
      <c r="K92" s="212"/>
    </row>
    <row r="93" spans="2:12">
      <c r="H93" s="18"/>
      <c r="I93" s="18"/>
      <c r="J93" s="18"/>
      <c r="K93" s="18"/>
    </row>
    <row r="94" spans="2:12">
      <c r="B94" s="18"/>
    </row>
    <row r="96" spans="2:12" ht="17.25" thickBot="1">
      <c r="B96" s="17" t="s">
        <v>75</v>
      </c>
      <c r="C96" s="16"/>
      <c r="D96" s="16"/>
      <c r="E96" s="16"/>
      <c r="F96" s="16"/>
      <c r="G96" s="16"/>
      <c r="H96" s="16"/>
      <c r="I96" s="16"/>
      <c r="J96" s="151"/>
      <c r="K96" s="151"/>
    </row>
    <row r="97" spans="2:11" ht="15.75" customHeight="1" thickTop="1">
      <c r="B97" s="329" t="s">
        <v>55</v>
      </c>
      <c r="C97" s="330"/>
      <c r="D97" s="329" t="s">
        <v>56</v>
      </c>
      <c r="E97" s="331"/>
      <c r="F97" s="331"/>
      <c r="G97" s="331"/>
      <c r="H97" s="331"/>
      <c r="I97" s="330"/>
    </row>
    <row r="98" spans="2:11" ht="39.75" customHeight="1">
      <c r="B98" s="326"/>
      <c r="C98" s="332"/>
      <c r="D98" s="326"/>
      <c r="E98" s="328"/>
      <c r="F98" s="328"/>
      <c r="G98" s="328"/>
      <c r="H98" s="328"/>
      <c r="I98" s="327"/>
      <c r="J98" s="177"/>
      <c r="K98" s="177"/>
    </row>
    <row r="99" spans="2:11" ht="27.75" customHeight="1">
      <c r="B99" s="326"/>
      <c r="C99" s="332"/>
      <c r="D99" s="326"/>
      <c r="E99" s="328"/>
      <c r="F99" s="328"/>
      <c r="G99" s="328"/>
      <c r="H99" s="328"/>
      <c r="I99" s="327"/>
      <c r="J99" s="177"/>
      <c r="K99" s="177"/>
    </row>
    <row r="100" spans="2:11" ht="43.5" customHeight="1">
      <c r="B100" s="326"/>
      <c r="C100" s="327"/>
      <c r="D100" s="326"/>
      <c r="E100" s="328"/>
      <c r="F100" s="328"/>
      <c r="G100" s="328"/>
      <c r="H100" s="328"/>
      <c r="I100" s="327"/>
      <c r="J100" s="177"/>
      <c r="K100" s="177"/>
    </row>
    <row r="101" spans="2:11" ht="56.25" customHeight="1">
      <c r="B101" s="326"/>
      <c r="C101" s="327"/>
      <c r="D101" s="326"/>
      <c r="E101" s="328"/>
      <c r="F101" s="328"/>
      <c r="G101" s="328"/>
      <c r="H101" s="328"/>
      <c r="I101" s="327"/>
      <c r="J101" s="177"/>
      <c r="K101" s="177"/>
    </row>
    <row r="104" spans="2:11">
      <c r="B104" s="19" t="s">
        <v>3</v>
      </c>
    </row>
    <row r="105" spans="2:11">
      <c r="B105" s="19" t="s">
        <v>9</v>
      </c>
    </row>
    <row r="106" spans="2:11">
      <c r="B106" s="19" t="s">
        <v>10</v>
      </c>
    </row>
    <row r="107" spans="2:11">
      <c r="B107" s="19" t="s">
        <v>53</v>
      </c>
    </row>
    <row r="108" spans="2:11">
      <c r="C108" s="19" t="s">
        <v>51</v>
      </c>
    </row>
    <row r="109" spans="2:11">
      <c r="C109" s="19" t="s">
        <v>52</v>
      </c>
    </row>
    <row r="111" spans="2:11">
      <c r="B111" s="19" t="s">
        <v>57</v>
      </c>
    </row>
    <row r="112" spans="2:11">
      <c r="C112" s="19" t="s">
        <v>58</v>
      </c>
    </row>
    <row r="113" spans="2:3">
      <c r="B113" s="19" t="s">
        <v>11</v>
      </c>
      <c r="C113" s="19" t="s">
        <v>59</v>
      </c>
    </row>
  </sheetData>
  <mergeCells count="15">
    <mergeCell ref="B4:C4"/>
    <mergeCell ref="F3:G3"/>
    <mergeCell ref="B3:C3"/>
    <mergeCell ref="D3:E3"/>
    <mergeCell ref="B100:C100"/>
    <mergeCell ref="D100:I100"/>
    <mergeCell ref="H3:K3"/>
    <mergeCell ref="B101:C101"/>
    <mergeCell ref="D101:I101"/>
    <mergeCell ref="B97:C97"/>
    <mergeCell ref="D97:I97"/>
    <mergeCell ref="B98:C98"/>
    <mergeCell ref="D98:I98"/>
    <mergeCell ref="B99:C99"/>
    <mergeCell ref="D99:I99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9"/>
  <sheetViews>
    <sheetView topLeftCell="A91" zoomScaleNormal="100" workbookViewId="0">
      <selection activeCell="U93" sqref="U93"/>
    </sheetView>
  </sheetViews>
  <sheetFormatPr defaultRowHeight="13.5"/>
  <cols>
    <col min="1" max="1" width="2.88671875" customWidth="1"/>
  </cols>
  <sheetData>
    <row r="2" spans="2:13" s="15" customFormat="1" ht="16.5">
      <c r="B2" s="17" t="s">
        <v>353</v>
      </c>
    </row>
    <row r="4" spans="2:13" s="38" customFormat="1" ht="16.5" customHeight="1">
      <c r="B4" s="64" t="s">
        <v>594</v>
      </c>
      <c r="C4" s="63"/>
      <c r="D4" s="63"/>
      <c r="E4" s="64"/>
      <c r="F4" s="63"/>
      <c r="G4" s="63"/>
      <c r="H4" s="64"/>
      <c r="J4" s="63"/>
      <c r="M4" s="65"/>
    </row>
    <row r="5" spans="2:13" s="38" customFormat="1">
      <c r="B5" s="63"/>
      <c r="C5" s="63"/>
      <c r="D5" s="63"/>
      <c r="E5" s="63"/>
      <c r="F5" s="63"/>
      <c r="G5" s="63"/>
      <c r="H5" s="63"/>
      <c r="I5" s="63"/>
      <c r="J5" s="63"/>
    </row>
    <row r="6" spans="2:13" s="38" customFormat="1">
      <c r="B6" s="62"/>
      <c r="C6" s="27"/>
      <c r="D6" s="62"/>
      <c r="E6" s="62"/>
      <c r="F6" s="62"/>
      <c r="G6" s="62"/>
      <c r="H6" s="62"/>
      <c r="I6" s="62"/>
      <c r="J6" s="62"/>
    </row>
    <row r="7" spans="2:13" s="38" customFormat="1">
      <c r="B7" s="62"/>
      <c r="C7" s="27"/>
      <c r="D7" s="62"/>
      <c r="E7" s="62"/>
      <c r="F7" s="62"/>
      <c r="G7" s="62"/>
      <c r="H7" s="62"/>
      <c r="I7" s="62"/>
      <c r="J7" s="62"/>
    </row>
    <row r="26" spans="3:13" s="38" customFormat="1" ht="16.5" customHeight="1">
      <c r="C26" s="63"/>
      <c r="D26" s="63"/>
      <c r="E26" s="64"/>
      <c r="F26" s="63"/>
      <c r="G26" s="63"/>
      <c r="H26" s="64"/>
      <c r="J26" s="63"/>
      <c r="M26" s="65"/>
    </row>
    <row r="37" spans="2:20">
      <c r="B37" t="s">
        <v>375</v>
      </c>
    </row>
    <row r="43" spans="2:20">
      <c r="T43" t="s">
        <v>767</v>
      </c>
    </row>
    <row r="51" spans="2:2" ht="16.5">
      <c r="B51" s="64"/>
    </row>
    <row r="60" spans="2:2" ht="16.5">
      <c r="B60" s="64" t="s">
        <v>371</v>
      </c>
    </row>
    <row r="72" spans="2:2" ht="16.5">
      <c r="B72" s="64"/>
    </row>
    <row r="92" spans="2:2" ht="16.5">
      <c r="B92" s="64" t="s">
        <v>768</v>
      </c>
    </row>
    <row r="94" spans="2:2" ht="16.5">
      <c r="B94" s="64"/>
    </row>
    <row r="109" spans="2:2" ht="16.5">
      <c r="B109" s="64"/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C24" sqref="C24"/>
    </sheetView>
  </sheetViews>
  <sheetFormatPr defaultRowHeight="13.5"/>
  <cols>
    <col min="1" max="1" width="2.33203125" style="19" customWidth="1"/>
    <col min="2" max="2" width="20.77734375" style="19" customWidth="1"/>
    <col min="3" max="4" width="27.21875" style="19" customWidth="1"/>
    <col min="5" max="5" width="30.88671875" style="19" customWidth="1"/>
    <col min="6" max="6" width="38.33203125" style="19" customWidth="1"/>
    <col min="7" max="256" width="8.88671875" style="19"/>
    <col min="257" max="257" width="2.33203125" style="19" customWidth="1"/>
    <col min="258" max="258" width="20.77734375" style="19" customWidth="1"/>
    <col min="259" max="260" width="27.21875" style="19" customWidth="1"/>
    <col min="261" max="261" width="30.88671875" style="19" customWidth="1"/>
    <col min="262" max="262" width="38.33203125" style="19" customWidth="1"/>
    <col min="263" max="512" width="8.88671875" style="19"/>
    <col min="513" max="513" width="2.33203125" style="19" customWidth="1"/>
    <col min="514" max="514" width="20.77734375" style="19" customWidth="1"/>
    <col min="515" max="516" width="27.21875" style="19" customWidth="1"/>
    <col min="517" max="517" width="30.88671875" style="19" customWidth="1"/>
    <col min="518" max="518" width="38.33203125" style="19" customWidth="1"/>
    <col min="519" max="768" width="8.88671875" style="19"/>
    <col min="769" max="769" width="2.33203125" style="19" customWidth="1"/>
    <col min="770" max="770" width="20.77734375" style="19" customWidth="1"/>
    <col min="771" max="772" width="27.21875" style="19" customWidth="1"/>
    <col min="773" max="773" width="30.88671875" style="19" customWidth="1"/>
    <col min="774" max="774" width="38.33203125" style="19" customWidth="1"/>
    <col min="775" max="1024" width="8.88671875" style="19"/>
    <col min="1025" max="1025" width="2.33203125" style="19" customWidth="1"/>
    <col min="1026" max="1026" width="20.77734375" style="19" customWidth="1"/>
    <col min="1027" max="1028" width="27.21875" style="19" customWidth="1"/>
    <col min="1029" max="1029" width="30.88671875" style="19" customWidth="1"/>
    <col min="1030" max="1030" width="38.33203125" style="19" customWidth="1"/>
    <col min="1031" max="1280" width="8.88671875" style="19"/>
    <col min="1281" max="1281" width="2.33203125" style="19" customWidth="1"/>
    <col min="1282" max="1282" width="20.77734375" style="19" customWidth="1"/>
    <col min="1283" max="1284" width="27.21875" style="19" customWidth="1"/>
    <col min="1285" max="1285" width="30.88671875" style="19" customWidth="1"/>
    <col min="1286" max="1286" width="38.33203125" style="19" customWidth="1"/>
    <col min="1287" max="1536" width="8.88671875" style="19"/>
    <col min="1537" max="1537" width="2.33203125" style="19" customWidth="1"/>
    <col min="1538" max="1538" width="20.77734375" style="19" customWidth="1"/>
    <col min="1539" max="1540" width="27.21875" style="19" customWidth="1"/>
    <col min="1541" max="1541" width="30.88671875" style="19" customWidth="1"/>
    <col min="1542" max="1542" width="38.33203125" style="19" customWidth="1"/>
    <col min="1543" max="1792" width="8.88671875" style="19"/>
    <col min="1793" max="1793" width="2.33203125" style="19" customWidth="1"/>
    <col min="1794" max="1794" width="20.77734375" style="19" customWidth="1"/>
    <col min="1795" max="1796" width="27.21875" style="19" customWidth="1"/>
    <col min="1797" max="1797" width="30.88671875" style="19" customWidth="1"/>
    <col min="1798" max="1798" width="38.33203125" style="19" customWidth="1"/>
    <col min="1799" max="2048" width="8.88671875" style="19"/>
    <col min="2049" max="2049" width="2.33203125" style="19" customWidth="1"/>
    <col min="2050" max="2050" width="20.77734375" style="19" customWidth="1"/>
    <col min="2051" max="2052" width="27.21875" style="19" customWidth="1"/>
    <col min="2053" max="2053" width="30.88671875" style="19" customWidth="1"/>
    <col min="2054" max="2054" width="38.33203125" style="19" customWidth="1"/>
    <col min="2055" max="2304" width="8.88671875" style="19"/>
    <col min="2305" max="2305" width="2.33203125" style="19" customWidth="1"/>
    <col min="2306" max="2306" width="20.77734375" style="19" customWidth="1"/>
    <col min="2307" max="2308" width="27.21875" style="19" customWidth="1"/>
    <col min="2309" max="2309" width="30.88671875" style="19" customWidth="1"/>
    <col min="2310" max="2310" width="38.33203125" style="19" customWidth="1"/>
    <col min="2311" max="2560" width="8.88671875" style="19"/>
    <col min="2561" max="2561" width="2.33203125" style="19" customWidth="1"/>
    <col min="2562" max="2562" width="20.77734375" style="19" customWidth="1"/>
    <col min="2563" max="2564" width="27.21875" style="19" customWidth="1"/>
    <col min="2565" max="2565" width="30.88671875" style="19" customWidth="1"/>
    <col min="2566" max="2566" width="38.33203125" style="19" customWidth="1"/>
    <col min="2567" max="2816" width="8.88671875" style="19"/>
    <col min="2817" max="2817" width="2.33203125" style="19" customWidth="1"/>
    <col min="2818" max="2818" width="20.77734375" style="19" customWidth="1"/>
    <col min="2819" max="2820" width="27.21875" style="19" customWidth="1"/>
    <col min="2821" max="2821" width="30.88671875" style="19" customWidth="1"/>
    <col min="2822" max="2822" width="38.33203125" style="19" customWidth="1"/>
    <col min="2823" max="3072" width="8.88671875" style="19"/>
    <col min="3073" max="3073" width="2.33203125" style="19" customWidth="1"/>
    <col min="3074" max="3074" width="20.77734375" style="19" customWidth="1"/>
    <col min="3075" max="3076" width="27.21875" style="19" customWidth="1"/>
    <col min="3077" max="3077" width="30.88671875" style="19" customWidth="1"/>
    <col min="3078" max="3078" width="38.33203125" style="19" customWidth="1"/>
    <col min="3079" max="3328" width="8.88671875" style="19"/>
    <col min="3329" max="3329" width="2.33203125" style="19" customWidth="1"/>
    <col min="3330" max="3330" width="20.77734375" style="19" customWidth="1"/>
    <col min="3331" max="3332" width="27.21875" style="19" customWidth="1"/>
    <col min="3333" max="3333" width="30.88671875" style="19" customWidth="1"/>
    <col min="3334" max="3334" width="38.33203125" style="19" customWidth="1"/>
    <col min="3335" max="3584" width="8.88671875" style="19"/>
    <col min="3585" max="3585" width="2.33203125" style="19" customWidth="1"/>
    <col min="3586" max="3586" width="20.77734375" style="19" customWidth="1"/>
    <col min="3587" max="3588" width="27.21875" style="19" customWidth="1"/>
    <col min="3589" max="3589" width="30.88671875" style="19" customWidth="1"/>
    <col min="3590" max="3590" width="38.33203125" style="19" customWidth="1"/>
    <col min="3591" max="3840" width="8.88671875" style="19"/>
    <col min="3841" max="3841" width="2.33203125" style="19" customWidth="1"/>
    <col min="3842" max="3842" width="20.77734375" style="19" customWidth="1"/>
    <col min="3843" max="3844" width="27.21875" style="19" customWidth="1"/>
    <col min="3845" max="3845" width="30.88671875" style="19" customWidth="1"/>
    <col min="3846" max="3846" width="38.33203125" style="19" customWidth="1"/>
    <col min="3847" max="4096" width="8.88671875" style="19"/>
    <col min="4097" max="4097" width="2.33203125" style="19" customWidth="1"/>
    <col min="4098" max="4098" width="20.77734375" style="19" customWidth="1"/>
    <col min="4099" max="4100" width="27.21875" style="19" customWidth="1"/>
    <col min="4101" max="4101" width="30.88671875" style="19" customWidth="1"/>
    <col min="4102" max="4102" width="38.33203125" style="19" customWidth="1"/>
    <col min="4103" max="4352" width="8.88671875" style="19"/>
    <col min="4353" max="4353" width="2.33203125" style="19" customWidth="1"/>
    <col min="4354" max="4354" width="20.77734375" style="19" customWidth="1"/>
    <col min="4355" max="4356" width="27.21875" style="19" customWidth="1"/>
    <col min="4357" max="4357" width="30.88671875" style="19" customWidth="1"/>
    <col min="4358" max="4358" width="38.33203125" style="19" customWidth="1"/>
    <col min="4359" max="4608" width="8.88671875" style="19"/>
    <col min="4609" max="4609" width="2.33203125" style="19" customWidth="1"/>
    <col min="4610" max="4610" width="20.77734375" style="19" customWidth="1"/>
    <col min="4611" max="4612" width="27.21875" style="19" customWidth="1"/>
    <col min="4613" max="4613" width="30.88671875" style="19" customWidth="1"/>
    <col min="4614" max="4614" width="38.33203125" style="19" customWidth="1"/>
    <col min="4615" max="4864" width="8.88671875" style="19"/>
    <col min="4865" max="4865" width="2.33203125" style="19" customWidth="1"/>
    <col min="4866" max="4866" width="20.77734375" style="19" customWidth="1"/>
    <col min="4867" max="4868" width="27.21875" style="19" customWidth="1"/>
    <col min="4869" max="4869" width="30.88671875" style="19" customWidth="1"/>
    <col min="4870" max="4870" width="38.33203125" style="19" customWidth="1"/>
    <col min="4871" max="5120" width="8.88671875" style="19"/>
    <col min="5121" max="5121" width="2.33203125" style="19" customWidth="1"/>
    <col min="5122" max="5122" width="20.77734375" style="19" customWidth="1"/>
    <col min="5123" max="5124" width="27.21875" style="19" customWidth="1"/>
    <col min="5125" max="5125" width="30.88671875" style="19" customWidth="1"/>
    <col min="5126" max="5126" width="38.33203125" style="19" customWidth="1"/>
    <col min="5127" max="5376" width="8.88671875" style="19"/>
    <col min="5377" max="5377" width="2.33203125" style="19" customWidth="1"/>
    <col min="5378" max="5378" width="20.77734375" style="19" customWidth="1"/>
    <col min="5379" max="5380" width="27.21875" style="19" customWidth="1"/>
    <col min="5381" max="5381" width="30.88671875" style="19" customWidth="1"/>
    <col min="5382" max="5382" width="38.33203125" style="19" customWidth="1"/>
    <col min="5383" max="5632" width="8.88671875" style="19"/>
    <col min="5633" max="5633" width="2.33203125" style="19" customWidth="1"/>
    <col min="5634" max="5634" width="20.77734375" style="19" customWidth="1"/>
    <col min="5635" max="5636" width="27.21875" style="19" customWidth="1"/>
    <col min="5637" max="5637" width="30.88671875" style="19" customWidth="1"/>
    <col min="5638" max="5638" width="38.33203125" style="19" customWidth="1"/>
    <col min="5639" max="5888" width="8.88671875" style="19"/>
    <col min="5889" max="5889" width="2.33203125" style="19" customWidth="1"/>
    <col min="5890" max="5890" width="20.77734375" style="19" customWidth="1"/>
    <col min="5891" max="5892" width="27.21875" style="19" customWidth="1"/>
    <col min="5893" max="5893" width="30.88671875" style="19" customWidth="1"/>
    <col min="5894" max="5894" width="38.33203125" style="19" customWidth="1"/>
    <col min="5895" max="6144" width="8.88671875" style="19"/>
    <col min="6145" max="6145" width="2.33203125" style="19" customWidth="1"/>
    <col min="6146" max="6146" width="20.77734375" style="19" customWidth="1"/>
    <col min="6147" max="6148" width="27.21875" style="19" customWidth="1"/>
    <col min="6149" max="6149" width="30.88671875" style="19" customWidth="1"/>
    <col min="6150" max="6150" width="38.33203125" style="19" customWidth="1"/>
    <col min="6151" max="6400" width="8.88671875" style="19"/>
    <col min="6401" max="6401" width="2.33203125" style="19" customWidth="1"/>
    <col min="6402" max="6402" width="20.77734375" style="19" customWidth="1"/>
    <col min="6403" max="6404" width="27.21875" style="19" customWidth="1"/>
    <col min="6405" max="6405" width="30.88671875" style="19" customWidth="1"/>
    <col min="6406" max="6406" width="38.33203125" style="19" customWidth="1"/>
    <col min="6407" max="6656" width="8.88671875" style="19"/>
    <col min="6657" max="6657" width="2.33203125" style="19" customWidth="1"/>
    <col min="6658" max="6658" width="20.77734375" style="19" customWidth="1"/>
    <col min="6659" max="6660" width="27.21875" style="19" customWidth="1"/>
    <col min="6661" max="6661" width="30.88671875" style="19" customWidth="1"/>
    <col min="6662" max="6662" width="38.33203125" style="19" customWidth="1"/>
    <col min="6663" max="6912" width="8.88671875" style="19"/>
    <col min="6913" max="6913" width="2.33203125" style="19" customWidth="1"/>
    <col min="6914" max="6914" width="20.77734375" style="19" customWidth="1"/>
    <col min="6915" max="6916" width="27.21875" style="19" customWidth="1"/>
    <col min="6917" max="6917" width="30.88671875" style="19" customWidth="1"/>
    <col min="6918" max="6918" width="38.33203125" style="19" customWidth="1"/>
    <col min="6919" max="7168" width="8.88671875" style="19"/>
    <col min="7169" max="7169" width="2.33203125" style="19" customWidth="1"/>
    <col min="7170" max="7170" width="20.77734375" style="19" customWidth="1"/>
    <col min="7171" max="7172" width="27.21875" style="19" customWidth="1"/>
    <col min="7173" max="7173" width="30.88671875" style="19" customWidth="1"/>
    <col min="7174" max="7174" width="38.33203125" style="19" customWidth="1"/>
    <col min="7175" max="7424" width="8.88671875" style="19"/>
    <col min="7425" max="7425" width="2.33203125" style="19" customWidth="1"/>
    <col min="7426" max="7426" width="20.77734375" style="19" customWidth="1"/>
    <col min="7427" max="7428" width="27.21875" style="19" customWidth="1"/>
    <col min="7429" max="7429" width="30.88671875" style="19" customWidth="1"/>
    <col min="7430" max="7430" width="38.33203125" style="19" customWidth="1"/>
    <col min="7431" max="7680" width="8.88671875" style="19"/>
    <col min="7681" max="7681" width="2.33203125" style="19" customWidth="1"/>
    <col min="7682" max="7682" width="20.77734375" style="19" customWidth="1"/>
    <col min="7683" max="7684" width="27.21875" style="19" customWidth="1"/>
    <col min="7685" max="7685" width="30.88671875" style="19" customWidth="1"/>
    <col min="7686" max="7686" width="38.33203125" style="19" customWidth="1"/>
    <col min="7687" max="7936" width="8.88671875" style="19"/>
    <col min="7937" max="7937" width="2.33203125" style="19" customWidth="1"/>
    <col min="7938" max="7938" width="20.77734375" style="19" customWidth="1"/>
    <col min="7939" max="7940" width="27.21875" style="19" customWidth="1"/>
    <col min="7941" max="7941" width="30.88671875" style="19" customWidth="1"/>
    <col min="7942" max="7942" width="38.33203125" style="19" customWidth="1"/>
    <col min="7943" max="8192" width="8.88671875" style="19"/>
    <col min="8193" max="8193" width="2.33203125" style="19" customWidth="1"/>
    <col min="8194" max="8194" width="20.77734375" style="19" customWidth="1"/>
    <col min="8195" max="8196" width="27.21875" style="19" customWidth="1"/>
    <col min="8197" max="8197" width="30.88671875" style="19" customWidth="1"/>
    <col min="8198" max="8198" width="38.33203125" style="19" customWidth="1"/>
    <col min="8199" max="8448" width="8.88671875" style="19"/>
    <col min="8449" max="8449" width="2.33203125" style="19" customWidth="1"/>
    <col min="8450" max="8450" width="20.77734375" style="19" customWidth="1"/>
    <col min="8451" max="8452" width="27.21875" style="19" customWidth="1"/>
    <col min="8453" max="8453" width="30.88671875" style="19" customWidth="1"/>
    <col min="8454" max="8454" width="38.33203125" style="19" customWidth="1"/>
    <col min="8455" max="8704" width="8.88671875" style="19"/>
    <col min="8705" max="8705" width="2.33203125" style="19" customWidth="1"/>
    <col min="8706" max="8706" width="20.77734375" style="19" customWidth="1"/>
    <col min="8707" max="8708" width="27.21875" style="19" customWidth="1"/>
    <col min="8709" max="8709" width="30.88671875" style="19" customWidth="1"/>
    <col min="8710" max="8710" width="38.33203125" style="19" customWidth="1"/>
    <col min="8711" max="8960" width="8.88671875" style="19"/>
    <col min="8961" max="8961" width="2.33203125" style="19" customWidth="1"/>
    <col min="8962" max="8962" width="20.77734375" style="19" customWidth="1"/>
    <col min="8963" max="8964" width="27.21875" style="19" customWidth="1"/>
    <col min="8965" max="8965" width="30.88671875" style="19" customWidth="1"/>
    <col min="8966" max="8966" width="38.33203125" style="19" customWidth="1"/>
    <col min="8967" max="9216" width="8.88671875" style="19"/>
    <col min="9217" max="9217" width="2.33203125" style="19" customWidth="1"/>
    <col min="9218" max="9218" width="20.77734375" style="19" customWidth="1"/>
    <col min="9219" max="9220" width="27.21875" style="19" customWidth="1"/>
    <col min="9221" max="9221" width="30.88671875" style="19" customWidth="1"/>
    <col min="9222" max="9222" width="38.33203125" style="19" customWidth="1"/>
    <col min="9223" max="9472" width="8.88671875" style="19"/>
    <col min="9473" max="9473" width="2.33203125" style="19" customWidth="1"/>
    <col min="9474" max="9474" width="20.77734375" style="19" customWidth="1"/>
    <col min="9475" max="9476" width="27.21875" style="19" customWidth="1"/>
    <col min="9477" max="9477" width="30.88671875" style="19" customWidth="1"/>
    <col min="9478" max="9478" width="38.33203125" style="19" customWidth="1"/>
    <col min="9479" max="9728" width="8.88671875" style="19"/>
    <col min="9729" max="9729" width="2.33203125" style="19" customWidth="1"/>
    <col min="9730" max="9730" width="20.77734375" style="19" customWidth="1"/>
    <col min="9731" max="9732" width="27.21875" style="19" customWidth="1"/>
    <col min="9733" max="9733" width="30.88671875" style="19" customWidth="1"/>
    <col min="9734" max="9734" width="38.33203125" style="19" customWidth="1"/>
    <col min="9735" max="9984" width="8.88671875" style="19"/>
    <col min="9985" max="9985" width="2.33203125" style="19" customWidth="1"/>
    <col min="9986" max="9986" width="20.77734375" style="19" customWidth="1"/>
    <col min="9987" max="9988" width="27.21875" style="19" customWidth="1"/>
    <col min="9989" max="9989" width="30.88671875" style="19" customWidth="1"/>
    <col min="9990" max="9990" width="38.33203125" style="19" customWidth="1"/>
    <col min="9991" max="10240" width="8.88671875" style="19"/>
    <col min="10241" max="10241" width="2.33203125" style="19" customWidth="1"/>
    <col min="10242" max="10242" width="20.77734375" style="19" customWidth="1"/>
    <col min="10243" max="10244" width="27.21875" style="19" customWidth="1"/>
    <col min="10245" max="10245" width="30.88671875" style="19" customWidth="1"/>
    <col min="10246" max="10246" width="38.33203125" style="19" customWidth="1"/>
    <col min="10247" max="10496" width="8.88671875" style="19"/>
    <col min="10497" max="10497" width="2.33203125" style="19" customWidth="1"/>
    <col min="10498" max="10498" width="20.77734375" style="19" customWidth="1"/>
    <col min="10499" max="10500" width="27.21875" style="19" customWidth="1"/>
    <col min="10501" max="10501" width="30.88671875" style="19" customWidth="1"/>
    <col min="10502" max="10502" width="38.33203125" style="19" customWidth="1"/>
    <col min="10503" max="10752" width="8.88671875" style="19"/>
    <col min="10753" max="10753" width="2.33203125" style="19" customWidth="1"/>
    <col min="10754" max="10754" width="20.77734375" style="19" customWidth="1"/>
    <col min="10755" max="10756" width="27.21875" style="19" customWidth="1"/>
    <col min="10757" max="10757" width="30.88671875" style="19" customWidth="1"/>
    <col min="10758" max="10758" width="38.33203125" style="19" customWidth="1"/>
    <col min="10759" max="11008" width="8.88671875" style="19"/>
    <col min="11009" max="11009" width="2.33203125" style="19" customWidth="1"/>
    <col min="11010" max="11010" width="20.77734375" style="19" customWidth="1"/>
    <col min="11011" max="11012" width="27.21875" style="19" customWidth="1"/>
    <col min="11013" max="11013" width="30.88671875" style="19" customWidth="1"/>
    <col min="11014" max="11014" width="38.33203125" style="19" customWidth="1"/>
    <col min="11015" max="11264" width="8.88671875" style="19"/>
    <col min="11265" max="11265" width="2.33203125" style="19" customWidth="1"/>
    <col min="11266" max="11266" width="20.77734375" style="19" customWidth="1"/>
    <col min="11267" max="11268" width="27.21875" style="19" customWidth="1"/>
    <col min="11269" max="11269" width="30.88671875" style="19" customWidth="1"/>
    <col min="11270" max="11270" width="38.33203125" style="19" customWidth="1"/>
    <col min="11271" max="11520" width="8.88671875" style="19"/>
    <col min="11521" max="11521" width="2.33203125" style="19" customWidth="1"/>
    <col min="11522" max="11522" width="20.77734375" style="19" customWidth="1"/>
    <col min="11523" max="11524" width="27.21875" style="19" customWidth="1"/>
    <col min="11525" max="11525" width="30.88671875" style="19" customWidth="1"/>
    <col min="11526" max="11526" width="38.33203125" style="19" customWidth="1"/>
    <col min="11527" max="11776" width="8.88671875" style="19"/>
    <col min="11777" max="11777" width="2.33203125" style="19" customWidth="1"/>
    <col min="11778" max="11778" width="20.77734375" style="19" customWidth="1"/>
    <col min="11779" max="11780" width="27.21875" style="19" customWidth="1"/>
    <col min="11781" max="11781" width="30.88671875" style="19" customWidth="1"/>
    <col min="11782" max="11782" width="38.33203125" style="19" customWidth="1"/>
    <col min="11783" max="12032" width="8.88671875" style="19"/>
    <col min="12033" max="12033" width="2.33203125" style="19" customWidth="1"/>
    <col min="12034" max="12034" width="20.77734375" style="19" customWidth="1"/>
    <col min="12035" max="12036" width="27.21875" style="19" customWidth="1"/>
    <col min="12037" max="12037" width="30.88671875" style="19" customWidth="1"/>
    <col min="12038" max="12038" width="38.33203125" style="19" customWidth="1"/>
    <col min="12039" max="12288" width="8.88671875" style="19"/>
    <col min="12289" max="12289" width="2.33203125" style="19" customWidth="1"/>
    <col min="12290" max="12290" width="20.77734375" style="19" customWidth="1"/>
    <col min="12291" max="12292" width="27.21875" style="19" customWidth="1"/>
    <col min="12293" max="12293" width="30.88671875" style="19" customWidth="1"/>
    <col min="12294" max="12294" width="38.33203125" style="19" customWidth="1"/>
    <col min="12295" max="12544" width="8.88671875" style="19"/>
    <col min="12545" max="12545" width="2.33203125" style="19" customWidth="1"/>
    <col min="12546" max="12546" width="20.77734375" style="19" customWidth="1"/>
    <col min="12547" max="12548" width="27.21875" style="19" customWidth="1"/>
    <col min="12549" max="12549" width="30.88671875" style="19" customWidth="1"/>
    <col min="12550" max="12550" width="38.33203125" style="19" customWidth="1"/>
    <col min="12551" max="12800" width="8.88671875" style="19"/>
    <col min="12801" max="12801" width="2.33203125" style="19" customWidth="1"/>
    <col min="12802" max="12802" width="20.77734375" style="19" customWidth="1"/>
    <col min="12803" max="12804" width="27.21875" style="19" customWidth="1"/>
    <col min="12805" max="12805" width="30.88671875" style="19" customWidth="1"/>
    <col min="12806" max="12806" width="38.33203125" style="19" customWidth="1"/>
    <col min="12807" max="13056" width="8.88671875" style="19"/>
    <col min="13057" max="13057" width="2.33203125" style="19" customWidth="1"/>
    <col min="13058" max="13058" width="20.77734375" style="19" customWidth="1"/>
    <col min="13059" max="13060" width="27.21875" style="19" customWidth="1"/>
    <col min="13061" max="13061" width="30.88671875" style="19" customWidth="1"/>
    <col min="13062" max="13062" width="38.33203125" style="19" customWidth="1"/>
    <col min="13063" max="13312" width="8.88671875" style="19"/>
    <col min="13313" max="13313" width="2.33203125" style="19" customWidth="1"/>
    <col min="13314" max="13314" width="20.77734375" style="19" customWidth="1"/>
    <col min="13315" max="13316" width="27.21875" style="19" customWidth="1"/>
    <col min="13317" max="13317" width="30.88671875" style="19" customWidth="1"/>
    <col min="13318" max="13318" width="38.33203125" style="19" customWidth="1"/>
    <col min="13319" max="13568" width="8.88671875" style="19"/>
    <col min="13569" max="13569" width="2.33203125" style="19" customWidth="1"/>
    <col min="13570" max="13570" width="20.77734375" style="19" customWidth="1"/>
    <col min="13571" max="13572" width="27.21875" style="19" customWidth="1"/>
    <col min="13573" max="13573" width="30.88671875" style="19" customWidth="1"/>
    <col min="13574" max="13574" width="38.33203125" style="19" customWidth="1"/>
    <col min="13575" max="13824" width="8.88671875" style="19"/>
    <col min="13825" max="13825" width="2.33203125" style="19" customWidth="1"/>
    <col min="13826" max="13826" width="20.77734375" style="19" customWidth="1"/>
    <col min="13827" max="13828" width="27.21875" style="19" customWidth="1"/>
    <col min="13829" max="13829" width="30.88671875" style="19" customWidth="1"/>
    <col min="13830" max="13830" width="38.33203125" style="19" customWidth="1"/>
    <col min="13831" max="14080" width="8.88671875" style="19"/>
    <col min="14081" max="14081" width="2.33203125" style="19" customWidth="1"/>
    <col min="14082" max="14082" width="20.77734375" style="19" customWidth="1"/>
    <col min="14083" max="14084" width="27.21875" style="19" customWidth="1"/>
    <col min="14085" max="14085" width="30.88671875" style="19" customWidth="1"/>
    <col min="14086" max="14086" width="38.33203125" style="19" customWidth="1"/>
    <col min="14087" max="14336" width="8.88671875" style="19"/>
    <col min="14337" max="14337" width="2.33203125" style="19" customWidth="1"/>
    <col min="14338" max="14338" width="20.77734375" style="19" customWidth="1"/>
    <col min="14339" max="14340" width="27.21875" style="19" customWidth="1"/>
    <col min="14341" max="14341" width="30.88671875" style="19" customWidth="1"/>
    <col min="14342" max="14342" width="38.33203125" style="19" customWidth="1"/>
    <col min="14343" max="14592" width="8.88671875" style="19"/>
    <col min="14593" max="14593" width="2.33203125" style="19" customWidth="1"/>
    <col min="14594" max="14594" width="20.77734375" style="19" customWidth="1"/>
    <col min="14595" max="14596" width="27.21875" style="19" customWidth="1"/>
    <col min="14597" max="14597" width="30.88671875" style="19" customWidth="1"/>
    <col min="14598" max="14598" width="38.33203125" style="19" customWidth="1"/>
    <col min="14599" max="14848" width="8.88671875" style="19"/>
    <col min="14849" max="14849" width="2.33203125" style="19" customWidth="1"/>
    <col min="14850" max="14850" width="20.77734375" style="19" customWidth="1"/>
    <col min="14851" max="14852" width="27.21875" style="19" customWidth="1"/>
    <col min="14853" max="14853" width="30.88671875" style="19" customWidth="1"/>
    <col min="14854" max="14854" width="38.33203125" style="19" customWidth="1"/>
    <col min="14855" max="15104" width="8.88671875" style="19"/>
    <col min="15105" max="15105" width="2.33203125" style="19" customWidth="1"/>
    <col min="15106" max="15106" width="20.77734375" style="19" customWidth="1"/>
    <col min="15107" max="15108" width="27.21875" style="19" customWidth="1"/>
    <col min="15109" max="15109" width="30.88671875" style="19" customWidth="1"/>
    <col min="15110" max="15110" width="38.33203125" style="19" customWidth="1"/>
    <col min="15111" max="15360" width="8.88671875" style="19"/>
    <col min="15361" max="15361" width="2.33203125" style="19" customWidth="1"/>
    <col min="15362" max="15362" width="20.77734375" style="19" customWidth="1"/>
    <col min="15363" max="15364" width="27.21875" style="19" customWidth="1"/>
    <col min="15365" max="15365" width="30.88671875" style="19" customWidth="1"/>
    <col min="15366" max="15366" width="38.33203125" style="19" customWidth="1"/>
    <col min="15367" max="15616" width="8.88671875" style="19"/>
    <col min="15617" max="15617" width="2.33203125" style="19" customWidth="1"/>
    <col min="15618" max="15618" width="20.77734375" style="19" customWidth="1"/>
    <col min="15619" max="15620" width="27.21875" style="19" customWidth="1"/>
    <col min="15621" max="15621" width="30.88671875" style="19" customWidth="1"/>
    <col min="15622" max="15622" width="38.33203125" style="19" customWidth="1"/>
    <col min="15623" max="15872" width="8.88671875" style="19"/>
    <col min="15873" max="15873" width="2.33203125" style="19" customWidth="1"/>
    <col min="15874" max="15874" width="20.77734375" style="19" customWidth="1"/>
    <col min="15875" max="15876" width="27.21875" style="19" customWidth="1"/>
    <col min="15877" max="15877" width="30.88671875" style="19" customWidth="1"/>
    <col min="15878" max="15878" width="38.33203125" style="19" customWidth="1"/>
    <col min="15879" max="16128" width="8.88671875" style="19"/>
    <col min="16129" max="16129" width="2.33203125" style="19" customWidth="1"/>
    <col min="16130" max="16130" width="20.77734375" style="19" customWidth="1"/>
    <col min="16131" max="16132" width="27.21875" style="19" customWidth="1"/>
    <col min="16133" max="16133" width="30.88671875" style="19" customWidth="1"/>
    <col min="16134" max="16134" width="38.33203125" style="19" customWidth="1"/>
    <col min="16135" max="16384" width="8.88671875" style="19"/>
  </cols>
  <sheetData>
    <row r="2" spans="2:6" ht="17.25" thickBot="1">
      <c r="B2" s="17" t="s">
        <v>89</v>
      </c>
    </row>
    <row r="3" spans="2:6" ht="23.25" customHeight="1">
      <c r="B3" s="85" t="s">
        <v>90</v>
      </c>
      <c r="C3" s="336" t="s">
        <v>91</v>
      </c>
      <c r="D3" s="337"/>
      <c r="E3" s="337"/>
      <c r="F3" s="338"/>
    </row>
    <row r="4" spans="2:6" ht="23.25" customHeight="1" thickBot="1">
      <c r="B4" s="86" t="s">
        <v>92</v>
      </c>
      <c r="C4" s="339" t="s">
        <v>93</v>
      </c>
      <c r="D4" s="340"/>
      <c r="E4" s="340"/>
      <c r="F4" s="341"/>
    </row>
    <row r="5" spans="2:6" s="38" customFormat="1" ht="23.25" customHeight="1">
      <c r="B5" s="85" t="s">
        <v>94</v>
      </c>
      <c r="C5" s="87" t="s">
        <v>95</v>
      </c>
      <c r="D5" s="87" t="s">
        <v>96</v>
      </c>
      <c r="E5" s="87" t="s">
        <v>97</v>
      </c>
      <c r="F5" s="88" t="s">
        <v>98</v>
      </c>
    </row>
    <row r="6" spans="2:6" s="11" customFormat="1" ht="36" customHeight="1">
      <c r="B6" s="89"/>
      <c r="C6" s="42"/>
      <c r="D6" s="42"/>
      <c r="E6" s="42"/>
      <c r="F6" s="90"/>
    </row>
    <row r="7" spans="2:6" s="11" customFormat="1" ht="36" customHeight="1">
      <c r="B7" s="89"/>
      <c r="C7" s="42"/>
      <c r="D7" s="42"/>
      <c r="E7" s="42"/>
      <c r="F7" s="90"/>
    </row>
    <row r="8" spans="2:6" s="11" customFormat="1" ht="36" customHeight="1">
      <c r="B8" s="89"/>
      <c r="C8" s="42"/>
      <c r="D8" s="42"/>
      <c r="E8" s="42"/>
      <c r="F8" s="90"/>
    </row>
    <row r="9" spans="2:6" s="11" customFormat="1" ht="36" customHeight="1">
      <c r="B9" s="89"/>
      <c r="C9" s="42"/>
      <c r="D9" s="42"/>
      <c r="E9" s="42"/>
      <c r="F9" s="90"/>
    </row>
    <row r="10" spans="2:6" s="11" customFormat="1" ht="36" customHeight="1">
      <c r="B10" s="89"/>
      <c r="C10" s="42"/>
      <c r="D10" s="42"/>
      <c r="E10" s="42"/>
      <c r="F10" s="90"/>
    </row>
    <row r="11" spans="2:6" s="11" customFormat="1" ht="36" customHeight="1">
      <c r="B11" s="89"/>
      <c r="C11" s="42"/>
      <c r="D11" s="42"/>
      <c r="E11" s="42"/>
      <c r="F11" s="90"/>
    </row>
    <row r="12" spans="2:6" s="11" customFormat="1" ht="36" customHeight="1" thickBot="1">
      <c r="B12" s="91"/>
      <c r="C12" s="92"/>
      <c r="D12" s="92"/>
      <c r="E12" s="92"/>
      <c r="F12" s="93"/>
    </row>
    <row r="13" spans="2:6" s="38" customFormat="1">
      <c r="C13" s="40"/>
      <c r="D13" s="40"/>
      <c r="F13" s="41"/>
    </row>
    <row r="15" spans="2:6">
      <c r="B15" s="18" t="s">
        <v>99</v>
      </c>
    </row>
    <row r="16" spans="2:6">
      <c r="B16" s="19" t="s">
        <v>100</v>
      </c>
    </row>
    <row r="17" spans="2:2">
      <c r="B17" s="19" t="s">
        <v>101</v>
      </c>
    </row>
    <row r="18" spans="2:2">
      <c r="B18" s="19" t="s">
        <v>102</v>
      </c>
    </row>
    <row r="19" spans="2:2">
      <c r="B19" s="19" t="s">
        <v>103</v>
      </c>
    </row>
    <row r="20" spans="2:2">
      <c r="B20" s="19" t="s">
        <v>104</v>
      </c>
    </row>
    <row r="21" spans="2:2">
      <c r="B21" s="19" t="s">
        <v>105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전재결재</vt:lpstr>
      <vt:lpstr>화면Control</vt:lpstr>
      <vt:lpstr>logic</vt:lpstr>
      <vt:lpstr>data</vt:lpstr>
      <vt:lpstr>ERD</vt:lpstr>
      <vt:lpstr>config(선택)</vt:lpstr>
      <vt:lpstr>단위 테스트케이스 정의 및 결과</vt:lpstr>
      <vt:lpstr>FAQ</vt:lpstr>
      <vt:lpstr>Event 작성가이드</vt:lpstr>
      <vt:lpstr>화면디자인 원본</vt:lpstr>
    </vt:vector>
  </TitlesOfParts>
  <Company>(주)라이거시스템즈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박태석</cp:lastModifiedBy>
  <cp:lastPrinted>2006-11-16T00:45:55Z</cp:lastPrinted>
  <dcterms:created xsi:type="dcterms:W3CDTF">2005-07-06T02:49:48Z</dcterms:created>
  <dcterms:modified xsi:type="dcterms:W3CDTF">2019-01-29T10:47:56Z</dcterms:modified>
</cp:coreProperties>
</file>