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운영품질툴 관련\USER_TEST_Design\근태관리\"/>
    </mc:Choice>
  </mc:AlternateContent>
  <bookViews>
    <workbookView xWindow="0" yWindow="0" windowWidth="19020" windowHeight="9345" tabRatio="788" activeTab="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단위 테스트케이스 정의 및 결과" sheetId="17" r:id="rId9"/>
    <sheet name="FAQ" sheetId="14" r:id="rId10"/>
    <sheet name="Event 작성가이드" sheetId="15" r:id="rId11"/>
    <sheet name="화면디자인 원본" sheetId="16" r:id="rId12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<sst xmlns="http://schemas.openxmlformats.org/spreadsheetml/2006/main" count="680" uniqueCount="516">
  <si>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</si>
  <si>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</si>
  <si>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</si>
  <si>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</si>
  <si>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</si>
  <si>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</si>
  <si>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칼럼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</si>
  <si>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</si>
  <si>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</si>
  <si>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</si>
  <si>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</si>
  <si>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</si>
  <si>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</si>
  <si>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</si>
  <si>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</si>
  <si>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</si>
  <si>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</si>
  <si>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</si>
  <si>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</si>
  <si>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</si>
  <si>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</si>
  <si>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</si>
  <si>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</si>
  <si>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</si>
  <si>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</si>
  <si>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</si>
  <si>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</si>
  <si>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</si>
  <si>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</si>
  <si>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</si>
  <si>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</si>
  <si>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</si>
  <si>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</si>
  <si>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</si>
  <si>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</si>
  <si>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</si>
  <si>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</si>
  <si>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</si>
  <si>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</si>
  <si>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</si>
  <si>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</si>
  <si>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</si>
  <si>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</si>
  <si>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</si>
  <si>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</si>
  <si>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</si>
  <si>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</si>
  <si>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</si>
  <si>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</si>
  <si>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</si>
  <si>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</si>
  <si>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</si>
  <si>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</si>
  <si>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</si>
  <si>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</si>
  <si>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</si>
  <si>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</si>
  <si>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</si>
  <si>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</si>
  <si>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</si>
  <si>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</si>
  <si>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</si>
  <si>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</si>
  <si>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</si>
  <si>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</si>
  <si>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</si>
  <si>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</si>
  <si>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</si>
  <si>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</si>
  <si>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</si>
  <si>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</si>
  <si>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</si>
  <si>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</si>
  <si>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</si>
  <si>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</si>
  <si>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</si>
  <si>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</si>
  <si>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</si>
  <si>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</si>
  <si>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</si>
  <si>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</si>
  <si>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</si>
  <si>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</si>
  <si>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</si>
  <si>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</si>
  <si>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</si>
  <si>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</si>
  <si>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</si>
  <si>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</si>
  <si>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</si>
  <si>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</si>
  <si>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</si>
  <si>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</si>
  <si>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</si>
  <si>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</si>
  <si>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</si>
  <si>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</si>
  <si>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</si>
  <si>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</si>
  <si>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</si>
  <si>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</si>
  <si>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</si>
  <si>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</si>
  <si>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</si>
  <si>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</si>
  <si>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</si>
  <si>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</si>
  <si>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</si>
  <si>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</si>
  <si>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</si>
  <si>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</si>
  <si>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</si>
  <si>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</si>
  <si>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</si>
  <si>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</si>
  <si>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</si>
  <si>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</si>
  <si>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</si>
  <si>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</si>
  <si>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</si>
  <si>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</si>
  <si>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</si>
  <si>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</si>
  <si>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</si>
  <si>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</si>
  <si>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</si>
  <si>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</si>
  <si>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</si>
  <si>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</si>
  <si>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</si>
  <si>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</si>
  <si>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</si>
  <si>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</si>
  <si>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</si>
  <si>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</si>
  <si>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</si>
  <si>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</si>
  <si>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</si>
  <si>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</si>
  <si>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</si>
  <si>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</si>
  <si>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</si>
  <si>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</si>
  <si>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</si>
  <si>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</si>
  <si>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</si>
  <si>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</si>
  <si>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</si>
  <si>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</si>
  <si>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</si>
  <si>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</si>
  <si>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</si>
  <si>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</si>
  <si>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</si>
  <si>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</si>
  <si>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</si>
  <si>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</si>
  <si>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</si>
  <si>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</si>
  <si>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</si>
  <si>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</si>
  <si>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</si>
  <si>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</si>
  <si>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</si>
  <si>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</si>
  <si>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</si>
  <si>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</si>
  <si>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</si>
  <si>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</si>
  <si>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</si>
  <si>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</si>
  <si>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</si>
  <si>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</si>
  <si>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</si>
  <si>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</si>
  <si>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</si>
  <si>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</si>
  <si>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</si>
  <si>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</si>
  <si>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</si>
  <si>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</si>
  <si>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</si>
  <si>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</si>
  <si>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</si>
  <si>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</si>
  <si>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</si>
  <si>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</si>
  <si>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</si>
  <si>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</si>
  <si>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</si>
  <si>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</si>
  <si>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</si>
  <si>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</si>
  <si>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</si>
  <si>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</si>
  <si>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</si>
  <si>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</si>
  <si>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</si>
  <si>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</si>
  <si>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</si>
  <si>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</si>
  <si>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</si>
  <si>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</si>
  <si>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</si>
  <si>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</si>
  <si>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</si>
  <si>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</si>
  <si>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</si>
  <si>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</si>
  <si>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</si>
  <si>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</si>
  <si>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</si>
  <si>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</si>
  <si>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</si>
  <si>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</si>
  <si>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</si>
  <si>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</si>
  <si>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</si>
  <si>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</si>
  <si>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</si>
  <si>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</si>
  <si>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 저장중인 건은 삭제 가능</t>
    <phoneticPr fontId="2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</si>
  <si>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</si>
  <si>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</si>
  <si>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</si>
  <si>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부서장</t>
    <phoneticPr fontId="2" type="noConversion"/>
  </si>
  <si>
    <t>■ UI화면 요소 설명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</si>
  <si>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</si>
  <si>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</si>
  <si>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</si>
  <si>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</si>
  <si>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</si>
  <si>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</si>
  <si>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</si>
  <si>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</si>
  <si>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</si>
  <si>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</si>
  <si>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</si>
  <si>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</si>
  <si>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</si>
  <si>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</si>
  <si>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</si>
  <si>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</si>
  <si>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</si>
  <si>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</si>
  <si>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</si>
  <si>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</si>
  <si>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</si>
  <si>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</si>
  <si>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</si>
  <si>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</si>
  <si>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</si>
  <si>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</si>
  <si>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</si>
  <si>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</si>
  <si>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</si>
  <si>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</si>
  <si>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</si>
  <si>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cfnBeforeTran 호출</t>
  </si>
  <si>
    <t>One HR_근태</t>
    <phoneticPr fontId="2" type="noConversion"/>
  </si>
  <si>
    <t>C/R/U/D 권한 (본인 신청내역 조회 가능)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</si>
  <si>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</si>
  <si>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</si>
  <si>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</si>
  <si>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</si>
  <si>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</si>
  <si>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</si>
  <si>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</si>
  <si>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</si>
  <si>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</si>
  <si>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</si>
  <si>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</si>
  <si>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</si>
  <si>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</si>
  <si>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</si>
  <si>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</si>
  <si>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</si>
  <si>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</si>
  <si>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</si>
  <si>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</si>
  <si>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</si>
  <si>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</si>
  <si>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</si>
  <si>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</si>
  <si>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</si>
  <si>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</si>
  <si>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</si>
  <si>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</si>
  <si>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</si>
  <si>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</si>
  <si>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</si>
  <si>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</si>
  <si>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</si>
  <si>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3. 모든 신청자는 모든 작업대상자를 대리 등록 가능</t>
    <phoneticPr fontId="2" type="noConversion"/>
  </si>
  <si>
    <t>4. 제출 버튼을 선택하면 전자결재 문서가 팝업된다.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</si>
  <si>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</si>
  <si>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</si>
  <si>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</si>
  <si>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[R]숫자</t>
  </si>
  <si>
    <t xml:space="preserve">       :</t>
    <phoneticPr fontId="2" type="noConversion"/>
  </si>
  <si>
    <t xml:space="preserve">        :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</si>
  <si>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</si>
  <si>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</si>
  <si>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</si>
  <si>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</si>
  <si>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1. 화면 로딩 시 로그인 사용자 정보가 자동으로 신청자 정보로 셋업된다.</t>
    <phoneticPr fontId="2" type="noConversion"/>
  </si>
  <si>
    <t>최초 작성</t>
    <phoneticPr fontId="3" type="noConversion"/>
  </si>
  <si>
    <t>-</t>
    <phoneticPr fontId="2" type="noConversion"/>
  </si>
  <si>
    <t>■ 추가설명 (선택)</t>
  </si>
  <si>
    <t>2. 조회조건의 부서, 대상자, 신청자는 로그인 사용자의 정보로 세팅한다.</t>
  </si>
  <si>
    <t>3. 조회조건의 신청일자는 당월의 1일부터 말일까지로 세팅한다.</t>
  </si>
  <si>
    <t>1. 신규 버튼을 클릭하면 신규등록 화면으로 이동한다(TAL.KLLPJ_11900_01.공동연차일근무신청(SSHR).xlsx 참조).</t>
    <phoneticPr fontId="2" type="noConversion"/>
  </si>
  <si>
    <t>3. 목록의 행을 클릭하면 상세페이지로 이동한다(TAL.KLLPJ_11900_01.공동연차일근무신청(SSHR).xlsx 참조).</t>
    <phoneticPr fontId="2" type="noConversion"/>
  </si>
  <si>
    <t>4. 결재상태 필드를 클릭하면 전자결재 미리보기가 팝업된다.</t>
    <phoneticPr fontId="2" type="noConversion"/>
  </si>
  <si>
    <t>Screen 영역</t>
  </si>
  <si>
    <t>Screen Object</t>
  </si>
  <si>
    <t>속성</t>
  </si>
  <si>
    <t>Default(초기화)</t>
  </si>
  <si>
    <t>필수</t>
  </si>
  <si>
    <t>Validation</t>
  </si>
  <si>
    <t>Event</t>
  </si>
  <si>
    <t>LoV</t>
  </si>
  <si>
    <t>조회</t>
  </si>
  <si>
    <t>Master 버튼</t>
  </si>
  <si>
    <t>버튼</t>
  </si>
  <si>
    <t>활성</t>
  </si>
  <si>
    <t>클릭시 &gt; [조회logic]</t>
  </si>
  <si>
    <t>신규</t>
  </si>
  <si>
    <t>닫기</t>
  </si>
  <si>
    <t>클릭시 &gt; 메뉴종료</t>
  </si>
  <si>
    <t>Grid버튼</t>
  </si>
  <si>
    <t>엑셀다운로드</t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</si>
  <si>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</si>
  <si>
    <t>Master 영역</t>
  </si>
  <si>
    <t>회사</t>
  </si>
  <si>
    <t>hidden</t>
  </si>
  <si>
    <t>로그인 회사</t>
  </si>
  <si>
    <t>BU</t>
  </si>
  <si>
    <t>로그인 BU</t>
  </si>
  <si>
    <t>부서코드</t>
  </si>
  <si>
    <t>[R]한글</t>
  </si>
  <si>
    <t>로그인 부서코드</t>
  </si>
  <si>
    <t>부서명</t>
  </si>
  <si>
    <t>로그인 부서명</t>
  </si>
  <si>
    <t>로그인 사번</t>
  </si>
  <si>
    <t>로그인 성명</t>
  </si>
  <si>
    <t>신청자사번</t>
  </si>
  <si>
    <t>신청자명</t>
  </si>
  <si>
    <t>[R]날짜</t>
  </si>
  <si>
    <t>당월 1일</t>
  </si>
  <si>
    <t>당월 말일</t>
  </si>
  <si>
    <t>결재상태</t>
  </si>
  <si>
    <t>그룹공통코드 : KLCC_APRV_STATUS(dsDtlAprvStatus)</t>
  </si>
  <si>
    <t>Grid영역</t>
  </si>
  <si>
    <t>No</t>
  </si>
  <si>
    <t>더블클릭시 &gt; [상세조회logic]</t>
  </si>
  <si>
    <t>신청서ID</t>
  </si>
  <si>
    <t>사번</t>
  </si>
  <si>
    <t>성명</t>
  </si>
  <si>
    <t>부서</t>
  </si>
  <si>
    <t>직급</t>
  </si>
  <si>
    <t>신청일자</t>
  </si>
  <si>
    <t>더블클릭시 &gt; [상세조회logic]
클릭시 &gt; [전자결재 팝업 logic]</t>
  </si>
  <si>
    <t>신청자</t>
  </si>
  <si>
    <t>사번</t>
    <phoneticPr fontId="2" type="noConversion"/>
  </si>
  <si>
    <t>성명</t>
    <phoneticPr fontId="2" type="noConversion"/>
  </si>
  <si>
    <t>조회logic</t>
    <phoneticPr fontId="2" type="noConversion"/>
  </si>
  <si>
    <t>서버(PSI)</t>
    <phoneticPr fontId="2" type="noConversion"/>
  </si>
  <si>
    <t xml:space="preserve">process : </t>
    <phoneticPr fontId="2" type="noConversion"/>
  </si>
  <si>
    <t>input : MAP(회사, BU, 신청서번호)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</si>
  <si>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</si>
  <si>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</si>
  <si>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</si>
  <si>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</si>
  <si>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조회결과가 없는경우, [MSG(S)] 조회된 데이터가 없습니다.</t>
    <phoneticPr fontId="2" type="noConversion"/>
  </si>
  <si>
    <t>Xplatform(선택)</t>
    <phoneticPr fontId="2" type="noConversion"/>
  </si>
  <si>
    <t>조회</t>
    <phoneticPr fontId="2" type="noConversion"/>
  </si>
  <si>
    <t>회사</t>
    <phoneticPr fontId="2" type="noConversion"/>
  </si>
  <si>
    <t>gfnGetEmplInfoHR("company")</t>
    <phoneticPr fontId="2" type="noConversion"/>
  </si>
  <si>
    <t>COMPANY</t>
    <phoneticPr fontId="2" type="noConversion"/>
  </si>
  <si>
    <t>BU</t>
    <phoneticPr fontId="2" type="noConversion"/>
  </si>
  <si>
    <t>gfnGetEmplInfoHR("businessUnit")</t>
    <phoneticPr fontId="2" type="noConversion"/>
  </si>
  <si>
    <t>BUSINESS_UNIT</t>
    <phoneticPr fontId="2" type="noConversion"/>
  </si>
  <si>
    <t>신청서ID</t>
    <phoneticPr fontId="2" type="noConversion"/>
  </si>
  <si>
    <t>KLCC_REQ_NO</t>
    <phoneticPr fontId="2" type="noConversion"/>
  </si>
  <si>
    <t>대상자사번</t>
    <phoneticPr fontId="2" type="noConversion"/>
  </si>
  <si>
    <t>EMPLID</t>
    <phoneticPr fontId="2" type="noConversion"/>
  </si>
  <si>
    <t>대상자명</t>
    <phoneticPr fontId="2" type="noConversion"/>
  </si>
  <si>
    <t>TYCHV_EMPL_SRH</t>
    <phoneticPr fontId="2" type="noConversion"/>
  </si>
  <si>
    <t>TYCC_EMPL_NM</t>
    <phoneticPr fontId="2" type="noConversion"/>
  </si>
  <si>
    <t>신청자사번</t>
    <phoneticPr fontId="2" type="noConversion"/>
  </si>
  <si>
    <t>KLCHT_APPL_MST</t>
    <phoneticPr fontId="2" type="noConversion"/>
  </si>
  <si>
    <t>KLCC_APPL_EMPLID</t>
    <phoneticPr fontId="2" type="noConversion"/>
  </si>
  <si>
    <t>신청자명</t>
    <phoneticPr fontId="2" type="noConversion"/>
  </si>
  <si>
    <t>KLDE_APPL_DT</t>
    <phoneticPr fontId="2" type="noConversion"/>
  </si>
  <si>
    <t>결재상태</t>
    <phoneticPr fontId="2" type="noConversion"/>
  </si>
  <si>
    <t>KLCC_APRV_STATUS</t>
    <phoneticPr fontId="2" type="noConversion"/>
  </si>
  <si>
    <t>신청서번호</t>
    <phoneticPr fontId="2" type="noConversion"/>
  </si>
  <si>
    <t>사번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</si>
  <si>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</si>
  <si>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</si>
  <si>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</si>
  <si>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신청일자</t>
    <phoneticPr fontId="2" type="noConversion"/>
  </si>
  <si>
    <t>결재상태</t>
    <phoneticPr fontId="2" type="noConversion"/>
  </si>
  <si>
    <t>KLCHT_APPL_MST</t>
    <phoneticPr fontId="2" type="noConversion"/>
  </si>
  <si>
    <t>KLCC_APRV_STATUS</t>
    <phoneticPr fontId="2" type="noConversion"/>
  </si>
  <si>
    <t>신청자</t>
    <phoneticPr fontId="2" type="noConversion"/>
  </si>
  <si>
    <t>KLCC_APPL_EMPLID</t>
    <phoneticPr fontId="2" type="noConversion"/>
  </si>
  <si>
    <t>data_Query ID001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</si>
  <si>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</si>
  <si>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</si>
  <si>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</si>
  <si>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</si>
  <si>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TAL.KLLPJ_11870</t>
    <phoneticPr fontId="2" type="noConversion"/>
  </si>
  <si>
    <t>당직 신청/조회</t>
    <phoneticPr fontId="3" type="noConversion"/>
  </si>
  <si>
    <t>근태/출장 &gt; 근태 &gt; 당직 신청/조회</t>
    <phoneticPr fontId="2" type="noConversion"/>
  </si>
  <si>
    <t>Change-Flow (INF_INFPHR)</t>
    <phoneticPr fontId="3" type="noConversion"/>
  </si>
  <si>
    <t>당직 신청내역을 조회한다.</t>
    <phoneticPr fontId="2" type="noConversion"/>
  </si>
  <si>
    <t>박태석</t>
    <phoneticPr fontId="3" type="noConversion"/>
  </si>
  <si>
    <t>최윤석</t>
    <phoneticPr fontId="2" type="noConversion"/>
  </si>
  <si>
    <t>사전조건 : 당직유형 관리 셋업완료</t>
    <phoneticPr fontId="2" type="noConversion"/>
  </si>
  <si>
    <t>클릭시 &gt; 신규페이지로 이동(TAL.KLLPJ_11870_01.당직신청
(SSHR).xlsx 참조)</t>
    <phoneticPr fontId="2" type="noConversion"/>
  </si>
  <si>
    <t>당직일자(From)</t>
    <phoneticPr fontId="2" type="noConversion"/>
  </si>
  <si>
    <t>당직일자(To)</t>
    <phoneticPr fontId="2" type="noConversion"/>
  </si>
  <si>
    <t>당직일자</t>
    <phoneticPr fontId="2" type="noConversion"/>
  </si>
  <si>
    <t>당직유형</t>
    <phoneticPr fontId="2" type="noConversion"/>
  </si>
  <si>
    <t>휴일여부</t>
    <phoneticPr fontId="2" type="noConversion"/>
  </si>
  <si>
    <r>
      <t>1. 당직근무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</si>
  <si>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List&lt;당직 신청 내역 VO&gt;</t>
    <phoneticPr fontId="2" type="noConversion"/>
  </si>
  <si>
    <t>1. 당직 신청 상세내역을 조회한다.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</si>
  <si>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[TAL.KLLPJ_11870_01.당직신청(SSHR)(회사,BU,신청서번호)]</t>
    </r>
    <phoneticPr fontId="2" type="noConversion"/>
  </si>
  <si>
    <t>input : MAP(회사, BU, 부서코드, 대상자사번, 신청자사번, 당직일자From, 당직일자To, 결재상태)</t>
    <phoneticPr fontId="2" type="noConversion"/>
  </si>
  <si>
    <t>1. 당직근무 신청 전자결재 문서를 팝업으로 띄운다.</t>
    <phoneticPr fontId="2" type="noConversion"/>
  </si>
  <si>
    <t>당직유형</t>
    <phoneticPr fontId="2" type="noConversion"/>
  </si>
  <si>
    <t>휴무여부</t>
    <phoneticPr fontId="2" type="noConversion"/>
  </si>
  <si>
    <t>KLDE_ONDUTY_DT</t>
    <phoneticPr fontId="2" type="noConversion"/>
  </si>
  <si>
    <t>TYCC_DEPT_NM</t>
    <phoneticPr fontId="2" type="noConversion"/>
  </si>
  <si>
    <t>TYCC_GRD_NM</t>
    <phoneticPr fontId="2" type="noConversion"/>
  </si>
  <si>
    <t>KLCC_HOLI_GUBUN</t>
    <phoneticPr fontId="2" type="noConversion"/>
  </si>
  <si>
    <t>테이블 : (당직근무 신청 Detail)
신청서번호에 해당하는 당직근무 신청 내역을 조회한다.</t>
    <phoneticPr fontId="2" type="noConversion"/>
  </si>
  <si>
    <t>휴일구분은 근무조를 확인해서 휴일과 공휴일정등록을 확인해서 공휴일여부를 판단하고, 휴일과 공휴일 모두 휴일로 인정</t>
    <phoneticPr fontId="2" type="noConversion"/>
  </si>
  <si>
    <t>KLLHT_ONDUTY_R</t>
  </si>
  <si>
    <t>&lt;KLLHT_ONDUTY_R.COMPANY&gt;</t>
  </si>
  <si>
    <t>&lt;KLLHT_ONDUTY_R.BUSINESS_UNIT&gt;</t>
  </si>
  <si>
    <t>KLCC_ONDUTY_TYP</t>
    <phoneticPr fontId="2" type="noConversion"/>
  </si>
  <si>
    <t>공통코드 값</t>
    <phoneticPr fontId="2" type="noConversion"/>
  </si>
  <si>
    <t>* 당직 신청 Record</t>
    <phoneticPr fontId="2" type="noConversion"/>
  </si>
  <si>
    <t>* 당직 기준관리 Record</t>
    <phoneticPr fontId="2" type="noConversion"/>
  </si>
  <si>
    <t>* 신청서(전자결재) Record</t>
    <phoneticPr fontId="2" type="noConversion"/>
  </si>
  <si>
    <t>KLLHT_ONDUTY_R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</si>
  <si>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</si>
  <si>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</si>
  <si>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</si>
  <si>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</si>
  <si>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</si>
  <si>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</si>
  <si>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</si>
  <si>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</si>
  <si>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</si>
  <si>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</si>
  <si>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</si>
  <si>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</si>
  <si>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</si>
  <si>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</si>
  <si>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</si>
  <si>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</si>
  <si>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</si>
  <si>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</si>
  <si>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박태석</t>
    <phoneticPr fontId="3" type="noConversion"/>
  </si>
  <si>
    <t>서정우
신혜영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</si>
  <si>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</si>
  <si>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</si>
  <si>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</si>
  <si>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</si>
  <si>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</si>
  <si>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</si>
  <si>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</si>
  <si>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정상</t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</si>
  <si>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</si>
  <si>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</si>
  <si>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</si>
  <si>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</si>
  <si>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</si>
  <si>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</si>
  <si>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</si>
  <si>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</si>
  <si>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</si>
  <si>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</si>
  <si>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</si>
  <si>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</si>
  <si>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</si>
  <si>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</si>
  <si>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</si>
  <si>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</si>
  <si>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</si>
  <si>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</si>
  <si>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</si>
  <si>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</si>
  <si>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</si>
  <si>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</si>
  <si>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</si>
  <si>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</si>
  <si>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</si>
  <si>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</si>
  <si>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</si>
  <si>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</si>
  <si>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검색조건은 정상적으로 나오는가?</t>
    <phoneticPr fontId="2" type="noConversion"/>
  </si>
  <si>
    <t>초기화</t>
    <phoneticPr fontId="2" type="noConversion"/>
  </si>
  <si>
    <t>메뉴가 정상적으로 오픈됨</t>
    <phoneticPr fontId="2" type="noConversion"/>
  </si>
  <si>
    <t>KBN, KBNBU, 201101279 박태석 접속</t>
    <phoneticPr fontId="2" type="noConversion"/>
  </si>
  <si>
    <t>상단에 검색조건이 정상적으로 화면에 노출된다.</t>
    <phoneticPr fontId="2" type="noConversion"/>
  </si>
  <si>
    <t>검색 Logic</t>
    <phoneticPr fontId="2" type="noConversion"/>
  </si>
  <si>
    <t>검색</t>
    <phoneticPr fontId="2" type="noConversion"/>
  </si>
  <si>
    <t>당직신청 내역이 존재해야 함.</t>
    <phoneticPr fontId="2" type="noConversion"/>
  </si>
  <si>
    <t>검색조건에 맞는 당직신청 내역이 정상적으로 조회된다.</t>
    <phoneticPr fontId="2" type="noConversion"/>
  </si>
  <si>
    <t>Pass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</si>
</sst>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4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32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 wrapText="1"/>
    </xf>
    <xf numFmtId="49" fontId="18" fillId="3" borderId="24" xfId="0" applyNumberFormat="1" applyFont="1" applyFill="1" applyBorder="1" applyAlignment="1">
      <alignment horizontal="center" vertical="center" wrapText="1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7" xfId="0" applyFont="1" applyBorder="1"/>
    <xf numFmtId="0" fontId="14" fillId="0" borderId="48" xfId="0" applyFont="1" applyBorder="1"/>
    <xf numFmtId="0" fontId="14" fillId="0" borderId="49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20" fontId="13" fillId="0" borderId="0" xfId="0" applyNumberFormat="1" applyFont="1"/>
    <xf numFmtId="20" fontId="14" fillId="0" borderId="0" xfId="0" applyNumberFormat="1" applyFont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quotePrefix="1" applyFont="1" applyFill="1" applyAlignment="1">
      <alignment vertical="center"/>
    </xf>
    <xf numFmtId="0" fontId="14" fillId="0" borderId="17" xfId="0" applyFont="1" applyBorder="1" applyAlignment="1">
      <alignment vertical="top" wrapText="1"/>
    </xf>
    <xf numFmtId="0" fontId="14" fillId="0" borderId="37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9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/>
    <xf numFmtId="0" fontId="14" fillId="0" borderId="0" xfId="0" applyFont="1" applyAlignment="1"/>
    <xf numFmtId="0" fontId="14" fillId="0" borderId="10" xfId="0" applyFont="1" applyBorder="1" applyAlignment="1">
      <alignment vertical="center"/>
    </xf>
    <xf numFmtId="0" fontId="14" fillId="0" borderId="37" xfId="0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top"/>
    </xf>
    <xf numFmtId="0" fontId="9" fillId="4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vertical="center"/>
    </xf>
    <xf numFmtId="0" fontId="14" fillId="7" borderId="1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 wrapText="1"/>
    </xf>
    <xf numFmtId="20" fontId="14" fillId="0" borderId="10" xfId="0" quotePrefix="1" applyNumberFormat="1" applyFont="1" applyBorder="1" applyAlignment="1">
      <alignment vertical="center"/>
    </xf>
    <xf numFmtId="0" fontId="14" fillId="0" borderId="10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4" xfId="0" applyFont="1" applyFill="1" applyBorder="1" applyAlignment="1">
      <alignment vertical="center"/>
    </xf>
    <xf numFmtId="0" fontId="14" fillId="0" borderId="37" xfId="0" quotePrefix="1" applyFont="1" applyBorder="1" applyAlignment="1">
      <alignment vertical="center"/>
    </xf>
    <xf numFmtId="0" fontId="9" fillId="4" borderId="66" xfId="0" applyFont="1" applyFill="1" applyBorder="1" applyAlignment="1">
      <alignment vertical="center"/>
    </xf>
    <xf numFmtId="0" fontId="14" fillId="4" borderId="34" xfId="0" applyFont="1" applyFill="1" applyBorder="1" applyAlignment="1">
      <alignment vertical="center"/>
    </xf>
    <xf numFmtId="0" fontId="14" fillId="4" borderId="11" xfId="0" applyFont="1" applyFill="1" applyBorder="1" applyAlignment="1">
      <alignment vertical="center"/>
    </xf>
    <xf numFmtId="0" fontId="14" fillId="7" borderId="37" xfId="0" applyFont="1" applyFill="1" applyBorder="1" applyAlignment="1">
      <alignment vertical="center"/>
    </xf>
    <xf numFmtId="0" fontId="9" fillId="4" borderId="35" xfId="0" applyFont="1" applyFill="1" applyBorder="1" applyAlignment="1">
      <alignment vertical="center"/>
    </xf>
    <xf numFmtId="0" fontId="14" fillId="0" borderId="66" xfId="0" applyFont="1" applyFill="1" applyBorder="1" applyAlignment="1">
      <alignment vertical="center"/>
    </xf>
    <xf numFmtId="0" fontId="14" fillId="0" borderId="30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/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14" fontId="16" fillId="0" borderId="5" xfId="0" applyNumberFormat="1" applyFont="1" applyBorder="1"/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3" borderId="3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0" fontId="14" fillId="0" borderId="56" xfId="0" applyFont="1" applyBorder="1" applyAlignment="1">
      <alignment horizontal="left" vertical="top"/>
    </xf>
    <xf numFmtId="0" fontId="14" fillId="0" borderId="57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6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14" fillId="0" borderId="38" xfId="0" applyFont="1" applyBorder="1" applyAlignment="1">
      <alignment horizontal="left" vertical="top"/>
    </xf>
    <xf numFmtId="0" fontId="14" fillId="0" borderId="56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8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57" xfId="0" applyFont="1" applyBorder="1" applyAlignment="1">
      <alignment vertical="top" wrapText="1"/>
    </xf>
    <xf numFmtId="0" fontId="14" fillId="0" borderId="62" xfId="0" applyFont="1" applyBorder="1" applyAlignment="1">
      <alignment vertical="top" wrapText="1"/>
    </xf>
    <xf numFmtId="0" fontId="14" fillId="0" borderId="62" xfId="0" applyFont="1" applyBorder="1" applyAlignment="1">
      <alignment wrapText="1"/>
    </xf>
    <xf numFmtId="0" fontId="14" fillId="0" borderId="59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6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65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35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46" xfId="0" quotePrefix="1" applyFont="1" applyBorder="1" applyAlignment="1">
      <alignment wrapText="1"/>
    </xf>
    <xf numFmtId="0" fontId="14" fillId="0" borderId="6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14" fillId="0" borderId="20" xfId="0" applyFont="1" applyBorder="1" applyAlignment="1">
      <alignment wrapText="1"/>
    </xf>
    <xf numFmtId="0" fontId="14" fillId="0" borderId="17" xfId="0" applyFont="1" applyBorder="1" applyAlignment="1">
      <alignment horizontal="left" vertical="top" wrapText="1"/>
    </xf>
    <xf numFmtId="49" fontId="22" fillId="0" borderId="1" xfId="3" applyNumberFormat="1" applyFont="1" applyFill="1" applyBorder="1" applyAlignment="1">
      <alignment horizontal="center" vertical="center"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0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 wrapText="1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6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37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8" xfId="3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0" xfId="3" applyFont="1" applyFill="1" applyBorder="1" applyAlignment="1">
      <alignment horizontal="center" vertical="center"/>
    </xf>
    <xf numFmtId="0" fontId="22" fillId="7" borderId="11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8" xfId="3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4" borderId="9" xfId="0" applyFont="1" applyFill="1" applyBorder="1" applyAlignment="1">
      <alignment horizontal="center" vertical="center"/>
    </xf>
    <xf numFmtId="0" fontId="9" fillId="4" borderId="45" xfId="0" applyFont="1" applyFill="1" applyBorder="1" applyAlignment="1">
      <alignment horizontal="center" vertical="center"/>
    </xf>
    <xf numFmtId="0" fontId="9" fillId="4" borderId="4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9" fillId="4" borderId="66" xfId="0" applyFont="1" applyFill="1" applyBorder="1" applyAlignment="1">
      <alignment horizontal="center" vertical="center"/>
    </xf>
    <xf numFmtId="0" fontId="9" fillId="4" borderId="34" xfId="0" applyFont="1" applyFill="1" applyBorder="1" applyAlignment="1">
      <alignment horizontal="center" vertical="center"/>
    </xf>
    <xf numFmtId="0" fontId="9" fillId="4" borderId="65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2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당직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당직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</a:rPr>
            <a:t> 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조회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4</xdr:row>
      <xdr:rowOff>57150</xdr:rowOff>
    </xdr:from>
    <xdr:to>
      <xdr:col>72</xdr:col>
      <xdr:colOff>66675</xdr:colOff>
      <xdr:row>14</xdr:row>
      <xdr:rowOff>152400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800100"/>
          <a:ext cx="1010602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45</xdr:row>
      <xdr:rowOff>76200</xdr:rowOff>
    </xdr:from>
    <xdr:to>
      <xdr:col>9</xdr:col>
      <xdr:colOff>570667</xdr:colOff>
      <xdr:row>73</xdr:row>
      <xdr:rowOff>170833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79438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76200</xdr:rowOff>
    </xdr:from>
    <xdr:to>
      <xdr:col>19</xdr:col>
      <xdr:colOff>513428</xdr:colOff>
      <xdr:row>74</xdr:row>
      <xdr:rowOff>123193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79438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323850</xdr:colOff>
      <xdr:row>4</xdr:row>
      <xdr:rowOff>38100</xdr:rowOff>
    </xdr:from>
    <xdr:to>
      <xdr:col>19</xdr:col>
      <xdr:colOff>438150</xdr:colOff>
      <xdr:row>23</xdr:row>
      <xdr:rowOff>114300</xdr:rowOff>
    </xdr:to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800100"/>
          <a:ext cx="69723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85725</xdr:colOff>
      <xdr:row>4</xdr:row>
      <xdr:rowOff>38100</xdr:rowOff>
    </xdr:from>
    <xdr:to>
      <xdr:col>10</xdr:col>
      <xdr:colOff>257175</xdr:colOff>
      <xdr:row>23</xdr:row>
      <xdr:rowOff>114300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800100"/>
          <a:ext cx="702945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152400</xdr:colOff>
      <xdr:row>26</xdr:row>
      <xdr:rowOff>47625</xdr:rowOff>
    </xdr:from>
    <xdr:to>
      <xdr:col>9</xdr:col>
      <xdr:colOff>733425</xdr:colOff>
      <xdr:row>42</xdr:row>
      <xdr:rowOff>47625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619625"/>
          <a:ext cx="66770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</xdr:colOff>
      <xdr:row>26</xdr:row>
      <xdr:rowOff>47625</xdr:rowOff>
    </xdr:from>
    <xdr:to>
      <xdr:col>18</xdr:col>
      <xdr:colOff>676275</xdr:colOff>
      <xdr:row>41</xdr:row>
      <xdr:rowOff>152400</xdr:rowOff>
    </xdr:to>
    <xdr:pic>
      <xdr:nvPicPr>
        <xdr:cNvPr id="18" name="그림 1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4619625"/>
          <a:ext cx="6724650" cy="267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C8" sqref="C8"/>
    </sheetView>
  </sheetViews>
  <sheetFormatPr defaultColWidth="15.33203125" defaultRowHeight="13.5"/>
  <cols>
    <col min="1" max="1" width="3" style="37" customWidth="1"/>
    <col min="2" max="2" width="11.88671875" style="37" customWidth="1"/>
    <col min="3" max="3" width="49.88671875" style="37" customWidth="1"/>
    <col min="4" max="4" width="17.21875" style="37" customWidth="1"/>
    <col min="5" max="5" width="9" style="37" customWidth="1"/>
    <col min="6" max="6" width="8.88671875" style="37" customWidth="1"/>
    <col min="7" max="7" width="8.77734375" style="37" bestFit="1" customWidth="1"/>
    <col min="8" max="9" width="6.77734375" style="37" customWidth="1"/>
    <col min="10" max="245" width="8.88671875" style="37" customWidth="1"/>
    <col min="246" max="249" width="6.77734375" style="37" customWidth="1"/>
    <col min="250" max="16384" width="15.33203125" style="37"/>
  </cols>
  <sheetData>
    <row r="1" spans="1:8">
      <c r="A1" s="2"/>
    </row>
    <row r="2" spans="1:8" s="38" customFormat="1">
      <c r="G2" s="39"/>
      <c r="H2" s="39"/>
    </row>
    <row r="3" spans="1:8" s="38" customFormat="1">
      <c r="G3" s="39"/>
      <c r="H3" s="39"/>
    </row>
    <row r="5" spans="1:8" s="53" customFormat="1" ht="14.25" thickBot="1">
      <c r="B5" s="53" t="s">
        <v>25</v>
      </c>
    </row>
    <row r="6" spans="1:8">
      <c r="B6" s="40" t="s">
        <v>13</v>
      </c>
      <c r="C6" s="41" t="s">
        <v>219</v>
      </c>
      <c r="D6" s="42" t="s">
        <v>14</v>
      </c>
      <c r="E6" s="248" t="s">
        <v>413</v>
      </c>
      <c r="F6" s="248"/>
      <c r="G6" s="249"/>
    </row>
    <row r="7" spans="1:8" ht="39.75" customHeight="1">
      <c r="A7" s="43"/>
      <c r="B7" s="44" t="s">
        <v>18</v>
      </c>
      <c r="C7" s="45" t="s">
        <v>414</v>
      </c>
      <c r="D7" s="46" t="s">
        <v>78</v>
      </c>
      <c r="E7" s="250" t="s">
        <v>415</v>
      </c>
      <c r="F7" s="250"/>
      <c r="G7" s="251"/>
    </row>
    <row r="8" spans="1:8">
      <c r="B8" s="44" t="s">
        <v>15</v>
      </c>
      <c r="C8" s="45" t="s">
        <v>416</v>
      </c>
      <c r="D8" s="46" t="s">
        <v>16</v>
      </c>
      <c r="E8" s="252" t="s">
        <v>259</v>
      </c>
      <c r="F8" s="252"/>
      <c r="G8" s="253"/>
    </row>
    <row r="9" spans="1:8" ht="72.75" customHeight="1">
      <c r="B9" s="44" t="s">
        <v>17</v>
      </c>
      <c r="C9" s="244" t="s">
        <v>417</v>
      </c>
      <c r="D9" s="244"/>
      <c r="E9" s="244"/>
      <c r="F9" s="244"/>
      <c r="G9" s="245"/>
    </row>
    <row r="10" spans="1:8" ht="35.25" customHeight="1" thickBot="1">
      <c r="B10" s="47" t="s">
        <v>24</v>
      </c>
      <c r="C10" s="246"/>
      <c r="D10" s="246"/>
      <c r="E10" s="246"/>
      <c r="F10" s="246"/>
      <c r="G10" s="247"/>
    </row>
    <row r="12" spans="1:8" s="53" customFormat="1">
      <c r="B12" s="53" t="s">
        <v>26</v>
      </c>
    </row>
    <row r="13" spans="1:8">
      <c r="B13" s="46" t="s">
        <v>19</v>
      </c>
      <c r="C13" s="46" t="s">
        <v>21</v>
      </c>
      <c r="D13" s="46" t="s">
        <v>12</v>
      </c>
      <c r="E13" s="46" t="s">
        <v>20</v>
      </c>
      <c r="F13" s="46" t="s">
        <v>22</v>
      </c>
      <c r="G13" s="46" t="s">
        <v>23</v>
      </c>
    </row>
    <row r="14" spans="1:8">
      <c r="B14" s="98">
        <v>43364</v>
      </c>
      <c r="C14" s="48" t="s">
        <v>306</v>
      </c>
      <c r="D14" s="48" t="s">
        <v>307</v>
      </c>
      <c r="E14" s="33" t="s">
        <v>419</v>
      </c>
      <c r="F14" s="146" t="s">
        <v>418</v>
      </c>
      <c r="G14" s="49"/>
    </row>
    <row r="15" spans="1:8">
      <c r="B15" s="98"/>
      <c r="C15" s="48"/>
      <c r="D15" s="33"/>
      <c r="E15" s="48"/>
      <c r="F15" s="141"/>
      <c r="G15" s="49"/>
    </row>
    <row r="16" spans="1:8">
      <c r="B16" s="98"/>
      <c r="C16" s="145"/>
      <c r="D16" s="48"/>
      <c r="E16" s="48"/>
      <c r="F16" s="142"/>
      <c r="G16" s="49"/>
    </row>
    <row r="17" spans="2:19">
      <c r="B17" s="98"/>
      <c r="C17" s="48"/>
      <c r="D17" s="48"/>
      <c r="E17" s="48"/>
      <c r="F17" s="144"/>
      <c r="G17" s="50"/>
    </row>
    <row r="18" spans="2:19">
      <c r="B18" s="33"/>
      <c r="C18" s="50"/>
      <c r="D18" s="50"/>
      <c r="E18" s="33"/>
      <c r="F18" s="50"/>
      <c r="G18" s="50"/>
    </row>
    <row r="19" spans="2:19">
      <c r="B19" s="33"/>
      <c r="C19" s="50"/>
      <c r="D19" s="50"/>
      <c r="E19" s="33"/>
      <c r="F19" s="50"/>
      <c r="G19" s="50"/>
    </row>
    <row r="20" spans="2:19">
      <c r="B20" s="33"/>
      <c r="C20" s="50"/>
      <c r="D20" s="50"/>
      <c r="E20" s="33"/>
      <c r="F20" s="50"/>
      <c r="G20" s="50"/>
    </row>
    <row r="21" spans="2:19">
      <c r="B21" s="51"/>
      <c r="C21" s="50"/>
      <c r="D21" s="50"/>
      <c r="E21" s="51"/>
      <c r="F21" s="50"/>
      <c r="G21" s="50"/>
    </row>
    <row r="22" spans="2:19">
      <c r="B22" s="51"/>
      <c r="C22" s="50"/>
      <c r="D22" s="50"/>
      <c r="E22" s="51"/>
      <c r="F22" s="50"/>
      <c r="G22" s="50"/>
    </row>
    <row r="23" spans="2:19">
      <c r="B23" s="51"/>
      <c r="C23" s="50"/>
      <c r="D23" s="50"/>
      <c r="E23" s="51"/>
      <c r="F23" s="50"/>
      <c r="G23" s="50"/>
    </row>
    <row r="26" spans="2:19" s="24" customFormat="1">
      <c r="B26" s="52" t="s">
        <v>28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</row>
    <row r="27" spans="2:19">
      <c r="B27" s="18" t="s">
        <v>71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71" t="s">
        <v>98</v>
      </c>
    </row>
    <row r="2" spans="1:12">
      <c r="A2" s="72" t="s">
        <v>99</v>
      </c>
    </row>
    <row r="3" spans="1:12">
      <c r="A3" s="73" t="s">
        <v>100</v>
      </c>
    </row>
    <row r="4" spans="1:12">
      <c r="A4" s="73" t="s">
        <v>101</v>
      </c>
    </row>
    <row r="5" spans="1:12">
      <c r="A5" s="72" t="s">
        <v>102</v>
      </c>
    </row>
    <row r="6" spans="1:12">
      <c r="A6" s="73" t="s">
        <v>103</v>
      </c>
    </row>
    <row r="7" spans="1:12">
      <c r="A7" s="72" t="s">
        <v>104</v>
      </c>
    </row>
    <row r="8" spans="1:12">
      <c r="A8" s="73" t="s">
        <v>105</v>
      </c>
    </row>
    <row r="9" spans="1:12">
      <c r="A9" s="73"/>
    </row>
    <row r="10" spans="1:12">
      <c r="A10" s="71" t="s">
        <v>106</v>
      </c>
    </row>
    <row r="11" spans="1:12">
      <c r="A11" s="72" t="s">
        <v>107</v>
      </c>
    </row>
    <row r="12" spans="1:12" ht="16.5">
      <c r="A12" s="73" t="s">
        <v>108</v>
      </c>
      <c r="L12" s="74"/>
    </row>
    <row r="13" spans="1:12">
      <c r="A13" s="73"/>
    </row>
    <row r="14" spans="1:12">
      <c r="A14" s="71" t="s">
        <v>109</v>
      </c>
    </row>
    <row r="15" spans="1:12">
      <c r="A15" s="72" t="s">
        <v>110</v>
      </c>
    </row>
    <row r="16" spans="1:12">
      <c r="A16" s="73" t="s">
        <v>111</v>
      </c>
    </row>
    <row r="17" spans="1:1">
      <c r="A17" s="73"/>
    </row>
    <row r="18" spans="1:1">
      <c r="A18" s="71" t="s">
        <v>112</v>
      </c>
    </row>
    <row r="19" spans="1:1">
      <c r="A19" s="72" t="s">
        <v>113</v>
      </c>
    </row>
    <row r="20" spans="1:1" ht="24">
      <c r="A20" s="75" t="s">
        <v>114</v>
      </c>
    </row>
    <row r="21" spans="1:1">
      <c r="A21" s="72" t="s">
        <v>115</v>
      </c>
    </row>
    <row r="22" spans="1:1">
      <c r="A22" s="75" t="s">
        <v>116</v>
      </c>
    </row>
    <row r="24" spans="1:1">
      <c r="A24" s="71" t="s">
        <v>117</v>
      </c>
    </row>
    <row r="25" spans="1:1">
      <c r="A25" s="72" t="s">
        <v>118</v>
      </c>
    </row>
    <row r="26" spans="1:1">
      <c r="A26" s="73" t="s">
        <v>119</v>
      </c>
    </row>
    <row r="27" spans="1:1">
      <c r="A27" s="72" t="s">
        <v>217</v>
      </c>
    </row>
    <row r="28" spans="1:1">
      <c r="A28" s="73" t="s">
        <v>218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8" customWidth="1"/>
    <col min="3" max="3" width="12.5546875" style="18" customWidth="1"/>
    <col min="4" max="4" width="11" style="25" bestFit="1" customWidth="1"/>
    <col min="5" max="5" width="12.109375" style="18" customWidth="1"/>
    <col min="6" max="6" width="14.21875" style="18" customWidth="1"/>
    <col min="7" max="7" width="12.109375" style="18" bestFit="1" customWidth="1"/>
    <col min="8" max="8" width="10.33203125" style="18" customWidth="1"/>
    <col min="9" max="12" width="8.88671875" style="18"/>
    <col min="13" max="13" width="10.5546875" style="18" customWidth="1"/>
    <col min="14" max="14" width="30.21875" style="18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7" t="s">
        <v>120</v>
      </c>
    </row>
    <row r="2" spans="1:14" ht="15.75" thickBot="1">
      <c r="B2" s="17" t="s">
        <v>121</v>
      </c>
      <c r="D2" s="27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4.25" thickTop="1">
      <c r="B3" s="260" t="s">
        <v>122</v>
      </c>
      <c r="C3" s="293" t="s">
        <v>123</v>
      </c>
      <c r="D3" s="255" t="s">
        <v>124</v>
      </c>
      <c r="E3" s="26" t="s">
        <v>125</v>
      </c>
      <c r="F3" s="58" t="s">
        <v>125</v>
      </c>
      <c r="G3" s="58" t="s">
        <v>125</v>
      </c>
      <c r="H3" s="58" t="s">
        <v>126</v>
      </c>
      <c r="I3" s="58" t="s">
        <v>126</v>
      </c>
      <c r="J3" s="58" t="s">
        <v>126</v>
      </c>
      <c r="K3" s="58" t="s">
        <v>127</v>
      </c>
      <c r="L3" s="58" t="s">
        <v>127</v>
      </c>
      <c r="M3" s="58" t="s">
        <v>127</v>
      </c>
      <c r="N3" s="288" t="s">
        <v>128</v>
      </c>
    </row>
    <row r="4" spans="1:14" ht="13.5">
      <c r="B4" s="292"/>
      <c r="C4" s="294"/>
      <c r="D4" s="257"/>
      <c r="E4" s="76" t="s">
        <v>129</v>
      </c>
      <c r="F4" s="77" t="s">
        <v>130</v>
      </c>
      <c r="G4" s="77" t="s">
        <v>131</v>
      </c>
      <c r="H4" s="77" t="s">
        <v>132</v>
      </c>
      <c r="I4" s="77" t="s">
        <v>133</v>
      </c>
      <c r="J4" s="77" t="s">
        <v>134</v>
      </c>
      <c r="K4" s="77" t="s">
        <v>132</v>
      </c>
      <c r="L4" s="77" t="s">
        <v>133</v>
      </c>
      <c r="M4" s="77" t="s">
        <v>134</v>
      </c>
      <c r="N4" s="255"/>
    </row>
    <row r="5" spans="1:14">
      <c r="B5" s="78" t="s">
        <v>135</v>
      </c>
      <c r="C5" s="79" t="s">
        <v>136</v>
      </c>
      <c r="D5" s="80" t="s">
        <v>137</v>
      </c>
      <c r="E5" s="81" t="s">
        <v>138</v>
      </c>
      <c r="F5" s="82" t="s">
        <v>138</v>
      </c>
      <c r="G5" s="79"/>
      <c r="H5" s="78"/>
      <c r="I5" s="82"/>
      <c r="J5" s="82"/>
      <c r="K5" s="78"/>
      <c r="L5" s="82"/>
      <c r="M5" s="82"/>
      <c r="N5" s="83" t="s">
        <v>139</v>
      </c>
    </row>
    <row r="6" spans="1:14">
      <c r="B6" s="84"/>
      <c r="C6" s="85" t="s">
        <v>140</v>
      </c>
      <c r="D6" s="86" t="s">
        <v>137</v>
      </c>
      <c r="E6" s="87" t="s">
        <v>138</v>
      </c>
      <c r="F6" s="88" t="s">
        <v>141</v>
      </c>
      <c r="G6" s="85"/>
      <c r="H6" s="84"/>
      <c r="I6" s="88"/>
      <c r="J6" s="88"/>
      <c r="K6" s="84"/>
      <c r="L6" s="88"/>
      <c r="M6" s="88"/>
      <c r="N6" s="89" t="s">
        <v>142</v>
      </c>
    </row>
    <row r="7" spans="1:14">
      <c r="B7" s="78" t="s">
        <v>143</v>
      </c>
      <c r="C7" s="79" t="s">
        <v>144</v>
      </c>
      <c r="D7" s="80" t="s">
        <v>137</v>
      </c>
      <c r="E7" s="81" t="s">
        <v>138</v>
      </c>
      <c r="F7" s="82" t="s">
        <v>141</v>
      </c>
      <c r="G7" s="79"/>
      <c r="H7" s="78"/>
      <c r="I7" s="82"/>
      <c r="J7" s="82"/>
      <c r="K7" s="78"/>
      <c r="L7" s="82"/>
      <c r="M7" s="82"/>
      <c r="N7" s="83" t="s">
        <v>145</v>
      </c>
    </row>
    <row r="8" spans="1:14">
      <c r="B8" s="90"/>
      <c r="C8" s="91"/>
      <c r="D8" s="92"/>
      <c r="E8" s="93"/>
      <c r="F8" s="94"/>
      <c r="G8" s="91"/>
      <c r="H8" s="90"/>
      <c r="I8" s="94"/>
      <c r="J8" s="94"/>
      <c r="K8" s="90"/>
      <c r="L8" s="94"/>
      <c r="M8" s="94"/>
      <c r="N8" s="95"/>
    </row>
    <row r="10" spans="1:14" ht="16.5">
      <c r="A10" s="17" t="s">
        <v>146</v>
      </c>
      <c r="D10" s="18"/>
      <c r="M10" s="96"/>
      <c r="N10" s="97"/>
    </row>
    <row r="11" spans="1:14" ht="17.25" thickBot="1">
      <c r="A11" s="15"/>
      <c r="B11" s="16" t="s">
        <v>147</v>
      </c>
      <c r="C11" s="15"/>
      <c r="D11" s="15"/>
      <c r="E11" s="15"/>
      <c r="F11" s="15"/>
      <c r="M11" s="97"/>
      <c r="N11" s="97"/>
    </row>
    <row r="12" spans="1:14" ht="15.75" thickTop="1">
      <c r="A12" s="21"/>
      <c r="B12" s="61" t="s">
        <v>148</v>
      </c>
      <c r="C12" s="61" t="s">
        <v>149</v>
      </c>
      <c r="D12" s="59" t="s">
        <v>150</v>
      </c>
      <c r="E12" s="262" t="s">
        <v>151</v>
      </c>
      <c r="F12" s="266"/>
      <c r="G12" s="266"/>
      <c r="H12" s="263"/>
      <c r="I12" s="262" t="s">
        <v>152</v>
      </c>
      <c r="J12" s="266"/>
      <c r="K12" s="266"/>
      <c r="L12" s="263"/>
      <c r="M12" s="97"/>
    </row>
    <row r="13" spans="1:14">
      <c r="A13" s="18"/>
      <c r="B13" s="295" t="s">
        <v>153</v>
      </c>
      <c r="C13" s="298" t="s">
        <v>154</v>
      </c>
      <c r="D13" s="301"/>
      <c r="E13" s="291" t="s">
        <v>155</v>
      </c>
      <c r="F13" s="291"/>
      <c r="G13" s="291"/>
      <c r="H13" s="291"/>
      <c r="I13" s="291"/>
      <c r="J13" s="291"/>
      <c r="K13" s="291"/>
      <c r="L13" s="291"/>
    </row>
    <row r="14" spans="1:14" ht="57" customHeight="1">
      <c r="A14" s="18"/>
      <c r="B14" s="296"/>
      <c r="C14" s="299"/>
      <c r="D14" s="302"/>
      <c r="E14" s="289" t="s">
        <v>156</v>
      </c>
      <c r="F14" s="290"/>
      <c r="G14" s="290"/>
      <c r="H14" s="290"/>
      <c r="I14" s="289" t="s">
        <v>157</v>
      </c>
      <c r="J14" s="290"/>
      <c r="K14" s="290"/>
      <c r="L14" s="290"/>
    </row>
    <row r="15" spans="1:14">
      <c r="A15" s="18"/>
      <c r="B15" s="296"/>
      <c r="C15" s="299"/>
      <c r="D15" s="302"/>
      <c r="E15" s="291" t="s">
        <v>158</v>
      </c>
      <c r="F15" s="291"/>
      <c r="G15" s="291"/>
      <c r="H15" s="291"/>
      <c r="I15" s="291"/>
      <c r="J15" s="291"/>
      <c r="K15" s="291"/>
      <c r="L15" s="291"/>
    </row>
    <row r="16" spans="1:14">
      <c r="A16" s="18"/>
      <c r="B16" s="297"/>
      <c r="C16" s="300"/>
      <c r="D16" s="303"/>
      <c r="E16" s="291" t="s">
        <v>159</v>
      </c>
      <c r="F16" s="291"/>
      <c r="G16" s="291"/>
      <c r="H16" s="291"/>
      <c r="I16" s="291"/>
      <c r="J16" s="291"/>
      <c r="K16" s="291"/>
      <c r="L16" s="291"/>
    </row>
    <row r="17" spans="1:12">
      <c r="A17" s="18"/>
      <c r="B17" s="295" t="s">
        <v>160</v>
      </c>
      <c r="C17" s="298"/>
      <c r="D17" s="298"/>
      <c r="E17" s="291" t="s">
        <v>155</v>
      </c>
      <c r="F17" s="291"/>
      <c r="G17" s="291"/>
      <c r="H17" s="291"/>
      <c r="I17" s="291"/>
      <c r="J17" s="291"/>
      <c r="K17" s="291"/>
      <c r="L17" s="291"/>
    </row>
    <row r="18" spans="1:12">
      <c r="A18" s="18"/>
      <c r="B18" s="296"/>
      <c r="C18" s="299"/>
      <c r="D18" s="299"/>
      <c r="E18" s="291" t="s">
        <v>161</v>
      </c>
      <c r="F18" s="291"/>
      <c r="G18" s="291"/>
      <c r="H18" s="291"/>
      <c r="I18" s="291"/>
      <c r="J18" s="291"/>
      <c r="K18" s="291"/>
      <c r="L18" s="291"/>
    </row>
    <row r="19" spans="1:12">
      <c r="A19" s="18"/>
      <c r="B19" s="296"/>
      <c r="C19" s="299"/>
      <c r="D19" s="299"/>
      <c r="E19" s="291" t="s">
        <v>158</v>
      </c>
      <c r="F19" s="291"/>
      <c r="G19" s="291"/>
      <c r="H19" s="291"/>
      <c r="I19" s="291"/>
      <c r="J19" s="291"/>
      <c r="K19" s="291"/>
      <c r="L19" s="291"/>
    </row>
    <row r="20" spans="1:12">
      <c r="A20" s="18"/>
      <c r="B20" s="297"/>
      <c r="C20" s="300"/>
      <c r="D20" s="300"/>
      <c r="E20" s="291" t="s">
        <v>159</v>
      </c>
      <c r="F20" s="291"/>
      <c r="G20" s="291"/>
      <c r="H20" s="291"/>
      <c r="I20" s="291"/>
      <c r="J20" s="291"/>
      <c r="K20" s="291"/>
      <c r="L20" s="291"/>
    </row>
    <row r="21" spans="1:12">
      <c r="A21" s="18"/>
      <c r="B21" s="295" t="s">
        <v>162</v>
      </c>
      <c r="C21" s="298" t="s">
        <v>163</v>
      </c>
      <c r="D21" s="298"/>
      <c r="E21" s="291" t="s">
        <v>155</v>
      </c>
      <c r="F21" s="291"/>
      <c r="G21" s="291"/>
      <c r="H21" s="291"/>
      <c r="I21" s="291" t="s">
        <v>164</v>
      </c>
      <c r="J21" s="291"/>
      <c r="K21" s="291"/>
      <c r="L21" s="291"/>
    </row>
    <row r="22" spans="1:12">
      <c r="A22" s="18"/>
      <c r="B22" s="296"/>
      <c r="C22" s="299"/>
      <c r="D22" s="299"/>
      <c r="E22" s="291" t="s">
        <v>165</v>
      </c>
      <c r="F22" s="291"/>
      <c r="G22" s="291"/>
      <c r="H22" s="291"/>
      <c r="I22" s="291"/>
      <c r="J22" s="291"/>
      <c r="K22" s="291"/>
      <c r="L22" s="291"/>
    </row>
    <row r="23" spans="1:12">
      <c r="A23" s="18"/>
      <c r="B23" s="296"/>
      <c r="C23" s="299"/>
      <c r="D23" s="299"/>
      <c r="E23" s="291" t="s">
        <v>158</v>
      </c>
      <c r="F23" s="291"/>
      <c r="G23" s="291"/>
      <c r="H23" s="291"/>
      <c r="I23" s="291"/>
      <c r="J23" s="291"/>
      <c r="K23" s="291"/>
      <c r="L23" s="291"/>
    </row>
    <row r="24" spans="1:12">
      <c r="A24" s="18"/>
      <c r="B24" s="297"/>
      <c r="C24" s="300"/>
      <c r="D24" s="300"/>
      <c r="E24" s="291" t="s">
        <v>159</v>
      </c>
      <c r="F24" s="291"/>
      <c r="G24" s="291"/>
      <c r="H24" s="291"/>
      <c r="I24" s="291"/>
      <c r="J24" s="291"/>
      <c r="K24" s="291"/>
      <c r="L24" s="291"/>
    </row>
    <row r="26" spans="1:12">
      <c r="A26" s="17" t="s">
        <v>166</v>
      </c>
    </row>
    <row r="27" spans="1:12" ht="17.25" thickBot="1">
      <c r="B27" s="16" t="s">
        <v>167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62" t="s">
        <v>168</v>
      </c>
      <c r="C28" s="263"/>
      <c r="D28" s="264" t="s">
        <v>169</v>
      </c>
      <c r="E28" s="264"/>
      <c r="F28" s="262" t="s">
        <v>170</v>
      </c>
      <c r="G28" s="263"/>
      <c r="H28" s="262" t="s">
        <v>171</v>
      </c>
      <c r="I28" s="266"/>
    </row>
    <row r="29" spans="1:12">
      <c r="B29" s="270" t="s">
        <v>172</v>
      </c>
      <c r="C29" s="270"/>
      <c r="D29" s="60" t="s">
        <v>173</v>
      </c>
      <c r="E29" s="60" t="s">
        <v>174</v>
      </c>
      <c r="F29" s="28" t="s">
        <v>175</v>
      </c>
      <c r="G29" s="28" t="s">
        <v>176</v>
      </c>
      <c r="H29" s="28" t="s">
        <v>132</v>
      </c>
      <c r="I29" s="28" t="s">
        <v>134</v>
      </c>
    </row>
    <row r="30" spans="1:12">
      <c r="B30" s="29" t="s">
        <v>177</v>
      </c>
      <c r="C30" s="29" t="s">
        <v>178</v>
      </c>
      <c r="D30" s="29" t="s">
        <v>179</v>
      </c>
      <c r="E30" s="29" t="s">
        <v>76</v>
      </c>
      <c r="F30" s="29" t="s">
        <v>180</v>
      </c>
      <c r="G30" s="29" t="s">
        <v>181</v>
      </c>
      <c r="H30" s="29"/>
      <c r="I30" s="29"/>
    </row>
    <row r="31" spans="1:12">
      <c r="B31" s="29"/>
      <c r="C31" s="29" t="s">
        <v>182</v>
      </c>
      <c r="D31" s="29"/>
      <c r="E31" s="29"/>
      <c r="F31" s="29"/>
      <c r="G31" s="29"/>
      <c r="H31" s="29"/>
      <c r="I31" s="29"/>
    </row>
    <row r="32" spans="1:12">
      <c r="B32" s="29"/>
      <c r="C32" s="29" t="s">
        <v>183</v>
      </c>
      <c r="D32" s="29" t="s">
        <v>179</v>
      </c>
      <c r="E32" s="29" t="s">
        <v>184</v>
      </c>
      <c r="F32" s="29" t="s">
        <v>180</v>
      </c>
      <c r="G32" s="29" t="s">
        <v>185</v>
      </c>
      <c r="H32" s="29"/>
      <c r="I32" s="29"/>
    </row>
    <row r="33" spans="1:9">
      <c r="B33" s="29"/>
      <c r="C33" s="29" t="s">
        <v>186</v>
      </c>
      <c r="D33" s="29"/>
      <c r="E33" s="29"/>
      <c r="F33" s="29"/>
      <c r="G33" s="29"/>
      <c r="H33" s="29"/>
      <c r="I33" s="29"/>
    </row>
    <row r="34" spans="1:9">
      <c r="B34" s="29"/>
      <c r="C34" s="29" t="s">
        <v>187</v>
      </c>
      <c r="D34" s="29"/>
      <c r="E34" s="29"/>
      <c r="F34" s="29"/>
      <c r="G34" s="29"/>
      <c r="H34" s="29" t="s">
        <v>188</v>
      </c>
      <c r="I34" s="29"/>
    </row>
    <row r="35" spans="1:9">
      <c r="B35" s="29"/>
      <c r="C35" s="29" t="s">
        <v>189</v>
      </c>
      <c r="D35" s="29" t="s">
        <v>190</v>
      </c>
      <c r="E35" s="29" t="s">
        <v>191</v>
      </c>
      <c r="F35" s="29" t="s">
        <v>192</v>
      </c>
      <c r="G35" s="29" t="s">
        <v>193</v>
      </c>
      <c r="H35" s="29"/>
      <c r="I35" s="29"/>
    </row>
    <row r="36" spans="1:9">
      <c r="B36" s="29" t="s">
        <v>194</v>
      </c>
      <c r="C36" s="29" t="s">
        <v>195</v>
      </c>
      <c r="D36" s="29"/>
      <c r="E36" s="29"/>
      <c r="F36" s="29"/>
      <c r="G36" s="29"/>
      <c r="H36" s="29"/>
      <c r="I36" s="29"/>
    </row>
    <row r="37" spans="1:9">
      <c r="B37" s="29"/>
      <c r="C37" s="29" t="s">
        <v>196</v>
      </c>
      <c r="D37" s="29"/>
      <c r="E37" s="29"/>
      <c r="F37" s="29"/>
      <c r="G37" s="29"/>
      <c r="H37" s="29"/>
      <c r="I37" s="29"/>
    </row>
    <row r="38" spans="1:9">
      <c r="B38" s="29"/>
      <c r="C38" s="29" t="s">
        <v>197</v>
      </c>
      <c r="D38" s="29" t="s">
        <v>198</v>
      </c>
      <c r="E38" s="29" t="s">
        <v>199</v>
      </c>
      <c r="F38" s="29" t="s">
        <v>192</v>
      </c>
      <c r="G38" s="29" t="s">
        <v>200</v>
      </c>
      <c r="H38" s="29"/>
      <c r="I38" s="29"/>
    </row>
    <row r="39" spans="1:9">
      <c r="B39" s="29"/>
      <c r="C39" s="29" t="s">
        <v>201</v>
      </c>
      <c r="D39" s="29" t="s">
        <v>198</v>
      </c>
      <c r="E39" s="29" t="s">
        <v>202</v>
      </c>
      <c r="F39" s="29" t="s">
        <v>192</v>
      </c>
      <c r="G39" s="29" t="s">
        <v>203</v>
      </c>
      <c r="H39" s="29"/>
      <c r="I39" s="29"/>
    </row>
    <row r="40" spans="1:9">
      <c r="B40" s="29"/>
      <c r="C40" s="29" t="s">
        <v>204</v>
      </c>
      <c r="D40" s="29" t="s">
        <v>198</v>
      </c>
      <c r="E40" s="29" t="s">
        <v>205</v>
      </c>
      <c r="F40" s="29" t="s">
        <v>192</v>
      </c>
      <c r="G40" s="29" t="s">
        <v>206</v>
      </c>
      <c r="H40" s="29"/>
      <c r="I40" s="29"/>
    </row>
    <row r="41" spans="1:9">
      <c r="B41" s="29"/>
      <c r="C41" s="29" t="s">
        <v>207</v>
      </c>
      <c r="D41" s="29" t="s">
        <v>198</v>
      </c>
      <c r="E41" s="29" t="s">
        <v>208</v>
      </c>
      <c r="F41" s="29" t="s">
        <v>209</v>
      </c>
      <c r="G41" s="29" t="s">
        <v>210</v>
      </c>
      <c r="H41" s="29"/>
      <c r="I41" s="29"/>
    </row>
    <row r="42" spans="1:9">
      <c r="B42" s="29"/>
      <c r="C42" s="29" t="s">
        <v>211</v>
      </c>
      <c r="D42" s="29" t="s">
        <v>198</v>
      </c>
      <c r="E42" s="29" t="s">
        <v>208</v>
      </c>
      <c r="F42" s="29" t="s">
        <v>209</v>
      </c>
      <c r="G42" s="29" t="s">
        <v>212</v>
      </c>
      <c r="H42" s="29"/>
      <c r="I42" s="29"/>
    </row>
    <row r="45" spans="1:9" ht="16.5">
      <c r="A45" s="96"/>
      <c r="B45" s="17" t="s">
        <v>213</v>
      </c>
    </row>
    <row r="46" spans="1:9">
      <c r="A46" s="97"/>
      <c r="B46" s="97" t="s">
        <v>214</v>
      </c>
    </row>
    <row r="47" spans="1:9">
      <c r="A47" s="97"/>
      <c r="B47" s="97" t="s">
        <v>215</v>
      </c>
    </row>
    <row r="48" spans="1:9">
      <c r="A48" s="18"/>
      <c r="B48" s="18" t="s">
        <v>216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39" customWidth="1"/>
    <col min="2" max="4" width="3.6640625" style="39" customWidth="1"/>
    <col min="5" max="6" width="8.5546875" style="39" customWidth="1"/>
    <col min="7" max="8" width="10.109375" style="39" customWidth="1"/>
    <col min="9" max="9" width="7.88671875" style="39" customWidth="1"/>
    <col min="10" max="10" width="10.109375" style="39" customWidth="1"/>
    <col min="11" max="11" width="7.88671875" style="39" customWidth="1"/>
    <col min="12" max="12" width="9.88671875" style="39" customWidth="1"/>
    <col min="13" max="13" width="7.88671875" style="39" customWidth="1"/>
    <col min="14" max="14" width="10.109375" style="39" customWidth="1"/>
    <col min="15" max="15" width="7.88671875" style="39" customWidth="1"/>
    <col min="16" max="16" width="10.109375" style="39" customWidth="1"/>
    <col min="17" max="16384" width="8.88671875" style="39"/>
  </cols>
  <sheetData>
    <row r="7" spans="2:16" ht="16.5" customHeight="1">
      <c r="B7" s="39" t="s">
        <v>268</v>
      </c>
    </row>
    <row r="8" spans="2:16" ht="16.5" customHeight="1">
      <c r="B8" s="123" t="s">
        <v>302</v>
      </c>
      <c r="C8" s="137"/>
      <c r="D8" s="137"/>
      <c r="E8" s="137"/>
      <c r="F8" s="124"/>
      <c r="G8" s="102"/>
      <c r="H8" s="102"/>
      <c r="I8" s="115"/>
      <c r="J8" s="115"/>
      <c r="K8" s="115"/>
      <c r="L8" s="115"/>
      <c r="M8" s="115"/>
      <c r="N8" s="115"/>
      <c r="O8" s="115"/>
      <c r="P8" s="116"/>
    </row>
    <row r="9" spans="2:16" ht="16.5" customHeight="1">
      <c r="B9" s="123" t="s">
        <v>267</v>
      </c>
      <c r="C9" s="137"/>
      <c r="D9" s="137"/>
      <c r="E9" s="137"/>
      <c r="F9" s="124"/>
      <c r="G9" s="115"/>
      <c r="H9" s="115" t="s">
        <v>270</v>
      </c>
      <c r="I9" s="115"/>
      <c r="J9" s="115"/>
      <c r="K9" s="115"/>
      <c r="L9" s="115"/>
      <c r="M9" s="115"/>
      <c r="N9" s="114"/>
      <c r="O9" s="114"/>
      <c r="P9" s="103"/>
    </row>
    <row r="10" spans="2:16" ht="92.25" customHeight="1">
      <c r="B10" s="123" t="s">
        <v>266</v>
      </c>
      <c r="C10" s="137"/>
      <c r="D10" s="137"/>
      <c r="E10" s="137"/>
      <c r="F10" s="124"/>
      <c r="G10" s="114"/>
      <c r="H10" s="114"/>
      <c r="I10" s="114"/>
      <c r="J10" s="114"/>
      <c r="K10" s="114"/>
      <c r="L10" s="114"/>
      <c r="M10" s="114"/>
      <c r="N10" s="114"/>
      <c r="O10" s="132"/>
      <c r="P10" s="113"/>
    </row>
    <row r="11" spans="2:16" ht="9" customHeight="1"/>
    <row r="12" spans="2:16" ht="16.5" customHeight="1">
      <c r="B12" s="39" t="s">
        <v>269</v>
      </c>
    </row>
    <row r="13" spans="2:16" ht="16.5" customHeight="1">
      <c r="B13" s="307"/>
      <c r="C13" s="307" t="s">
        <v>295</v>
      </c>
      <c r="D13" s="307" t="s">
        <v>296</v>
      </c>
      <c r="E13" s="305" t="s">
        <v>277</v>
      </c>
      <c r="F13" s="313" t="s">
        <v>278</v>
      </c>
      <c r="G13" s="326" t="s">
        <v>279</v>
      </c>
      <c r="H13" s="315" t="s">
        <v>280</v>
      </c>
      <c r="I13" s="316"/>
      <c r="J13" s="316"/>
      <c r="K13" s="317"/>
      <c r="L13" s="318" t="s">
        <v>281</v>
      </c>
      <c r="M13" s="318"/>
      <c r="N13" s="318"/>
      <c r="O13" s="318"/>
      <c r="P13" s="320" t="s">
        <v>276</v>
      </c>
    </row>
    <row r="14" spans="2:16" ht="13.5">
      <c r="B14" s="308"/>
      <c r="C14" s="308"/>
      <c r="D14" s="308"/>
      <c r="E14" s="306"/>
      <c r="F14" s="314"/>
      <c r="G14" s="327"/>
      <c r="H14" s="125" t="s">
        <v>271</v>
      </c>
      <c r="I14" s="128" t="s">
        <v>272</v>
      </c>
      <c r="J14" s="128" t="s">
        <v>273</v>
      </c>
      <c r="K14" s="128" t="s">
        <v>274</v>
      </c>
      <c r="L14" s="125" t="s">
        <v>271</v>
      </c>
      <c r="M14" s="128" t="s">
        <v>272</v>
      </c>
      <c r="N14" s="128" t="s">
        <v>273</v>
      </c>
      <c r="O14" s="128" t="s">
        <v>274</v>
      </c>
      <c r="P14" s="321"/>
    </row>
    <row r="15" spans="2:16" ht="16.5" customHeight="1">
      <c r="B15" s="104"/>
      <c r="C15" s="126">
        <v>1</v>
      </c>
      <c r="D15" s="104"/>
      <c r="E15" s="104"/>
      <c r="F15" s="102"/>
      <c r="G15" s="104"/>
      <c r="H15" s="104"/>
      <c r="I15" s="129" t="s">
        <v>299</v>
      </c>
      <c r="J15" s="113"/>
      <c r="K15" s="130" t="s">
        <v>299</v>
      </c>
      <c r="L15" s="113"/>
      <c r="M15" s="131" t="s">
        <v>299</v>
      </c>
      <c r="N15" s="104"/>
      <c r="O15" s="133" t="s">
        <v>300</v>
      </c>
      <c r="P15" s="131"/>
    </row>
    <row r="16" spans="2:16" ht="16.5" customHeight="1">
      <c r="B16" s="104"/>
      <c r="C16" s="126"/>
      <c r="D16" s="104"/>
      <c r="E16" s="104"/>
      <c r="F16" s="102"/>
      <c r="G16" s="104"/>
      <c r="H16" s="104"/>
      <c r="I16" s="113"/>
      <c r="J16" s="113"/>
      <c r="K16" s="113"/>
      <c r="L16" s="113"/>
      <c r="M16" s="104"/>
      <c r="N16" s="104"/>
      <c r="O16" s="102"/>
      <c r="P16" s="104"/>
    </row>
    <row r="17" spans="2:16" ht="9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</row>
    <row r="18" spans="2:16" ht="16.5" customHeight="1"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</row>
    <row r="19" spans="2:16" ht="16.5" customHeight="1"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</row>
    <row r="20" spans="2:16" ht="16.5" customHeight="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</row>
    <row r="21" spans="2:16" ht="16.5" customHeight="1"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</row>
    <row r="22" spans="2:16" ht="16.5" customHeight="1"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</row>
    <row r="23" spans="2:16" ht="16.5" customHeight="1">
      <c r="B23" s="105"/>
      <c r="C23" s="105" t="s">
        <v>301</v>
      </c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</row>
    <row r="24" spans="2:16" ht="16.5" customHeight="1">
      <c r="B24" s="105"/>
      <c r="C24" s="105" t="s">
        <v>303</v>
      </c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</row>
    <row r="25" spans="2:16" ht="16.5" customHeight="1"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</row>
    <row r="26" spans="2:16" ht="16.5" customHeight="1"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</row>
    <row r="27" spans="2:16" ht="16.5" customHeight="1"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</row>
    <row r="28" spans="2:16" ht="16.5" customHeight="1"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</row>
    <row r="29" spans="2:16" ht="16.5" customHeight="1"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</row>
    <row r="30" spans="2:16" ht="16.5" customHeight="1"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</row>
    <row r="31" spans="2:16" ht="16.5" customHeight="1"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</row>
    <row r="32" spans="2:16" ht="16.5" customHeight="1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</row>
    <row r="33" spans="2:22" ht="16.5" customHeight="1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</row>
    <row r="34" spans="2:22" ht="29.25" customHeight="1">
      <c r="B34" s="319" t="s">
        <v>282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</row>
    <row r="35" spans="2:22" ht="13.5" customHeight="1">
      <c r="B35" s="117" t="s">
        <v>288</v>
      </c>
      <c r="C35" s="117"/>
      <c r="D35" s="117"/>
      <c r="E35" s="117"/>
    </row>
    <row r="36" spans="2:22" ht="16.5" customHeight="1">
      <c r="B36" s="134" t="s">
        <v>284</v>
      </c>
      <c r="C36" s="138"/>
      <c r="D36" s="138"/>
      <c r="E36" s="138"/>
      <c r="F36" s="135"/>
      <c r="G36" s="139"/>
      <c r="H36" s="115"/>
      <c r="I36" s="115"/>
      <c r="J36" s="115"/>
      <c r="K36" s="115"/>
      <c r="L36" s="115"/>
      <c r="M36" s="115"/>
      <c r="N36" s="115"/>
      <c r="O36" s="115"/>
      <c r="P36" s="116"/>
    </row>
    <row r="37" spans="2:22" ht="16.5" customHeight="1">
      <c r="B37" s="134" t="s">
        <v>285</v>
      </c>
      <c r="C37" s="138"/>
      <c r="D37" s="138"/>
      <c r="E37" s="138"/>
      <c r="F37" s="135"/>
      <c r="G37" s="139"/>
      <c r="H37" s="115"/>
      <c r="I37" s="115"/>
      <c r="J37" s="115"/>
      <c r="K37" s="115"/>
      <c r="L37" s="115"/>
      <c r="M37" s="115"/>
      <c r="N37" s="115"/>
      <c r="O37" s="115"/>
      <c r="P37" s="116"/>
    </row>
    <row r="38" spans="2:22" ht="75" customHeight="1">
      <c r="B38" s="134" t="s">
        <v>286</v>
      </c>
      <c r="C38" s="138"/>
      <c r="D38" s="138"/>
      <c r="E38" s="138"/>
      <c r="F38" s="136"/>
      <c r="G38" s="140"/>
      <c r="H38" s="115"/>
      <c r="I38" s="115"/>
      <c r="J38" s="115"/>
      <c r="K38" s="115"/>
      <c r="L38" s="115"/>
      <c r="M38" s="115"/>
      <c r="N38" s="115"/>
      <c r="O38" s="115"/>
      <c r="P38" s="116"/>
      <c r="V38" s="39" t="s">
        <v>9</v>
      </c>
    </row>
    <row r="39" spans="2:22" ht="9" customHeight="1">
      <c r="B39" s="115"/>
      <c r="C39" s="115"/>
      <c r="D39" s="115"/>
      <c r="E39" s="115"/>
      <c r="F39" s="115"/>
      <c r="G39" s="105"/>
      <c r="H39" s="115"/>
      <c r="I39" s="115"/>
      <c r="J39" s="115"/>
      <c r="K39" s="115"/>
      <c r="L39" s="115"/>
      <c r="M39" s="115"/>
      <c r="N39" s="115"/>
      <c r="O39" s="115"/>
      <c r="P39" s="115"/>
    </row>
    <row r="40" spans="2:22" ht="16.5" customHeight="1">
      <c r="B40" s="117" t="s">
        <v>287</v>
      </c>
      <c r="C40" s="117"/>
      <c r="D40" s="117"/>
      <c r="E40" s="117"/>
    </row>
    <row r="41" spans="2:22" ht="16.5" customHeight="1">
      <c r="B41" s="309" t="s">
        <v>295</v>
      </c>
      <c r="C41" s="310"/>
      <c r="D41" s="309" t="s">
        <v>297</v>
      </c>
      <c r="E41" s="310"/>
      <c r="F41" s="309" t="s">
        <v>283</v>
      </c>
      <c r="G41" s="322" t="s">
        <v>289</v>
      </c>
      <c r="H41" s="323" t="s">
        <v>290</v>
      </c>
      <c r="I41" s="324"/>
      <c r="J41" s="324"/>
      <c r="K41" s="325"/>
      <c r="L41" s="257" t="s">
        <v>275</v>
      </c>
      <c r="M41" s="257"/>
      <c r="N41" s="257"/>
      <c r="O41" s="257"/>
      <c r="P41" s="304" t="s">
        <v>291</v>
      </c>
    </row>
    <row r="42" spans="2:22" ht="16.5" customHeight="1">
      <c r="B42" s="311"/>
      <c r="C42" s="312"/>
      <c r="D42" s="330"/>
      <c r="E42" s="331"/>
      <c r="F42" s="330"/>
      <c r="G42" s="255"/>
      <c r="H42" s="120" t="s">
        <v>292</v>
      </c>
      <c r="I42" s="122" t="s">
        <v>272</v>
      </c>
      <c r="J42" s="122" t="s">
        <v>273</v>
      </c>
      <c r="K42" s="122" t="s">
        <v>274</v>
      </c>
      <c r="L42" s="121" t="s">
        <v>292</v>
      </c>
      <c r="M42" s="121" t="s">
        <v>272</v>
      </c>
      <c r="N42" s="127" t="s">
        <v>273</v>
      </c>
      <c r="O42" s="119" t="s">
        <v>274</v>
      </c>
      <c r="P42" s="255"/>
    </row>
    <row r="43" spans="2:22" ht="16.5" customHeight="1">
      <c r="B43" s="328">
        <v>1</v>
      </c>
      <c r="C43" s="329"/>
      <c r="D43" s="102"/>
      <c r="E43" s="103"/>
      <c r="F43" s="102"/>
      <c r="G43" s="104"/>
      <c r="H43" s="104"/>
      <c r="I43" s="113"/>
      <c r="J43" s="113"/>
      <c r="K43" s="113"/>
      <c r="L43" s="113"/>
      <c r="M43" s="104"/>
      <c r="N43" s="104"/>
      <c r="O43" s="104"/>
      <c r="P43" s="104"/>
    </row>
  </sheetData>
  <mergeCells count="18"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C23" sqref="C23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68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420</v>
      </c>
    </row>
    <row r="16" spans="2:15">
      <c r="C16" s="1" t="s">
        <v>224</v>
      </c>
    </row>
    <row r="19" spans="2:15">
      <c r="B19" s="3" t="s">
        <v>31</v>
      </c>
      <c r="N19" s="100"/>
    </row>
    <row r="20" spans="2:15" s="11" customFormat="1">
      <c r="B20" s="8"/>
      <c r="C20" s="1" t="s">
        <v>220</v>
      </c>
      <c r="D20" s="7"/>
      <c r="E20" s="3" t="s">
        <v>260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1"/>
      <c r="C21" s="1" t="s">
        <v>225</v>
      </c>
      <c r="D21" s="1"/>
      <c r="E21" s="3" t="s">
        <v>261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262</v>
      </c>
      <c r="D22" s="1"/>
      <c r="E22" s="3" t="s">
        <v>263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 t="s">
        <v>264</v>
      </c>
      <c r="D23" s="1"/>
      <c r="E23" s="3" t="s">
        <v>265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8"/>
      <c r="D25" s="7"/>
      <c r="E25" s="3"/>
      <c r="F25" s="7"/>
      <c r="G25" s="7"/>
    </row>
    <row r="26" spans="2:15">
      <c r="B26" s="3" t="s">
        <v>30</v>
      </c>
      <c r="C26" s="9"/>
    </row>
    <row r="27" spans="2:15" s="11" customFormat="1">
      <c r="C27" s="1" t="s">
        <v>221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1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1"/>
      <c r="C30" s="11"/>
      <c r="D30" s="11"/>
      <c r="E30" s="12"/>
      <c r="F30" s="12"/>
    </row>
    <row r="31" spans="2:15">
      <c r="B31" s="10" t="s">
        <v>28</v>
      </c>
      <c r="C31" s="11"/>
      <c r="D31" s="12"/>
      <c r="E31" s="12"/>
      <c r="F31" s="12"/>
      <c r="G31" s="12"/>
    </row>
    <row r="32" spans="2:15">
      <c r="B32" s="11"/>
      <c r="C32" s="13" t="s">
        <v>69</v>
      </c>
      <c r="D32" s="12"/>
      <c r="E32" s="12"/>
      <c r="F32" s="12"/>
      <c r="G32" s="12"/>
    </row>
    <row r="33" spans="2:15">
      <c r="B33" s="11"/>
      <c r="C33" s="14" t="s">
        <v>74</v>
      </c>
      <c r="D33" s="12"/>
      <c r="G33" s="12"/>
    </row>
    <row r="34" spans="2:15">
      <c r="B34" s="4"/>
      <c r="C34" s="1" t="s">
        <v>29</v>
      </c>
    </row>
    <row r="35" spans="2:15">
      <c r="C35" s="1" t="s">
        <v>73</v>
      </c>
      <c r="E35" s="12"/>
      <c r="F35" s="12"/>
    </row>
    <row r="36" spans="2:15">
      <c r="B36" s="11"/>
      <c r="C36" s="13" t="s">
        <v>32</v>
      </c>
      <c r="D36" s="12"/>
      <c r="E36" s="12"/>
      <c r="F36" s="12"/>
      <c r="G36" s="12"/>
    </row>
    <row r="37" spans="2:15">
      <c r="B37" s="11"/>
      <c r="C37" s="14" t="s">
        <v>33</v>
      </c>
      <c r="D37" s="12"/>
      <c r="E37" s="12"/>
      <c r="F37" s="12"/>
      <c r="G37" s="12"/>
    </row>
    <row r="38" spans="2:15" s="8" customFormat="1">
      <c r="B38" s="11"/>
      <c r="C38" s="13" t="s">
        <v>34</v>
      </c>
      <c r="D38" s="12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</row>
    <row r="39" spans="2:15">
      <c r="B39" s="11"/>
      <c r="C39" s="14" t="s">
        <v>35</v>
      </c>
      <c r="D39" s="12"/>
      <c r="G39" s="12"/>
    </row>
    <row r="42" spans="2:15" s="8" customFormat="1">
      <c r="B42" s="1"/>
      <c r="C42" s="1"/>
      <c r="D42" s="1"/>
      <c r="E42" s="1"/>
      <c r="F42" s="1"/>
      <c r="G42" s="1"/>
      <c r="H42" s="7"/>
      <c r="I42" s="7"/>
      <c r="J42" s="7"/>
      <c r="K42" s="7"/>
      <c r="L42" s="7"/>
      <c r="M42" s="7"/>
      <c r="N42" s="7"/>
      <c r="O42" s="7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8"/>
  <sheetViews>
    <sheetView zoomScaleNormal="100" workbookViewId="0">
      <selection activeCell="AW19" sqref="AW19"/>
    </sheetView>
  </sheetViews>
  <sheetFormatPr defaultRowHeight="13.5"/>
  <cols>
    <col min="1" max="76" width="1.6640625" customWidth="1"/>
  </cols>
  <sheetData>
    <row r="2" spans="2:60" ht="16.5">
      <c r="B2" s="16" t="s">
        <v>27</v>
      </c>
    </row>
    <row r="4" spans="2:60" ht="15">
      <c r="C4" s="17" t="s">
        <v>222</v>
      </c>
    </row>
    <row r="5" spans="2:60"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</row>
    <row r="6" spans="2:60"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</row>
    <row r="7" spans="2:60"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</row>
    <row r="8" spans="2:60"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</row>
    <row r="9" spans="2:60"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99"/>
    </row>
    <row r="10" spans="2:60"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 spans="2:60"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2:60"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2:60"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2:60"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2:60"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2:60"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1:74"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 spans="1:74"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 spans="1:74"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</row>
    <row r="20" spans="1:74"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</row>
    <row r="21" spans="1:74"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</row>
    <row r="22" spans="1:74"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</row>
    <row r="23" spans="1:74"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</row>
    <row r="24" spans="1:74"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</row>
    <row r="25" spans="1:74"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</row>
    <row r="26" spans="1:74">
      <c r="BV26" s="143"/>
    </row>
    <row r="31" spans="1:74" ht="15">
      <c r="A31" s="147"/>
      <c r="B31" s="148" t="s">
        <v>308</v>
      </c>
      <c r="C31" s="147"/>
      <c r="D31" s="147"/>
      <c r="E31" s="147"/>
    </row>
    <row r="32" spans="1:74" ht="15">
      <c r="A32" s="149"/>
      <c r="B32" s="148"/>
      <c r="C32" s="149" t="s">
        <v>311</v>
      </c>
      <c r="D32" s="149"/>
      <c r="E32" s="149"/>
    </row>
    <row r="33" spans="1:16" ht="15">
      <c r="A33" s="149"/>
      <c r="B33" s="148"/>
      <c r="C33" s="149" t="s">
        <v>309</v>
      </c>
      <c r="D33" s="149"/>
      <c r="E33" s="149"/>
    </row>
    <row r="34" spans="1:16" ht="15">
      <c r="A34" s="149"/>
      <c r="B34" s="148"/>
      <c r="C34" s="149" t="s">
        <v>310</v>
      </c>
      <c r="D34" s="149"/>
      <c r="E34" s="149"/>
    </row>
    <row r="35" spans="1:16" ht="15">
      <c r="A35" s="149"/>
      <c r="B35" s="148"/>
      <c r="C35" s="149" t="s">
        <v>312</v>
      </c>
      <c r="D35" s="149"/>
      <c r="E35" s="149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</row>
    <row r="36" spans="1:16" ht="15">
      <c r="A36" s="149"/>
      <c r="B36" s="148"/>
      <c r="C36" s="149" t="s">
        <v>313</v>
      </c>
      <c r="D36" s="149"/>
      <c r="E36" s="149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</row>
    <row r="37" spans="1:16" ht="15">
      <c r="C37" s="17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</row>
    <row r="38" spans="1:16" ht="15"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</row>
    <row r="39" spans="1:16" ht="15"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</row>
    <row r="40" spans="1:16" ht="15"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</row>
    <row r="42" spans="1:16" ht="15">
      <c r="B42" s="17" t="s">
        <v>70</v>
      </c>
    </row>
    <row r="43" spans="1:16" s="18" customFormat="1">
      <c r="B43" s="17"/>
      <c r="C43" s="18" t="s">
        <v>305</v>
      </c>
    </row>
    <row r="44" spans="1:16" s="18" customFormat="1">
      <c r="B44" s="17"/>
      <c r="C44" s="18" t="s">
        <v>293</v>
      </c>
    </row>
    <row r="45" spans="1:16" s="18" customFormat="1">
      <c r="B45" s="17"/>
      <c r="C45" s="18" t="s">
        <v>294</v>
      </c>
    </row>
    <row r="46" spans="1:16" s="18" customFormat="1">
      <c r="B46" s="17"/>
    </row>
    <row r="47" spans="1:16" s="18" customFormat="1">
      <c r="B47" s="17"/>
    </row>
    <row r="48" spans="1:16" s="18" customFormat="1">
      <c r="B48" s="17"/>
    </row>
    <row r="49" spans="1:5" s="18" customFormat="1">
      <c r="B49" s="17"/>
    </row>
    <row r="50" spans="1:5" s="18" customFormat="1">
      <c r="B50" s="17"/>
    </row>
    <row r="51" spans="1:5" s="18" customFormat="1">
      <c r="B51" s="17"/>
    </row>
    <row r="53" spans="1:5" ht="15">
      <c r="A53" s="18" t="s">
        <v>3</v>
      </c>
      <c r="B53" s="31"/>
      <c r="C53" s="30"/>
      <c r="D53" s="30"/>
      <c r="E53" s="30"/>
    </row>
    <row r="54" spans="1:5" ht="15">
      <c r="A54" s="18"/>
      <c r="B54" s="18" t="s">
        <v>10</v>
      </c>
      <c r="C54" s="18"/>
      <c r="D54" s="18"/>
      <c r="E54" s="18"/>
    </row>
    <row r="55" spans="1:5" ht="15">
      <c r="A55" s="18"/>
      <c r="B55" s="18"/>
      <c r="C55" s="18" t="s">
        <v>11</v>
      </c>
      <c r="D55" s="18"/>
      <c r="E55" s="18"/>
    </row>
    <row r="56" spans="1:5" ht="15">
      <c r="A56" s="18"/>
      <c r="B56" s="18" t="s">
        <v>72</v>
      </c>
      <c r="C56" s="18"/>
      <c r="D56" s="18"/>
      <c r="E56" s="18"/>
    </row>
    <row r="57" spans="1:5" ht="15">
      <c r="A57" s="18"/>
      <c r="B57" s="18"/>
      <c r="C57" s="18" t="s">
        <v>0</v>
      </c>
      <c r="D57" s="18"/>
      <c r="E57" s="18"/>
    </row>
    <row r="58" spans="1:5" ht="15">
      <c r="A58" s="18"/>
      <c r="B58" s="18"/>
      <c r="C58" s="18"/>
      <c r="D58" s="18"/>
      <c r="E58" s="18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85" zoomScaleNormal="85" workbookViewId="0">
      <selection activeCell="C23" sqref="C23:H32"/>
    </sheetView>
  </sheetViews>
  <sheetFormatPr defaultRowHeight="13.5"/>
  <cols>
    <col min="1" max="1" width="2.109375" style="18" customWidth="1"/>
    <col min="2" max="2" width="11.77734375" style="18" customWidth="1"/>
    <col min="3" max="3" width="20.77734375" style="18" customWidth="1"/>
    <col min="4" max="4" width="11" style="25" bestFit="1" customWidth="1"/>
    <col min="5" max="5" width="19.6640625" style="18" bestFit="1" customWidth="1"/>
    <col min="6" max="6" width="12.6640625" style="18" customWidth="1"/>
    <col min="7" max="7" width="15.5546875" style="18" customWidth="1"/>
    <col min="8" max="8" width="29.5546875" style="18" customWidth="1"/>
    <col min="9" max="16384" width="8.88671875" style="18"/>
  </cols>
  <sheetData>
    <row r="2" spans="1:8" ht="14.25" thickBot="1">
      <c r="B2" s="148" t="s">
        <v>226</v>
      </c>
      <c r="C2" s="149"/>
      <c r="D2" s="151"/>
      <c r="E2" s="150"/>
      <c r="F2" s="150"/>
      <c r="G2" s="19"/>
      <c r="H2" s="19"/>
    </row>
    <row r="3" spans="1:8" ht="14.25" thickTop="1">
      <c r="A3" s="155"/>
      <c r="B3" s="260" t="s">
        <v>314</v>
      </c>
      <c r="C3" s="258" t="s">
        <v>315</v>
      </c>
      <c r="D3" s="256" t="s">
        <v>316</v>
      </c>
      <c r="E3" s="224" t="s">
        <v>317</v>
      </c>
      <c r="F3" s="224" t="s">
        <v>318</v>
      </c>
      <c r="G3" s="224" t="s">
        <v>319</v>
      </c>
      <c r="H3" s="254" t="s">
        <v>320</v>
      </c>
    </row>
    <row r="4" spans="1:8">
      <c r="A4" s="155"/>
      <c r="B4" s="261"/>
      <c r="C4" s="259"/>
      <c r="D4" s="257"/>
      <c r="E4" s="184" t="s">
        <v>321</v>
      </c>
      <c r="F4" s="184" t="s">
        <v>322</v>
      </c>
      <c r="G4" s="184" t="s">
        <v>322</v>
      </c>
      <c r="H4" s="255"/>
    </row>
    <row r="5" spans="1:8">
      <c r="A5" s="155"/>
      <c r="B5" s="174" t="s">
        <v>323</v>
      </c>
      <c r="C5" s="188" t="s">
        <v>322</v>
      </c>
      <c r="D5" s="186" t="s">
        <v>324</v>
      </c>
      <c r="E5" s="189" t="s">
        <v>325</v>
      </c>
      <c r="F5" s="189"/>
      <c r="G5" s="189" t="s">
        <v>258</v>
      </c>
      <c r="H5" s="190" t="s">
        <v>326</v>
      </c>
    </row>
    <row r="6" spans="1:8" ht="40.5">
      <c r="A6" s="155"/>
      <c r="B6" s="187"/>
      <c r="C6" s="175" t="s">
        <v>327</v>
      </c>
      <c r="D6" s="178" t="s">
        <v>324</v>
      </c>
      <c r="E6" s="179" t="s">
        <v>325</v>
      </c>
      <c r="F6" s="179"/>
      <c r="G6" s="179"/>
      <c r="H6" s="101" t="s">
        <v>421</v>
      </c>
    </row>
    <row r="7" spans="1:8">
      <c r="A7" s="155"/>
      <c r="B7" s="176"/>
      <c r="C7" s="177" t="s">
        <v>328</v>
      </c>
      <c r="D7" s="181" t="s">
        <v>324</v>
      </c>
      <c r="E7" s="182" t="s">
        <v>325</v>
      </c>
      <c r="F7" s="180"/>
      <c r="G7" s="180"/>
      <c r="H7" s="180" t="s">
        <v>329</v>
      </c>
    </row>
    <row r="8" spans="1:8">
      <c r="A8" s="155"/>
      <c r="B8" s="217" t="s">
        <v>330</v>
      </c>
      <c r="C8" s="200" t="s">
        <v>331</v>
      </c>
      <c r="D8" s="201" t="s">
        <v>324</v>
      </c>
      <c r="E8" s="202" t="s">
        <v>325</v>
      </c>
      <c r="F8" s="211"/>
      <c r="G8" s="211"/>
      <c r="H8" s="212" t="s">
        <v>332</v>
      </c>
    </row>
    <row r="9" spans="1:8">
      <c r="A9" s="155"/>
      <c r="B9" s="174" t="s">
        <v>333</v>
      </c>
      <c r="C9" s="190" t="s">
        <v>334</v>
      </c>
      <c r="D9" s="197" t="s">
        <v>335</v>
      </c>
      <c r="E9" s="189" t="s">
        <v>336</v>
      </c>
      <c r="F9" s="203"/>
      <c r="G9" s="190"/>
      <c r="H9" s="198"/>
    </row>
    <row r="10" spans="1:8">
      <c r="A10" s="155"/>
      <c r="B10" s="179"/>
      <c r="C10" s="198" t="s">
        <v>337</v>
      </c>
      <c r="D10" s="216" t="s">
        <v>335</v>
      </c>
      <c r="E10" s="189" t="s">
        <v>338</v>
      </c>
      <c r="F10" s="203"/>
      <c r="G10" s="190"/>
      <c r="H10" s="198"/>
    </row>
    <row r="11" spans="1:8">
      <c r="A11" s="155"/>
      <c r="B11" s="189"/>
      <c r="C11" s="198" t="s">
        <v>339</v>
      </c>
      <c r="D11" s="199" t="s">
        <v>340</v>
      </c>
      <c r="E11" s="189" t="s">
        <v>341</v>
      </c>
      <c r="F11" s="203"/>
      <c r="G11" s="190"/>
      <c r="H11" s="198"/>
    </row>
    <row r="12" spans="1:8">
      <c r="A12" s="155"/>
      <c r="B12" s="207"/>
      <c r="C12" s="188" t="s">
        <v>342</v>
      </c>
      <c r="D12" s="199" t="s">
        <v>340</v>
      </c>
      <c r="E12" s="189" t="s">
        <v>343</v>
      </c>
      <c r="F12" s="203"/>
      <c r="G12" s="190"/>
      <c r="H12" s="198"/>
    </row>
    <row r="13" spans="1:8">
      <c r="A13" s="155"/>
      <c r="B13" s="208"/>
      <c r="C13" s="206" t="s">
        <v>364</v>
      </c>
      <c r="D13" s="199" t="s">
        <v>340</v>
      </c>
      <c r="E13" s="189" t="s">
        <v>344</v>
      </c>
      <c r="F13" s="203"/>
      <c r="G13" s="190"/>
      <c r="H13" s="198"/>
    </row>
    <row r="14" spans="1:8">
      <c r="A14" s="155"/>
      <c r="B14" s="205"/>
      <c r="C14" s="204" t="s">
        <v>365</v>
      </c>
      <c r="D14" s="199" t="s">
        <v>340</v>
      </c>
      <c r="E14" s="189" t="s">
        <v>345</v>
      </c>
      <c r="F14" s="203"/>
      <c r="G14" s="190"/>
      <c r="H14" s="198"/>
    </row>
    <row r="15" spans="1:8">
      <c r="A15" s="155"/>
      <c r="B15" s="207"/>
      <c r="C15" s="101" t="s">
        <v>346</v>
      </c>
      <c r="D15" s="199" t="s">
        <v>340</v>
      </c>
      <c r="E15" s="179" t="s">
        <v>344</v>
      </c>
      <c r="F15" s="101"/>
      <c r="G15" s="101"/>
      <c r="H15" s="101"/>
    </row>
    <row r="16" spans="1:8">
      <c r="A16" s="155"/>
      <c r="B16" s="208"/>
      <c r="C16" s="190" t="s">
        <v>347</v>
      </c>
      <c r="D16" s="199" t="s">
        <v>340</v>
      </c>
      <c r="E16" s="179" t="s">
        <v>345</v>
      </c>
      <c r="F16" s="190"/>
      <c r="G16" s="190"/>
      <c r="H16" s="190"/>
    </row>
    <row r="17" spans="1:8">
      <c r="A17" s="155"/>
      <c r="B17" s="208"/>
      <c r="C17" s="190" t="s">
        <v>422</v>
      </c>
      <c r="D17" s="199" t="s">
        <v>348</v>
      </c>
      <c r="E17" s="190" t="s">
        <v>349</v>
      </c>
      <c r="F17" s="190"/>
      <c r="G17" s="190"/>
      <c r="H17" s="190"/>
    </row>
    <row r="18" spans="1:8">
      <c r="A18" s="155"/>
      <c r="B18" s="208"/>
      <c r="C18" s="190" t="s">
        <v>423</v>
      </c>
      <c r="D18" s="199" t="s">
        <v>348</v>
      </c>
      <c r="E18" s="190" t="s">
        <v>350</v>
      </c>
      <c r="F18" s="190"/>
      <c r="G18" s="190"/>
      <c r="H18" s="190"/>
    </row>
    <row r="19" spans="1:8" ht="26.25" customHeight="1">
      <c r="A19" s="155"/>
      <c r="B19" s="207"/>
      <c r="C19" s="101" t="s">
        <v>351</v>
      </c>
      <c r="D19" s="226" t="s">
        <v>340</v>
      </c>
      <c r="E19" s="101" t="s">
        <v>352</v>
      </c>
      <c r="F19" s="101"/>
      <c r="G19" s="101"/>
      <c r="H19" s="101"/>
    </row>
    <row r="20" spans="1:8" s="160" customFormat="1" ht="26.25" customHeight="1">
      <c r="B20" s="225"/>
      <c r="C20" s="200"/>
      <c r="D20" s="201"/>
      <c r="E20" s="200"/>
      <c r="F20" s="200"/>
      <c r="G20" s="200"/>
      <c r="H20" s="200"/>
    </row>
    <row r="21" spans="1:8">
      <c r="A21" s="155"/>
      <c r="B21" s="174" t="s">
        <v>353</v>
      </c>
      <c r="C21" s="190" t="s">
        <v>354</v>
      </c>
      <c r="D21" s="197" t="s">
        <v>298</v>
      </c>
      <c r="E21" s="190"/>
      <c r="F21" s="203"/>
      <c r="G21" s="190"/>
      <c r="H21" s="189" t="s">
        <v>355</v>
      </c>
    </row>
    <row r="22" spans="1:8">
      <c r="A22" s="155"/>
      <c r="B22" s="207"/>
      <c r="C22" s="188" t="s">
        <v>356</v>
      </c>
      <c r="D22" s="196" t="s">
        <v>335</v>
      </c>
      <c r="E22" s="190"/>
      <c r="F22" s="203"/>
      <c r="G22" s="190"/>
      <c r="H22" s="189" t="s">
        <v>355</v>
      </c>
    </row>
    <row r="23" spans="1:8">
      <c r="A23" s="155"/>
      <c r="B23" s="208"/>
      <c r="C23" s="206" t="s">
        <v>357</v>
      </c>
      <c r="D23" s="199" t="s">
        <v>340</v>
      </c>
      <c r="E23" s="190"/>
      <c r="F23" s="203"/>
      <c r="G23" s="190"/>
      <c r="H23" s="189" t="s">
        <v>355</v>
      </c>
    </row>
    <row r="24" spans="1:8">
      <c r="A24" s="155"/>
      <c r="B24" s="205"/>
      <c r="C24" s="204" t="s">
        <v>358</v>
      </c>
      <c r="D24" s="199" t="s">
        <v>340</v>
      </c>
      <c r="E24" s="190"/>
      <c r="F24" s="203"/>
      <c r="G24" s="190"/>
      <c r="H24" s="189" t="s">
        <v>355</v>
      </c>
    </row>
    <row r="25" spans="1:8">
      <c r="A25" s="155"/>
      <c r="B25" s="205"/>
      <c r="C25" s="204" t="s">
        <v>359</v>
      </c>
      <c r="D25" s="199" t="s">
        <v>340</v>
      </c>
      <c r="E25" s="190"/>
      <c r="F25" s="203"/>
      <c r="G25" s="190"/>
      <c r="H25" s="189" t="s">
        <v>355</v>
      </c>
    </row>
    <row r="26" spans="1:8">
      <c r="A26" s="155"/>
      <c r="B26" s="205"/>
      <c r="C26" s="204" t="s">
        <v>360</v>
      </c>
      <c r="D26" s="199" t="s">
        <v>340</v>
      </c>
      <c r="E26" s="190"/>
      <c r="F26" s="203"/>
      <c r="G26" s="190"/>
      <c r="H26" s="189" t="s">
        <v>355</v>
      </c>
    </row>
    <row r="27" spans="1:8">
      <c r="A27" s="155"/>
      <c r="B27" s="205"/>
      <c r="C27" s="190" t="s">
        <v>361</v>
      </c>
      <c r="D27" s="199" t="s">
        <v>348</v>
      </c>
      <c r="E27" s="190"/>
      <c r="F27" s="203"/>
      <c r="G27" s="190"/>
      <c r="H27" s="189" t="s">
        <v>355</v>
      </c>
    </row>
    <row r="28" spans="1:8">
      <c r="A28" s="155"/>
      <c r="B28" s="205"/>
      <c r="C28" s="190" t="s">
        <v>424</v>
      </c>
      <c r="D28" s="199" t="s">
        <v>340</v>
      </c>
      <c r="E28" s="190"/>
      <c r="F28" s="203"/>
      <c r="G28" s="190"/>
      <c r="H28" s="189" t="s">
        <v>355</v>
      </c>
    </row>
    <row r="29" spans="1:8" s="160" customFormat="1">
      <c r="B29" s="205"/>
      <c r="C29" s="190" t="s">
        <v>425</v>
      </c>
      <c r="D29" s="199" t="s">
        <v>340</v>
      </c>
      <c r="E29" s="190" t="s">
        <v>445</v>
      </c>
      <c r="F29" s="203"/>
      <c r="G29" s="190"/>
      <c r="H29" s="189" t="s">
        <v>355</v>
      </c>
    </row>
    <row r="30" spans="1:8" s="160" customFormat="1">
      <c r="B30" s="205"/>
      <c r="C30" s="190" t="s">
        <v>426</v>
      </c>
      <c r="D30" s="199" t="s">
        <v>340</v>
      </c>
      <c r="E30" s="190"/>
      <c r="F30" s="203"/>
      <c r="G30" s="190"/>
      <c r="H30" s="189" t="s">
        <v>355</v>
      </c>
    </row>
    <row r="31" spans="1:8" ht="27">
      <c r="A31" s="155"/>
      <c r="B31" s="213"/>
      <c r="C31" s="214" t="s">
        <v>351</v>
      </c>
      <c r="D31" s="199" t="s">
        <v>340</v>
      </c>
      <c r="E31" s="214"/>
      <c r="F31" s="215"/>
      <c r="G31" s="214"/>
      <c r="H31" s="190" t="s">
        <v>362</v>
      </c>
    </row>
    <row r="32" spans="1:8">
      <c r="A32" s="155"/>
      <c r="B32" s="209"/>
      <c r="C32" s="200" t="s">
        <v>363</v>
      </c>
      <c r="D32" s="201" t="s">
        <v>340</v>
      </c>
      <c r="E32" s="200"/>
      <c r="F32" s="210"/>
      <c r="G32" s="200"/>
      <c r="H32" s="200" t="s">
        <v>355</v>
      </c>
    </row>
    <row r="35" spans="2:3">
      <c r="B35" s="152" t="s">
        <v>227</v>
      </c>
      <c r="C35" s="153"/>
    </row>
    <row r="38" spans="2:3">
      <c r="B38" s="152" t="s">
        <v>228</v>
      </c>
      <c r="C38" s="153"/>
    </row>
    <row r="39" spans="2:3">
      <c r="B39" s="153" t="s">
        <v>229</v>
      </c>
      <c r="C39" s="153"/>
    </row>
    <row r="40" spans="2:3">
      <c r="B40" s="153" t="s">
        <v>230</v>
      </c>
      <c r="C40" s="153"/>
    </row>
    <row r="41" spans="2:3">
      <c r="B41" s="153" t="s">
        <v>231</v>
      </c>
      <c r="C41" s="153"/>
    </row>
    <row r="42" spans="2:3">
      <c r="B42" s="153" t="s">
        <v>232</v>
      </c>
      <c r="C42" s="153"/>
    </row>
    <row r="43" spans="2:3">
      <c r="B43" s="153"/>
      <c r="C43" s="153" t="s">
        <v>233</v>
      </c>
    </row>
    <row r="44" spans="2:3">
      <c r="B44" s="153"/>
      <c r="C44" s="153" t="s">
        <v>234</v>
      </c>
    </row>
    <row r="45" spans="2:3">
      <c r="B45" s="153"/>
      <c r="C45" s="153" t="s">
        <v>235</v>
      </c>
    </row>
    <row r="46" spans="2:3">
      <c r="B46" s="153"/>
      <c r="C46" s="153" t="s">
        <v>236</v>
      </c>
    </row>
    <row r="47" spans="2:3">
      <c r="B47" s="153"/>
      <c r="C47" s="153" t="s">
        <v>237</v>
      </c>
    </row>
    <row r="48" spans="2:3">
      <c r="B48" s="153"/>
      <c r="C48" s="153" t="s">
        <v>238</v>
      </c>
    </row>
    <row r="49" spans="2:3">
      <c r="B49" s="153" t="s">
        <v>239</v>
      </c>
      <c r="C49" s="153"/>
    </row>
    <row r="50" spans="2:3">
      <c r="B50" s="153" t="s">
        <v>240</v>
      </c>
      <c r="C50" s="153"/>
    </row>
    <row r="51" spans="2:3">
      <c r="B51" s="153" t="s">
        <v>241</v>
      </c>
      <c r="C51" s="153"/>
    </row>
    <row r="52" spans="2:3">
      <c r="B52" s="153"/>
      <c r="C52" s="153" t="s">
        <v>242</v>
      </c>
    </row>
    <row r="53" spans="2:3">
      <c r="B53" s="153"/>
      <c r="C53" s="153" t="s">
        <v>243</v>
      </c>
    </row>
    <row r="54" spans="2:3">
      <c r="B54" s="153"/>
      <c r="C54" s="153" t="s">
        <v>244</v>
      </c>
    </row>
    <row r="55" spans="2:3">
      <c r="B55" s="153"/>
      <c r="C55" s="153" t="s">
        <v>245</v>
      </c>
    </row>
    <row r="56" spans="2:3">
      <c r="B56" s="153"/>
      <c r="C56" s="153" t="s">
        <v>246</v>
      </c>
    </row>
    <row r="57" spans="2:3">
      <c r="B57" s="153"/>
      <c r="C57" s="153" t="s">
        <v>247</v>
      </c>
    </row>
    <row r="58" spans="2:3">
      <c r="B58" s="153" t="s">
        <v>248</v>
      </c>
      <c r="C58" s="153"/>
    </row>
    <row r="59" spans="2:3">
      <c r="B59" s="153"/>
      <c r="C59" s="153" t="s">
        <v>249</v>
      </c>
    </row>
    <row r="61" spans="2:3">
      <c r="B61" s="149" t="s">
        <v>250</v>
      </c>
      <c r="C61" s="149"/>
    </row>
    <row r="62" spans="2:3">
      <c r="B62" s="149"/>
      <c r="C62" s="149" t="s">
        <v>251</v>
      </c>
    </row>
    <row r="63" spans="2:3">
      <c r="B63" s="149"/>
      <c r="C63" s="149" t="s">
        <v>252</v>
      </c>
    </row>
    <row r="64" spans="2:3">
      <c r="B64" s="149"/>
      <c r="C64" s="149" t="s">
        <v>253</v>
      </c>
    </row>
    <row r="65" spans="2:3">
      <c r="B65" s="149" t="s">
        <v>254</v>
      </c>
      <c r="C65" s="149"/>
    </row>
    <row r="66" spans="2:3">
      <c r="C66" s="149" t="s">
        <v>255</v>
      </c>
    </row>
    <row r="67" spans="2:3">
      <c r="C67" s="149" t="s">
        <v>256</v>
      </c>
    </row>
    <row r="68" spans="2:3">
      <c r="C68" s="18" t="s">
        <v>257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4"/>
  <sheetViews>
    <sheetView zoomScaleNormal="100" workbookViewId="0">
      <selection activeCell="F17" sqref="F17"/>
    </sheetView>
  </sheetViews>
  <sheetFormatPr defaultRowHeight="13.5"/>
  <cols>
    <col min="1" max="1" width="1.77734375" style="18" customWidth="1"/>
    <col min="2" max="2" width="15.6640625" style="112" customWidth="1"/>
    <col min="3" max="3" width="11.5546875" style="18" customWidth="1"/>
    <col min="4" max="4" width="9.77734375" style="18" bestFit="1" customWidth="1"/>
    <col min="5" max="5" width="61" style="110" customWidth="1"/>
    <col min="6" max="6" width="38.77734375" style="18" customWidth="1"/>
    <col min="7" max="16384" width="8.88671875" style="18"/>
  </cols>
  <sheetData>
    <row r="2" spans="2:6" s="15" customFormat="1" ht="17.25" thickBot="1">
      <c r="B2" s="56" t="s">
        <v>40</v>
      </c>
      <c r="E2" s="108"/>
    </row>
    <row r="3" spans="2:6" s="21" customFormat="1" ht="14.25" thickTop="1">
      <c r="B3" s="107" t="s">
        <v>5</v>
      </c>
      <c r="C3" s="20" t="s">
        <v>36</v>
      </c>
      <c r="D3" s="20" t="s">
        <v>37</v>
      </c>
      <c r="E3" s="109" t="s">
        <v>1</v>
      </c>
      <c r="F3" s="20" t="s">
        <v>4</v>
      </c>
    </row>
    <row r="4" spans="2:6" ht="27">
      <c r="B4" s="161" t="s">
        <v>366</v>
      </c>
      <c r="C4" s="162" t="s">
        <v>367</v>
      </c>
      <c r="D4" s="163"/>
      <c r="E4" s="219" t="s">
        <v>431</v>
      </c>
      <c r="F4" s="191"/>
    </row>
    <row r="5" spans="2:6">
      <c r="B5" s="164"/>
      <c r="C5" s="165"/>
      <c r="D5" s="166"/>
      <c r="E5" s="218" t="s">
        <v>368</v>
      </c>
      <c r="F5" s="165"/>
    </row>
    <row r="6" spans="2:6">
      <c r="B6" s="164"/>
      <c r="C6" s="165"/>
      <c r="D6" s="166"/>
      <c r="E6" s="220" t="s">
        <v>427</v>
      </c>
      <c r="F6" s="192"/>
    </row>
    <row r="7" spans="2:6">
      <c r="B7" s="164"/>
      <c r="C7" s="165"/>
      <c r="D7" s="166"/>
      <c r="E7" s="220"/>
      <c r="F7" s="192"/>
    </row>
    <row r="8" spans="2:6" ht="27">
      <c r="B8" s="164"/>
      <c r="C8" s="165"/>
      <c r="D8" s="166"/>
      <c r="E8" s="220" t="s">
        <v>440</v>
      </c>
      <c r="F8" s="192"/>
    </row>
    <row r="9" spans="2:6">
      <c r="B9" s="164"/>
      <c r="C9" s="165"/>
      <c r="D9" s="166"/>
      <c r="E9" s="218" t="s">
        <v>428</v>
      </c>
      <c r="F9" s="165" t="s">
        <v>374</v>
      </c>
    </row>
    <row r="10" spans="2:6">
      <c r="B10" s="164"/>
      <c r="C10" s="165"/>
      <c r="D10" s="166"/>
      <c r="E10" s="221"/>
      <c r="F10" s="193"/>
    </row>
    <row r="11" spans="2:6">
      <c r="B11" s="161" t="s">
        <v>162</v>
      </c>
      <c r="C11" s="162" t="s">
        <v>79</v>
      </c>
      <c r="D11" s="172"/>
      <c r="E11" s="219" t="s">
        <v>369</v>
      </c>
      <c r="F11" s="192"/>
    </row>
    <row r="12" spans="2:6">
      <c r="B12" s="164"/>
      <c r="C12" s="165"/>
      <c r="D12" s="171"/>
      <c r="E12" s="218" t="s">
        <v>368</v>
      </c>
      <c r="F12" s="192"/>
    </row>
    <row r="13" spans="2:6">
      <c r="B13" s="164"/>
      <c r="C13" s="165"/>
      <c r="D13" s="166"/>
      <c r="E13" s="220" t="s">
        <v>429</v>
      </c>
      <c r="F13" s="192"/>
    </row>
    <row r="14" spans="2:6">
      <c r="B14" s="164"/>
      <c r="C14" s="165"/>
      <c r="D14" s="166"/>
      <c r="E14" s="220" t="s">
        <v>430</v>
      </c>
      <c r="F14" s="192"/>
    </row>
    <row r="15" spans="2:6">
      <c r="B15" s="165"/>
      <c r="C15" s="165"/>
      <c r="D15" s="173"/>
      <c r="E15" s="220"/>
      <c r="F15" s="192"/>
    </row>
    <row r="16" spans="2:6">
      <c r="B16" s="164"/>
      <c r="C16" s="165"/>
      <c r="D16" s="166"/>
      <c r="E16" s="222"/>
      <c r="F16" s="192"/>
    </row>
    <row r="17" spans="2:6">
      <c r="B17" s="164"/>
      <c r="C17" s="165"/>
      <c r="D17" s="166"/>
      <c r="E17" s="222" t="s">
        <v>428</v>
      </c>
      <c r="F17" s="192"/>
    </row>
    <row r="18" spans="2:6">
      <c r="B18" s="167"/>
      <c r="C18" s="168"/>
      <c r="D18" s="195"/>
      <c r="E18" s="223"/>
      <c r="F18" s="193"/>
    </row>
    <row r="19" spans="2:6">
      <c r="B19" s="161" t="s">
        <v>370</v>
      </c>
      <c r="C19" s="162" t="s">
        <v>79</v>
      </c>
      <c r="D19" s="172"/>
      <c r="E19" s="219" t="s">
        <v>369</v>
      </c>
      <c r="F19" s="192"/>
    </row>
    <row r="20" spans="2:6">
      <c r="B20" s="164"/>
      <c r="C20" s="165"/>
      <c r="D20" s="171"/>
      <c r="E20" s="218" t="s">
        <v>371</v>
      </c>
      <c r="F20" s="192"/>
    </row>
    <row r="21" spans="2:6">
      <c r="B21" s="164"/>
      <c r="C21" s="165"/>
      <c r="D21" s="166"/>
      <c r="E21" s="220" t="s">
        <v>432</v>
      </c>
      <c r="F21" s="192"/>
    </row>
    <row r="22" spans="2:6">
      <c r="B22" s="164"/>
      <c r="C22" s="165"/>
      <c r="D22" s="166"/>
      <c r="E22" s="220" t="s">
        <v>372</v>
      </c>
      <c r="F22" s="192"/>
    </row>
    <row r="23" spans="2:6">
      <c r="B23" s="165"/>
      <c r="C23" s="165"/>
      <c r="D23" s="173"/>
      <c r="E23" s="220"/>
      <c r="F23" s="192"/>
    </row>
    <row r="24" spans="2:6">
      <c r="B24" s="164"/>
      <c r="C24" s="165"/>
      <c r="D24" s="166"/>
      <c r="E24" s="222" t="s">
        <v>373</v>
      </c>
      <c r="F24" s="192"/>
    </row>
    <row r="25" spans="2:6">
      <c r="B25" s="164"/>
      <c r="C25" s="165"/>
      <c r="D25" s="166"/>
      <c r="E25" s="222"/>
      <c r="F25" s="192"/>
    </row>
    <row r="26" spans="2:6">
      <c r="B26" s="167"/>
      <c r="C26" s="168"/>
      <c r="D26" s="195"/>
      <c r="E26" s="223"/>
      <c r="F26" s="193"/>
    </row>
    <row r="31" spans="2:6">
      <c r="B31" s="111" t="s">
        <v>3</v>
      </c>
      <c r="C31" s="17"/>
    </row>
    <row r="32" spans="2:6">
      <c r="B32" s="112" t="s">
        <v>56</v>
      </c>
      <c r="C32" s="17"/>
    </row>
    <row r="33" spans="2:3">
      <c r="B33" s="112" t="s">
        <v>57</v>
      </c>
    </row>
    <row r="34" spans="2:3">
      <c r="B34" s="112" t="s">
        <v>58</v>
      </c>
    </row>
    <row r="35" spans="2:3">
      <c r="B35" s="112" t="s">
        <v>59</v>
      </c>
    </row>
    <row r="36" spans="2:3">
      <c r="B36" s="112" t="s">
        <v>60</v>
      </c>
    </row>
    <row r="37" spans="2:3">
      <c r="B37" s="112" t="s">
        <v>61</v>
      </c>
    </row>
    <row r="38" spans="2:3">
      <c r="B38" s="112" t="s">
        <v>66</v>
      </c>
    </row>
    <row r="39" spans="2:3">
      <c r="B39" s="23" t="s">
        <v>77</v>
      </c>
      <c r="C39" s="32"/>
    </row>
    <row r="40" spans="2:3">
      <c r="B40" s="32" t="s">
        <v>44</v>
      </c>
      <c r="C40" s="32"/>
    </row>
    <row r="41" spans="2:3">
      <c r="B41" s="32" t="s">
        <v>42</v>
      </c>
      <c r="C41" s="32"/>
    </row>
    <row r="42" spans="2:3">
      <c r="B42" s="32" t="s">
        <v>43</v>
      </c>
      <c r="C42" s="32"/>
    </row>
    <row r="43" spans="2:3">
      <c r="B43" s="32" t="s">
        <v>41</v>
      </c>
      <c r="C43" s="32"/>
    </row>
    <row r="44" spans="2:3">
      <c r="B44" s="32" t="s">
        <v>45</v>
      </c>
      <c r="C44" s="32"/>
    </row>
    <row r="45" spans="2:3">
      <c r="B45" s="32" t="s">
        <v>46</v>
      </c>
      <c r="C45" s="32"/>
    </row>
    <row r="46" spans="2:3">
      <c r="B46" s="112" t="s">
        <v>65</v>
      </c>
    </row>
    <row r="47" spans="2:3">
      <c r="B47" s="112" t="s">
        <v>47</v>
      </c>
    </row>
    <row r="48" spans="2:3">
      <c r="B48" s="112" t="s">
        <v>64</v>
      </c>
    </row>
    <row r="49" spans="2:3">
      <c r="B49" s="112" t="s">
        <v>223</v>
      </c>
    </row>
    <row r="50" spans="2:3">
      <c r="B50" s="112" t="s">
        <v>62</v>
      </c>
    </row>
    <row r="51" spans="2:3">
      <c r="B51" s="112" t="s">
        <v>67</v>
      </c>
    </row>
    <row r="52" spans="2:3">
      <c r="B52" s="112" t="s">
        <v>38</v>
      </c>
    </row>
    <row r="53" spans="2:3">
      <c r="C53" s="18" t="s">
        <v>75</v>
      </c>
    </row>
    <row r="54" spans="2:3">
      <c r="C54" s="18" t="s">
        <v>39</v>
      </c>
    </row>
    <row r="56" spans="2:3">
      <c r="B56" s="112" t="s">
        <v>65</v>
      </c>
    </row>
    <row r="57" spans="2:3">
      <c r="B57" s="112" t="s">
        <v>47</v>
      </c>
    </row>
    <row r="58" spans="2:3">
      <c r="B58" s="112" t="s">
        <v>64</v>
      </c>
    </row>
    <row r="59" spans="2:3">
      <c r="B59" s="112" t="s">
        <v>63</v>
      </c>
    </row>
    <row r="60" spans="2:3">
      <c r="B60" s="112" t="s">
        <v>62</v>
      </c>
    </row>
    <row r="61" spans="2:3">
      <c r="B61" s="112" t="s">
        <v>67</v>
      </c>
    </row>
    <row r="62" spans="2:3">
      <c r="B62" s="112" t="s">
        <v>38</v>
      </c>
    </row>
    <row r="63" spans="2:3">
      <c r="C63" s="18" t="s">
        <v>75</v>
      </c>
    </row>
    <row r="64" spans="2:3">
      <c r="C64" s="18" t="s">
        <v>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7" zoomScaleNormal="100" workbookViewId="0">
      <selection activeCell="G29" sqref="G29"/>
    </sheetView>
  </sheetViews>
  <sheetFormatPr defaultRowHeight="13.5"/>
  <cols>
    <col min="1" max="1" width="2.44140625" style="18" customWidth="1"/>
    <col min="2" max="2" width="10" style="18" customWidth="1"/>
    <col min="3" max="3" width="12.77734375" style="18" customWidth="1"/>
    <col min="4" max="4" width="7.6640625" style="18" customWidth="1"/>
    <col min="5" max="5" width="25.77734375" style="18" bestFit="1" customWidth="1"/>
    <col min="6" max="6" width="15.77734375" style="18" bestFit="1" customWidth="1"/>
    <col min="7" max="7" width="16.88671875" style="18" customWidth="1"/>
    <col min="8" max="8" width="25.33203125" style="18" customWidth="1"/>
    <col min="9" max="10" width="15.44140625" style="18" customWidth="1"/>
    <col min="11" max="16384" width="8.88671875" style="18"/>
  </cols>
  <sheetData>
    <row r="2" spans="2:10" s="15" customFormat="1" ht="17.25" thickBot="1">
      <c r="B2" s="16" t="s">
        <v>52</v>
      </c>
      <c r="E2" s="156"/>
      <c r="H2" s="106"/>
      <c r="I2" s="106"/>
      <c r="J2" s="106"/>
    </row>
    <row r="3" spans="2:10" s="160" customFormat="1" ht="15.75" customHeight="1" thickTop="1">
      <c r="B3" s="264" t="s">
        <v>48</v>
      </c>
      <c r="C3" s="264"/>
      <c r="D3" s="265" t="s">
        <v>375</v>
      </c>
      <c r="E3" s="265"/>
      <c r="F3" s="262" t="s">
        <v>170</v>
      </c>
      <c r="G3" s="263"/>
      <c r="H3" s="183" t="s">
        <v>171</v>
      </c>
    </row>
    <row r="4" spans="2:10" s="160" customFormat="1">
      <c r="B4" s="270" t="s">
        <v>2</v>
      </c>
      <c r="C4" s="270"/>
      <c r="D4" s="185" t="s">
        <v>80</v>
      </c>
      <c r="E4" s="185" t="s">
        <v>174</v>
      </c>
      <c r="F4" s="169" t="s">
        <v>175</v>
      </c>
      <c r="G4" s="169" t="s">
        <v>6</v>
      </c>
      <c r="H4" s="169" t="s">
        <v>376</v>
      </c>
    </row>
    <row r="5" spans="2:10" s="160" customFormat="1">
      <c r="B5" s="170" t="s">
        <v>177</v>
      </c>
      <c r="C5" s="211" t="s">
        <v>377</v>
      </c>
      <c r="D5" s="170" t="s">
        <v>179</v>
      </c>
      <c r="E5" s="170" t="s">
        <v>378</v>
      </c>
      <c r="F5" s="170" t="s">
        <v>441</v>
      </c>
      <c r="G5" s="170" t="s">
        <v>379</v>
      </c>
      <c r="H5" s="170" t="s">
        <v>442</v>
      </c>
    </row>
    <row r="6" spans="2:10" s="160" customFormat="1">
      <c r="B6" s="170"/>
      <c r="C6" s="211" t="s">
        <v>380</v>
      </c>
      <c r="D6" s="170" t="s">
        <v>179</v>
      </c>
      <c r="E6" s="170" t="s">
        <v>381</v>
      </c>
      <c r="F6" s="170" t="s">
        <v>441</v>
      </c>
      <c r="G6" s="170" t="s">
        <v>382</v>
      </c>
      <c r="H6" s="170" t="s">
        <v>443</v>
      </c>
    </row>
    <row r="7" spans="2:10" s="160" customFormat="1">
      <c r="B7" s="170"/>
      <c r="C7" s="211" t="s">
        <v>383</v>
      </c>
      <c r="D7" s="170" t="s">
        <v>179</v>
      </c>
      <c r="E7" s="170"/>
      <c r="F7" s="170" t="s">
        <v>441</v>
      </c>
      <c r="G7" s="170" t="s">
        <v>384</v>
      </c>
      <c r="H7" s="170"/>
    </row>
    <row r="8" spans="2:10" s="160" customFormat="1">
      <c r="B8" s="170"/>
      <c r="C8" s="211" t="s">
        <v>178</v>
      </c>
      <c r="D8" s="170" t="s">
        <v>179</v>
      </c>
      <c r="E8" s="170"/>
      <c r="F8" s="170"/>
      <c r="G8" s="170"/>
      <c r="H8" s="170"/>
    </row>
    <row r="9" spans="2:10" s="160" customFormat="1">
      <c r="B9" s="194"/>
      <c r="C9" s="194" t="s">
        <v>182</v>
      </c>
      <c r="D9" s="194" t="s">
        <v>179</v>
      </c>
      <c r="E9" s="194"/>
      <c r="F9" s="170"/>
      <c r="G9" s="194"/>
      <c r="H9" s="194"/>
    </row>
    <row r="10" spans="2:10" s="160" customFormat="1">
      <c r="B10" s="194"/>
      <c r="C10" s="211" t="s">
        <v>385</v>
      </c>
      <c r="D10" s="194" t="s">
        <v>179</v>
      </c>
      <c r="E10" s="194"/>
      <c r="F10" s="170" t="s">
        <v>441</v>
      </c>
      <c r="G10" s="170" t="s">
        <v>386</v>
      </c>
      <c r="H10" s="194"/>
    </row>
    <row r="11" spans="2:10" s="160" customFormat="1">
      <c r="B11" s="194"/>
      <c r="C11" s="211" t="s">
        <v>387</v>
      </c>
      <c r="D11" s="170" t="s">
        <v>179</v>
      </c>
      <c r="E11" s="194"/>
      <c r="F11" s="170" t="s">
        <v>388</v>
      </c>
      <c r="G11" s="170" t="s">
        <v>389</v>
      </c>
      <c r="H11" s="194"/>
    </row>
    <row r="12" spans="2:10" s="160" customFormat="1">
      <c r="B12" s="194"/>
      <c r="C12" s="211" t="s">
        <v>390</v>
      </c>
      <c r="D12" s="170" t="s">
        <v>179</v>
      </c>
      <c r="E12" s="194"/>
      <c r="F12" s="170" t="s">
        <v>391</v>
      </c>
      <c r="G12" s="194" t="s">
        <v>392</v>
      </c>
      <c r="H12" s="194"/>
    </row>
    <row r="13" spans="2:10" s="160" customFormat="1">
      <c r="B13" s="194"/>
      <c r="C13" s="211" t="s">
        <v>393</v>
      </c>
      <c r="D13" s="170" t="s">
        <v>179</v>
      </c>
      <c r="E13" s="194"/>
      <c r="F13" s="170" t="s">
        <v>388</v>
      </c>
      <c r="G13" s="170" t="s">
        <v>389</v>
      </c>
      <c r="H13" s="194"/>
    </row>
    <row r="14" spans="2:10" s="160" customFormat="1">
      <c r="B14" s="194"/>
      <c r="C14" s="211" t="s">
        <v>422</v>
      </c>
      <c r="D14" s="194" t="s">
        <v>179</v>
      </c>
      <c r="E14" s="194"/>
      <c r="F14" s="170" t="s">
        <v>391</v>
      </c>
      <c r="G14" s="170" t="s">
        <v>394</v>
      </c>
      <c r="H14" s="194"/>
    </row>
    <row r="15" spans="2:10" s="160" customFormat="1">
      <c r="B15" s="194"/>
      <c r="C15" s="211" t="s">
        <v>423</v>
      </c>
      <c r="D15" s="194" t="s">
        <v>179</v>
      </c>
      <c r="E15" s="194"/>
      <c r="F15" s="170" t="s">
        <v>391</v>
      </c>
      <c r="G15" s="170" t="s">
        <v>394</v>
      </c>
      <c r="H15" s="194"/>
    </row>
    <row r="16" spans="2:10" s="160" customFormat="1">
      <c r="B16" s="194"/>
      <c r="C16" s="211" t="s">
        <v>395</v>
      </c>
      <c r="D16" s="170" t="s">
        <v>179</v>
      </c>
      <c r="E16" s="194"/>
      <c r="F16" s="170" t="s">
        <v>391</v>
      </c>
      <c r="G16" s="194" t="s">
        <v>396</v>
      </c>
      <c r="H16" s="194"/>
    </row>
    <row r="17" spans="2:9" s="160" customFormat="1">
      <c r="B17" s="194"/>
      <c r="C17" s="211"/>
      <c r="D17" s="170"/>
      <c r="E17" s="194"/>
      <c r="F17" s="170"/>
      <c r="G17" s="194"/>
      <c r="H17" s="194"/>
    </row>
    <row r="18" spans="2:9" s="160" customFormat="1">
      <c r="B18" s="194"/>
      <c r="C18" s="194"/>
      <c r="D18" s="194"/>
      <c r="E18" s="194"/>
      <c r="F18" s="194"/>
      <c r="G18" s="194"/>
      <c r="H18" s="194"/>
    </row>
    <row r="19" spans="2:9" s="160" customFormat="1">
      <c r="B19" s="170" t="s">
        <v>194</v>
      </c>
      <c r="C19" s="194" t="s">
        <v>397</v>
      </c>
      <c r="D19" s="170"/>
      <c r="E19" s="170"/>
      <c r="F19" s="170" t="s">
        <v>449</v>
      </c>
      <c r="G19" s="170" t="s">
        <v>384</v>
      </c>
      <c r="H19" s="170"/>
    </row>
    <row r="20" spans="2:9" s="160" customFormat="1">
      <c r="B20" s="170"/>
      <c r="C20" s="194" t="s">
        <v>398</v>
      </c>
      <c r="D20" s="170"/>
      <c r="E20" s="170"/>
      <c r="F20" s="170" t="s">
        <v>441</v>
      </c>
      <c r="G20" s="170" t="s">
        <v>386</v>
      </c>
      <c r="H20" s="170"/>
    </row>
    <row r="21" spans="2:9" s="160" customFormat="1">
      <c r="B21" s="170"/>
      <c r="C21" s="194" t="s">
        <v>399</v>
      </c>
      <c r="D21" s="170"/>
      <c r="E21" s="170"/>
      <c r="F21" s="170" t="s">
        <v>388</v>
      </c>
      <c r="G21" s="170" t="s">
        <v>389</v>
      </c>
      <c r="H21" s="170"/>
    </row>
    <row r="22" spans="2:9" s="160" customFormat="1">
      <c r="B22" s="170"/>
      <c r="C22" s="194" t="s">
        <v>400</v>
      </c>
      <c r="D22" s="170"/>
      <c r="E22" s="170"/>
      <c r="F22" s="170" t="s">
        <v>388</v>
      </c>
      <c r="G22" s="170" t="s">
        <v>436</v>
      </c>
      <c r="H22" s="170"/>
    </row>
    <row r="23" spans="2:9" s="160" customFormat="1">
      <c r="B23" s="170"/>
      <c r="C23" s="194" t="s">
        <v>401</v>
      </c>
      <c r="D23" s="170"/>
      <c r="E23" s="170"/>
      <c r="F23" s="170" t="s">
        <v>388</v>
      </c>
      <c r="G23" s="170" t="s">
        <v>437</v>
      </c>
      <c r="H23" s="170"/>
    </row>
    <row r="24" spans="2:9" s="160" customFormat="1">
      <c r="B24" s="170"/>
      <c r="C24" s="194" t="s">
        <v>402</v>
      </c>
      <c r="D24" s="170"/>
      <c r="E24" s="170"/>
      <c r="F24" s="170" t="s">
        <v>391</v>
      </c>
      <c r="G24" s="170" t="s">
        <v>394</v>
      </c>
      <c r="H24" s="170"/>
    </row>
    <row r="25" spans="2:9" s="160" customFormat="1">
      <c r="B25" s="170"/>
      <c r="C25" s="194" t="s">
        <v>424</v>
      </c>
      <c r="D25" s="170"/>
      <c r="E25" s="170"/>
      <c r="F25" s="170" t="s">
        <v>441</v>
      </c>
      <c r="G25" s="170" t="s">
        <v>435</v>
      </c>
      <c r="H25" s="170"/>
    </row>
    <row r="26" spans="2:9" s="160" customFormat="1">
      <c r="B26" s="170"/>
      <c r="C26" s="194" t="s">
        <v>433</v>
      </c>
      <c r="D26" s="170"/>
      <c r="E26" s="170"/>
      <c r="F26" s="170" t="s">
        <v>441</v>
      </c>
      <c r="G26" s="170" t="s">
        <v>444</v>
      </c>
      <c r="H26" s="170"/>
    </row>
    <row r="27" spans="2:9" s="160" customFormat="1">
      <c r="B27" s="170"/>
      <c r="C27" s="194" t="s">
        <v>434</v>
      </c>
      <c r="D27" s="170"/>
      <c r="E27" s="170"/>
      <c r="F27" s="170" t="s">
        <v>441</v>
      </c>
      <c r="G27" s="170" t="s">
        <v>438</v>
      </c>
      <c r="H27" s="170"/>
    </row>
    <row r="28" spans="2:9" s="160" customFormat="1">
      <c r="B28" s="170"/>
      <c r="C28" s="194" t="s">
        <v>403</v>
      </c>
      <c r="D28" s="170"/>
      <c r="E28" s="170"/>
      <c r="F28" s="170" t="s">
        <v>404</v>
      </c>
      <c r="G28" s="194" t="s">
        <v>405</v>
      </c>
      <c r="H28" s="170"/>
    </row>
    <row r="29" spans="2:9" s="160" customFormat="1">
      <c r="B29" s="170"/>
      <c r="C29" s="194" t="s">
        <v>406</v>
      </c>
      <c r="D29" s="170"/>
      <c r="E29" s="170"/>
      <c r="F29" s="170" t="s">
        <v>404</v>
      </c>
      <c r="G29" s="194" t="s">
        <v>407</v>
      </c>
      <c r="H29" s="170"/>
    </row>
    <row r="30" spans="2:9" s="160" customFormat="1">
      <c r="B30" s="170"/>
      <c r="C30" s="170"/>
      <c r="D30" s="170"/>
      <c r="E30" s="170"/>
      <c r="F30" s="170"/>
      <c r="G30" s="170"/>
      <c r="H30" s="170"/>
    </row>
    <row r="31" spans="2:9" s="156" customFormat="1" ht="16.5">
      <c r="G31" s="159"/>
      <c r="H31" s="159" t="s">
        <v>408</v>
      </c>
    </row>
    <row r="32" spans="2:9" ht="16.5">
      <c r="I32" s="156"/>
    </row>
    <row r="33" spans="2:11" s="160" customFormat="1" ht="17.25" thickBot="1">
      <c r="B33" s="158" t="s">
        <v>409</v>
      </c>
      <c r="C33" s="157"/>
      <c r="D33" s="157"/>
      <c r="E33" s="157"/>
      <c r="F33" s="157"/>
      <c r="G33" s="157"/>
      <c r="H33" s="157"/>
      <c r="I33" s="156"/>
      <c r="J33" s="106"/>
      <c r="K33" s="106"/>
    </row>
    <row r="34" spans="2:11" s="160" customFormat="1" ht="15.75" customHeight="1" thickTop="1">
      <c r="B34" s="262" t="s">
        <v>410</v>
      </c>
      <c r="C34" s="263"/>
      <c r="D34" s="262" t="s">
        <v>411</v>
      </c>
      <c r="E34" s="266"/>
      <c r="F34" s="266"/>
      <c r="G34" s="266"/>
      <c r="H34" s="263"/>
      <c r="I34" s="156"/>
    </row>
    <row r="35" spans="2:11" s="160" customFormat="1" ht="39.75" customHeight="1">
      <c r="B35" s="267" t="s">
        <v>412</v>
      </c>
      <c r="C35" s="269"/>
      <c r="D35" s="267" t="s">
        <v>439</v>
      </c>
      <c r="E35" s="268"/>
      <c r="F35" s="268"/>
      <c r="G35" s="268"/>
      <c r="H35" s="269"/>
      <c r="I35" s="156"/>
      <c r="J35" s="118"/>
      <c r="K35" s="118"/>
    </row>
    <row r="36" spans="2:11" s="160" customFormat="1" ht="27" customHeight="1">
      <c r="B36" s="154"/>
      <c r="C36" s="118"/>
      <c r="D36" s="154"/>
      <c r="E36" s="118"/>
      <c r="F36" s="118"/>
      <c r="G36" s="118"/>
      <c r="H36" s="118"/>
      <c r="I36" s="156"/>
      <c r="J36" s="118"/>
      <c r="K36" s="118"/>
    </row>
    <row r="38" spans="2:11">
      <c r="B38" s="18" t="s">
        <v>3</v>
      </c>
    </row>
    <row r="39" spans="2:11">
      <c r="B39" s="18" t="s">
        <v>7</v>
      </c>
    </row>
    <row r="40" spans="2:11">
      <c r="B40" s="18" t="s">
        <v>8</v>
      </c>
    </row>
    <row r="41" spans="2:11">
      <c r="B41" s="18" t="s">
        <v>51</v>
      </c>
    </row>
    <row r="42" spans="2:11">
      <c r="C42" s="18" t="s">
        <v>49</v>
      </c>
    </row>
    <row r="43" spans="2:11">
      <c r="C43" s="18" t="s">
        <v>50</v>
      </c>
    </row>
    <row r="45" spans="2:11">
      <c r="B45" s="18" t="s">
        <v>53</v>
      </c>
    </row>
    <row r="46" spans="2:11">
      <c r="C46" s="18" t="s">
        <v>54</v>
      </c>
    </row>
    <row r="47" spans="2:11">
      <c r="B47" s="18" t="s">
        <v>9</v>
      </c>
      <c r="C47" s="18" t="s">
        <v>55</v>
      </c>
    </row>
  </sheetData>
  <mergeCells count="8">
    <mergeCell ref="F3:G3"/>
    <mergeCell ref="B3:C3"/>
    <mergeCell ref="D3:E3"/>
    <mergeCell ref="D34:H34"/>
    <mergeCell ref="D35:H35"/>
    <mergeCell ref="B34:C34"/>
    <mergeCell ref="B35:C35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9"/>
  <sheetViews>
    <sheetView zoomScaleNormal="100" workbookViewId="0">
      <selection activeCell="W60" sqref="W60"/>
    </sheetView>
  </sheetViews>
  <sheetFormatPr defaultRowHeight="13.5"/>
  <cols>
    <col min="1" max="1" width="2.88671875" style="147" customWidth="1"/>
    <col min="2" max="16384" width="8.88671875" style="147"/>
  </cols>
  <sheetData>
    <row r="2" spans="2:13" s="156" customFormat="1" ht="16.5">
      <c r="B2" s="158" t="s">
        <v>304</v>
      </c>
    </row>
    <row r="4" spans="2:13" s="32" customFormat="1" ht="16.5" customHeight="1">
      <c r="B4" s="56" t="s">
        <v>446</v>
      </c>
      <c r="C4" s="55"/>
      <c r="D4" s="55"/>
      <c r="E4" s="56"/>
      <c r="F4" s="55"/>
      <c r="G4" s="55"/>
      <c r="H4" s="56"/>
      <c r="J4" s="55"/>
      <c r="M4" s="57"/>
    </row>
    <row r="5" spans="2:13" s="32" customFormat="1">
      <c r="B5" s="55"/>
      <c r="C5" s="55"/>
      <c r="D5" s="55"/>
      <c r="E5" s="55"/>
      <c r="F5" s="55"/>
      <c r="G5" s="55"/>
      <c r="H5" s="55"/>
      <c r="I5" s="55"/>
      <c r="J5" s="55"/>
    </row>
    <row r="6" spans="2:13" s="32" customFormat="1">
      <c r="B6" s="54"/>
      <c r="C6" s="22"/>
      <c r="D6" s="54"/>
      <c r="E6" s="54"/>
      <c r="F6" s="54"/>
      <c r="G6" s="54"/>
      <c r="H6" s="54"/>
      <c r="I6" s="54"/>
      <c r="J6" s="54"/>
    </row>
    <row r="7" spans="2:13" s="32" customFormat="1">
      <c r="B7" s="54"/>
      <c r="C7" s="22"/>
      <c r="D7" s="54"/>
      <c r="E7" s="54"/>
      <c r="F7" s="54"/>
      <c r="G7" s="54"/>
      <c r="H7" s="54"/>
      <c r="I7" s="54"/>
      <c r="J7" s="54"/>
    </row>
    <row r="26" spans="2:13" s="32" customFormat="1" ht="16.5" customHeight="1">
      <c r="B26" s="56" t="s">
        <v>447</v>
      </c>
      <c r="C26" s="55"/>
      <c r="D26" s="55"/>
      <c r="E26" s="56"/>
      <c r="F26" s="55"/>
      <c r="G26" s="55"/>
      <c r="H26" s="56"/>
      <c r="J26" s="55"/>
      <c r="M26" s="57"/>
    </row>
    <row r="45" spans="2:2" ht="16.5">
      <c r="B45" s="56" t="s">
        <v>448</v>
      </c>
    </row>
    <row r="72" spans="2:2" ht="16.5">
      <c r="B72" s="56"/>
    </row>
    <row r="94" spans="2:2" ht="16.5">
      <c r="B94" s="56"/>
    </row>
    <row r="109" spans="2:2" ht="16.5">
      <c r="B109" s="5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/>
  <cols>
    <col min="1" max="1" width="2.33203125" style="18" customWidth="1"/>
    <col min="2" max="2" width="20.77734375" style="18" customWidth="1"/>
    <col min="3" max="4" width="27.21875" style="18" customWidth="1"/>
    <col min="5" max="5" width="30.88671875" style="18" customWidth="1"/>
    <col min="6" max="6" width="38.33203125" style="18" customWidth="1"/>
    <col min="7" max="256" width="8.88671875" style="18"/>
    <col min="257" max="257" width="2.33203125" style="18" customWidth="1"/>
    <col min="258" max="258" width="20.77734375" style="18" customWidth="1"/>
    <col min="259" max="260" width="27.21875" style="18" customWidth="1"/>
    <col min="261" max="261" width="30.88671875" style="18" customWidth="1"/>
    <col min="262" max="262" width="38.33203125" style="18" customWidth="1"/>
    <col min="263" max="512" width="8.88671875" style="18"/>
    <col min="513" max="513" width="2.33203125" style="18" customWidth="1"/>
    <col min="514" max="514" width="20.77734375" style="18" customWidth="1"/>
    <col min="515" max="516" width="27.21875" style="18" customWidth="1"/>
    <col min="517" max="517" width="30.88671875" style="18" customWidth="1"/>
    <col min="518" max="518" width="38.33203125" style="18" customWidth="1"/>
    <col min="519" max="768" width="8.88671875" style="18"/>
    <col min="769" max="769" width="2.33203125" style="18" customWidth="1"/>
    <col min="770" max="770" width="20.77734375" style="18" customWidth="1"/>
    <col min="771" max="772" width="27.21875" style="18" customWidth="1"/>
    <col min="773" max="773" width="30.88671875" style="18" customWidth="1"/>
    <col min="774" max="774" width="38.33203125" style="18" customWidth="1"/>
    <col min="775" max="1024" width="8.88671875" style="18"/>
    <col min="1025" max="1025" width="2.33203125" style="18" customWidth="1"/>
    <col min="1026" max="1026" width="20.77734375" style="18" customWidth="1"/>
    <col min="1027" max="1028" width="27.21875" style="18" customWidth="1"/>
    <col min="1029" max="1029" width="30.88671875" style="18" customWidth="1"/>
    <col min="1030" max="1030" width="38.33203125" style="18" customWidth="1"/>
    <col min="1031" max="1280" width="8.88671875" style="18"/>
    <col min="1281" max="1281" width="2.33203125" style="18" customWidth="1"/>
    <col min="1282" max="1282" width="20.77734375" style="18" customWidth="1"/>
    <col min="1283" max="1284" width="27.21875" style="18" customWidth="1"/>
    <col min="1285" max="1285" width="30.88671875" style="18" customWidth="1"/>
    <col min="1286" max="1286" width="38.33203125" style="18" customWidth="1"/>
    <col min="1287" max="1536" width="8.88671875" style="18"/>
    <col min="1537" max="1537" width="2.33203125" style="18" customWidth="1"/>
    <col min="1538" max="1538" width="20.77734375" style="18" customWidth="1"/>
    <col min="1539" max="1540" width="27.21875" style="18" customWidth="1"/>
    <col min="1541" max="1541" width="30.88671875" style="18" customWidth="1"/>
    <col min="1542" max="1542" width="38.33203125" style="18" customWidth="1"/>
    <col min="1543" max="1792" width="8.88671875" style="18"/>
    <col min="1793" max="1793" width="2.33203125" style="18" customWidth="1"/>
    <col min="1794" max="1794" width="20.77734375" style="18" customWidth="1"/>
    <col min="1795" max="1796" width="27.21875" style="18" customWidth="1"/>
    <col min="1797" max="1797" width="30.88671875" style="18" customWidth="1"/>
    <col min="1798" max="1798" width="38.33203125" style="18" customWidth="1"/>
    <col min="1799" max="2048" width="8.88671875" style="18"/>
    <col min="2049" max="2049" width="2.33203125" style="18" customWidth="1"/>
    <col min="2050" max="2050" width="20.77734375" style="18" customWidth="1"/>
    <col min="2051" max="2052" width="27.21875" style="18" customWidth="1"/>
    <col min="2053" max="2053" width="30.88671875" style="18" customWidth="1"/>
    <col min="2054" max="2054" width="38.33203125" style="18" customWidth="1"/>
    <col min="2055" max="2304" width="8.88671875" style="18"/>
    <col min="2305" max="2305" width="2.33203125" style="18" customWidth="1"/>
    <col min="2306" max="2306" width="20.77734375" style="18" customWidth="1"/>
    <col min="2307" max="2308" width="27.21875" style="18" customWidth="1"/>
    <col min="2309" max="2309" width="30.88671875" style="18" customWidth="1"/>
    <col min="2310" max="2310" width="38.33203125" style="18" customWidth="1"/>
    <col min="2311" max="2560" width="8.88671875" style="18"/>
    <col min="2561" max="2561" width="2.33203125" style="18" customWidth="1"/>
    <col min="2562" max="2562" width="20.77734375" style="18" customWidth="1"/>
    <col min="2563" max="2564" width="27.21875" style="18" customWidth="1"/>
    <col min="2565" max="2565" width="30.88671875" style="18" customWidth="1"/>
    <col min="2566" max="2566" width="38.33203125" style="18" customWidth="1"/>
    <col min="2567" max="2816" width="8.88671875" style="18"/>
    <col min="2817" max="2817" width="2.33203125" style="18" customWidth="1"/>
    <col min="2818" max="2818" width="20.77734375" style="18" customWidth="1"/>
    <col min="2819" max="2820" width="27.21875" style="18" customWidth="1"/>
    <col min="2821" max="2821" width="30.88671875" style="18" customWidth="1"/>
    <col min="2822" max="2822" width="38.33203125" style="18" customWidth="1"/>
    <col min="2823" max="3072" width="8.88671875" style="18"/>
    <col min="3073" max="3073" width="2.33203125" style="18" customWidth="1"/>
    <col min="3074" max="3074" width="20.77734375" style="18" customWidth="1"/>
    <col min="3075" max="3076" width="27.21875" style="18" customWidth="1"/>
    <col min="3077" max="3077" width="30.88671875" style="18" customWidth="1"/>
    <col min="3078" max="3078" width="38.33203125" style="18" customWidth="1"/>
    <col min="3079" max="3328" width="8.88671875" style="18"/>
    <col min="3329" max="3329" width="2.33203125" style="18" customWidth="1"/>
    <col min="3330" max="3330" width="20.77734375" style="18" customWidth="1"/>
    <col min="3331" max="3332" width="27.21875" style="18" customWidth="1"/>
    <col min="3333" max="3333" width="30.88671875" style="18" customWidth="1"/>
    <col min="3334" max="3334" width="38.33203125" style="18" customWidth="1"/>
    <col min="3335" max="3584" width="8.88671875" style="18"/>
    <col min="3585" max="3585" width="2.33203125" style="18" customWidth="1"/>
    <col min="3586" max="3586" width="20.77734375" style="18" customWidth="1"/>
    <col min="3587" max="3588" width="27.21875" style="18" customWidth="1"/>
    <col min="3589" max="3589" width="30.88671875" style="18" customWidth="1"/>
    <col min="3590" max="3590" width="38.33203125" style="18" customWidth="1"/>
    <col min="3591" max="3840" width="8.88671875" style="18"/>
    <col min="3841" max="3841" width="2.33203125" style="18" customWidth="1"/>
    <col min="3842" max="3842" width="20.77734375" style="18" customWidth="1"/>
    <col min="3843" max="3844" width="27.21875" style="18" customWidth="1"/>
    <col min="3845" max="3845" width="30.88671875" style="18" customWidth="1"/>
    <col min="3846" max="3846" width="38.33203125" style="18" customWidth="1"/>
    <col min="3847" max="4096" width="8.88671875" style="18"/>
    <col min="4097" max="4097" width="2.33203125" style="18" customWidth="1"/>
    <col min="4098" max="4098" width="20.77734375" style="18" customWidth="1"/>
    <col min="4099" max="4100" width="27.21875" style="18" customWidth="1"/>
    <col min="4101" max="4101" width="30.88671875" style="18" customWidth="1"/>
    <col min="4102" max="4102" width="38.33203125" style="18" customWidth="1"/>
    <col min="4103" max="4352" width="8.88671875" style="18"/>
    <col min="4353" max="4353" width="2.33203125" style="18" customWidth="1"/>
    <col min="4354" max="4354" width="20.77734375" style="18" customWidth="1"/>
    <col min="4355" max="4356" width="27.21875" style="18" customWidth="1"/>
    <col min="4357" max="4357" width="30.88671875" style="18" customWidth="1"/>
    <col min="4358" max="4358" width="38.33203125" style="18" customWidth="1"/>
    <col min="4359" max="4608" width="8.88671875" style="18"/>
    <col min="4609" max="4609" width="2.33203125" style="18" customWidth="1"/>
    <col min="4610" max="4610" width="20.77734375" style="18" customWidth="1"/>
    <col min="4611" max="4612" width="27.21875" style="18" customWidth="1"/>
    <col min="4613" max="4613" width="30.88671875" style="18" customWidth="1"/>
    <col min="4614" max="4614" width="38.33203125" style="18" customWidth="1"/>
    <col min="4615" max="4864" width="8.88671875" style="18"/>
    <col min="4865" max="4865" width="2.33203125" style="18" customWidth="1"/>
    <col min="4866" max="4866" width="20.77734375" style="18" customWidth="1"/>
    <col min="4867" max="4868" width="27.21875" style="18" customWidth="1"/>
    <col min="4869" max="4869" width="30.88671875" style="18" customWidth="1"/>
    <col min="4870" max="4870" width="38.33203125" style="18" customWidth="1"/>
    <col min="4871" max="5120" width="8.88671875" style="18"/>
    <col min="5121" max="5121" width="2.33203125" style="18" customWidth="1"/>
    <col min="5122" max="5122" width="20.77734375" style="18" customWidth="1"/>
    <col min="5123" max="5124" width="27.21875" style="18" customWidth="1"/>
    <col min="5125" max="5125" width="30.88671875" style="18" customWidth="1"/>
    <col min="5126" max="5126" width="38.33203125" style="18" customWidth="1"/>
    <col min="5127" max="5376" width="8.88671875" style="18"/>
    <col min="5377" max="5377" width="2.33203125" style="18" customWidth="1"/>
    <col min="5378" max="5378" width="20.77734375" style="18" customWidth="1"/>
    <col min="5379" max="5380" width="27.21875" style="18" customWidth="1"/>
    <col min="5381" max="5381" width="30.88671875" style="18" customWidth="1"/>
    <col min="5382" max="5382" width="38.33203125" style="18" customWidth="1"/>
    <col min="5383" max="5632" width="8.88671875" style="18"/>
    <col min="5633" max="5633" width="2.33203125" style="18" customWidth="1"/>
    <col min="5634" max="5634" width="20.77734375" style="18" customWidth="1"/>
    <col min="5635" max="5636" width="27.21875" style="18" customWidth="1"/>
    <col min="5637" max="5637" width="30.88671875" style="18" customWidth="1"/>
    <col min="5638" max="5638" width="38.33203125" style="18" customWidth="1"/>
    <col min="5639" max="5888" width="8.88671875" style="18"/>
    <col min="5889" max="5889" width="2.33203125" style="18" customWidth="1"/>
    <col min="5890" max="5890" width="20.77734375" style="18" customWidth="1"/>
    <col min="5891" max="5892" width="27.21875" style="18" customWidth="1"/>
    <col min="5893" max="5893" width="30.88671875" style="18" customWidth="1"/>
    <col min="5894" max="5894" width="38.33203125" style="18" customWidth="1"/>
    <col min="5895" max="6144" width="8.88671875" style="18"/>
    <col min="6145" max="6145" width="2.33203125" style="18" customWidth="1"/>
    <col min="6146" max="6146" width="20.77734375" style="18" customWidth="1"/>
    <col min="6147" max="6148" width="27.21875" style="18" customWidth="1"/>
    <col min="6149" max="6149" width="30.88671875" style="18" customWidth="1"/>
    <col min="6150" max="6150" width="38.33203125" style="18" customWidth="1"/>
    <col min="6151" max="6400" width="8.88671875" style="18"/>
    <col min="6401" max="6401" width="2.33203125" style="18" customWidth="1"/>
    <col min="6402" max="6402" width="20.77734375" style="18" customWidth="1"/>
    <col min="6403" max="6404" width="27.21875" style="18" customWidth="1"/>
    <col min="6405" max="6405" width="30.88671875" style="18" customWidth="1"/>
    <col min="6406" max="6406" width="38.33203125" style="18" customWidth="1"/>
    <col min="6407" max="6656" width="8.88671875" style="18"/>
    <col min="6657" max="6657" width="2.33203125" style="18" customWidth="1"/>
    <col min="6658" max="6658" width="20.77734375" style="18" customWidth="1"/>
    <col min="6659" max="6660" width="27.21875" style="18" customWidth="1"/>
    <col min="6661" max="6661" width="30.88671875" style="18" customWidth="1"/>
    <col min="6662" max="6662" width="38.33203125" style="18" customWidth="1"/>
    <col min="6663" max="6912" width="8.88671875" style="18"/>
    <col min="6913" max="6913" width="2.33203125" style="18" customWidth="1"/>
    <col min="6914" max="6914" width="20.77734375" style="18" customWidth="1"/>
    <col min="6915" max="6916" width="27.21875" style="18" customWidth="1"/>
    <col min="6917" max="6917" width="30.88671875" style="18" customWidth="1"/>
    <col min="6918" max="6918" width="38.33203125" style="18" customWidth="1"/>
    <col min="6919" max="7168" width="8.88671875" style="18"/>
    <col min="7169" max="7169" width="2.33203125" style="18" customWidth="1"/>
    <col min="7170" max="7170" width="20.77734375" style="18" customWidth="1"/>
    <col min="7171" max="7172" width="27.21875" style="18" customWidth="1"/>
    <col min="7173" max="7173" width="30.88671875" style="18" customWidth="1"/>
    <col min="7174" max="7174" width="38.33203125" style="18" customWidth="1"/>
    <col min="7175" max="7424" width="8.88671875" style="18"/>
    <col min="7425" max="7425" width="2.33203125" style="18" customWidth="1"/>
    <col min="7426" max="7426" width="20.77734375" style="18" customWidth="1"/>
    <col min="7427" max="7428" width="27.21875" style="18" customWidth="1"/>
    <col min="7429" max="7429" width="30.88671875" style="18" customWidth="1"/>
    <col min="7430" max="7430" width="38.33203125" style="18" customWidth="1"/>
    <col min="7431" max="7680" width="8.88671875" style="18"/>
    <col min="7681" max="7681" width="2.33203125" style="18" customWidth="1"/>
    <col min="7682" max="7682" width="20.77734375" style="18" customWidth="1"/>
    <col min="7683" max="7684" width="27.21875" style="18" customWidth="1"/>
    <col min="7685" max="7685" width="30.88671875" style="18" customWidth="1"/>
    <col min="7686" max="7686" width="38.33203125" style="18" customWidth="1"/>
    <col min="7687" max="7936" width="8.88671875" style="18"/>
    <col min="7937" max="7937" width="2.33203125" style="18" customWidth="1"/>
    <col min="7938" max="7938" width="20.77734375" style="18" customWidth="1"/>
    <col min="7939" max="7940" width="27.21875" style="18" customWidth="1"/>
    <col min="7941" max="7941" width="30.88671875" style="18" customWidth="1"/>
    <col min="7942" max="7942" width="38.33203125" style="18" customWidth="1"/>
    <col min="7943" max="8192" width="8.88671875" style="18"/>
    <col min="8193" max="8193" width="2.33203125" style="18" customWidth="1"/>
    <col min="8194" max="8194" width="20.77734375" style="18" customWidth="1"/>
    <col min="8195" max="8196" width="27.21875" style="18" customWidth="1"/>
    <col min="8197" max="8197" width="30.88671875" style="18" customWidth="1"/>
    <col min="8198" max="8198" width="38.33203125" style="18" customWidth="1"/>
    <col min="8199" max="8448" width="8.88671875" style="18"/>
    <col min="8449" max="8449" width="2.33203125" style="18" customWidth="1"/>
    <col min="8450" max="8450" width="20.77734375" style="18" customWidth="1"/>
    <col min="8451" max="8452" width="27.21875" style="18" customWidth="1"/>
    <col min="8453" max="8453" width="30.88671875" style="18" customWidth="1"/>
    <col min="8454" max="8454" width="38.33203125" style="18" customWidth="1"/>
    <col min="8455" max="8704" width="8.88671875" style="18"/>
    <col min="8705" max="8705" width="2.33203125" style="18" customWidth="1"/>
    <col min="8706" max="8706" width="20.77734375" style="18" customWidth="1"/>
    <col min="8707" max="8708" width="27.21875" style="18" customWidth="1"/>
    <col min="8709" max="8709" width="30.88671875" style="18" customWidth="1"/>
    <col min="8710" max="8710" width="38.33203125" style="18" customWidth="1"/>
    <col min="8711" max="8960" width="8.88671875" style="18"/>
    <col min="8961" max="8961" width="2.33203125" style="18" customWidth="1"/>
    <col min="8962" max="8962" width="20.77734375" style="18" customWidth="1"/>
    <col min="8963" max="8964" width="27.21875" style="18" customWidth="1"/>
    <col min="8965" max="8965" width="30.88671875" style="18" customWidth="1"/>
    <col min="8966" max="8966" width="38.33203125" style="18" customWidth="1"/>
    <col min="8967" max="9216" width="8.88671875" style="18"/>
    <col min="9217" max="9217" width="2.33203125" style="18" customWidth="1"/>
    <col min="9218" max="9218" width="20.77734375" style="18" customWidth="1"/>
    <col min="9219" max="9220" width="27.21875" style="18" customWidth="1"/>
    <col min="9221" max="9221" width="30.88671875" style="18" customWidth="1"/>
    <col min="9222" max="9222" width="38.33203125" style="18" customWidth="1"/>
    <col min="9223" max="9472" width="8.88671875" style="18"/>
    <col min="9473" max="9473" width="2.33203125" style="18" customWidth="1"/>
    <col min="9474" max="9474" width="20.77734375" style="18" customWidth="1"/>
    <col min="9475" max="9476" width="27.21875" style="18" customWidth="1"/>
    <col min="9477" max="9477" width="30.88671875" style="18" customWidth="1"/>
    <col min="9478" max="9478" width="38.33203125" style="18" customWidth="1"/>
    <col min="9479" max="9728" width="8.88671875" style="18"/>
    <col min="9729" max="9729" width="2.33203125" style="18" customWidth="1"/>
    <col min="9730" max="9730" width="20.77734375" style="18" customWidth="1"/>
    <col min="9731" max="9732" width="27.21875" style="18" customWidth="1"/>
    <col min="9733" max="9733" width="30.88671875" style="18" customWidth="1"/>
    <col min="9734" max="9734" width="38.33203125" style="18" customWidth="1"/>
    <col min="9735" max="9984" width="8.88671875" style="18"/>
    <col min="9985" max="9985" width="2.33203125" style="18" customWidth="1"/>
    <col min="9986" max="9986" width="20.77734375" style="18" customWidth="1"/>
    <col min="9987" max="9988" width="27.21875" style="18" customWidth="1"/>
    <col min="9989" max="9989" width="30.88671875" style="18" customWidth="1"/>
    <col min="9990" max="9990" width="38.33203125" style="18" customWidth="1"/>
    <col min="9991" max="10240" width="8.88671875" style="18"/>
    <col min="10241" max="10241" width="2.33203125" style="18" customWidth="1"/>
    <col min="10242" max="10242" width="20.77734375" style="18" customWidth="1"/>
    <col min="10243" max="10244" width="27.21875" style="18" customWidth="1"/>
    <col min="10245" max="10245" width="30.88671875" style="18" customWidth="1"/>
    <col min="10246" max="10246" width="38.33203125" style="18" customWidth="1"/>
    <col min="10247" max="10496" width="8.88671875" style="18"/>
    <col min="10497" max="10497" width="2.33203125" style="18" customWidth="1"/>
    <col min="10498" max="10498" width="20.77734375" style="18" customWidth="1"/>
    <col min="10499" max="10500" width="27.21875" style="18" customWidth="1"/>
    <col min="10501" max="10501" width="30.88671875" style="18" customWidth="1"/>
    <col min="10502" max="10502" width="38.33203125" style="18" customWidth="1"/>
    <col min="10503" max="10752" width="8.88671875" style="18"/>
    <col min="10753" max="10753" width="2.33203125" style="18" customWidth="1"/>
    <col min="10754" max="10754" width="20.77734375" style="18" customWidth="1"/>
    <col min="10755" max="10756" width="27.21875" style="18" customWidth="1"/>
    <col min="10757" max="10757" width="30.88671875" style="18" customWidth="1"/>
    <col min="10758" max="10758" width="38.33203125" style="18" customWidth="1"/>
    <col min="10759" max="11008" width="8.88671875" style="18"/>
    <col min="11009" max="11009" width="2.33203125" style="18" customWidth="1"/>
    <col min="11010" max="11010" width="20.77734375" style="18" customWidth="1"/>
    <col min="11011" max="11012" width="27.21875" style="18" customWidth="1"/>
    <col min="11013" max="11013" width="30.88671875" style="18" customWidth="1"/>
    <col min="11014" max="11014" width="38.33203125" style="18" customWidth="1"/>
    <col min="11015" max="11264" width="8.88671875" style="18"/>
    <col min="11265" max="11265" width="2.33203125" style="18" customWidth="1"/>
    <col min="11266" max="11266" width="20.77734375" style="18" customWidth="1"/>
    <col min="11267" max="11268" width="27.21875" style="18" customWidth="1"/>
    <col min="11269" max="11269" width="30.88671875" style="18" customWidth="1"/>
    <col min="11270" max="11270" width="38.33203125" style="18" customWidth="1"/>
    <col min="11271" max="11520" width="8.88671875" style="18"/>
    <col min="11521" max="11521" width="2.33203125" style="18" customWidth="1"/>
    <col min="11522" max="11522" width="20.77734375" style="18" customWidth="1"/>
    <col min="11523" max="11524" width="27.21875" style="18" customWidth="1"/>
    <col min="11525" max="11525" width="30.88671875" style="18" customWidth="1"/>
    <col min="11526" max="11526" width="38.33203125" style="18" customWidth="1"/>
    <col min="11527" max="11776" width="8.88671875" style="18"/>
    <col min="11777" max="11777" width="2.33203125" style="18" customWidth="1"/>
    <col min="11778" max="11778" width="20.77734375" style="18" customWidth="1"/>
    <col min="11779" max="11780" width="27.21875" style="18" customWidth="1"/>
    <col min="11781" max="11781" width="30.88671875" style="18" customWidth="1"/>
    <col min="11782" max="11782" width="38.33203125" style="18" customWidth="1"/>
    <col min="11783" max="12032" width="8.88671875" style="18"/>
    <col min="12033" max="12033" width="2.33203125" style="18" customWidth="1"/>
    <col min="12034" max="12034" width="20.77734375" style="18" customWidth="1"/>
    <col min="12035" max="12036" width="27.21875" style="18" customWidth="1"/>
    <col min="12037" max="12037" width="30.88671875" style="18" customWidth="1"/>
    <col min="12038" max="12038" width="38.33203125" style="18" customWidth="1"/>
    <col min="12039" max="12288" width="8.88671875" style="18"/>
    <col min="12289" max="12289" width="2.33203125" style="18" customWidth="1"/>
    <col min="12290" max="12290" width="20.77734375" style="18" customWidth="1"/>
    <col min="12291" max="12292" width="27.21875" style="18" customWidth="1"/>
    <col min="12293" max="12293" width="30.88671875" style="18" customWidth="1"/>
    <col min="12294" max="12294" width="38.33203125" style="18" customWidth="1"/>
    <col min="12295" max="12544" width="8.88671875" style="18"/>
    <col min="12545" max="12545" width="2.33203125" style="18" customWidth="1"/>
    <col min="12546" max="12546" width="20.77734375" style="18" customWidth="1"/>
    <col min="12547" max="12548" width="27.21875" style="18" customWidth="1"/>
    <col min="12549" max="12549" width="30.88671875" style="18" customWidth="1"/>
    <col min="12550" max="12550" width="38.33203125" style="18" customWidth="1"/>
    <col min="12551" max="12800" width="8.88671875" style="18"/>
    <col min="12801" max="12801" width="2.33203125" style="18" customWidth="1"/>
    <col min="12802" max="12802" width="20.77734375" style="18" customWidth="1"/>
    <col min="12803" max="12804" width="27.21875" style="18" customWidth="1"/>
    <col min="12805" max="12805" width="30.88671875" style="18" customWidth="1"/>
    <col min="12806" max="12806" width="38.33203125" style="18" customWidth="1"/>
    <col min="12807" max="13056" width="8.88671875" style="18"/>
    <col min="13057" max="13057" width="2.33203125" style="18" customWidth="1"/>
    <col min="13058" max="13058" width="20.77734375" style="18" customWidth="1"/>
    <col min="13059" max="13060" width="27.21875" style="18" customWidth="1"/>
    <col min="13061" max="13061" width="30.88671875" style="18" customWidth="1"/>
    <col min="13062" max="13062" width="38.33203125" style="18" customWidth="1"/>
    <col min="13063" max="13312" width="8.88671875" style="18"/>
    <col min="13313" max="13313" width="2.33203125" style="18" customWidth="1"/>
    <col min="13314" max="13314" width="20.77734375" style="18" customWidth="1"/>
    <col min="13315" max="13316" width="27.21875" style="18" customWidth="1"/>
    <col min="13317" max="13317" width="30.88671875" style="18" customWidth="1"/>
    <col min="13318" max="13318" width="38.33203125" style="18" customWidth="1"/>
    <col min="13319" max="13568" width="8.88671875" style="18"/>
    <col min="13569" max="13569" width="2.33203125" style="18" customWidth="1"/>
    <col min="13570" max="13570" width="20.77734375" style="18" customWidth="1"/>
    <col min="13571" max="13572" width="27.21875" style="18" customWidth="1"/>
    <col min="13573" max="13573" width="30.88671875" style="18" customWidth="1"/>
    <col min="13574" max="13574" width="38.33203125" style="18" customWidth="1"/>
    <col min="13575" max="13824" width="8.88671875" style="18"/>
    <col min="13825" max="13825" width="2.33203125" style="18" customWidth="1"/>
    <col min="13826" max="13826" width="20.77734375" style="18" customWidth="1"/>
    <col min="13827" max="13828" width="27.21875" style="18" customWidth="1"/>
    <col min="13829" max="13829" width="30.88671875" style="18" customWidth="1"/>
    <col min="13830" max="13830" width="38.33203125" style="18" customWidth="1"/>
    <col min="13831" max="14080" width="8.88671875" style="18"/>
    <col min="14081" max="14081" width="2.33203125" style="18" customWidth="1"/>
    <col min="14082" max="14082" width="20.77734375" style="18" customWidth="1"/>
    <col min="14083" max="14084" width="27.21875" style="18" customWidth="1"/>
    <col min="14085" max="14085" width="30.88671875" style="18" customWidth="1"/>
    <col min="14086" max="14086" width="38.33203125" style="18" customWidth="1"/>
    <col min="14087" max="14336" width="8.88671875" style="18"/>
    <col min="14337" max="14337" width="2.33203125" style="18" customWidth="1"/>
    <col min="14338" max="14338" width="20.77734375" style="18" customWidth="1"/>
    <col min="14339" max="14340" width="27.21875" style="18" customWidth="1"/>
    <col min="14341" max="14341" width="30.88671875" style="18" customWidth="1"/>
    <col min="14342" max="14342" width="38.33203125" style="18" customWidth="1"/>
    <col min="14343" max="14592" width="8.88671875" style="18"/>
    <col min="14593" max="14593" width="2.33203125" style="18" customWidth="1"/>
    <col min="14594" max="14594" width="20.77734375" style="18" customWidth="1"/>
    <col min="14595" max="14596" width="27.21875" style="18" customWidth="1"/>
    <col min="14597" max="14597" width="30.88671875" style="18" customWidth="1"/>
    <col min="14598" max="14598" width="38.33203125" style="18" customWidth="1"/>
    <col min="14599" max="14848" width="8.88671875" style="18"/>
    <col min="14849" max="14849" width="2.33203125" style="18" customWidth="1"/>
    <col min="14850" max="14850" width="20.77734375" style="18" customWidth="1"/>
    <col min="14851" max="14852" width="27.21875" style="18" customWidth="1"/>
    <col min="14853" max="14853" width="30.88671875" style="18" customWidth="1"/>
    <col min="14854" max="14854" width="38.33203125" style="18" customWidth="1"/>
    <col min="14855" max="15104" width="8.88671875" style="18"/>
    <col min="15105" max="15105" width="2.33203125" style="18" customWidth="1"/>
    <col min="15106" max="15106" width="20.77734375" style="18" customWidth="1"/>
    <col min="15107" max="15108" width="27.21875" style="18" customWidth="1"/>
    <col min="15109" max="15109" width="30.88671875" style="18" customWidth="1"/>
    <col min="15110" max="15110" width="38.33203125" style="18" customWidth="1"/>
    <col min="15111" max="15360" width="8.88671875" style="18"/>
    <col min="15361" max="15361" width="2.33203125" style="18" customWidth="1"/>
    <col min="15362" max="15362" width="20.77734375" style="18" customWidth="1"/>
    <col min="15363" max="15364" width="27.21875" style="18" customWidth="1"/>
    <col min="15365" max="15365" width="30.88671875" style="18" customWidth="1"/>
    <col min="15366" max="15366" width="38.33203125" style="18" customWidth="1"/>
    <col min="15367" max="15616" width="8.88671875" style="18"/>
    <col min="15617" max="15617" width="2.33203125" style="18" customWidth="1"/>
    <col min="15618" max="15618" width="20.77734375" style="18" customWidth="1"/>
    <col min="15619" max="15620" width="27.21875" style="18" customWidth="1"/>
    <col min="15621" max="15621" width="30.88671875" style="18" customWidth="1"/>
    <col min="15622" max="15622" width="38.33203125" style="18" customWidth="1"/>
    <col min="15623" max="15872" width="8.88671875" style="18"/>
    <col min="15873" max="15873" width="2.33203125" style="18" customWidth="1"/>
    <col min="15874" max="15874" width="20.77734375" style="18" customWidth="1"/>
    <col min="15875" max="15876" width="27.21875" style="18" customWidth="1"/>
    <col min="15877" max="15877" width="30.88671875" style="18" customWidth="1"/>
    <col min="15878" max="15878" width="38.33203125" style="18" customWidth="1"/>
    <col min="15879" max="16128" width="8.88671875" style="18"/>
    <col min="16129" max="16129" width="2.33203125" style="18" customWidth="1"/>
    <col min="16130" max="16130" width="20.77734375" style="18" customWidth="1"/>
    <col min="16131" max="16132" width="27.21875" style="18" customWidth="1"/>
    <col min="16133" max="16133" width="30.88671875" style="18" customWidth="1"/>
    <col min="16134" max="16134" width="38.33203125" style="18" customWidth="1"/>
    <col min="16135" max="16384" width="8.88671875" style="18"/>
  </cols>
  <sheetData>
    <row r="2" spans="2:6" ht="17.25" thickBot="1">
      <c r="B2" s="16" t="s">
        <v>81</v>
      </c>
    </row>
    <row r="3" spans="2:6" ht="23.25" customHeight="1">
      <c r="B3" s="62" t="s">
        <v>82</v>
      </c>
      <c r="C3" s="271" t="s">
        <v>83</v>
      </c>
      <c r="D3" s="272"/>
      <c r="E3" s="272"/>
      <c r="F3" s="273"/>
    </row>
    <row r="4" spans="2:6" ht="23.25" customHeight="1" thickBot="1">
      <c r="B4" s="63" t="s">
        <v>84</v>
      </c>
      <c r="C4" s="274" t="s">
        <v>85</v>
      </c>
      <c r="D4" s="275"/>
      <c r="E4" s="275"/>
      <c r="F4" s="276"/>
    </row>
    <row r="5" spans="2:6" s="32" customFormat="1" ht="23.25" customHeight="1">
      <c r="B5" s="62" t="s">
        <v>86</v>
      </c>
      <c r="C5" s="64" t="s">
        <v>87</v>
      </c>
      <c r="D5" s="64" t="s">
        <v>88</v>
      </c>
      <c r="E5" s="64" t="s">
        <v>89</v>
      </c>
      <c r="F5" s="65" t="s">
        <v>90</v>
      </c>
    </row>
    <row r="6" spans="2:6" s="11" customFormat="1" ht="36" customHeight="1">
      <c r="B6" s="66"/>
      <c r="C6" s="36"/>
      <c r="D6" s="36"/>
      <c r="E6" s="36"/>
      <c r="F6" s="67"/>
    </row>
    <row r="7" spans="2:6" s="11" customFormat="1" ht="36" customHeight="1">
      <c r="B7" s="66"/>
      <c r="C7" s="36"/>
      <c r="D7" s="36"/>
      <c r="E7" s="36"/>
      <c r="F7" s="67"/>
    </row>
    <row r="8" spans="2:6" s="11" customFormat="1" ht="36" customHeight="1">
      <c r="B8" s="66"/>
      <c r="C8" s="36"/>
      <c r="D8" s="36"/>
      <c r="E8" s="36"/>
      <c r="F8" s="67"/>
    </row>
    <row r="9" spans="2:6" s="11" customFormat="1" ht="36" customHeight="1">
      <c r="B9" s="66"/>
      <c r="C9" s="36"/>
      <c r="D9" s="36"/>
      <c r="E9" s="36"/>
      <c r="F9" s="67"/>
    </row>
    <row r="10" spans="2:6" s="11" customFormat="1" ht="36" customHeight="1">
      <c r="B10" s="66"/>
      <c r="C10" s="36"/>
      <c r="D10" s="36"/>
      <c r="E10" s="36"/>
      <c r="F10" s="67"/>
    </row>
    <row r="11" spans="2:6" s="11" customFormat="1" ht="36" customHeight="1">
      <c r="B11" s="66"/>
      <c r="C11" s="36"/>
      <c r="D11" s="36"/>
      <c r="E11" s="36"/>
      <c r="F11" s="67"/>
    </row>
    <row r="12" spans="2:6" s="11" customFormat="1" ht="36" customHeight="1" thickBot="1">
      <c r="B12" s="68"/>
      <c r="C12" s="69"/>
      <c r="D12" s="69"/>
      <c r="E12" s="69"/>
      <c r="F12" s="70"/>
    </row>
    <row r="13" spans="2:6" s="32" customFormat="1">
      <c r="C13" s="34"/>
      <c r="D13" s="34"/>
      <c r="F13" s="35"/>
    </row>
    <row r="15" spans="2:6">
      <c r="B15" s="17" t="s">
        <v>91</v>
      </c>
    </row>
    <row r="16" spans="2:6">
      <c r="B16" s="18" t="s">
        <v>92</v>
      </c>
    </row>
    <row r="17" spans="2:2">
      <c r="B17" s="18" t="s">
        <v>93</v>
      </c>
    </row>
    <row r="18" spans="2:2">
      <c r="B18" s="18" t="s">
        <v>94</v>
      </c>
    </row>
    <row r="19" spans="2:2">
      <c r="B19" s="18" t="s">
        <v>95</v>
      </c>
    </row>
    <row r="20" spans="2:2">
      <c r="B20" s="18" t="s">
        <v>96</v>
      </c>
    </row>
    <row r="21" spans="2:2">
      <c r="B21" s="18" t="s">
        <v>97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zoomScale="90" zoomScaleNormal="90" workbookViewId="0">
      <selection activeCell="K12" sqref="K12"/>
    </sheetView>
  </sheetViews>
  <sheetFormatPr defaultRowHeight="13.5"/>
  <cols>
    <col min="1" max="1" width="2.33203125" style="230" customWidth="1"/>
    <col min="2" max="2" width="4" style="230" customWidth="1"/>
    <col min="3" max="3" width="8.6640625" style="230" customWidth="1"/>
    <col min="4" max="4" width="8.77734375" style="230" bestFit="1" customWidth="1"/>
    <col min="5" max="5" width="15.33203125" style="230" bestFit="1" customWidth="1"/>
    <col min="6" max="6" width="22.6640625" style="230" customWidth="1"/>
    <col min="7" max="7" width="25.33203125" style="230" customWidth="1"/>
    <col min="8" max="8" width="10.5546875" style="230" bestFit="1" customWidth="1"/>
    <col min="9" max="9" width="22.88671875" style="230" customWidth="1"/>
    <col min="10" max="10" width="22.6640625" style="230" customWidth="1"/>
    <col min="11" max="11" width="29.33203125" style="230" customWidth="1"/>
    <col min="12" max="12" width="13.77734375" style="230" customWidth="1"/>
    <col min="13" max="13" width="9.109375" style="230" bestFit="1" customWidth="1"/>
    <col min="14" max="14" width="11.33203125" style="230" bestFit="1" customWidth="1"/>
    <col min="15" max="15" width="17.21875" style="230" customWidth="1"/>
    <col min="16" max="16" width="14" style="230" customWidth="1"/>
    <col min="17" max="17" width="19.21875" style="230" customWidth="1"/>
    <col min="18" max="16384" width="8.88671875" style="230"/>
  </cols>
  <sheetData>
    <row r="1" spans="2:17" s="228" customFormat="1" ht="13.5" customHeight="1">
      <c r="B1" s="279" t="s">
        <v>450</v>
      </c>
      <c r="C1" s="279"/>
      <c r="D1" s="279"/>
      <c r="E1" s="280" t="s">
        <v>451</v>
      </c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2:17" s="228" customFormat="1" ht="13.5" customHeight="1">
      <c r="B2" s="279"/>
      <c r="C2" s="279"/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2:17">
      <c r="B3" s="229" t="s">
        <v>452</v>
      </c>
    </row>
    <row r="4" spans="2:17">
      <c r="B4" s="231" t="s">
        <v>453</v>
      </c>
    </row>
    <row r="5" spans="2:17">
      <c r="B5" s="229"/>
    </row>
    <row r="6" spans="2:17">
      <c r="B6" s="281" t="s">
        <v>454</v>
      </c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 t="s">
        <v>455</v>
      </c>
      <c r="N6" s="283"/>
      <c r="O6" s="284" t="s">
        <v>456</v>
      </c>
      <c r="P6" s="284"/>
      <c r="Q6" s="284"/>
    </row>
    <row r="7" spans="2:17" s="32" customFormat="1" ht="27" customHeight="1">
      <c r="B7" s="277" t="s">
        <v>457</v>
      </c>
      <c r="C7" s="277" t="s">
        <v>458</v>
      </c>
      <c r="D7" s="277" t="s">
        <v>459</v>
      </c>
      <c r="E7" s="277" t="s">
        <v>460</v>
      </c>
      <c r="F7" s="277" t="s">
        <v>461</v>
      </c>
      <c r="G7" s="277" t="s">
        <v>462</v>
      </c>
      <c r="H7" s="277" t="s">
        <v>463</v>
      </c>
      <c r="I7" s="277" t="s">
        <v>464</v>
      </c>
      <c r="J7" s="277" t="s">
        <v>465</v>
      </c>
      <c r="K7" s="277" t="s">
        <v>466</v>
      </c>
      <c r="L7" s="277" t="s">
        <v>467</v>
      </c>
      <c r="M7" s="232" t="s">
        <v>468</v>
      </c>
      <c r="N7" s="233" t="s">
        <v>469</v>
      </c>
      <c r="O7" s="285" t="s">
        <v>470</v>
      </c>
      <c r="P7" s="286" t="s">
        <v>471</v>
      </c>
      <c r="Q7" s="285" t="s">
        <v>472</v>
      </c>
    </row>
    <row r="8" spans="2:17" s="32" customFormat="1" ht="27"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34" t="s">
        <v>473</v>
      </c>
      <c r="N8" s="234" t="s">
        <v>474</v>
      </c>
      <c r="O8" s="285"/>
      <c r="P8" s="287"/>
      <c r="Q8" s="285"/>
    </row>
    <row r="9" spans="2:17" s="32" customFormat="1" ht="39" customHeight="1">
      <c r="B9" s="235">
        <v>1</v>
      </c>
      <c r="C9" s="236" t="s">
        <v>475</v>
      </c>
      <c r="D9" s="235" t="s">
        <v>476</v>
      </c>
      <c r="E9" s="237"/>
      <c r="F9" s="36" t="s">
        <v>506</v>
      </c>
      <c r="G9" s="237" t="s">
        <v>507</v>
      </c>
      <c r="H9" s="238" t="s">
        <v>477</v>
      </c>
      <c r="I9" s="237" t="s">
        <v>508</v>
      </c>
      <c r="J9" s="36" t="s">
        <v>509</v>
      </c>
      <c r="K9" s="239" t="s">
        <v>510</v>
      </c>
      <c r="L9" s="240"/>
      <c r="M9" s="227" t="s">
        <v>515</v>
      </c>
      <c r="N9" s="227" t="s">
        <v>515</v>
      </c>
      <c r="O9" s="241"/>
      <c r="P9" s="241"/>
      <c r="Q9" s="242"/>
    </row>
    <row r="10" spans="2:17" s="32" customFormat="1" ht="39" customHeight="1">
      <c r="B10" s="235">
        <v>2</v>
      </c>
      <c r="C10" s="236" t="s">
        <v>475</v>
      </c>
      <c r="D10" s="235" t="s">
        <v>478</v>
      </c>
      <c r="E10" s="237"/>
      <c r="F10" s="36" t="s">
        <v>511</v>
      </c>
      <c r="G10" s="237" t="s">
        <v>512</v>
      </c>
      <c r="H10" s="238" t="s">
        <v>477</v>
      </c>
      <c r="I10" s="237" t="s">
        <v>513</v>
      </c>
      <c r="J10" s="36" t="s">
        <v>509</v>
      </c>
      <c r="K10" s="239" t="s">
        <v>514</v>
      </c>
      <c r="L10" s="240"/>
      <c r="M10" s="227" t="s">
        <v>515</v>
      </c>
      <c r="N10" s="227" t="s">
        <v>515</v>
      </c>
      <c r="O10" s="241"/>
      <c r="P10" s="241"/>
      <c r="Q10" s="242"/>
    </row>
    <row r="11" spans="2:17" s="32" customFormat="1" ht="39" customHeight="1">
      <c r="B11" s="235">
        <v>3</v>
      </c>
      <c r="C11" s="236" t="s">
        <v>475</v>
      </c>
      <c r="D11" s="235" t="s">
        <v>479</v>
      </c>
      <c r="E11" s="237"/>
      <c r="F11" s="36"/>
      <c r="G11" s="237"/>
      <c r="H11" s="238"/>
      <c r="I11" s="237"/>
      <c r="J11" s="36"/>
      <c r="K11" s="237"/>
      <c r="L11" s="240"/>
      <c r="M11" s="227"/>
      <c r="N11" s="227"/>
      <c r="O11" s="241"/>
      <c r="P11" s="241"/>
      <c r="Q11" s="242"/>
    </row>
    <row r="12" spans="2:17" s="32" customFormat="1" ht="39" customHeight="1">
      <c r="B12" s="235">
        <v>4</v>
      </c>
      <c r="C12" s="236" t="s">
        <v>475</v>
      </c>
      <c r="D12" s="235" t="s">
        <v>480</v>
      </c>
      <c r="E12" s="237"/>
      <c r="F12" s="36"/>
      <c r="G12" s="237"/>
      <c r="H12" s="238"/>
      <c r="I12" s="237"/>
      <c r="J12" s="237"/>
      <c r="K12" s="237"/>
      <c r="L12" s="240"/>
      <c r="M12" s="227"/>
      <c r="N12" s="227"/>
      <c r="O12" s="241"/>
      <c r="P12" s="241"/>
      <c r="Q12" s="242"/>
    </row>
    <row r="13" spans="2:17" s="32" customFormat="1" ht="39" customHeight="1">
      <c r="B13" s="235">
        <v>5</v>
      </c>
      <c r="C13" s="236" t="s">
        <v>475</v>
      </c>
      <c r="D13" s="235" t="s">
        <v>481</v>
      </c>
      <c r="E13" s="237"/>
      <c r="F13" s="36"/>
      <c r="G13" s="237"/>
      <c r="H13" s="238"/>
      <c r="I13" s="237"/>
      <c r="J13" s="237"/>
      <c r="K13" s="237"/>
      <c r="L13" s="240"/>
      <c r="M13" s="227"/>
      <c r="N13" s="227"/>
      <c r="O13" s="241"/>
      <c r="P13" s="241"/>
      <c r="Q13" s="242"/>
    </row>
    <row r="14" spans="2:17" s="32" customFormat="1" ht="39" customHeight="1">
      <c r="B14" s="235">
        <v>6</v>
      </c>
      <c r="C14" s="236" t="s">
        <v>475</v>
      </c>
      <c r="D14" s="235" t="s">
        <v>482</v>
      </c>
      <c r="E14" s="237"/>
      <c r="F14" s="36"/>
      <c r="G14" s="237"/>
      <c r="H14" s="238"/>
      <c r="I14" s="237"/>
      <c r="J14" s="237"/>
      <c r="K14" s="237"/>
      <c r="L14" s="237"/>
      <c r="M14" s="227"/>
      <c r="N14" s="227"/>
      <c r="O14" s="241"/>
      <c r="P14" s="241"/>
      <c r="Q14" s="242"/>
    </row>
    <row r="15" spans="2:17" s="32" customFormat="1" ht="39" customHeight="1">
      <c r="B15" s="235">
        <v>7</v>
      </c>
      <c r="C15" s="236" t="s">
        <v>475</v>
      </c>
      <c r="D15" s="235" t="s">
        <v>483</v>
      </c>
      <c r="E15" s="237"/>
      <c r="F15" s="36"/>
      <c r="G15" s="237"/>
      <c r="H15" s="238"/>
      <c r="I15" s="237"/>
      <c r="J15" s="237"/>
      <c r="K15" s="237"/>
      <c r="L15" s="237"/>
      <c r="M15" s="227"/>
      <c r="N15" s="227"/>
      <c r="O15" s="241"/>
      <c r="P15" s="241"/>
      <c r="Q15" s="242"/>
    </row>
    <row r="16" spans="2:17" s="32" customFormat="1" ht="39" customHeight="1">
      <c r="B16" s="235">
        <v>8</v>
      </c>
      <c r="C16" s="236" t="s">
        <v>475</v>
      </c>
      <c r="D16" s="235" t="s">
        <v>484</v>
      </c>
      <c r="E16" s="237"/>
      <c r="F16" s="36"/>
      <c r="G16" s="237"/>
      <c r="H16" s="238"/>
      <c r="I16" s="237"/>
      <c r="J16" s="237"/>
      <c r="K16" s="237"/>
      <c r="L16" s="237"/>
      <c r="M16" s="227"/>
      <c r="N16" s="227"/>
      <c r="O16" s="241"/>
      <c r="P16" s="241"/>
      <c r="Q16" s="242"/>
    </row>
    <row r="17" spans="2:17" s="32" customFormat="1" ht="39" customHeight="1">
      <c r="B17" s="235">
        <v>9</v>
      </c>
      <c r="C17" s="236" t="s">
        <v>475</v>
      </c>
      <c r="D17" s="235" t="s">
        <v>485</v>
      </c>
      <c r="E17" s="237"/>
      <c r="F17" s="36"/>
      <c r="G17" s="237"/>
      <c r="H17" s="238"/>
      <c r="I17" s="237"/>
      <c r="J17" s="237"/>
      <c r="K17" s="237"/>
      <c r="L17" s="237"/>
      <c r="M17" s="227"/>
      <c r="N17" s="227"/>
      <c r="O17" s="241"/>
      <c r="P17" s="241"/>
      <c r="Q17" s="242"/>
    </row>
    <row r="18" spans="2:17" s="32" customFormat="1" ht="39" customHeight="1">
      <c r="B18" s="235">
        <v>10</v>
      </c>
      <c r="C18" s="236" t="s">
        <v>475</v>
      </c>
      <c r="D18" s="235" t="s">
        <v>486</v>
      </c>
      <c r="E18" s="237"/>
      <c r="F18" s="36"/>
      <c r="G18" s="237"/>
      <c r="H18" s="238"/>
      <c r="I18" s="237"/>
      <c r="J18" s="237"/>
      <c r="K18" s="237"/>
      <c r="L18" s="237"/>
      <c r="M18" s="227"/>
      <c r="N18" s="227"/>
      <c r="O18" s="241"/>
      <c r="P18" s="241"/>
      <c r="Q18" s="242"/>
    </row>
    <row r="19" spans="2:17">
      <c r="B19" s="229"/>
      <c r="F19" s="243"/>
    </row>
    <row r="20" spans="2:17">
      <c r="B20" s="229" t="s">
        <v>487</v>
      </c>
      <c r="F20" s="243"/>
    </row>
    <row r="21" spans="2:17">
      <c r="B21" s="230" t="s">
        <v>488</v>
      </c>
    </row>
    <row r="22" spans="2:17">
      <c r="B22" s="230" t="s">
        <v>489</v>
      </c>
    </row>
    <row r="23" spans="2:17">
      <c r="B23" s="230" t="s">
        <v>490</v>
      </c>
    </row>
    <row r="24" spans="2:17">
      <c r="B24" s="230" t="s">
        <v>491</v>
      </c>
    </row>
    <row r="25" spans="2:17">
      <c r="B25" s="230" t="s">
        <v>492</v>
      </c>
    </row>
    <row r="26" spans="2:17">
      <c r="B26" s="52" t="s">
        <v>493</v>
      </c>
    </row>
    <row r="27" spans="2:17">
      <c r="B27" s="230" t="s">
        <v>494</v>
      </c>
    </row>
    <row r="28" spans="2:17">
      <c r="B28" s="112" t="s">
        <v>495</v>
      </c>
    </row>
    <row r="29" spans="2:17">
      <c r="B29" s="112" t="s">
        <v>496</v>
      </c>
    </row>
    <row r="30" spans="2:17">
      <c r="B30" s="112" t="s">
        <v>497</v>
      </c>
    </row>
    <row r="31" spans="2:17">
      <c r="B31" s="112" t="s">
        <v>498</v>
      </c>
    </row>
    <row r="32" spans="2:17">
      <c r="B32" s="112" t="s">
        <v>499</v>
      </c>
    </row>
    <row r="33" spans="2:2">
      <c r="B33" s="112" t="s">
        <v>500</v>
      </c>
    </row>
    <row r="34" spans="2:2">
      <c r="B34" s="112" t="s">
        <v>501</v>
      </c>
    </row>
    <row r="35" spans="2:2">
      <c r="B35" s="112" t="s">
        <v>502</v>
      </c>
    </row>
    <row r="36" spans="2:2">
      <c r="B36" s="112" t="s">
        <v>503</v>
      </c>
    </row>
    <row r="37" spans="2:2">
      <c r="B37" s="112" t="s">
        <v>504</v>
      </c>
    </row>
    <row r="38" spans="2:2">
      <c r="B38" s="112" t="s">
        <v>505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41" priority="57" operator="containsText" text="Fail">
      <formula>NOT(ISERROR(SEARCH("Fail",M8)))</formula>
    </cfRule>
    <cfRule type="containsText" dxfId="40" priority="58" operator="containsText" text="Pass">
      <formula>NOT(ISERROR(SEARCH("Pass",M8)))</formula>
    </cfRule>
    <cfRule type="containsText" dxfId="39" priority="59" operator="containsText" text="Pass">
      <formula>NOT(ISERROR(SEARCH("Pass",M8)))</formula>
    </cfRule>
  </conditionalFormatting>
  <conditionalFormatting sqref="N12:N18">
    <cfRule type="containsText" dxfId="38" priority="43" operator="containsText" text="Fail">
      <formula>NOT(ISERROR(SEARCH("Fail",N12)))</formula>
    </cfRule>
    <cfRule type="containsText" dxfId="37" priority="44" operator="containsText" text="Pass">
      <formula>NOT(ISERROR(SEARCH("Pass",N12)))</formula>
    </cfRule>
    <cfRule type="containsText" dxfId="36" priority="45" operator="containsText" text="Pass">
      <formula>NOT(ISERROR(SEARCH("Pass",N12)))</formula>
    </cfRule>
  </conditionalFormatting>
  <conditionalFormatting sqref="M9 M12:M18">
    <cfRule type="cellIs" dxfId="35" priority="56" operator="equal">
      <formula>"PASS"</formula>
    </cfRule>
  </conditionalFormatting>
  <conditionalFormatting sqref="M12">
    <cfRule type="cellIs" dxfId="34" priority="55" operator="equal">
      <formula>"PASS"</formula>
    </cfRule>
  </conditionalFormatting>
  <conditionalFormatting sqref="M12:M14">
    <cfRule type="cellIs" dxfId="33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2:M18">
    <cfRule type="containsText" dxfId="32" priority="50" operator="containsText" text="Fail">
      <formula>NOT(ISERROR(SEARCH("Fail",M9)))</formula>
    </cfRule>
    <cfRule type="containsText" dxfId="31" priority="51" operator="containsText" text="Pass">
      <formula>NOT(ISERROR(SEARCH("Pass",M9)))</formula>
    </cfRule>
    <cfRule type="containsText" dxfId="30" priority="52" operator="containsText" text="Pass">
      <formula>NOT(ISERROR(SEARCH("Pass",M9)))</formula>
    </cfRule>
  </conditionalFormatting>
  <conditionalFormatting sqref="N12:N18">
    <cfRule type="cellIs" dxfId="29" priority="49" operator="equal">
      <formula>"PASS"</formula>
    </cfRule>
  </conditionalFormatting>
  <conditionalFormatting sqref="N12">
    <cfRule type="cellIs" dxfId="28" priority="48" operator="equal">
      <formula>"PASS"</formula>
    </cfRule>
  </conditionalFormatting>
  <conditionalFormatting sqref="N12:N14">
    <cfRule type="cellIs" dxfId="27" priority="46" operator="equal">
      <formula>"REJECT"</formula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8 M9">
    <cfRule type="cellIs" dxfId="26" priority="60" operator="equal">
      <formula>"REJECT"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8">
    <cfRule type="cellIs" dxfId="25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4" priority="19" operator="containsText" text="Fail">
      <formula>NOT(ISERROR(SEARCH("Fail",N11)))</formula>
    </cfRule>
    <cfRule type="containsText" dxfId="23" priority="20" operator="containsText" text="Pass">
      <formula>NOT(ISERROR(SEARCH("Pass",N11)))</formula>
    </cfRule>
    <cfRule type="containsText" dxfId="22" priority="21" operator="containsText" text="Pass">
      <formula>NOT(ISERROR(SEARCH("Pass",N11)))</formula>
    </cfRule>
  </conditionalFormatting>
  <conditionalFormatting sqref="M11">
    <cfRule type="cellIs" dxfId="21" priority="26" operator="equal">
      <formula>"PASS"</formula>
    </cfRule>
  </conditionalFormatting>
  <conditionalFormatting sqref="M11">
    <cfRule type="containsText" dxfId="20" priority="23" operator="containsText" text="Fail">
      <formula>NOT(ISERROR(SEARCH("Fail",M11)))</formula>
    </cfRule>
    <cfRule type="containsText" dxfId="19" priority="24" operator="containsText" text="Pass">
      <formula>NOT(ISERROR(SEARCH("Pass",M11)))</formula>
    </cfRule>
    <cfRule type="containsText" dxfId="18" priority="25" operator="containsText" text="Pass">
      <formula>NOT(ISERROR(SEARCH("Pass",M11)))</formula>
    </cfRule>
  </conditionalFormatting>
  <conditionalFormatting sqref="N11">
    <cfRule type="cellIs" dxfId="17" priority="22" operator="equal">
      <formula>"PASS"</formula>
    </cfRule>
  </conditionalFormatting>
  <conditionalFormatting sqref="M11">
    <cfRule type="cellIs" dxfId="16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5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4" priority="16" operator="equal">
      <formula>"PASS"</formula>
    </cfRule>
  </conditionalFormatting>
  <conditionalFormatting sqref="N9">
    <cfRule type="containsText" dxfId="13" priority="13" operator="containsText" text="Fail">
      <formula>NOT(ISERROR(SEARCH("Fail",N9)))</formula>
    </cfRule>
    <cfRule type="containsText" dxfId="12" priority="14" operator="containsText" text="Pass">
      <formula>NOT(ISERROR(SEARCH("Pass",N9)))</formula>
    </cfRule>
    <cfRule type="containsText" dxfId="11" priority="15" operator="containsText" text="Pass">
      <formula>NOT(ISERROR(SEARCH("Pass",N9)))</formula>
    </cfRule>
  </conditionalFormatting>
  <conditionalFormatting sqref="N9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9" priority="10" operator="equal">
      <formula>"PASS"</formula>
    </cfRule>
  </conditionalFormatting>
  <conditionalFormatting sqref="M10">
    <cfRule type="containsText" dxfId="8" priority="7" operator="containsText" text="Fail">
      <formula>NOT(ISERROR(SEARCH("Fail",M10)))</formula>
    </cfRule>
    <cfRule type="containsText" dxfId="7" priority="8" operator="containsText" text="Pass">
      <formula>NOT(ISERROR(SEARCH("Pass",M10)))</formula>
    </cfRule>
    <cfRule type="containsText" dxfId="6" priority="9" operator="containsText" text="Pass">
      <formula>NOT(ISERROR(SEARCH("Pass",M10)))</formula>
    </cfRule>
  </conditionalFormatting>
  <conditionalFormatting sqref="M10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4" priority="4" operator="equal">
      <formula>"PASS"</formula>
    </cfRule>
  </conditionalFormatting>
  <conditionalFormatting sqref="N10">
    <cfRule type="containsText" dxfId="3" priority="1" operator="containsText" text="Fail">
      <formula>NOT(ISERROR(SEARCH("Fail",N10)))</formula>
    </cfRule>
    <cfRule type="containsText" dxfId="2" priority="2" operator="containsText" text="Pass">
      <formula>NOT(ISERROR(SEARCH("Pass",N10)))</formula>
    </cfRule>
    <cfRule type="containsText" dxfId="1" priority="3" operator="containsText" text="Pass">
      <formula>NOT(ISERROR(SEARCH("Pass",N10)))</formula>
    </cfRule>
  </conditionalFormatting>
  <conditionalFormatting sqref="N10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H9:H18">
      <formula1>"정상, 유효성"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2019-01-29T09:55:37Z</dcterms:modified>
</cp:coreProperties>
</file>