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0" yWindow="0" windowWidth="15360" windowHeight="9600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<sst xmlns="http://schemas.openxmlformats.org/spreadsheetml/2006/main" count="433" uniqueCount="370">
  <si>
    <t>조회</t>
    <phoneticPr fontId="6" type="noConversion"/>
  </si>
  <si>
    <t>본사</t>
    <phoneticPr fontId="6" type="noConversion"/>
  </si>
  <si>
    <t>Validation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</si>
  <si>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</si>
  <si>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</si>
  <si>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</si>
  <si>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</si>
  <si>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</si>
  <si>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</si>
  <si>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 xml:space="preserve">▶ 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</si>
  <si>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</si>
  <si>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</si>
  <si>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</si>
  <si>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</si>
  <si>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</si>
  <si>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</si>
  <si>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</si>
  <si>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</si>
  <si>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</si>
  <si>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</si>
  <si>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</si>
  <si>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</si>
  <si>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</si>
  <si>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</si>
  <si>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</si>
  <si>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</si>
  <si>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</si>
  <si>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</si>
  <si>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</si>
  <si>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</si>
  <si>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</si>
  <si>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</si>
  <si>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</si>
  <si>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</si>
  <si>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</si>
  <si>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</si>
  <si>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</si>
  <si>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</si>
  <si>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</si>
  <si>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</si>
  <si>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</si>
  <si>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</si>
  <si>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</si>
  <si>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</si>
  <si>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</si>
  <si>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</si>
  <si>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</si>
  <si>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</si>
  <si>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</si>
  <si>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</si>
  <si>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</si>
  <si>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</si>
  <si>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</si>
  <si>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</si>
  <si>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</si>
  <si>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</si>
  <si>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</si>
  <si>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</si>
  <si>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</si>
  <si>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</si>
  <si>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</si>
  <si>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</si>
  <si>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</si>
  <si>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</si>
  <si>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</si>
  <si>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</si>
  <si>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</si>
  <si>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</si>
  <si>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</si>
  <si>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</si>
  <si>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</si>
  <si>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</si>
  <si>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</si>
  <si>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</si>
  <si>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</si>
  <si>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 xml:space="preserve">▶ 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</si>
  <si>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</si>
  <si>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</si>
  <si>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</si>
  <si>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</si>
  <si>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</si>
  <si>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</si>
  <si>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</si>
  <si>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</si>
  <si>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</si>
  <si>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</si>
  <si>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</si>
  <si>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</si>
  <si>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</si>
  <si>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</si>
  <si>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</si>
  <si>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</si>
  <si>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</si>
  <si>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</si>
  <si>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</si>
  <si>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</si>
  <si>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</si>
  <si>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</si>
  <si>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</si>
  <si>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</si>
  <si>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</si>
  <si>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</si>
  <si>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</si>
  <si>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</si>
  <si>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</si>
  <si>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</si>
  <si>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</si>
  <si>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</si>
  <si>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</si>
  <si>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</si>
  <si>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</si>
  <si>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</si>
  <si>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</si>
  <si>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</si>
  <si>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</si>
  <si>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</si>
  <si>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</si>
  <si>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</si>
  <si>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</si>
  <si>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</si>
  <si>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</si>
  <si>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</si>
  <si>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</si>
  <si>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</si>
  <si>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</si>
  <si>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</si>
  <si>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</si>
  <si>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</si>
  <si>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</si>
  <si>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</si>
  <si>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</si>
  <si>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</si>
  <si>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</si>
  <si>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</si>
  <si>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</si>
  <si>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</si>
  <si>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</si>
  <si>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</si>
  <si>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</si>
  <si>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</si>
  <si>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</si>
  <si>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</si>
  <si>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</si>
  <si>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</si>
  <si>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</si>
  <si>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</si>
  <si>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</si>
  <si>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</si>
  <si>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</si>
  <si>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</si>
  <si>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</si>
  <si>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</si>
  <si>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</si>
  <si>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</si>
  <si>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</si>
  <si>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</si>
  <si>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</si>
  <si>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</si>
  <si>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</si>
  <si>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</si>
  <si>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</si>
  <si>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</si>
  <si>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</si>
  <si>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</si>
  <si>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</si>
  <si>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원천</t>
  </si>
  <si>
    <t>DB</t>
    <phoneticPr fontId="6" type="noConversion"/>
  </si>
  <si>
    <t>테이블</t>
    <phoneticPr fontId="6" type="noConversion"/>
  </si>
  <si>
    <t>컬럼</t>
    <phoneticPr fontId="6" type="noConversion"/>
  </si>
  <si>
    <t>Default(초기화)</t>
    <phoneticPr fontId="6" type="noConversion"/>
  </si>
  <si>
    <t>Default(초기화)</t>
    <phoneticPr fontId="6" type="noConversion"/>
  </si>
  <si>
    <t>필수</t>
    <phoneticPr fontId="6" type="noConversion"/>
  </si>
  <si>
    <t>Event</t>
    <phoneticPr fontId="6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</si>
  <si>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</si>
  <si>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</si>
  <si>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</si>
  <si>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7" type="noConversion"/>
  </si>
  <si>
    <t>EVT
No</t>
    <phoneticPr fontId="6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</si>
  <si>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</si>
  <si>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</si>
  <si>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</si>
  <si>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</si>
  <si>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</si>
  <si>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</si>
  <si>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</si>
  <si>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</si>
  <si>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</si>
  <si>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6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</si>
  <si>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</si>
  <si>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</si>
  <si>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</si>
  <si>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</si>
  <si>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</si>
  <si>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</si>
  <si>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</si>
  <si>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</si>
  <si>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</si>
  <si>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단위</t>
    <phoneticPr fontId="168" type="noConversion"/>
  </si>
  <si>
    <t>UT_TC_001</t>
    <phoneticPr fontId="6" type="noConversion"/>
  </si>
  <si>
    <t>정상</t>
    <phoneticPr fontId="168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</si>
  <si>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</si>
  <si>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</si>
  <si>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</si>
  <si>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</si>
  <si>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</si>
  <si>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</si>
  <si>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</si>
  <si>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</si>
  <si>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</si>
  <si>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</si>
  <si>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</si>
  <si>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</si>
  <si>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</si>
  <si>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</si>
  <si>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</si>
  <si>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</si>
  <si>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</si>
  <si>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</si>
  <si>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</si>
  <si>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</si>
  <si>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■ UI 화면 스케치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</si>
  <si>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</si>
  <si>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</si>
  <si>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</si>
  <si>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</si>
  <si>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</si>
  <si>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</si>
  <si>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</si>
  <si>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</si>
  <si>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</si>
  <si>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</si>
  <si>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</si>
  <si>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</si>
  <si>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</si>
  <si>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</si>
  <si>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</si>
  <si>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</si>
  <si>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</si>
  <si>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</si>
  <si>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</si>
  <si>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</si>
  <si>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</si>
  <si>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</si>
  <si>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최초작성</t>
    <phoneticPr fontId="6" type="noConversion"/>
  </si>
  <si>
    <t>연차내역 월배치 집계 기준일자 로직 수정</t>
    <phoneticPr fontId="6" type="noConversion"/>
  </si>
  <si>
    <t>윤은진</t>
    <phoneticPr fontId="6" type="noConversion"/>
  </si>
  <si>
    <t>박재형</t>
    <phoneticPr fontId="6" type="noConversion"/>
  </si>
  <si>
    <t>CO00044248</t>
    <phoneticPr fontId="6" type="noConversion"/>
  </si>
  <si>
    <t>윤은진</t>
    <phoneticPr fontId="6" type="noConversion"/>
  </si>
  <si>
    <t>서정우</t>
    <phoneticPr fontId="6" type="noConversion"/>
  </si>
  <si>
    <t>CO00051516</t>
    <phoneticPr fontId="6" type="noConversion"/>
  </si>
  <si>
    <t>OneHR</t>
    <phoneticPr fontId="6" type="noConversion"/>
  </si>
  <si>
    <t>연차내역월배치</t>
    <phoneticPr fontId="6" type="noConversion"/>
  </si>
  <si>
    <t>전사</t>
    <phoneticPr fontId="6" type="noConversion"/>
  </si>
  <si>
    <t>ONE HR_근태</t>
    <phoneticPr fontId="6" type="noConversion"/>
  </si>
  <si>
    <t>연차충당금 생성을 위한 기초 데이터로 개인별 연차내역을 매월 1일에 집계하여 연차내역월배치 테이블에 기록한다.</t>
    <phoneticPr fontId="6" type="noConversion"/>
  </si>
  <si>
    <t>PSFT 작업세트정의예약으로 등록하여 매월 1일에 자동 배치 함. 별도 화면 없음</t>
    <phoneticPr fontId="6" type="noConversion"/>
  </si>
  <si>
    <t>시스템 담당자</t>
    <phoneticPr fontId="6" type="noConversion"/>
  </si>
  <si>
    <t>C/R 권한</t>
    <phoneticPr fontId="6" type="noConversion"/>
  </si>
  <si>
    <t>실행Logic</t>
    <phoneticPr fontId="6" type="noConversion"/>
  </si>
  <si>
    <t>PeopleSoft Engine로 구현</t>
    <phoneticPr fontId="6" type="noConversion"/>
  </si>
  <si>
    <t xml:space="preserve">process : </t>
    <phoneticPr fontId="6" type="noConversion"/>
  </si>
  <si>
    <t>1. 현재날자를 조회해 월배치 날짜 기준(현재년월-1개월의 말일)을 정의한다.</t>
    <phoneticPr fontId="6" type="noConversion"/>
  </si>
  <si>
    <t>2. 날짜 기준의 년도에 해당되는 연차관리 테이블에 대상 회사를 조회한다.</t>
    <phoneticPr fontId="6" type="noConversion"/>
  </si>
  <si>
    <t>3. 기준 회사, 기준 BU에 해당되는 기 저장된 연차내역월배치 내역을 삭제한다.</t>
    <phoneticPr fontId="6" type="noConversion"/>
  </si>
  <si>
    <t xml:space="preserve">output : </t>
    <phoneticPr fontId="6" type="noConversion"/>
  </si>
  <si>
    <t>[가이드라인]</t>
    <phoneticPr fontId="6" type="noConversion"/>
  </si>
  <si>
    <t>※ 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</si>
  <si>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</si>
  <si>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</si>
  <si>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</si>
  <si>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</si>
  <si>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</si>
  <si>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</si>
  <si>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</si>
  <si>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</si>
  <si>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</si>
  <si>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</si>
  <si>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</si>
  <si>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</si>
  <si>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</si>
  <si>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</si>
  <si>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</si>
  <si>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</si>
  <si>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</si>
  <si>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</si>
  <si>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※ data참조&gt; : data sheet 참조할 내용을 알려줌</t>
    <phoneticPr fontId="6" type="noConversion"/>
  </si>
  <si>
    <t>※ History 작성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</si>
  <si>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</si>
  <si>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</si>
  <si>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</si>
  <si>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</si>
  <si>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</si>
  <si>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</si>
  <si>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</si>
  <si>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</si>
  <si>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</si>
  <si>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</si>
  <si>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</si>
  <si>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</si>
  <si>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</si>
  <si>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</si>
  <si>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</si>
  <si>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</si>
  <si>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</si>
  <si>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</si>
  <si>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</si>
  <si>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</si>
  <si>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</si>
  <si>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</si>
  <si>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</si>
  <si>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</si>
  <si>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</si>
  <si>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</si>
  <si>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</si>
  <si>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</si>
  <si>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</si>
  <si>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</si>
  <si>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</si>
  <si>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</si>
  <si>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</si>
  <si>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</si>
  <si>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</si>
  <si>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</si>
  <si>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</si>
  <si>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</si>
  <si>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</si>
  <si>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</si>
  <si>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</si>
  <si>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</si>
  <si>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</si>
  <si>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</si>
  <si>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</si>
  <si>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</si>
  <si>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</si>
  <si>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</si>
  <si>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</si>
  <si>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</si>
  <si>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</si>
  <si>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</si>
  <si>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</si>
  <si>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</si>
  <si>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</si>
  <si>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</si>
  <si>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</si>
  <si>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</si>
  <si>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</si>
  <si>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</si>
  <si>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</si>
  <si>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연차내역월배치</t>
    <phoneticPr fontId="6" type="noConversion"/>
  </si>
  <si>
    <t>실행 logic</t>
    <phoneticPr fontId="7" type="noConversion"/>
  </si>
  <si>
    <t>정상적으로 실행됨을 확인</t>
    <phoneticPr fontId="6" type="noConversion"/>
  </si>
  <si>
    <t>정상</t>
    <phoneticPr fontId="7" type="noConversion"/>
  </si>
  <si>
    <t>시스템관리&gt;배치프로세스&gt;프로세스 수행결과 조회에서 해당 프로세스의 실행상태가 성공인지 확인</t>
    <phoneticPr fontId="6" type="noConversion"/>
  </si>
  <si>
    <t>Pass</t>
    <phoneticPr fontId="6" type="noConversion"/>
  </si>
  <si>
    <t>KLLPB_13070</t>
    <phoneticPr fontId="6" type="noConversion"/>
  </si>
  <si>
    <t>4. 현재연월 기준으로 (현재연월-1개월의 말일)에 기록된 일실적 내역의 휴가발생일수, 휴가사용일수, 휴가잔여일수, 휴가의무사용일수, 수당지급일수, 1년미만연차, 1년미만연차(작년), 1년미만연차_사용, 1년미만연차(작년)_사용, 1년미만연차_잔여, 1년미만연차(작년)_잔여, 연차수당일수_1년미만, 이연일수_1년미만일수, 차년도휴가발생일수를 집계하여 조회한 후 연차내역월배치 테이블에 기록한다.</t>
    <phoneticPr fontId="6" type="noConversion"/>
  </si>
  <si>
    <t>값이 정상적으로 저장되었는지를 확인</t>
    <phoneticPr fontId="6" type="noConversion"/>
  </si>
  <si>
    <t>연차내역 월배치 집계 시 반반차 적용</t>
    <phoneticPr fontId="6" type="noConversion"/>
  </si>
  <si>
    <t>최호재</t>
    <phoneticPr fontId="6" type="noConversion"/>
  </si>
  <si>
    <t>CO00058094</t>
    <phoneticPr fontId="6" type="noConversion"/>
  </si>
  <si>
    <r>
      <t xml:space="preserve">4. </t>
    </r>
    <r>
      <rPr>
        <b/>
        <sz val="10"/>
        <color theme="1"/>
        <rFont val="맑은 고딕"/>
        <family val="3"/>
        <charset val="129"/>
        <scheme val="minor"/>
      </rPr>
      <t>(현재연월-1개월)을 기준으로 (현재연월-1개월)</t>
    </r>
    <r>
      <rPr>
        <sz val="10"/>
        <color theme="1"/>
        <rFont val="맑은 고딕"/>
        <family val="3"/>
        <charset val="129"/>
        <scheme val="minor"/>
      </rPr>
      <t>에 기록된 일실적 내역의 휴가발생일수, 휴가사용일수, 휴가잔여일수, 휴가의무사용일수, 수당지급일수, 1년미만연차, 1년미만연차(작년), 1년미만연차_사용, 1년미만연차(작년)_사용, 1년미만연차_잔여, 1년미만연차(작년)_잔여, 연차수당일수_1년미만, 이연일수_1년미만일수, 차년도휴가발생일수를 집계하여 조회한 후 연차내역월배치 테이블에 기록한다.</t>
    </r>
    <phoneticPr fontId="6" type="noConversion"/>
  </si>
  <si>
    <t>휴가사용일수 적용 시 반차구분이 오전반반차(V), 오후반반차(R)이면 0.25로 적용한다.</t>
    <phoneticPr fontId="6" type="noConversion"/>
  </si>
  <si>
    <t>Pass</t>
    <phoneticPr fontId="6" type="noConversion"/>
  </si>
  <si>
    <t>Pass</t>
    <phoneticPr fontId="6" type="noConversion"/>
  </si>
  <si>
    <t>반반차가 적용되었는지를 확인</t>
    <phoneticPr fontId="6" type="noConversion"/>
  </si>
  <si>
    <t xml:space="preserve">input : </t>
    <phoneticPr fontId="6" type="noConversion"/>
  </si>
  <si>
    <t>- 2021년 연차 생성
- 휴무신청 등록된 날짜의 일실적등록 배치 실행
- 2021-01 기준월 배치프로그램 실행</t>
    <phoneticPr fontId="6" type="noConversion"/>
  </si>
  <si>
    <t>- 2021년 연차 생성
- 휴무신청 등록된 날짜의 일실적 등록 daily 배치 실행
- 2021-01 기준월 배치프로그램 실행</t>
    <phoneticPr fontId="6" type="noConversion"/>
  </si>
  <si>
    <t>PS_KLLHT_ANHD_MONB 테이블 데이터 조회(company='KBN', emplid='200801176', TYCC_YYYY='202101', KLSN_ENT_CNT=21, KLSN_TAK_CNT='0.25', KLSN_BAL_CNT='20.75')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</si>
</sst>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78" applyNumberFormat="0" applyAlignment="0" applyProtection="0">
      <alignment vertical="center"/>
    </xf>
    <xf numFmtId="0" fontId="59" fillId="0" borderId="0"/>
    <xf numFmtId="0" fontId="60" fillId="69" borderId="79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9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7" applyNumberFormat="0" applyAlignment="0" applyProtection="0">
      <alignment horizontal="left" vertical="center"/>
    </xf>
    <xf numFmtId="0" fontId="72" fillId="0" borderId="54">
      <alignment horizontal="left" vertical="center"/>
    </xf>
    <xf numFmtId="0" fontId="72" fillId="0" borderId="54">
      <alignment horizontal="left" vertical="center"/>
    </xf>
    <xf numFmtId="14" fontId="73" fillId="74" borderId="75">
      <alignment horizontal="center" vertical="center" wrapText="1"/>
    </xf>
    <xf numFmtId="0" fontId="74" fillId="0" borderId="80" applyNumberFormat="0" applyFill="0" applyAlignment="0" applyProtection="0">
      <alignment vertical="center"/>
    </xf>
    <xf numFmtId="0" fontId="75" fillId="0" borderId="81" applyNumberFormat="0" applyFill="0" applyAlignment="0" applyProtection="0">
      <alignment vertical="center"/>
    </xf>
    <xf numFmtId="0" fontId="76" fillId="0" borderId="82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8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3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5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84" applyFont="0" applyFill="0" applyBorder="0" applyAlignment="0" applyProtection="0">
      <alignment horizontal="right"/>
    </xf>
    <xf numFmtId="0" fontId="82" fillId="0" borderId="84" applyFont="0" applyFill="0" applyBorder="0" applyAlignment="0" applyProtection="0">
      <alignment horizontal="right"/>
    </xf>
    <xf numFmtId="0" fontId="82" fillId="0" borderId="84" applyFont="0" applyFill="0" applyBorder="0" applyAlignment="0" applyProtection="0">
      <alignment horizontal="right"/>
    </xf>
    <xf numFmtId="0" fontId="82" fillId="0" borderId="84" applyFont="0" applyFill="0" applyBorder="0" applyAlignment="0" applyProtection="0">
      <alignment horizontal="right"/>
    </xf>
    <xf numFmtId="0" fontId="5" fillId="79" borderId="85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5">
      <alignment vertical="center"/>
    </xf>
    <xf numFmtId="0" fontId="91" fillId="68" borderId="86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7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5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88" applyNumberFormat="0" applyProtection="0">
      <alignment vertical="center"/>
    </xf>
    <xf numFmtId="4" fontId="94" fillId="78" borderId="88" applyNumberFormat="0" applyProtection="0">
      <alignment vertical="center"/>
    </xf>
    <xf numFmtId="4" fontId="93" fillId="78" borderId="88" applyNumberFormat="0" applyProtection="0">
      <alignment horizontal="left" vertical="center" indent="1"/>
    </xf>
    <xf numFmtId="0" fontId="93" fillId="78" borderId="88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8" applyNumberFormat="0" applyProtection="0">
      <alignment horizontal="right" vertical="center"/>
    </xf>
    <xf numFmtId="4" fontId="95" fillId="46" borderId="88" applyNumberFormat="0" applyProtection="0">
      <alignment horizontal="right" vertical="center"/>
    </xf>
    <xf numFmtId="4" fontId="95" fillId="57" borderId="88" applyNumberFormat="0" applyProtection="0">
      <alignment horizontal="right" vertical="center"/>
    </xf>
    <xf numFmtId="4" fontId="95" fillId="48" borderId="88" applyNumberFormat="0" applyProtection="0">
      <alignment horizontal="right" vertical="center"/>
    </xf>
    <xf numFmtId="4" fontId="95" fillId="52" borderId="88" applyNumberFormat="0" applyProtection="0">
      <alignment horizontal="right" vertical="center"/>
    </xf>
    <xf numFmtId="4" fontId="95" fillId="65" borderId="88" applyNumberFormat="0" applyProtection="0">
      <alignment horizontal="right" vertical="center"/>
    </xf>
    <xf numFmtId="4" fontId="95" fillId="61" borderId="88" applyNumberFormat="0" applyProtection="0">
      <alignment horizontal="right" vertical="center"/>
    </xf>
    <xf numFmtId="4" fontId="95" fillId="82" borderId="88" applyNumberFormat="0" applyProtection="0">
      <alignment horizontal="right" vertical="center"/>
    </xf>
    <xf numFmtId="4" fontId="95" fillId="47" borderId="88" applyNumberFormat="0" applyProtection="0">
      <alignment horizontal="right" vertical="center"/>
    </xf>
    <xf numFmtId="4" fontId="93" fillId="83" borderId="89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8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8" applyNumberFormat="0" applyProtection="0">
      <alignment horizontal="left" vertical="center" indent="1"/>
    </xf>
    <xf numFmtId="0" fontId="31" fillId="85" borderId="88" applyNumberFormat="0" applyProtection="0">
      <alignment horizontal="left" vertical="center" indent="1"/>
    </xf>
    <xf numFmtId="0" fontId="31" fillId="85" borderId="88" applyNumberFormat="0" applyProtection="0">
      <alignment horizontal="left" vertical="top" indent="1"/>
    </xf>
    <xf numFmtId="0" fontId="31" fillId="85" borderId="88" applyNumberFormat="0" applyProtection="0">
      <alignment horizontal="left" vertical="top" indent="1"/>
    </xf>
    <xf numFmtId="0" fontId="31" fillId="81" borderId="88" applyNumberFormat="0" applyProtection="0">
      <alignment horizontal="left" vertical="center" indent="1"/>
    </xf>
    <xf numFmtId="0" fontId="31" fillId="81" borderId="88" applyNumberFormat="0" applyProtection="0">
      <alignment horizontal="left" vertical="center" indent="1"/>
    </xf>
    <xf numFmtId="0" fontId="31" fillId="81" borderId="88" applyNumberFormat="0" applyProtection="0">
      <alignment horizontal="left" vertical="top" indent="1"/>
    </xf>
    <xf numFmtId="0" fontId="31" fillId="81" borderId="88" applyNumberFormat="0" applyProtection="0">
      <alignment horizontal="left" vertical="top" indent="1"/>
    </xf>
    <xf numFmtId="0" fontId="31" fillId="45" borderId="88" applyNumberFormat="0" applyProtection="0">
      <alignment horizontal="left" vertical="center" indent="1"/>
    </xf>
    <xf numFmtId="0" fontId="31" fillId="45" borderId="88" applyNumberFormat="0" applyProtection="0">
      <alignment horizontal="left" vertical="center" indent="1"/>
    </xf>
    <xf numFmtId="0" fontId="31" fillId="45" borderId="88" applyNumberFormat="0" applyProtection="0">
      <alignment horizontal="left" vertical="top" indent="1"/>
    </xf>
    <xf numFmtId="0" fontId="31" fillId="45" borderId="88" applyNumberFormat="0" applyProtection="0">
      <alignment horizontal="left" vertical="top" indent="1"/>
    </xf>
    <xf numFmtId="0" fontId="31" fillId="84" borderId="88" applyNumberFormat="0" applyProtection="0">
      <alignment horizontal="left" vertical="center" indent="1"/>
    </xf>
    <xf numFmtId="0" fontId="31" fillId="84" borderId="88" applyNumberFormat="0" applyProtection="0">
      <alignment horizontal="left" vertical="center" indent="1"/>
    </xf>
    <xf numFmtId="0" fontId="31" fillId="84" borderId="88" applyNumberFormat="0" applyProtection="0">
      <alignment horizontal="left" vertical="top" indent="1"/>
    </xf>
    <xf numFmtId="0" fontId="31" fillId="84" borderId="88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8" applyNumberFormat="0" applyProtection="0">
      <alignment vertical="center"/>
    </xf>
    <xf numFmtId="4" fontId="97" fillId="79" borderId="88" applyNumberFormat="0" applyProtection="0">
      <alignment vertical="center"/>
    </xf>
    <xf numFmtId="4" fontId="95" fillId="79" borderId="88" applyNumberFormat="0" applyProtection="0">
      <alignment horizontal="left" vertical="center" indent="1"/>
    </xf>
    <xf numFmtId="0" fontId="95" fillId="79" borderId="88" applyNumberFormat="0" applyProtection="0">
      <alignment horizontal="left" vertical="top" indent="1"/>
    </xf>
    <xf numFmtId="4" fontId="95" fillId="84" borderId="88" applyNumberFormat="0" applyProtection="0">
      <alignment horizontal="right" vertical="center"/>
    </xf>
    <xf numFmtId="4" fontId="97" fillId="84" borderId="88" applyNumberFormat="0" applyProtection="0">
      <alignment horizontal="right" vertical="center"/>
    </xf>
    <xf numFmtId="4" fontId="95" fillId="81" borderId="88" applyNumberFormat="0" applyProtection="0">
      <alignment horizontal="left" vertical="center" indent="1"/>
    </xf>
    <xf numFmtId="0" fontId="95" fillId="81" borderId="88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8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90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3" applyNumberFormat="0" applyAlignment="0" applyProtection="0"/>
    <xf numFmtId="0" fontId="115" fillId="11" borderId="63" applyNumberFormat="0" applyAlignment="0" applyProtection="0"/>
    <xf numFmtId="0" fontId="115" fillId="11" borderId="63" applyNumberFormat="0" applyAlignment="0" applyProtection="0">
      <alignment vertical="center"/>
    </xf>
    <xf numFmtId="0" fontId="116" fillId="68" borderId="78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7" applyNumberFormat="0" applyFont="0" applyAlignment="0" applyProtection="0"/>
    <xf numFmtId="0" fontId="4" fillId="13" borderId="67" applyNumberFormat="0" applyFont="0" applyAlignment="0" applyProtection="0">
      <alignment vertical="center"/>
    </xf>
    <xf numFmtId="0" fontId="41" fillId="13" borderId="67" applyNumberFormat="0" applyFont="0" applyAlignment="0" applyProtection="0"/>
    <xf numFmtId="0" fontId="41" fillId="13" borderId="67" applyNumberFormat="0" applyFont="0" applyAlignment="0" applyProtection="0">
      <alignment vertical="center"/>
    </xf>
    <xf numFmtId="0" fontId="41" fillId="13" borderId="67" applyNumberFormat="0" applyFont="0" applyAlignment="0" applyProtection="0"/>
    <xf numFmtId="0" fontId="41" fillId="13" borderId="67" applyNumberFormat="0" applyFont="0" applyAlignment="0" applyProtection="0"/>
    <xf numFmtId="0" fontId="41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1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4" fillId="13" borderId="67" applyNumberFormat="0" applyFont="0" applyAlignment="0" applyProtection="0">
      <alignment vertical="center"/>
    </xf>
    <xf numFmtId="0" fontId="5" fillId="79" borderId="85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6" applyNumberFormat="0" applyAlignment="0" applyProtection="0"/>
    <xf numFmtId="0" fontId="130" fillId="12" borderId="66" applyNumberFormat="0" applyAlignment="0" applyProtection="0"/>
    <xf numFmtId="0" fontId="130" fillId="12" borderId="66" applyNumberFormat="0" applyAlignment="0" applyProtection="0">
      <alignment vertical="center"/>
    </xf>
    <xf numFmtId="0" fontId="131" fillId="69" borderId="79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91"/>
    <xf numFmtId="0" fontId="133" fillId="0" borderId="65" applyNumberFormat="0" applyFill="0" applyAlignment="0" applyProtection="0"/>
    <xf numFmtId="0" fontId="134" fillId="0" borderId="65" applyNumberFormat="0" applyFill="0" applyAlignment="0" applyProtection="0"/>
    <xf numFmtId="0" fontId="134" fillId="0" borderId="65" applyNumberFormat="0" applyFill="0" applyAlignment="0" applyProtection="0">
      <alignment vertical="center"/>
    </xf>
    <xf numFmtId="0" fontId="135" fillId="0" borderId="83" applyNumberFormat="0" applyFill="0" applyAlignment="0" applyProtection="0">
      <alignment vertical="center"/>
    </xf>
    <xf numFmtId="0" fontId="136" fillId="0" borderId="68" applyNumberFormat="0" applyFill="0" applyAlignment="0" applyProtection="0"/>
    <xf numFmtId="0" fontId="137" fillId="0" borderId="68" applyNumberFormat="0" applyFill="0" applyAlignment="0" applyProtection="0"/>
    <xf numFmtId="0" fontId="137" fillId="0" borderId="68" applyNumberFormat="0" applyFill="0" applyAlignment="0" applyProtection="0">
      <alignment vertical="center"/>
    </xf>
    <xf numFmtId="0" fontId="66" fillId="0" borderId="90" applyNumberFormat="0" applyFill="0" applyAlignment="0" applyProtection="0">
      <alignment vertical="center"/>
    </xf>
    <xf numFmtId="0" fontId="38" fillId="0" borderId="0"/>
    <xf numFmtId="0" fontId="138" fillId="10" borderId="63" applyNumberFormat="0" applyAlignment="0" applyProtection="0"/>
    <xf numFmtId="0" fontId="139" fillId="10" borderId="63" applyNumberFormat="0" applyAlignment="0" applyProtection="0"/>
    <xf numFmtId="0" fontId="139" fillId="10" borderId="63" applyNumberFormat="0" applyAlignment="0" applyProtection="0">
      <alignment vertical="center"/>
    </xf>
    <xf numFmtId="0" fontId="140" fillId="44" borderId="78" applyNumberFormat="0" applyAlignment="0" applyProtection="0">
      <alignment vertical="center"/>
    </xf>
    <xf numFmtId="0" fontId="141" fillId="0" borderId="60" applyNumberFormat="0" applyFill="0" applyAlignment="0" applyProtection="0"/>
    <xf numFmtId="0" fontId="142" fillId="0" borderId="60" applyNumberFormat="0" applyFill="0" applyAlignment="0" applyProtection="0"/>
    <xf numFmtId="0" fontId="142" fillId="0" borderId="60" applyNumberFormat="0" applyFill="0" applyAlignment="0" applyProtection="0">
      <alignment vertical="center"/>
    </xf>
    <xf numFmtId="0" fontId="143" fillId="0" borderId="80" applyNumberFormat="0" applyFill="0" applyAlignment="0" applyProtection="0">
      <alignment vertical="center"/>
    </xf>
    <xf numFmtId="0" fontId="144" fillId="0" borderId="61" applyNumberFormat="0" applyFill="0" applyAlignment="0" applyProtection="0"/>
    <xf numFmtId="0" fontId="145" fillId="0" borderId="61" applyNumberFormat="0" applyFill="0" applyAlignment="0" applyProtection="0"/>
    <xf numFmtId="0" fontId="145" fillId="0" borderId="61" applyNumberFormat="0" applyFill="0" applyAlignment="0" applyProtection="0">
      <alignment vertical="center"/>
    </xf>
    <xf numFmtId="0" fontId="146" fillId="0" borderId="81" applyNumberFormat="0" applyFill="0" applyAlignment="0" applyProtection="0">
      <alignment vertical="center"/>
    </xf>
    <xf numFmtId="0" fontId="147" fillId="0" borderId="62" applyNumberFormat="0" applyFill="0" applyAlignment="0" applyProtection="0"/>
    <xf numFmtId="0" fontId="148" fillId="0" borderId="62" applyNumberFormat="0" applyFill="0" applyAlignment="0" applyProtection="0"/>
    <xf numFmtId="0" fontId="148" fillId="0" borderId="62" applyNumberFormat="0" applyFill="0" applyAlignment="0" applyProtection="0">
      <alignment vertical="center"/>
    </xf>
    <xf numFmtId="0" fontId="149" fillId="0" borderId="82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4" applyNumberFormat="0" applyAlignment="0" applyProtection="0"/>
    <xf numFmtId="0" fontId="157" fillId="11" borderId="64" applyNumberFormat="0" applyAlignment="0" applyProtection="0"/>
    <xf numFmtId="0" fontId="157" fillId="11" borderId="64" applyNumberFormat="0" applyAlignment="0" applyProtection="0">
      <alignment vertical="center"/>
    </xf>
    <xf numFmtId="0" fontId="158" fillId="68" borderId="86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3">
      <alignment horizontal="left" vertical="center"/>
    </xf>
    <xf numFmtId="0" fontId="72" fillId="0" borderId="93">
      <alignment horizontal="left" vertical="center"/>
    </xf>
    <xf numFmtId="197" fontId="31" fillId="75" borderId="92"/>
    <xf numFmtId="10" fontId="32" fillId="2" borderId="92" applyNumberFormat="0" applyBorder="0" applyAlignment="0" applyProtection="0"/>
    <xf numFmtId="10" fontId="32" fillId="70" borderId="92" applyNumberFormat="0" applyBorder="0" applyAlignment="0" applyProtection="0"/>
    <xf numFmtId="0" fontId="31" fillId="86" borderId="92" applyNumberFormat="0">
      <protection locked="0"/>
    </xf>
    <xf numFmtId="0" fontId="31" fillId="86" borderId="92" applyNumberFormat="0">
      <protection locked="0"/>
    </xf>
    <xf numFmtId="0" fontId="58" fillId="68" borderId="108" applyNumberFormat="0" applyAlignment="0" applyProtection="0">
      <alignment vertical="center"/>
    </xf>
    <xf numFmtId="0" fontId="72" fillId="0" borderId="121">
      <alignment horizontal="left" vertical="center"/>
    </xf>
    <xf numFmtId="0" fontId="79" fillId="44" borderId="101" applyNumberFormat="0" applyAlignment="0" applyProtection="0">
      <alignment vertical="center"/>
    </xf>
    <xf numFmtId="0" fontId="72" fillId="0" borderId="121">
      <alignment horizontal="left" vertical="center"/>
    </xf>
    <xf numFmtId="0" fontId="158" fillId="68" borderId="117" applyNumberFormat="0" applyAlignment="0" applyProtection="0">
      <alignment vertical="center"/>
    </xf>
    <xf numFmtId="0" fontId="140" fillId="44" borderId="115" applyNumberFormat="0" applyAlignment="0" applyProtection="0">
      <alignment vertical="center"/>
    </xf>
    <xf numFmtId="0" fontId="66" fillId="0" borderId="119" applyNumberFormat="0" applyFill="0" applyAlignment="0" applyProtection="0">
      <alignment vertical="center"/>
    </xf>
    <xf numFmtId="0" fontId="140" fillId="44" borderId="122" applyNumberFormat="0" applyAlignment="0" applyProtection="0">
      <alignment vertical="center"/>
    </xf>
    <xf numFmtId="0" fontId="58" fillId="68" borderId="94" applyNumberFormat="0" applyAlignment="0" applyProtection="0">
      <alignment vertical="center"/>
    </xf>
    <xf numFmtId="0" fontId="158" fillId="68" borderId="103" applyNumberFormat="0" applyAlignment="0" applyProtection="0">
      <alignment vertical="center"/>
    </xf>
    <xf numFmtId="0" fontId="66" fillId="0" borderId="126" applyNumberFormat="0" applyFill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140" fillId="44" borderId="101" applyNumberFormat="0" applyAlignment="0" applyProtection="0">
      <alignment vertical="center"/>
    </xf>
    <xf numFmtId="0" fontId="66" fillId="0" borderId="105" applyNumberFormat="0" applyFill="0" applyAlignment="0" applyProtection="0">
      <alignment vertical="center"/>
    </xf>
    <xf numFmtId="0" fontId="5" fillId="79" borderId="116" applyNumberFormat="0" applyFont="0" applyAlignment="0" applyProtection="0">
      <alignment vertical="center"/>
    </xf>
    <xf numFmtId="0" fontId="5" fillId="79" borderId="123" applyNumberFormat="0" applyFon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16" fillId="68" borderId="115" applyNumberFormat="0" applyAlignment="0" applyProtection="0">
      <alignment vertical="center"/>
    </xf>
    <xf numFmtId="0" fontId="5" fillId="79" borderId="109" applyNumberFormat="0" applyFont="0" applyAlignment="0" applyProtection="0">
      <alignment vertical="center"/>
    </xf>
    <xf numFmtId="0" fontId="116" fillId="68" borderId="122" applyNumberFormat="0" applyAlignment="0" applyProtection="0">
      <alignment vertical="center"/>
    </xf>
    <xf numFmtId="0" fontId="91" fillId="68" borderId="110" applyNumberFormat="0" applyAlignment="0" applyProtection="0">
      <alignment vertical="center"/>
    </xf>
    <xf numFmtId="0" fontId="5" fillId="79" borderId="102" applyNumberFormat="0" applyFont="0" applyAlignment="0" applyProtection="0">
      <alignment vertical="center"/>
    </xf>
    <xf numFmtId="4" fontId="93" fillId="78" borderId="111" applyNumberFormat="0" applyProtection="0">
      <alignment vertical="center"/>
    </xf>
    <xf numFmtId="4" fontId="94" fillId="78" borderId="111" applyNumberFormat="0" applyProtection="0">
      <alignment vertical="center"/>
    </xf>
    <xf numFmtId="4" fontId="93" fillId="78" borderId="111" applyNumberFormat="0" applyProtection="0">
      <alignment horizontal="left" vertical="center" indent="1"/>
    </xf>
    <xf numFmtId="0" fontId="93" fillId="78" borderId="111" applyNumberFormat="0" applyProtection="0">
      <alignment horizontal="left" vertical="top" indent="1"/>
    </xf>
    <xf numFmtId="4" fontId="95" fillId="40" borderId="111" applyNumberFormat="0" applyProtection="0">
      <alignment horizontal="right" vertical="center"/>
    </xf>
    <xf numFmtId="4" fontId="95" fillId="46" borderId="111" applyNumberFormat="0" applyProtection="0">
      <alignment horizontal="right" vertical="center"/>
    </xf>
    <xf numFmtId="4" fontId="95" fillId="57" borderId="111" applyNumberFormat="0" applyProtection="0">
      <alignment horizontal="right" vertical="center"/>
    </xf>
    <xf numFmtId="4" fontId="95" fillId="48" borderId="111" applyNumberFormat="0" applyProtection="0">
      <alignment horizontal="right" vertical="center"/>
    </xf>
    <xf numFmtId="4" fontId="95" fillId="52" borderId="111" applyNumberFormat="0" applyProtection="0">
      <alignment horizontal="right" vertical="center"/>
    </xf>
    <xf numFmtId="4" fontId="95" fillId="65" borderId="111" applyNumberFormat="0" applyProtection="0">
      <alignment horizontal="right" vertical="center"/>
    </xf>
    <xf numFmtId="4" fontId="95" fillId="61" borderId="111" applyNumberFormat="0" applyProtection="0">
      <alignment horizontal="right" vertical="center"/>
    </xf>
    <xf numFmtId="4" fontId="95" fillId="82" borderId="111" applyNumberFormat="0" applyProtection="0">
      <alignment horizontal="right" vertical="center"/>
    </xf>
    <xf numFmtId="0" fontId="116" fillId="68" borderId="101" applyNumberFormat="0" applyAlignment="0" applyProtection="0">
      <alignment vertical="center"/>
    </xf>
    <xf numFmtId="4" fontId="95" fillId="47" borderId="111" applyNumberFormat="0" applyProtection="0">
      <alignment horizontal="right" vertical="center"/>
    </xf>
    <xf numFmtId="4" fontId="95" fillId="81" borderId="111" applyNumberFormat="0" applyProtection="0">
      <alignment horizontal="right" vertical="center"/>
    </xf>
    <xf numFmtId="0" fontId="31" fillId="85" borderId="111" applyNumberFormat="0" applyProtection="0">
      <alignment horizontal="left" vertical="center" indent="1"/>
    </xf>
    <xf numFmtId="0" fontId="5" fillId="79" borderId="95" applyNumberFormat="0" applyFont="0" applyAlignment="0" applyProtection="0">
      <alignment vertical="center"/>
    </xf>
    <xf numFmtId="0" fontId="31" fillId="85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top" indent="1"/>
    </xf>
    <xf numFmtId="0" fontId="91" fillId="68" borderId="96" applyNumberFormat="0" applyAlignment="0" applyProtection="0">
      <alignment vertical="center"/>
    </xf>
    <xf numFmtId="0" fontId="31" fillId="85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top" indent="1"/>
    </xf>
    <xf numFmtId="4" fontId="93" fillId="78" borderId="97" applyNumberFormat="0" applyProtection="0">
      <alignment vertical="center"/>
    </xf>
    <xf numFmtId="4" fontId="94" fillId="78" borderId="97" applyNumberFormat="0" applyProtection="0">
      <alignment vertical="center"/>
    </xf>
    <xf numFmtId="4" fontId="93" fillId="78" borderId="97" applyNumberFormat="0" applyProtection="0">
      <alignment horizontal="left" vertical="center" indent="1"/>
    </xf>
    <xf numFmtId="0" fontId="93" fillId="78" borderId="97" applyNumberFormat="0" applyProtection="0">
      <alignment horizontal="left" vertical="top" indent="1"/>
    </xf>
    <xf numFmtId="4" fontId="95" fillId="79" borderId="111" applyNumberFormat="0" applyProtection="0">
      <alignment vertical="center"/>
    </xf>
    <xf numFmtId="4" fontId="95" fillId="40" borderId="97" applyNumberFormat="0" applyProtection="0">
      <alignment horizontal="right" vertical="center"/>
    </xf>
    <xf numFmtId="4" fontId="95" fillId="46" borderId="97" applyNumberFormat="0" applyProtection="0">
      <alignment horizontal="right" vertical="center"/>
    </xf>
    <xf numFmtId="4" fontId="95" fillId="57" borderId="97" applyNumberFormat="0" applyProtection="0">
      <alignment horizontal="right" vertical="center"/>
    </xf>
    <xf numFmtId="4" fontId="95" fillId="48" borderId="97" applyNumberFormat="0" applyProtection="0">
      <alignment horizontal="right" vertical="center"/>
    </xf>
    <xf numFmtId="4" fontId="95" fillId="52" borderId="97" applyNumberFormat="0" applyProtection="0">
      <alignment horizontal="right" vertical="center"/>
    </xf>
    <xf numFmtId="4" fontId="95" fillId="65" borderId="97" applyNumberFormat="0" applyProtection="0">
      <alignment horizontal="right" vertical="center"/>
    </xf>
    <xf numFmtId="4" fontId="95" fillId="61" borderId="97" applyNumberFormat="0" applyProtection="0">
      <alignment horizontal="right" vertical="center"/>
    </xf>
    <xf numFmtId="4" fontId="95" fillId="82" borderId="97" applyNumberFormat="0" applyProtection="0">
      <alignment horizontal="right" vertical="center"/>
    </xf>
    <xf numFmtId="4" fontId="95" fillId="47" borderId="97" applyNumberFormat="0" applyProtection="0">
      <alignment horizontal="right" vertical="center"/>
    </xf>
    <xf numFmtId="4" fontId="97" fillId="79" borderId="111" applyNumberFormat="0" applyProtection="0">
      <alignment vertical="center"/>
    </xf>
    <xf numFmtId="4" fontId="95" fillId="79" borderId="111" applyNumberFormat="0" applyProtection="0">
      <alignment horizontal="left" vertical="center" indent="1"/>
    </xf>
    <xf numFmtId="0" fontId="95" fillId="79" borderId="111" applyNumberFormat="0" applyProtection="0">
      <alignment horizontal="left" vertical="top" indent="1"/>
    </xf>
    <xf numFmtId="4" fontId="95" fillId="81" borderId="97" applyNumberFormat="0" applyProtection="0">
      <alignment horizontal="right" vertical="center"/>
    </xf>
    <xf numFmtId="4" fontId="95" fillId="84" borderId="111" applyNumberFormat="0" applyProtection="0">
      <alignment horizontal="right" vertical="center"/>
    </xf>
    <xf numFmtId="4" fontId="97" fillId="84" borderId="111" applyNumberFormat="0" applyProtection="0">
      <alignment horizontal="right" vertical="center"/>
    </xf>
    <xf numFmtId="4" fontId="95" fillId="81" borderId="111" applyNumberFormat="0" applyProtection="0">
      <alignment horizontal="left" vertical="center" indent="1"/>
    </xf>
    <xf numFmtId="0" fontId="95" fillId="81" borderId="111" applyNumberFormat="0" applyProtection="0">
      <alignment horizontal="left" vertical="top" indent="1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top" indent="1"/>
    </xf>
    <xf numFmtId="0" fontId="31" fillId="85" borderId="97" applyNumberFormat="0" applyProtection="0">
      <alignment horizontal="left" vertical="top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top" indent="1"/>
    </xf>
    <xf numFmtId="0" fontId="31" fillId="81" borderId="97" applyNumberFormat="0" applyProtection="0">
      <alignment horizontal="left" vertical="top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top" indent="1"/>
    </xf>
    <xf numFmtId="0" fontId="31" fillId="45" borderId="97" applyNumberFormat="0" applyProtection="0">
      <alignment horizontal="left" vertical="top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top" indent="1"/>
    </xf>
    <xf numFmtId="0" fontId="31" fillId="84" borderId="97" applyNumberFormat="0" applyProtection="0">
      <alignment horizontal="left" vertical="top" indent="1"/>
    </xf>
    <xf numFmtId="0" fontId="106" fillId="0" borderId="119" applyNumberFormat="0" applyFill="0" applyAlignment="0" applyProtection="0">
      <alignment vertical="center"/>
    </xf>
    <xf numFmtId="4" fontId="99" fillId="84" borderId="111" applyNumberFormat="0" applyProtection="0">
      <alignment horizontal="right" vertical="center"/>
    </xf>
    <xf numFmtId="4" fontId="95" fillId="79" borderId="97" applyNumberFormat="0" applyProtection="0">
      <alignment vertical="center"/>
    </xf>
    <xf numFmtId="4" fontId="97" fillId="79" borderId="97" applyNumberFormat="0" applyProtection="0">
      <alignment vertical="center"/>
    </xf>
    <xf numFmtId="4" fontId="95" fillId="79" borderId="97" applyNumberFormat="0" applyProtection="0">
      <alignment horizontal="left" vertical="center" indent="1"/>
    </xf>
    <xf numFmtId="0" fontId="95" fillId="79" borderId="97" applyNumberFormat="0" applyProtection="0">
      <alignment horizontal="left" vertical="top" indent="1"/>
    </xf>
    <xf numFmtId="4" fontId="95" fillId="84" borderId="97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5" fillId="81" borderId="97" applyNumberFormat="0" applyProtection="0">
      <alignment horizontal="left" vertical="center" indent="1"/>
    </xf>
    <xf numFmtId="0" fontId="95" fillId="81" borderId="97" applyNumberFormat="0" applyProtection="0">
      <alignment horizontal="left" vertical="top" indent="1"/>
    </xf>
    <xf numFmtId="0" fontId="106" fillId="0" borderId="105" applyNumberFormat="0" applyFill="0" applyAlignment="0" applyProtection="0">
      <alignment vertical="center"/>
    </xf>
    <xf numFmtId="4" fontId="99" fillId="84" borderId="97" applyNumberFormat="0" applyProtection="0">
      <alignment horizontal="right" vertical="center"/>
    </xf>
    <xf numFmtId="0" fontId="106" fillId="0" borderId="126" applyNumberFormat="0" applyFill="0" applyAlignment="0" applyProtection="0">
      <alignment vertical="center"/>
    </xf>
    <xf numFmtId="0" fontId="106" fillId="0" borderId="98" applyNumberFormat="0" applyFill="0" applyAlignment="0" applyProtection="0">
      <alignment vertical="center"/>
    </xf>
    <xf numFmtId="4" fontId="99" fillId="84" borderId="104" applyNumberFormat="0" applyProtection="0">
      <alignment horizontal="right" vertical="center"/>
    </xf>
    <xf numFmtId="0" fontId="106" fillId="0" borderId="112" applyNumberFormat="0" applyFill="0" applyAlignment="0" applyProtection="0">
      <alignment vertical="center"/>
    </xf>
    <xf numFmtId="0" fontId="95" fillId="81" borderId="104" applyNumberFormat="0" applyProtection="0">
      <alignment horizontal="left" vertical="top" indent="1"/>
    </xf>
    <xf numFmtId="4" fontId="95" fillId="81" borderId="104" applyNumberFormat="0" applyProtection="0">
      <alignment horizontal="left" vertical="center" indent="1"/>
    </xf>
    <xf numFmtId="4" fontId="97" fillId="84" borderId="104" applyNumberFormat="0" applyProtection="0">
      <alignment horizontal="right" vertical="center"/>
    </xf>
    <xf numFmtId="4" fontId="95" fillId="84" borderId="104" applyNumberFormat="0" applyProtection="0">
      <alignment horizontal="right" vertical="center"/>
    </xf>
    <xf numFmtId="0" fontId="95" fillId="79" borderId="104" applyNumberFormat="0" applyProtection="0">
      <alignment horizontal="left" vertical="top" indent="1"/>
    </xf>
    <xf numFmtId="4" fontId="95" fillId="79" borderId="104" applyNumberFormat="0" applyProtection="0">
      <alignment horizontal="left" vertical="center" indent="1"/>
    </xf>
    <xf numFmtId="4" fontId="97" fillId="79" borderId="104" applyNumberFormat="0" applyProtection="0">
      <alignment vertical="center"/>
    </xf>
    <xf numFmtId="4" fontId="95" fillId="79" borderId="104" applyNumberFormat="0" applyProtection="0">
      <alignment vertical="center"/>
    </xf>
    <xf numFmtId="4" fontId="99" fillId="84" borderId="118" applyNumberFormat="0" applyProtection="0">
      <alignment horizontal="right" vertical="center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center" indent="1"/>
    </xf>
    <xf numFmtId="0" fontId="31" fillId="84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center" indent="1"/>
    </xf>
    <xf numFmtId="0" fontId="95" fillId="81" borderId="118" applyNumberFormat="0" applyProtection="0">
      <alignment horizontal="left" vertical="top" indent="1"/>
    </xf>
    <xf numFmtId="4" fontId="95" fillId="81" borderId="118" applyNumberFormat="0" applyProtection="0">
      <alignment horizontal="left" vertical="center" indent="1"/>
    </xf>
    <xf numFmtId="4" fontId="97" fillId="84" borderId="118" applyNumberFormat="0" applyProtection="0">
      <alignment horizontal="right" vertical="center"/>
    </xf>
    <xf numFmtId="4" fontId="95" fillId="84" borderId="118" applyNumberFormat="0" applyProtection="0">
      <alignment horizontal="right" vertical="center"/>
    </xf>
    <xf numFmtId="4" fontId="95" fillId="81" borderId="104" applyNumberFormat="0" applyProtection="0">
      <alignment horizontal="right" vertical="center"/>
    </xf>
    <xf numFmtId="0" fontId="95" fillId="79" borderId="118" applyNumberFormat="0" applyProtection="0">
      <alignment horizontal="left" vertical="top" indent="1"/>
    </xf>
    <xf numFmtId="4" fontId="95" fillId="79" borderId="118" applyNumberFormat="0" applyProtection="0">
      <alignment horizontal="left" vertical="center" indent="1"/>
    </xf>
    <xf numFmtId="4" fontId="97" fillId="79" borderId="118" applyNumberFormat="0" applyProtection="0">
      <alignment vertical="center"/>
    </xf>
    <xf numFmtId="4" fontId="95" fillId="47" borderId="104" applyNumberFormat="0" applyProtection="0">
      <alignment horizontal="right" vertical="center"/>
    </xf>
    <xf numFmtId="0" fontId="116" fillId="68" borderId="94" applyNumberFormat="0" applyAlignment="0" applyProtection="0">
      <alignment vertical="center"/>
    </xf>
    <xf numFmtId="4" fontId="95" fillId="82" borderId="104" applyNumberFormat="0" applyProtection="0">
      <alignment horizontal="right" vertical="center"/>
    </xf>
    <xf numFmtId="4" fontId="95" fillId="61" borderId="104" applyNumberFormat="0" applyProtection="0">
      <alignment horizontal="right" vertical="center"/>
    </xf>
    <xf numFmtId="4" fontId="95" fillId="65" borderId="104" applyNumberFormat="0" applyProtection="0">
      <alignment horizontal="right" vertical="center"/>
    </xf>
    <xf numFmtId="4" fontId="95" fillId="52" borderId="104" applyNumberFormat="0" applyProtection="0">
      <alignment horizontal="right" vertical="center"/>
    </xf>
    <xf numFmtId="4" fontId="95" fillId="48" borderId="104" applyNumberFormat="0" applyProtection="0">
      <alignment horizontal="right" vertical="center"/>
    </xf>
    <xf numFmtId="4" fontId="95" fillId="57" borderId="104" applyNumberFormat="0" applyProtection="0">
      <alignment horizontal="right" vertical="center"/>
    </xf>
    <xf numFmtId="4" fontId="95" fillId="46" borderId="104" applyNumberFormat="0" applyProtection="0">
      <alignment horizontal="right" vertical="center"/>
    </xf>
    <xf numFmtId="4" fontId="95" fillId="40" borderId="104" applyNumberFormat="0" applyProtection="0">
      <alignment horizontal="right" vertical="center"/>
    </xf>
    <xf numFmtId="4" fontId="95" fillId="79" borderId="118" applyNumberFormat="0" applyProtection="0">
      <alignment vertical="center"/>
    </xf>
    <xf numFmtId="0" fontId="93" fillId="78" borderId="104" applyNumberFormat="0" applyProtection="0">
      <alignment horizontal="left" vertical="top" indent="1"/>
    </xf>
    <xf numFmtId="4" fontId="93" fillId="78" borderId="104" applyNumberFormat="0" applyProtection="0">
      <alignment horizontal="left" vertical="center" indent="1"/>
    </xf>
    <xf numFmtId="4" fontId="94" fillId="78" borderId="104" applyNumberFormat="0" applyProtection="0">
      <alignment vertical="center"/>
    </xf>
    <xf numFmtId="4" fontId="93" fillId="78" borderId="104" applyNumberFormat="0" applyProtection="0">
      <alignment vertical="center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center" indent="1"/>
    </xf>
    <xf numFmtId="0" fontId="5" fillId="79" borderId="95" applyNumberFormat="0" applyFont="0" applyAlignment="0" applyProtection="0">
      <alignment vertical="center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center" indent="1"/>
    </xf>
    <xf numFmtId="0" fontId="91" fillId="68" borderId="103" applyNumberFormat="0" applyAlignment="0" applyProtection="0">
      <alignment vertical="center"/>
    </xf>
    <xf numFmtId="0" fontId="5" fillId="79" borderId="102" applyNumberFormat="0" applyFont="0" applyAlignment="0" applyProtection="0">
      <alignment vertical="center"/>
    </xf>
    <xf numFmtId="4" fontId="99" fillId="84" borderId="125" applyNumberFormat="0" applyProtection="0">
      <alignment horizontal="right" vertical="center"/>
    </xf>
    <xf numFmtId="4" fontId="95" fillId="81" borderId="118" applyNumberFormat="0" applyProtection="0">
      <alignment horizontal="right" vertical="center"/>
    </xf>
    <xf numFmtId="0" fontId="95" fillId="81" borderId="125" applyNumberFormat="0" applyProtection="0">
      <alignment horizontal="left" vertical="top" indent="1"/>
    </xf>
    <xf numFmtId="4" fontId="95" fillId="81" borderId="125" applyNumberFormat="0" applyProtection="0">
      <alignment horizontal="left" vertical="center" indent="1"/>
    </xf>
    <xf numFmtId="4" fontId="95" fillId="47" borderId="118" applyNumberFormat="0" applyProtection="0">
      <alignment horizontal="right" vertical="center"/>
    </xf>
    <xf numFmtId="4" fontId="95" fillId="82" borderId="118" applyNumberFormat="0" applyProtection="0">
      <alignment horizontal="right" vertical="center"/>
    </xf>
    <xf numFmtId="4" fontId="95" fillId="61" borderId="118" applyNumberFormat="0" applyProtection="0">
      <alignment horizontal="right" vertical="center"/>
    </xf>
    <xf numFmtId="4" fontId="95" fillId="65" borderId="118" applyNumberFormat="0" applyProtection="0">
      <alignment horizontal="right" vertical="center"/>
    </xf>
    <xf numFmtId="4" fontId="95" fillId="52" borderId="118" applyNumberFormat="0" applyProtection="0">
      <alignment horizontal="right" vertical="center"/>
    </xf>
    <xf numFmtId="0" fontId="116" fillId="68" borderId="108" applyNumberFormat="0" applyAlignment="0" applyProtection="0">
      <alignment vertical="center"/>
    </xf>
    <xf numFmtId="4" fontId="95" fillId="48" borderId="118" applyNumberFormat="0" applyProtection="0">
      <alignment horizontal="right" vertical="center"/>
    </xf>
    <xf numFmtId="4" fontId="95" fillId="57" borderId="118" applyNumberFormat="0" applyProtection="0">
      <alignment horizontal="right" vertical="center"/>
    </xf>
    <xf numFmtId="4" fontId="95" fillId="46" borderId="118" applyNumberFormat="0" applyProtection="0">
      <alignment horizontal="right" vertical="center"/>
    </xf>
    <xf numFmtId="4" fontId="95" fillId="40" borderId="118" applyNumberFormat="0" applyProtection="0">
      <alignment horizontal="right" vertical="center"/>
    </xf>
    <xf numFmtId="4" fontId="97" fillId="84" borderId="125" applyNumberFormat="0" applyProtection="0">
      <alignment horizontal="right" vertical="center"/>
    </xf>
    <xf numFmtId="0" fontId="93" fillId="78" borderId="118" applyNumberFormat="0" applyProtection="0">
      <alignment horizontal="left" vertical="top" indent="1"/>
    </xf>
    <xf numFmtId="4" fontId="93" fillId="78" borderId="118" applyNumberFormat="0" applyProtection="0">
      <alignment horizontal="left" vertical="center" indent="1"/>
    </xf>
    <xf numFmtId="4" fontId="93" fillId="78" borderId="118" applyNumberFormat="0" applyProtection="0">
      <alignment vertical="center"/>
    </xf>
    <xf numFmtId="4" fontId="95" fillId="84" borderId="125" applyNumberFormat="0" applyProtection="0">
      <alignment horizontal="right" vertical="center"/>
    </xf>
    <xf numFmtId="0" fontId="95" fillId="79" borderId="125" applyNumberFormat="0" applyProtection="0">
      <alignment horizontal="left" vertical="top" indent="1"/>
    </xf>
    <xf numFmtId="4" fontId="95" fillId="79" borderId="125" applyNumberFormat="0" applyProtection="0">
      <alignment horizontal="left" vertical="center" indent="1"/>
    </xf>
    <xf numFmtId="4" fontId="97" fillId="79" borderId="125" applyNumberFormat="0" applyProtection="0">
      <alignment vertical="center"/>
    </xf>
    <xf numFmtId="4" fontId="95" fillId="79" borderId="125" applyNumberFormat="0" applyProtection="0">
      <alignment vertical="center"/>
    </xf>
    <xf numFmtId="0" fontId="31" fillId="84" borderId="125" applyNumberFormat="0" applyProtection="0">
      <alignment horizontal="left" vertical="top" indent="1"/>
    </xf>
    <xf numFmtId="0" fontId="31" fillId="84" borderId="125" applyNumberFormat="0" applyProtection="0">
      <alignment horizontal="left" vertical="top" indent="1"/>
    </xf>
    <xf numFmtId="0" fontId="31" fillId="84" borderId="125" applyNumberFormat="0" applyProtection="0">
      <alignment horizontal="left" vertical="center" indent="1"/>
    </xf>
    <xf numFmtId="0" fontId="31" fillId="84" borderId="125" applyNumberFormat="0" applyProtection="0">
      <alignment horizontal="left" vertical="center" indent="1"/>
    </xf>
    <xf numFmtId="0" fontId="31" fillId="45" borderId="125" applyNumberFormat="0" applyProtection="0">
      <alignment horizontal="left" vertical="top" indent="1"/>
    </xf>
    <xf numFmtId="0" fontId="31" fillId="45" borderId="125" applyNumberFormat="0" applyProtection="0">
      <alignment horizontal="left" vertical="top" indent="1"/>
    </xf>
    <xf numFmtId="0" fontId="31" fillId="45" borderId="125" applyNumberFormat="0" applyProtection="0">
      <alignment horizontal="left" vertical="center" indent="1"/>
    </xf>
    <xf numFmtId="0" fontId="5" fillId="79" borderId="109" applyNumberFormat="0" applyFont="0" applyAlignment="0" applyProtection="0">
      <alignment vertical="center"/>
    </xf>
    <xf numFmtId="0" fontId="31" fillId="45" borderId="125" applyNumberFormat="0" applyProtection="0">
      <alignment horizontal="left" vertical="center" indent="1"/>
    </xf>
    <xf numFmtId="0" fontId="66" fillId="0" borderId="98" applyNumberFormat="0" applyFill="0" applyAlignment="0" applyProtection="0">
      <alignment vertical="center"/>
    </xf>
    <xf numFmtId="0" fontId="91" fillId="68" borderId="117" applyNumberFormat="0" applyAlignment="0" applyProtection="0">
      <alignment vertical="center"/>
    </xf>
    <xf numFmtId="0" fontId="31" fillId="81" borderId="125" applyNumberFormat="0" applyProtection="0">
      <alignment horizontal="left" vertical="top" indent="1"/>
    </xf>
    <xf numFmtId="0" fontId="31" fillId="81" borderId="125" applyNumberFormat="0" applyProtection="0">
      <alignment horizontal="left" vertical="top" indent="1"/>
    </xf>
    <xf numFmtId="0" fontId="140" fillId="44" borderId="94" applyNumberFormat="0" applyAlignment="0" applyProtection="0">
      <alignment vertical="center"/>
    </xf>
    <xf numFmtId="0" fontId="5" fillId="79" borderId="116" applyNumberFormat="0" applyFont="0" applyAlignment="0" applyProtection="0">
      <alignment vertical="center"/>
    </xf>
    <xf numFmtId="0" fontId="31" fillId="81" borderId="125" applyNumberFormat="0" applyProtection="0">
      <alignment horizontal="left" vertical="center" indent="1"/>
    </xf>
    <xf numFmtId="0" fontId="31" fillId="81" borderId="125" applyNumberFormat="0" applyProtection="0">
      <alignment horizontal="left" vertical="center" indent="1"/>
    </xf>
    <xf numFmtId="0" fontId="31" fillId="85" borderId="125" applyNumberFormat="0" applyProtection="0">
      <alignment horizontal="left" vertical="top" indent="1"/>
    </xf>
    <xf numFmtId="0" fontId="31" fillId="85" borderId="125" applyNumberFormat="0" applyProtection="0">
      <alignment horizontal="left" vertical="top" indent="1"/>
    </xf>
    <xf numFmtId="0" fontId="31" fillId="85" borderId="125" applyNumberFormat="0" applyProtection="0">
      <alignment horizontal="left" vertical="center" indent="1"/>
    </xf>
    <xf numFmtId="0" fontId="31" fillId="85" borderId="125" applyNumberFormat="0" applyProtection="0">
      <alignment horizontal="left" vertical="center" indent="1"/>
    </xf>
    <xf numFmtId="4" fontId="95" fillId="81" borderId="125" applyNumberFormat="0" applyProtection="0">
      <alignment horizontal="right" vertical="center"/>
    </xf>
    <xf numFmtId="4" fontId="95" fillId="47" borderId="125" applyNumberFormat="0" applyProtection="0">
      <alignment horizontal="right" vertical="center"/>
    </xf>
    <xf numFmtId="4" fontId="95" fillId="61" borderId="125" applyNumberFormat="0" applyProtection="0">
      <alignment horizontal="right" vertical="center"/>
    </xf>
    <xf numFmtId="4" fontId="95" fillId="65" borderId="125" applyNumberFormat="0" applyProtection="0">
      <alignment horizontal="right" vertical="center"/>
    </xf>
    <xf numFmtId="4" fontId="95" fillId="48" borderId="125" applyNumberFormat="0" applyProtection="0">
      <alignment horizontal="right" vertical="center"/>
    </xf>
    <xf numFmtId="4" fontId="95" fillId="57" borderId="125" applyNumberFormat="0" applyProtection="0">
      <alignment horizontal="right" vertical="center"/>
    </xf>
    <xf numFmtId="4" fontId="95" fillId="46" borderId="125" applyNumberFormat="0" applyProtection="0">
      <alignment horizontal="right" vertical="center"/>
    </xf>
    <xf numFmtId="4" fontId="95" fillId="40" borderId="125" applyNumberFormat="0" applyProtection="0">
      <alignment horizontal="right" vertical="center"/>
    </xf>
    <xf numFmtId="4" fontId="93" fillId="78" borderId="125" applyNumberFormat="0" applyProtection="0">
      <alignment horizontal="left" vertical="center" indent="1"/>
    </xf>
    <xf numFmtId="0" fontId="79" fillId="44" borderId="101" applyNumberFormat="0" applyAlignment="0" applyProtection="0">
      <alignment vertical="center"/>
    </xf>
    <xf numFmtId="4" fontId="94" fillId="78" borderId="125" applyNumberFormat="0" applyProtection="0">
      <alignment vertical="center"/>
    </xf>
    <xf numFmtId="4" fontId="93" fillId="78" borderId="125" applyNumberFormat="0" applyProtection="0">
      <alignment vertical="center"/>
    </xf>
    <xf numFmtId="0" fontId="158" fillId="68" borderId="96" applyNumberFormat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91" fillId="68" borderId="124" applyNumberFormat="0" applyAlignment="0" applyProtection="0">
      <alignment vertical="center"/>
    </xf>
    <xf numFmtId="0" fontId="140" fillId="44" borderId="108" applyNumberFormat="0" applyAlignment="0" applyProtection="0">
      <alignment vertical="center"/>
    </xf>
    <xf numFmtId="0" fontId="5" fillId="79" borderId="123" applyNumberFormat="0" applyFont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158" fillId="68" borderId="110" applyNumberFormat="0" applyAlignment="0" applyProtection="0">
      <alignment vertical="center"/>
    </xf>
    <xf numFmtId="0" fontId="58" fillId="68" borderId="101" applyNumberFormat="0" applyAlignment="0" applyProtection="0">
      <alignment vertical="center"/>
    </xf>
    <xf numFmtId="0" fontId="79" fillId="44" borderId="122" applyNumberFormat="0" applyAlignment="0" applyProtection="0">
      <alignment vertical="center"/>
    </xf>
    <xf numFmtId="0" fontId="58" fillId="68" borderId="115" applyNumberFormat="0" applyAlignment="0" applyProtection="0">
      <alignment vertical="center"/>
    </xf>
    <xf numFmtId="0" fontId="58" fillId="68" borderId="122" applyNumberFormat="0" applyAlignment="0" applyProtection="0">
      <alignment vertical="center"/>
    </xf>
    <xf numFmtId="4" fontId="94" fillId="78" borderId="118" applyNumberFormat="0" applyProtection="0">
      <alignment vertical="center"/>
    </xf>
    <xf numFmtId="0" fontId="72" fillId="0" borderId="100">
      <alignment horizontal="left" vertical="center"/>
    </xf>
    <xf numFmtId="0" fontId="72" fillId="0" borderId="100">
      <alignment horizontal="left" vertical="center"/>
    </xf>
    <xf numFmtId="197" fontId="31" fillId="75" borderId="99"/>
    <xf numFmtId="10" fontId="32" fillId="2" borderId="99" applyNumberFormat="0" applyBorder="0" applyAlignment="0" applyProtection="0"/>
    <xf numFmtId="10" fontId="32" fillId="70" borderId="99" applyNumberFormat="0" applyBorder="0" applyAlignment="0" applyProtection="0"/>
    <xf numFmtId="0" fontId="31" fillId="86" borderId="99" applyNumberFormat="0">
      <protection locked="0"/>
    </xf>
    <xf numFmtId="0" fontId="31" fillId="86" borderId="99" applyNumberFormat="0">
      <protection locked="0"/>
    </xf>
    <xf numFmtId="0" fontId="79" fillId="44" borderId="122" applyNumberFormat="0" applyAlignment="0" applyProtection="0">
      <alignment vertical="center"/>
    </xf>
    <xf numFmtId="0" fontId="79" fillId="44" borderId="115" applyNumberFormat="0" applyAlignment="0" applyProtection="0">
      <alignment vertical="center"/>
    </xf>
    <xf numFmtId="0" fontId="158" fillId="68" borderId="124" applyNumberFormat="0" applyAlignment="0" applyProtection="0">
      <alignment vertical="center"/>
    </xf>
    <xf numFmtId="0" fontId="72" fillId="0" borderId="107">
      <alignment horizontal="left" vertical="center"/>
    </xf>
    <xf numFmtId="0" fontId="72" fillId="0" borderId="107">
      <alignment horizontal="left" vertical="center"/>
    </xf>
    <xf numFmtId="197" fontId="31" fillId="75" borderId="106"/>
    <xf numFmtId="10" fontId="32" fillId="2" borderId="106" applyNumberFormat="0" applyBorder="0" applyAlignment="0" applyProtection="0"/>
    <xf numFmtId="10" fontId="32" fillId="70" borderId="106" applyNumberFormat="0" applyBorder="0" applyAlignment="0" applyProtection="0"/>
    <xf numFmtId="0" fontId="31" fillId="86" borderId="106" applyNumberFormat="0">
      <protection locked="0"/>
    </xf>
    <xf numFmtId="0" fontId="31" fillId="86" borderId="106" applyNumberFormat="0">
      <protection locked="0"/>
    </xf>
    <xf numFmtId="4" fontId="95" fillId="82" borderId="125" applyNumberFormat="0" applyProtection="0">
      <alignment horizontal="right" vertical="center"/>
    </xf>
    <xf numFmtId="4" fontId="95" fillId="52" borderId="125" applyNumberFormat="0" applyProtection="0">
      <alignment horizontal="right" vertical="center"/>
    </xf>
    <xf numFmtId="0" fontId="79" fillId="44" borderId="101" applyNumberFormat="0" applyAlignment="0" applyProtection="0">
      <alignment vertical="center"/>
    </xf>
    <xf numFmtId="0" fontId="93" fillId="78" borderId="125" applyNumberFormat="0" applyProtection="0">
      <alignment horizontal="left" vertical="top" indent="1"/>
    </xf>
    <xf numFmtId="0" fontId="72" fillId="0" borderId="114">
      <alignment horizontal="left" vertical="center"/>
    </xf>
    <xf numFmtId="0" fontId="72" fillId="0" borderId="114">
      <alignment horizontal="left" vertical="center"/>
    </xf>
    <xf numFmtId="197" fontId="31" fillId="75" borderId="113"/>
    <xf numFmtId="10" fontId="32" fillId="2" borderId="113" applyNumberFormat="0" applyBorder="0" applyAlignment="0" applyProtection="0"/>
    <xf numFmtId="10" fontId="32" fillId="70" borderId="113" applyNumberFormat="0" applyBorder="0" applyAlignment="0" applyProtection="0"/>
    <xf numFmtId="0" fontId="31" fillId="86" borderId="113" applyNumberFormat="0">
      <protection locked="0"/>
    </xf>
    <xf numFmtId="0" fontId="31" fillId="86" borderId="113" applyNumberFormat="0">
      <protection locked="0"/>
    </xf>
    <xf numFmtId="0" fontId="72" fillId="0" borderId="128">
      <alignment horizontal="left" vertical="center"/>
    </xf>
    <xf numFmtId="0" fontId="72" fillId="0" borderId="128">
      <alignment horizontal="left" vertical="center"/>
    </xf>
    <xf numFmtId="197" fontId="31" fillId="75" borderId="127"/>
    <xf numFmtId="197" fontId="31" fillId="75" borderId="120"/>
    <xf numFmtId="10" fontId="32" fillId="2" borderId="120" applyNumberFormat="0" applyBorder="0" applyAlignment="0" applyProtection="0"/>
    <xf numFmtId="10" fontId="32" fillId="70" borderId="120" applyNumberFormat="0" applyBorder="0" applyAlignment="0" applyProtection="0"/>
    <xf numFmtId="0" fontId="31" fillId="86" borderId="120" applyNumberFormat="0">
      <protection locked="0"/>
    </xf>
    <xf numFmtId="0" fontId="79" fillId="44" borderId="115" applyNumberForma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31" fillId="84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top" indent="1"/>
    </xf>
    <xf numFmtId="0" fontId="31" fillId="86" borderId="120" applyNumberFormat="0">
      <protection locked="0"/>
    </xf>
    <xf numFmtId="10" fontId="32" fillId="2" borderId="127" applyNumberFormat="0" applyBorder="0" applyAlignment="0" applyProtection="0"/>
    <xf numFmtId="10" fontId="32" fillId="70" borderId="127" applyNumberFormat="0" applyBorder="0" applyAlignment="0" applyProtection="0"/>
    <xf numFmtId="0" fontId="31" fillId="86" borderId="127" applyNumberFormat="0">
      <protection locked="0"/>
    </xf>
    <xf numFmtId="0" fontId="31" fillId="86" borderId="127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29" applyNumberFormat="0" applyAlignment="0" applyProtection="0">
      <alignment vertical="center"/>
    </xf>
    <xf numFmtId="0" fontId="79" fillId="44" borderId="129" applyNumberFormat="0" applyAlignment="0" applyProtection="0">
      <alignment vertical="center"/>
    </xf>
    <xf numFmtId="0" fontId="5" fillId="79" borderId="130" applyNumberFormat="0" applyFont="0" applyAlignment="0" applyProtection="0">
      <alignment vertical="center"/>
    </xf>
    <xf numFmtId="0" fontId="91" fillId="68" borderId="131" applyNumberFormat="0" applyAlignment="0" applyProtection="0">
      <alignment vertical="center"/>
    </xf>
    <xf numFmtId="4" fontId="93" fillId="78" borderId="132" applyNumberFormat="0" applyProtection="0">
      <alignment vertical="center"/>
    </xf>
    <xf numFmtId="4" fontId="94" fillId="78" borderId="132" applyNumberFormat="0" applyProtection="0">
      <alignment vertical="center"/>
    </xf>
    <xf numFmtId="4" fontId="93" fillId="78" borderId="132" applyNumberFormat="0" applyProtection="0">
      <alignment horizontal="left" vertical="center" indent="1"/>
    </xf>
    <xf numFmtId="0" fontId="93" fillId="78" borderId="132" applyNumberFormat="0" applyProtection="0">
      <alignment horizontal="left" vertical="top" indent="1"/>
    </xf>
    <xf numFmtId="4" fontId="95" fillId="40" borderId="132" applyNumberFormat="0" applyProtection="0">
      <alignment horizontal="right" vertical="center"/>
    </xf>
    <xf numFmtId="4" fontId="95" fillId="46" borderId="132" applyNumberFormat="0" applyProtection="0">
      <alignment horizontal="right" vertical="center"/>
    </xf>
    <xf numFmtId="4" fontId="95" fillId="57" borderId="132" applyNumberFormat="0" applyProtection="0">
      <alignment horizontal="right" vertical="center"/>
    </xf>
    <xf numFmtId="4" fontId="95" fillId="48" borderId="132" applyNumberFormat="0" applyProtection="0">
      <alignment horizontal="right" vertical="center"/>
    </xf>
    <xf numFmtId="4" fontId="95" fillId="52" borderId="132" applyNumberFormat="0" applyProtection="0">
      <alignment horizontal="right" vertical="center"/>
    </xf>
    <xf numFmtId="4" fontId="95" fillId="65" borderId="132" applyNumberFormat="0" applyProtection="0">
      <alignment horizontal="right" vertical="center"/>
    </xf>
    <xf numFmtId="4" fontId="95" fillId="61" borderId="132" applyNumberFormat="0" applyProtection="0">
      <alignment horizontal="right" vertical="center"/>
    </xf>
    <xf numFmtId="4" fontId="95" fillId="82" borderId="132" applyNumberFormat="0" applyProtection="0">
      <alignment horizontal="right" vertical="center"/>
    </xf>
    <xf numFmtId="4" fontId="95" fillId="47" borderId="132" applyNumberFormat="0" applyProtection="0">
      <alignment horizontal="right" vertical="center"/>
    </xf>
    <xf numFmtId="4" fontId="95" fillId="81" borderId="132" applyNumberFormat="0" applyProtection="0">
      <alignment horizontal="right" vertical="center"/>
    </xf>
    <xf numFmtId="0" fontId="31" fillId="85" borderId="132" applyNumberFormat="0" applyProtection="0">
      <alignment horizontal="left" vertical="center" indent="1"/>
    </xf>
    <xf numFmtId="0" fontId="31" fillId="85" borderId="132" applyNumberFormat="0" applyProtection="0">
      <alignment horizontal="left" vertical="center" indent="1"/>
    </xf>
    <xf numFmtId="0" fontId="31" fillId="85" borderId="132" applyNumberFormat="0" applyProtection="0">
      <alignment horizontal="left" vertical="top" indent="1"/>
    </xf>
    <xf numFmtId="0" fontId="31" fillId="85" borderId="132" applyNumberFormat="0" applyProtection="0">
      <alignment horizontal="left" vertical="top" indent="1"/>
    </xf>
    <xf numFmtId="0" fontId="31" fillId="81" borderId="132" applyNumberFormat="0" applyProtection="0">
      <alignment horizontal="left" vertical="center" indent="1"/>
    </xf>
    <xf numFmtId="0" fontId="31" fillId="81" borderId="132" applyNumberFormat="0" applyProtection="0">
      <alignment horizontal="left" vertical="center" indent="1"/>
    </xf>
    <xf numFmtId="0" fontId="31" fillId="81" borderId="132" applyNumberFormat="0" applyProtection="0">
      <alignment horizontal="left" vertical="top" indent="1"/>
    </xf>
    <xf numFmtId="0" fontId="31" fillId="81" borderId="132" applyNumberFormat="0" applyProtection="0">
      <alignment horizontal="left" vertical="top" indent="1"/>
    </xf>
    <xf numFmtId="0" fontId="31" fillId="45" borderId="132" applyNumberFormat="0" applyProtection="0">
      <alignment horizontal="left" vertical="center" indent="1"/>
    </xf>
    <xf numFmtId="0" fontId="31" fillId="45" borderId="132" applyNumberFormat="0" applyProtection="0">
      <alignment horizontal="left" vertical="center" indent="1"/>
    </xf>
    <xf numFmtId="0" fontId="31" fillId="45" borderId="132" applyNumberFormat="0" applyProtection="0">
      <alignment horizontal="left" vertical="top" indent="1"/>
    </xf>
    <xf numFmtId="0" fontId="31" fillId="45" borderId="132" applyNumberFormat="0" applyProtection="0">
      <alignment horizontal="left" vertical="top" indent="1"/>
    </xf>
    <xf numFmtId="0" fontId="31" fillId="84" borderId="132" applyNumberFormat="0" applyProtection="0">
      <alignment horizontal="left" vertical="center" indent="1"/>
    </xf>
    <xf numFmtId="0" fontId="31" fillId="84" borderId="132" applyNumberFormat="0" applyProtection="0">
      <alignment horizontal="left" vertical="center" indent="1"/>
    </xf>
    <xf numFmtId="0" fontId="31" fillId="84" borderId="132" applyNumberFormat="0" applyProtection="0">
      <alignment horizontal="left" vertical="top" indent="1"/>
    </xf>
    <xf numFmtId="0" fontId="31" fillId="84" borderId="132" applyNumberFormat="0" applyProtection="0">
      <alignment horizontal="left" vertical="top" indent="1"/>
    </xf>
    <xf numFmtId="4" fontId="95" fillId="79" borderId="132" applyNumberFormat="0" applyProtection="0">
      <alignment vertical="center"/>
    </xf>
    <xf numFmtId="4" fontId="97" fillId="79" borderId="132" applyNumberFormat="0" applyProtection="0">
      <alignment vertical="center"/>
    </xf>
    <xf numFmtId="4" fontId="95" fillId="79" borderId="132" applyNumberFormat="0" applyProtection="0">
      <alignment horizontal="left" vertical="center" indent="1"/>
    </xf>
    <xf numFmtId="0" fontId="95" fillId="79" borderId="132" applyNumberFormat="0" applyProtection="0">
      <alignment horizontal="left" vertical="top" indent="1"/>
    </xf>
    <xf numFmtId="4" fontId="95" fillId="84" borderId="132" applyNumberFormat="0" applyProtection="0">
      <alignment horizontal="right" vertical="center"/>
    </xf>
    <xf numFmtId="4" fontId="97" fillId="84" borderId="132" applyNumberFormat="0" applyProtection="0">
      <alignment horizontal="right" vertical="center"/>
    </xf>
    <xf numFmtId="4" fontId="95" fillId="81" borderId="132" applyNumberFormat="0" applyProtection="0">
      <alignment horizontal="left" vertical="center" indent="1"/>
    </xf>
    <xf numFmtId="0" fontId="95" fillId="81" borderId="132" applyNumberFormat="0" applyProtection="0">
      <alignment horizontal="left" vertical="top" indent="1"/>
    </xf>
    <xf numFmtId="4" fontId="99" fillId="84" borderId="132" applyNumberFormat="0" applyProtection="0">
      <alignment horizontal="right" vertical="center"/>
    </xf>
    <xf numFmtId="0" fontId="106" fillId="0" borderId="133" applyNumberFormat="0" applyFill="0" applyAlignment="0" applyProtection="0">
      <alignment vertical="center"/>
    </xf>
    <xf numFmtId="0" fontId="116" fillId="68" borderId="129" applyNumberForma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3" fillId="13" borderId="67" applyNumberFormat="0" applyFont="0" applyAlignment="0" applyProtection="0">
      <alignment vertical="center"/>
    </xf>
    <xf numFmtId="0" fontId="5" fillId="79" borderId="130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33" applyNumberFormat="0" applyFill="0" applyAlignment="0" applyProtection="0">
      <alignment vertical="center"/>
    </xf>
    <xf numFmtId="0" fontId="140" fillId="44" borderId="129" applyNumberFormat="0" applyAlignment="0" applyProtection="0">
      <alignment vertical="center"/>
    </xf>
    <xf numFmtId="0" fontId="158" fillId="68" borderId="13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37" applyNumberFormat="0" applyAlignment="0" applyProtection="0">
      <alignment vertical="center"/>
    </xf>
    <xf numFmtId="0" fontId="60" fillId="69" borderId="79" applyNumberFormat="0" applyAlignment="0" applyProtection="0">
      <alignment vertical="center"/>
    </xf>
    <xf numFmtId="0" fontId="72" fillId="0" borderId="136">
      <alignment horizontal="left" vertical="center"/>
    </xf>
    <xf numFmtId="0" fontId="72" fillId="0" borderId="136">
      <alignment horizontal="left" vertical="center"/>
    </xf>
    <xf numFmtId="0" fontId="79" fillId="44" borderId="137" applyNumberFormat="0" applyAlignment="0" applyProtection="0">
      <alignment vertical="center"/>
    </xf>
    <xf numFmtId="197" fontId="31" fillId="75" borderId="134"/>
    <xf numFmtId="10" fontId="32" fillId="2" borderId="134" applyNumberFormat="0" applyBorder="0" applyAlignment="0" applyProtection="0"/>
    <xf numFmtId="10" fontId="32" fillId="70" borderId="134" applyNumberFormat="0" applyBorder="0" applyAlignment="0" applyProtection="0"/>
    <xf numFmtId="0" fontId="5" fillId="79" borderId="138" applyNumberFormat="0" applyFont="0" applyAlignment="0" applyProtection="0">
      <alignment vertical="center"/>
    </xf>
    <xf numFmtId="0" fontId="91" fillId="68" borderId="139" applyNumberFormat="0" applyAlignment="0" applyProtection="0">
      <alignment vertical="center"/>
    </xf>
    <xf numFmtId="4" fontId="93" fillId="78" borderId="140" applyNumberFormat="0" applyProtection="0">
      <alignment vertical="center"/>
    </xf>
    <xf numFmtId="4" fontId="94" fillId="78" borderId="140" applyNumberFormat="0" applyProtection="0">
      <alignment vertical="center"/>
    </xf>
    <xf numFmtId="4" fontId="93" fillId="78" borderId="140" applyNumberFormat="0" applyProtection="0">
      <alignment horizontal="left" vertical="center" indent="1"/>
    </xf>
    <xf numFmtId="0" fontId="93" fillId="78" borderId="140" applyNumberFormat="0" applyProtection="0">
      <alignment horizontal="left" vertical="top" indent="1"/>
    </xf>
    <xf numFmtId="4" fontId="95" fillId="40" borderId="140" applyNumberFormat="0" applyProtection="0">
      <alignment horizontal="right" vertical="center"/>
    </xf>
    <xf numFmtId="4" fontId="95" fillId="46" borderId="140" applyNumberFormat="0" applyProtection="0">
      <alignment horizontal="right" vertical="center"/>
    </xf>
    <xf numFmtId="4" fontId="95" fillId="57" borderId="140" applyNumberFormat="0" applyProtection="0">
      <alignment horizontal="right" vertical="center"/>
    </xf>
    <xf numFmtId="4" fontId="95" fillId="48" borderId="140" applyNumberFormat="0" applyProtection="0">
      <alignment horizontal="right" vertical="center"/>
    </xf>
    <xf numFmtId="4" fontId="95" fillId="52" borderId="140" applyNumberFormat="0" applyProtection="0">
      <alignment horizontal="right" vertical="center"/>
    </xf>
    <xf numFmtId="4" fontId="95" fillId="65" borderId="140" applyNumberFormat="0" applyProtection="0">
      <alignment horizontal="right" vertical="center"/>
    </xf>
    <xf numFmtId="4" fontId="95" fillId="61" borderId="140" applyNumberFormat="0" applyProtection="0">
      <alignment horizontal="right" vertical="center"/>
    </xf>
    <xf numFmtId="4" fontId="95" fillId="82" borderId="140" applyNumberFormat="0" applyProtection="0">
      <alignment horizontal="right" vertical="center"/>
    </xf>
    <xf numFmtId="4" fontId="95" fillId="47" borderId="140" applyNumberFormat="0" applyProtection="0">
      <alignment horizontal="right" vertical="center"/>
    </xf>
    <xf numFmtId="4" fontId="95" fillId="81" borderId="140" applyNumberFormat="0" applyProtection="0">
      <alignment horizontal="right" vertical="center"/>
    </xf>
    <xf numFmtId="0" fontId="31" fillId="85" borderId="140" applyNumberFormat="0" applyProtection="0">
      <alignment horizontal="left" vertical="center" indent="1"/>
    </xf>
    <xf numFmtId="0" fontId="31" fillId="85" borderId="140" applyNumberFormat="0" applyProtection="0">
      <alignment horizontal="left" vertical="center" indent="1"/>
    </xf>
    <xf numFmtId="0" fontId="31" fillId="85" borderId="140" applyNumberFormat="0" applyProtection="0">
      <alignment horizontal="left" vertical="top" indent="1"/>
    </xf>
    <xf numFmtId="0" fontId="31" fillId="85" borderId="140" applyNumberFormat="0" applyProtection="0">
      <alignment horizontal="left" vertical="top" indent="1"/>
    </xf>
    <xf numFmtId="0" fontId="31" fillId="81" borderId="140" applyNumberFormat="0" applyProtection="0">
      <alignment horizontal="left" vertical="center" indent="1"/>
    </xf>
    <xf numFmtId="0" fontId="31" fillId="81" borderId="140" applyNumberFormat="0" applyProtection="0">
      <alignment horizontal="left" vertical="center" indent="1"/>
    </xf>
    <xf numFmtId="0" fontId="31" fillId="81" borderId="140" applyNumberFormat="0" applyProtection="0">
      <alignment horizontal="left" vertical="top" indent="1"/>
    </xf>
    <xf numFmtId="0" fontId="31" fillId="81" borderId="140" applyNumberFormat="0" applyProtection="0">
      <alignment horizontal="left" vertical="top" indent="1"/>
    </xf>
    <xf numFmtId="0" fontId="31" fillId="45" borderId="140" applyNumberFormat="0" applyProtection="0">
      <alignment horizontal="left" vertical="center" indent="1"/>
    </xf>
    <xf numFmtId="0" fontId="31" fillId="45" borderId="140" applyNumberFormat="0" applyProtection="0">
      <alignment horizontal="left" vertical="center" indent="1"/>
    </xf>
    <xf numFmtId="0" fontId="31" fillId="45" borderId="140" applyNumberFormat="0" applyProtection="0">
      <alignment horizontal="left" vertical="top" indent="1"/>
    </xf>
    <xf numFmtId="0" fontId="31" fillId="45" borderId="140" applyNumberFormat="0" applyProtection="0">
      <alignment horizontal="left" vertical="top" indent="1"/>
    </xf>
    <xf numFmtId="0" fontId="31" fillId="84" borderId="140" applyNumberFormat="0" applyProtection="0">
      <alignment horizontal="left" vertical="center" indent="1"/>
    </xf>
    <xf numFmtId="0" fontId="31" fillId="84" borderId="140" applyNumberFormat="0" applyProtection="0">
      <alignment horizontal="left" vertical="center" indent="1"/>
    </xf>
    <xf numFmtId="0" fontId="31" fillId="84" borderId="140" applyNumberFormat="0" applyProtection="0">
      <alignment horizontal="left" vertical="top" indent="1"/>
    </xf>
    <xf numFmtId="0" fontId="31" fillId="84" borderId="140" applyNumberFormat="0" applyProtection="0">
      <alignment horizontal="left" vertical="top" indent="1"/>
    </xf>
    <xf numFmtId="0" fontId="31" fillId="86" borderId="134" applyNumberFormat="0">
      <protection locked="0"/>
    </xf>
    <xf numFmtId="0" fontId="31" fillId="86" borderId="134" applyNumberFormat="0">
      <protection locked="0"/>
    </xf>
    <xf numFmtId="4" fontId="95" fillId="79" borderId="140" applyNumberFormat="0" applyProtection="0">
      <alignment vertical="center"/>
    </xf>
    <xf numFmtId="4" fontId="97" fillId="79" borderId="140" applyNumberFormat="0" applyProtection="0">
      <alignment vertical="center"/>
    </xf>
    <xf numFmtId="4" fontId="95" fillId="79" borderId="140" applyNumberFormat="0" applyProtection="0">
      <alignment horizontal="left" vertical="center" indent="1"/>
    </xf>
    <xf numFmtId="0" fontId="95" fillId="79" borderId="140" applyNumberFormat="0" applyProtection="0">
      <alignment horizontal="left" vertical="top" indent="1"/>
    </xf>
    <xf numFmtId="4" fontId="95" fillId="84" borderId="140" applyNumberFormat="0" applyProtection="0">
      <alignment horizontal="right" vertical="center"/>
    </xf>
    <xf numFmtId="4" fontId="97" fillId="84" borderId="140" applyNumberFormat="0" applyProtection="0">
      <alignment horizontal="right" vertical="center"/>
    </xf>
    <xf numFmtId="4" fontId="95" fillId="81" borderId="140" applyNumberFormat="0" applyProtection="0">
      <alignment horizontal="left" vertical="center" indent="1"/>
    </xf>
    <xf numFmtId="0" fontId="95" fillId="81" borderId="140" applyNumberFormat="0" applyProtection="0">
      <alignment horizontal="left" vertical="top" indent="1"/>
    </xf>
    <xf numFmtId="4" fontId="99" fillId="84" borderId="140" applyNumberFormat="0" applyProtection="0">
      <alignment horizontal="right" vertical="center"/>
    </xf>
    <xf numFmtId="0" fontId="106" fillId="0" borderId="141" applyNumberFormat="0" applyFill="0" applyAlignment="0" applyProtection="0">
      <alignment vertical="center"/>
    </xf>
    <xf numFmtId="0" fontId="116" fillId="68" borderId="137" applyNumberFormat="0" applyAlignment="0" applyProtection="0">
      <alignment vertical="center"/>
    </xf>
    <xf numFmtId="0" fontId="5" fillId="79" borderId="138" applyNumberFormat="0" applyFont="0" applyAlignment="0" applyProtection="0">
      <alignment vertical="center"/>
    </xf>
    <xf numFmtId="0" fontId="131" fillId="69" borderId="79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41" applyNumberFormat="0" applyFill="0" applyAlignment="0" applyProtection="0">
      <alignment vertical="center"/>
    </xf>
    <xf numFmtId="0" fontId="140" fillId="44" borderId="137" applyNumberFormat="0" applyAlignment="0" applyProtection="0">
      <alignment vertical="center"/>
    </xf>
    <xf numFmtId="0" fontId="158" fillId="68" borderId="139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3">
      <alignment horizontal="left" vertical="center"/>
    </xf>
    <xf numFmtId="0" fontId="72" fillId="0" borderId="143">
      <alignment horizontal="left" vertical="center"/>
    </xf>
    <xf numFmtId="197" fontId="31" fillId="75" borderId="142"/>
    <xf numFmtId="10" fontId="32" fillId="2" borderId="142" applyNumberFormat="0" applyBorder="0" applyAlignment="0" applyProtection="0"/>
    <xf numFmtId="10" fontId="32" fillId="70" borderId="142" applyNumberFormat="0" applyBorder="0" applyAlignment="0" applyProtection="0"/>
    <xf numFmtId="0" fontId="31" fillId="86" borderId="142" applyNumberFormat="0">
      <protection locked="0"/>
    </xf>
    <xf numFmtId="0" fontId="31" fillId="86" borderId="142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2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4" xfId="0" applyFont="1" applyBorder="1"/>
    <xf numFmtId="14" fontId="18" fillId="0" borderId="5" xfId="0" applyNumberFormat="1" applyFont="1" applyBorder="1"/>
    <xf numFmtId="0" fontId="13" fillId="0" borderId="6" xfId="0" applyFont="1" applyBorder="1"/>
    <xf numFmtId="0" fontId="18" fillId="0" borderId="6" xfId="0" applyFont="1" applyBorder="1"/>
    <xf numFmtId="14" fontId="18" fillId="0" borderId="7" xfId="0" applyNumberFormat="1" applyFont="1" applyBorder="1"/>
    <xf numFmtId="0" fontId="13" fillId="0" borderId="9" xfId="0" applyFont="1" applyBorder="1"/>
    <xf numFmtId="0" fontId="18" fillId="0" borderId="9" xfId="0" applyFont="1" applyBorder="1"/>
    <xf numFmtId="14" fontId="18" fillId="0" borderId="10" xfId="0" applyNumberFormat="1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 applyAlignment="1">
      <alignment horizontal="left"/>
    </xf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8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27" xfId="0" applyFont="1" applyBorder="1"/>
    <xf numFmtId="0" fontId="18" fillId="0" borderId="28" xfId="0" applyFont="1" applyBorder="1" applyAlignment="1">
      <alignment vertical="top"/>
    </xf>
    <xf numFmtId="0" fontId="18" fillId="0" borderId="29" xfId="0" applyFont="1" applyBorder="1" applyAlignment="1">
      <alignment horizontal="left" vertical="top"/>
    </xf>
    <xf numFmtId="0" fontId="18" fillId="0" borderId="30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18" fillId="0" borderId="33" xfId="0" applyFont="1" applyBorder="1" applyAlignment="1">
      <alignment vertical="top"/>
    </xf>
    <xf numFmtId="0" fontId="18" fillId="0" borderId="34" xfId="0" applyFont="1" applyBorder="1" applyAlignment="1">
      <alignment horizontal="left" vertical="top"/>
    </xf>
    <xf numFmtId="0" fontId="18" fillId="0" borderId="35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7" xfId="0" applyFont="1" applyBorder="1" applyAlignment="1">
      <alignment vertical="top"/>
    </xf>
    <xf numFmtId="0" fontId="18" fillId="0" borderId="18" xfId="0" applyFont="1" applyBorder="1" applyAlignment="1">
      <alignment horizontal="left" vertical="top"/>
    </xf>
    <xf numFmtId="0" fontId="18" fillId="0" borderId="19" xfId="0" applyFont="1" applyBorder="1" applyAlignment="1">
      <alignment vertical="top"/>
    </xf>
    <xf numFmtId="0" fontId="18" fillId="0" borderId="16" xfId="0" applyFont="1" applyBorder="1" applyAlignment="1">
      <alignment vertical="top"/>
    </xf>
    <xf numFmtId="0" fontId="18" fillId="0" borderId="21" xfId="0" applyFont="1" applyBorder="1" applyAlignment="1">
      <alignment vertical="top"/>
    </xf>
    <xf numFmtId="0" fontId="18" fillId="0" borderId="30" xfId="0" applyFont="1" applyBorder="1" applyAlignment="1">
      <alignment vertical="top" wrapText="1"/>
    </xf>
    <xf numFmtId="0" fontId="18" fillId="0" borderId="28" xfId="0" applyFont="1" applyBorder="1" applyAlignment="1">
      <alignment vertical="top" wrapText="1"/>
    </xf>
    <xf numFmtId="0" fontId="18" fillId="0" borderId="14" xfId="0" applyFont="1" applyBorder="1" applyAlignment="1">
      <alignment horizontal="center" vertical="top"/>
    </xf>
    <xf numFmtId="0" fontId="18" fillId="0" borderId="32" xfId="0" applyFont="1" applyBorder="1" applyAlignment="1">
      <alignment vertical="top" wrapText="1"/>
    </xf>
    <xf numFmtId="0" fontId="18" fillId="0" borderId="37" xfId="0" applyFont="1" applyBorder="1" applyAlignment="1">
      <alignment vertical="top"/>
    </xf>
    <xf numFmtId="0" fontId="18" fillId="0" borderId="38" xfId="0" applyFont="1" applyBorder="1" applyAlignment="1">
      <alignment horizontal="left" vertical="top"/>
    </xf>
    <xf numFmtId="0" fontId="18" fillId="0" borderId="39" xfId="0" applyFont="1" applyBorder="1" applyAlignment="1">
      <alignment vertical="top" wrapText="1"/>
    </xf>
    <xf numFmtId="0" fontId="18" fillId="0" borderId="37" xfId="0" applyFont="1" applyBorder="1" applyAlignment="1">
      <alignment vertical="top" wrapText="1"/>
    </xf>
    <xf numFmtId="0" fontId="18" fillId="0" borderId="40" xfId="0" applyFont="1" applyBorder="1" applyAlignment="1">
      <alignment horizontal="center" vertical="top"/>
    </xf>
    <xf numFmtId="0" fontId="18" fillId="0" borderId="34" xfId="0" applyFont="1" applyBorder="1" applyAlignment="1">
      <alignment vertical="top" wrapText="1"/>
    </xf>
    <xf numFmtId="0" fontId="18" fillId="0" borderId="41" xfId="0" applyFont="1" applyBorder="1" applyAlignment="1">
      <alignment vertical="top" wrapText="1"/>
    </xf>
    <xf numFmtId="0" fontId="18" fillId="0" borderId="35" xfId="0" applyFont="1" applyBorder="1" applyAlignment="1">
      <alignment vertical="top" wrapText="1"/>
    </xf>
    <xf numFmtId="0" fontId="18" fillId="0" borderId="33" xfId="0" applyFont="1" applyBorder="1" applyAlignment="1">
      <alignment vertical="top" wrapText="1"/>
    </xf>
    <xf numFmtId="0" fontId="18" fillId="0" borderId="15" xfId="0" applyFont="1" applyBorder="1" applyAlignment="1">
      <alignment horizontal="center" vertical="top"/>
    </xf>
    <xf numFmtId="0" fontId="18" fillId="0" borderId="42" xfId="0" applyFont="1" applyBorder="1" applyAlignment="1">
      <alignment vertical="top"/>
    </xf>
    <xf numFmtId="0" fontId="18" fillId="0" borderId="42" xfId="0" applyFont="1" applyBorder="1" applyAlignment="1">
      <alignment vertical="top" wrapText="1"/>
    </xf>
    <xf numFmtId="0" fontId="18" fillId="0" borderId="33" xfId="0" quotePrefix="1" applyFont="1" applyBorder="1" applyAlignment="1">
      <alignment vertical="top"/>
    </xf>
    <xf numFmtId="0" fontId="18" fillId="0" borderId="39" xfId="0" applyFont="1" applyBorder="1" applyAlignment="1">
      <alignment vertical="top"/>
    </xf>
    <xf numFmtId="0" fontId="18" fillId="0" borderId="22" xfId="0" applyFont="1" applyBorder="1" applyAlignment="1">
      <alignment vertical="top"/>
    </xf>
    <xf numFmtId="0" fontId="18" fillId="0" borderId="41" xfId="0" applyFont="1" applyBorder="1" applyAlignment="1">
      <alignment vertical="top"/>
    </xf>
    <xf numFmtId="0" fontId="18" fillId="0" borderId="43" xfId="0" applyFont="1" applyBorder="1" applyAlignment="1">
      <alignment horizontal="left" vertical="top"/>
    </xf>
    <xf numFmtId="0" fontId="18" fillId="0" borderId="44" xfId="0" applyFont="1" applyBorder="1" applyAlignment="1">
      <alignment vertical="top"/>
    </xf>
    <xf numFmtId="0" fontId="18" fillId="0" borderId="45" xfId="0" applyFont="1" applyBorder="1" applyAlignment="1">
      <alignment vertical="top"/>
    </xf>
    <xf numFmtId="0" fontId="18" fillId="0" borderId="27" xfId="0" applyFont="1" applyBorder="1" applyAlignment="1">
      <alignment vertical="top"/>
    </xf>
    <xf numFmtId="0" fontId="18" fillId="0" borderId="46" xfId="0" applyFont="1" applyBorder="1" applyAlignment="1">
      <alignment vertical="top"/>
    </xf>
    <xf numFmtId="0" fontId="18" fillId="0" borderId="29" xfId="0" applyFont="1" applyBorder="1" applyAlignment="1">
      <alignment vertical="top"/>
    </xf>
    <xf numFmtId="0" fontId="18" fillId="0" borderId="34" xfId="0" applyFont="1" applyBorder="1" applyAlignment="1">
      <alignment vertical="top"/>
    </xf>
    <xf numFmtId="0" fontId="18" fillId="0" borderId="18" xfId="0" applyFont="1" applyBorder="1" applyAlignment="1">
      <alignment vertical="top"/>
    </xf>
    <xf numFmtId="0" fontId="18" fillId="0" borderId="38" xfId="0" applyFont="1" applyBorder="1" applyAlignment="1">
      <alignment vertical="top" wrapText="1"/>
    </xf>
    <xf numFmtId="0" fontId="18" fillId="0" borderId="38" xfId="0" applyFont="1" applyBorder="1" applyAlignment="1">
      <alignment vertical="top"/>
    </xf>
    <xf numFmtId="0" fontId="18" fillId="0" borderId="43" xfId="0" applyFont="1" applyBorder="1" applyAlignment="1">
      <alignment vertical="top"/>
    </xf>
    <xf numFmtId="0" fontId="18" fillId="0" borderId="18" xfId="0" applyFont="1" applyBorder="1"/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26" xfId="0" applyNumberFormat="1" applyFont="1" applyFill="1" applyBorder="1" applyAlignment="1">
      <alignment horizontal="center" vertical="center" wrapText="1"/>
    </xf>
    <xf numFmtId="49" fontId="24" fillId="3" borderId="24" xfId="0" applyNumberFormat="1" applyFont="1" applyFill="1" applyBorder="1" applyAlignment="1">
      <alignment horizontal="center" vertical="center" wrapText="1"/>
    </xf>
    <xf numFmtId="49" fontId="24" fillId="3" borderId="48" xfId="0" applyNumberFormat="1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3" fillId="2" borderId="49" xfId="0" applyNumberFormat="1" applyFont="1" applyFill="1" applyBorder="1" applyAlignment="1">
      <alignment horizontal="left" vertical="center" wrapText="1"/>
    </xf>
    <xf numFmtId="0" fontId="23" fillId="2" borderId="26" xfId="0" applyFont="1" applyFill="1" applyBorder="1" applyAlignment="1">
      <alignment horizontal="center" vertical="center" wrapText="1"/>
    </xf>
    <xf numFmtId="49" fontId="21" fillId="2" borderId="50" xfId="0" applyNumberFormat="1" applyFont="1" applyFill="1" applyBorder="1" applyAlignment="1">
      <alignment horizontal="left" vertical="center" wrapText="1"/>
    </xf>
    <xf numFmtId="49" fontId="23" fillId="2" borderId="51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8" xfId="0" applyFont="1" applyBorder="1"/>
    <xf numFmtId="0" fontId="18" fillId="0" borderId="29" xfId="0" applyFont="1" applyBorder="1" applyAlignment="1">
      <alignment horizontal="left"/>
    </xf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/>
    <xf numFmtId="0" fontId="18" fillId="0" borderId="33" xfId="0" applyFont="1" applyBorder="1"/>
    <xf numFmtId="0" fontId="18" fillId="0" borderId="34" xfId="0" applyFont="1" applyBorder="1" applyAlignment="1">
      <alignment horizontal="left"/>
    </xf>
    <xf numFmtId="0" fontId="18" fillId="0" borderId="35" xfId="0" applyFont="1" applyBorder="1"/>
    <xf numFmtId="0" fontId="18" fillId="0" borderId="36" xfId="0" applyFont="1" applyBorder="1"/>
    <xf numFmtId="0" fontId="18" fillId="0" borderId="42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0" fontId="12" fillId="2" borderId="1" xfId="2" applyFont="1" applyFill="1" applyBorder="1" applyAlignment="1">
      <alignment horizontal="center" vertical="center" wrapText="1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46" xfId="0" applyFont="1" applyFill="1" applyBorder="1" applyAlignment="1">
      <alignment horizontal="center" vertical="center" wrapText="1"/>
    </xf>
    <xf numFmtId="0" fontId="23" fillId="2" borderId="135" xfId="0" applyFont="1" applyFill="1" applyBorder="1" applyAlignment="1">
      <alignment horizontal="center" vertical="center" wrapText="1"/>
    </xf>
    <xf numFmtId="49" fontId="24" fillId="3" borderId="145" xfId="0" applyNumberFormat="1" applyFont="1" applyFill="1" applyBorder="1" applyAlignment="1">
      <alignment horizontal="center" vertical="center" wrapText="1"/>
    </xf>
    <xf numFmtId="49" fontId="22" fillId="6" borderId="149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52" xfId="0" applyFont="1" applyBorder="1" applyAlignment="1">
      <alignment horizontal="left" vertical="top"/>
    </xf>
    <xf numFmtId="0" fontId="18" fillId="0" borderId="153" xfId="0" applyFont="1" applyBorder="1" applyAlignment="1">
      <alignment horizontal="left" vertical="top"/>
    </xf>
    <xf numFmtId="0" fontId="18" fillId="0" borderId="154" xfId="0" applyFont="1" applyBorder="1" applyAlignment="1">
      <alignment horizontal="left" vertical="top"/>
    </xf>
    <xf numFmtId="0" fontId="18" fillId="0" borderId="91" xfId="0" applyFont="1" applyBorder="1" applyAlignment="1">
      <alignment horizontal="left" vertical="top"/>
    </xf>
    <xf numFmtId="0" fontId="18" fillId="0" borderId="155" xfId="0" applyFont="1" applyBorder="1" applyAlignment="1">
      <alignment horizontal="left" vertical="top"/>
    </xf>
    <xf numFmtId="0" fontId="18" fillId="0" borderId="154" xfId="0" applyFont="1" applyBorder="1" applyAlignment="1">
      <alignment horizontal="left"/>
    </xf>
    <xf numFmtId="0" fontId="22" fillId="4" borderId="135" xfId="0" applyFont="1" applyFill="1" applyBorder="1" applyAlignment="1">
      <alignment horizontal="center" vertical="center"/>
    </xf>
    <xf numFmtId="0" fontId="22" fillId="4" borderId="135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8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51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51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9" xfId="2" applyFont="1" applyBorder="1" applyAlignment="1">
      <alignment vertical="center"/>
    </xf>
    <xf numFmtId="0" fontId="19" fillId="0" borderId="70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69" fillId="0" borderId="71" xfId="2" applyFont="1" applyBorder="1" applyAlignment="1">
      <alignment vertical="center"/>
    </xf>
    <xf numFmtId="0" fontId="22" fillId="0" borderId="72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9" fillId="0" borderId="72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4" xfId="2" applyFont="1" applyBorder="1" applyAlignment="1">
      <alignment vertical="center"/>
    </xf>
    <xf numFmtId="0" fontId="170" fillId="0" borderId="75" xfId="2" applyFont="1" applyBorder="1" applyAlignment="1">
      <alignment vertical="center"/>
    </xf>
    <xf numFmtId="0" fontId="169" fillId="0" borderId="75" xfId="2" applyFont="1" applyBorder="1" applyAlignment="1">
      <alignment vertical="center"/>
    </xf>
    <xf numFmtId="0" fontId="169" fillId="0" borderId="76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4" fillId="4" borderId="142" xfId="0" applyFont="1" applyFill="1" applyBorder="1" applyAlignment="1">
      <alignment horizontal="center" vertical="center"/>
    </xf>
    <xf numFmtId="0" fontId="23" fillId="0" borderId="142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2" fillId="0" borderId="142" xfId="0" applyFont="1" applyFill="1" applyBorder="1" applyAlignment="1">
      <alignment horizontal="center" vertical="center"/>
    </xf>
    <xf numFmtId="0" fontId="12" fillId="0" borderId="142" xfId="0" applyFont="1" applyFill="1" applyBorder="1" applyAlignment="1">
      <alignment vertical="center" wrapText="1"/>
    </xf>
    <xf numFmtId="176" fontId="12" fillId="0" borderId="142" xfId="0" applyNumberFormat="1" applyFont="1" applyFill="1" applyBorder="1" applyAlignment="1">
      <alignment horizontal="center" vertical="center"/>
    </xf>
    <xf numFmtId="0" fontId="12" fillId="0" borderId="156" xfId="0" applyFont="1" applyFill="1" applyBorder="1" applyAlignment="1">
      <alignment vertical="center"/>
    </xf>
    <xf numFmtId="0" fontId="12" fillId="0" borderId="158" xfId="0" applyFont="1" applyFill="1" applyBorder="1" applyAlignment="1">
      <alignment vertical="center"/>
    </xf>
    <xf numFmtId="0" fontId="12" fillId="0" borderId="159" xfId="0" applyFont="1" applyFill="1" applyBorder="1" applyAlignment="1">
      <alignment vertical="center"/>
    </xf>
    <xf numFmtId="0" fontId="12" fillId="0" borderId="160" xfId="0" applyFont="1" applyFill="1" applyBorder="1" applyAlignment="1">
      <alignment vertical="center"/>
    </xf>
    <xf numFmtId="0" fontId="12" fillId="0" borderId="84" xfId="0" applyFont="1" applyFill="1" applyBorder="1" applyAlignment="1">
      <alignment vertical="center"/>
    </xf>
    <xf numFmtId="0" fontId="12" fillId="0" borderId="157" xfId="0" applyFont="1" applyFill="1" applyBorder="1" applyAlignment="1">
      <alignment vertical="center"/>
    </xf>
    <xf numFmtId="0" fontId="12" fillId="0" borderId="15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8" fillId="0" borderId="152" xfId="0" applyFont="1" applyBorder="1" applyAlignment="1">
      <alignment horizontal="left"/>
    </xf>
    <xf numFmtId="0" fontId="18" fillId="0" borderId="153" xfId="0" applyFont="1" applyBorder="1" applyAlignment="1">
      <alignment horizontal="left"/>
    </xf>
    <xf numFmtId="14" fontId="18" fillId="0" borderId="149" xfId="0" applyNumberFormat="1" applyFont="1" applyBorder="1" applyAlignment="1">
      <alignment horizontal="center" vertical="center"/>
    </xf>
    <xf numFmtId="0" fontId="18" fillId="0" borderId="149" xfId="0" applyFont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14" fontId="19" fillId="92" borderId="142" xfId="0" applyNumberFormat="1" applyFont="1" applyFill="1" applyBorder="1" applyAlignment="1">
      <alignment horizontal="center" vertical="center"/>
    </xf>
    <xf numFmtId="0" fontId="19" fillId="92" borderId="142" xfId="0" applyFont="1" applyFill="1" applyBorder="1" applyAlignment="1">
      <alignment horizontal="center" vertical="center" wrapText="1"/>
    </xf>
    <xf numFmtId="14" fontId="178" fillId="92" borderId="142" xfId="0" applyNumberFormat="1" applyFont="1" applyFill="1" applyBorder="1" applyAlignment="1">
      <alignment horizontal="center" vertical="center"/>
    </xf>
    <xf numFmtId="0" fontId="178" fillId="92" borderId="142" xfId="0" applyFont="1" applyFill="1" applyBorder="1" applyAlignment="1">
      <alignment horizontal="center" vertical="center" wrapText="1"/>
    </xf>
    <xf numFmtId="0" fontId="19" fillId="92" borderId="142" xfId="0" applyFont="1" applyFill="1" applyBorder="1" applyAlignment="1">
      <alignment horizontal="center" vertical="center"/>
    </xf>
    <xf numFmtId="0" fontId="19" fillId="0" borderId="142" xfId="0" applyFont="1" applyBorder="1" applyAlignment="1">
      <alignment horizontal="center" vertical="center"/>
    </xf>
    <xf numFmtId="0" fontId="178" fillId="92" borderId="142" xfId="0" applyFont="1" applyFill="1" applyBorder="1" applyAlignment="1">
      <alignment horizontal="center" vertical="center"/>
    </xf>
    <xf numFmtId="0" fontId="178" fillId="0" borderId="142" xfId="0" applyFont="1" applyBorder="1" applyAlignment="1">
      <alignment horizontal="center" vertical="center"/>
    </xf>
    <xf numFmtId="0" fontId="13" fillId="0" borderId="149" xfId="0" applyFont="1" applyBorder="1"/>
    <xf numFmtId="0" fontId="18" fillId="0" borderId="149" xfId="0" applyFont="1" applyBorder="1" applyAlignment="1">
      <alignment wrapText="1"/>
    </xf>
    <xf numFmtId="0" fontId="18" fillId="0" borderId="158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8" xfId="0" applyFont="1" applyBorder="1" applyAlignment="1">
      <alignment wrapText="1"/>
    </xf>
    <xf numFmtId="0" fontId="18" fillId="0" borderId="8" xfId="0" quotePrefix="1" applyFont="1" applyBorder="1" applyAlignment="1">
      <alignment wrapText="1"/>
    </xf>
    <xf numFmtId="0" fontId="18" fillId="0" borderId="0" xfId="0" quotePrefix="1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1" xfId="0" quotePrefix="1" applyFont="1" applyBorder="1" applyAlignment="1">
      <alignment wrapText="1"/>
    </xf>
    <xf numFmtId="0" fontId="19" fillId="0" borderId="0" xfId="0" quotePrefix="1" applyFont="1" applyAlignment="1">
      <alignment vertical="center"/>
    </xf>
    <xf numFmtId="0" fontId="180" fillId="0" borderId="0" xfId="856" quotePrefix="1" applyFont="1">
      <alignment vertical="center"/>
    </xf>
    <xf numFmtId="0" fontId="180" fillId="0" borderId="0" xfId="856" applyFo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19" fillId="0" borderId="0" xfId="856" applyFont="1">
      <alignment vertical="center"/>
    </xf>
    <xf numFmtId="0" fontId="19" fillId="0" borderId="0" xfId="856" applyFont="1" applyAlignment="1">
      <alignment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81" fillId="0" borderId="0" xfId="2240" applyFont="1">
      <alignment vertical="center"/>
    </xf>
    <xf numFmtId="0" fontId="180" fillId="0" borderId="0" xfId="2241" quotePrefix="1" applyFont="1">
      <alignment vertical="center"/>
    </xf>
    <xf numFmtId="0" fontId="180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26" fillId="2" borderId="142" xfId="0" applyNumberFormat="1" applyFont="1" applyFill="1" applyBorder="1" applyAlignment="1">
      <alignment horizontal="left" vertical="center" wrapText="1"/>
    </xf>
    <xf numFmtId="0" fontId="19" fillId="2" borderId="142" xfId="2" applyFont="1" applyFill="1" applyBorder="1" applyAlignment="1">
      <alignment horizontal="left" vertical="center" wrapText="1"/>
    </xf>
    <xf numFmtId="49" fontId="19" fillId="2" borderId="142" xfId="2" applyNumberFormat="1" applyFont="1" applyFill="1" applyBorder="1" applyAlignment="1">
      <alignment horizontal="left" vertical="center" wrapText="1"/>
    </xf>
    <xf numFmtId="49" fontId="19" fillId="2" borderId="142" xfId="2" applyNumberFormat="1" applyFont="1" applyFill="1" applyBorder="1" applyAlignment="1">
      <alignment horizontal="center" vertical="center" wrapText="1"/>
    </xf>
    <xf numFmtId="0" fontId="23" fillId="0" borderId="149" xfId="0" applyFont="1" applyBorder="1" applyAlignment="1">
      <alignment horizontal="left" vertical="center"/>
    </xf>
    <xf numFmtId="0" fontId="14" fillId="4" borderId="149" xfId="0" applyFont="1" applyFill="1" applyBorder="1" applyAlignment="1">
      <alignment horizontal="center" vertical="center"/>
    </xf>
    <xf numFmtId="0" fontId="183" fillId="0" borderId="8" xfId="0" quotePrefix="1" applyFont="1" applyBorder="1" applyAlignment="1">
      <alignment wrapText="1"/>
    </xf>
    <xf numFmtId="14" fontId="18" fillId="93" borderId="7" xfId="0" applyNumberFormat="1" applyFont="1" applyFill="1" applyBorder="1"/>
    <xf numFmtId="0" fontId="18" fillId="93" borderId="0" xfId="0" quotePrefix="1" applyFont="1" applyFill="1" applyBorder="1" applyAlignment="1">
      <alignment wrapText="1"/>
    </xf>
    <xf numFmtId="14" fontId="19" fillId="0" borderId="7" xfId="0" applyNumberFormat="1" applyFont="1" applyFill="1" applyBorder="1"/>
    <xf numFmtId="0" fontId="19" fillId="0" borderId="0" xfId="0" quotePrefix="1" applyFont="1" applyFill="1" applyBorder="1" applyAlignment="1">
      <alignment wrapText="1"/>
    </xf>
    <xf numFmtId="0" fontId="183" fillId="0" borderId="0" xfId="0" quotePrefix="1" applyFont="1" applyBorder="1" applyAlignment="1">
      <alignment wrapText="1"/>
    </xf>
    <xf numFmtId="0" fontId="177" fillId="0" borderId="0" xfId="0" applyFont="1" applyAlignment="1">
      <alignment horizontal="center" vertical="center"/>
    </xf>
    <xf numFmtId="0" fontId="23" fillId="0" borderId="142" xfId="0" applyFont="1" applyBorder="1" applyAlignment="1">
      <alignment horizontal="center" vertical="center"/>
    </xf>
    <xf numFmtId="14" fontId="23" fillId="0" borderId="149" xfId="0" applyNumberFormat="1" applyFont="1" applyBorder="1" applyAlignment="1">
      <alignment horizontal="center" vertical="center"/>
    </xf>
    <xf numFmtId="0" fontId="18" fillId="0" borderId="142" xfId="0" applyFont="1" applyBorder="1" applyAlignment="1">
      <alignment horizontal="left" vertical="center" wrapText="1"/>
    </xf>
    <xf numFmtId="0" fontId="18" fillId="0" borderId="142" xfId="0" applyFont="1" applyBorder="1" applyAlignment="1">
      <alignment horizontal="center" vertical="center"/>
    </xf>
    <xf numFmtId="0" fontId="22" fillId="4" borderId="149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13" fillId="4" borderId="53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22" fillId="4" borderId="151" xfId="0" applyFont="1" applyFill="1" applyBorder="1" applyAlignment="1">
      <alignment horizontal="center" vertical="center"/>
    </xf>
    <xf numFmtId="0" fontId="22" fillId="4" borderId="135" xfId="0" applyFont="1" applyFill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147" xfId="0" applyFont="1" applyBorder="1" applyAlignment="1">
      <alignment horizontal="center" vertical="center"/>
    </xf>
    <xf numFmtId="0" fontId="18" fillId="0" borderId="144" xfId="0" applyFont="1" applyBorder="1" applyAlignment="1">
      <alignment horizontal="center" vertical="center"/>
    </xf>
    <xf numFmtId="0" fontId="18" fillId="0" borderId="148" xfId="0" applyFont="1" applyBorder="1" applyAlignment="1">
      <alignment horizontal="center" vertical="center"/>
    </xf>
    <xf numFmtId="49" fontId="22" fillId="91" borderId="149" xfId="2" applyNumberFormat="1" applyFont="1" applyFill="1" applyBorder="1" applyAlignment="1">
      <alignment horizontal="center" vertical="center" wrapText="1"/>
    </xf>
    <xf numFmtId="49" fontId="22" fillId="91" borderId="9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6" xfId="2" applyNumberFormat="1" applyFont="1" applyFill="1" applyBorder="1" applyAlignment="1">
      <alignment horizontal="center" vertical="center" wrapText="1"/>
    </xf>
    <xf numFmtId="49" fontId="22" fillId="91" borderId="157" xfId="2" applyNumberFormat="1" applyFont="1" applyFill="1" applyBorder="1" applyAlignment="1">
      <alignment horizontal="center" vertical="center" wrapText="1"/>
    </xf>
    <xf numFmtId="0" fontId="22" fillId="90" borderId="151" xfId="2" applyFont="1" applyFill="1" applyBorder="1" applyAlignment="1">
      <alignment horizontal="center" vertical="center"/>
    </xf>
    <xf numFmtId="0" fontId="22" fillId="90" borderId="135" xfId="2" applyFont="1" applyFill="1" applyBorder="1" applyAlignment="1">
      <alignment horizontal="center" vertical="center"/>
    </xf>
    <xf numFmtId="0" fontId="22" fillId="6" borderId="151" xfId="2" applyFont="1" applyFill="1" applyBorder="1" applyAlignment="1">
      <alignment horizontal="center" vertical="center"/>
    </xf>
    <xf numFmtId="0" fontId="22" fillId="6" borderId="135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3" fillId="3" borderId="53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2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49" fontId="26" fillId="2" borderId="1" xfId="2239" quotePrefix="1" applyNumberFormat="1" applyFont="1" applyFill="1" applyBorder="1" applyAlignment="1">
      <alignment horizontal="left" vertical="center" wrapText="1"/>
    </xf>
  </cellXfs>
  <cellStyles count="2242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1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0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20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318225</xdr:colOff>
      <xdr:row>20</xdr:row>
      <xdr:rowOff>40039</xdr:rowOff>
    </xdr:from>
    <xdr:to>
      <xdr:col>8</xdr:col>
      <xdr:colOff>234225</xdr:colOff>
      <xdr:row>24</xdr:row>
      <xdr:rowOff>9525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3518625" y="3088039"/>
          <a:ext cx="1440000" cy="579086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 및 관리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318225</xdr:colOff>
      <xdr:row>10</xdr:row>
      <xdr:rowOff>2617</xdr:rowOff>
    </xdr:from>
    <xdr:to>
      <xdr:col>8</xdr:col>
      <xdr:colOff>234225</xdr:colOff>
      <xdr:row>13</xdr:row>
      <xdr:rowOff>120690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3518625" y="1526617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연차충당금생성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276225</xdr:colOff>
      <xdr:row>13</xdr:row>
      <xdr:rowOff>120690</xdr:rowOff>
    </xdr:from>
    <xdr:to>
      <xdr:col>7</xdr:col>
      <xdr:colOff>276225</xdr:colOff>
      <xdr:row>15</xdr:row>
      <xdr:rowOff>26740</xdr:rowOff>
    </xdr:to>
    <xdr:cxnSp macro="">
      <xdr:nvCxnSpPr>
        <xdr:cNvPr id="5" name="직선 화살표 연결선 4"/>
        <xdr:cNvCxnSpPr>
          <a:stCxn id="4" idx="2"/>
          <a:endCxn id="6" idx="0"/>
        </xdr:cNvCxnSpPr>
      </xdr:nvCxnSpPr>
      <xdr:spPr bwMode="auto">
        <a:xfrm>
          <a:off x="4238625" y="2101890"/>
          <a:ext cx="0" cy="210850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318225</xdr:colOff>
      <xdr:row>15</xdr:row>
      <xdr:rowOff>26740</xdr:rowOff>
    </xdr:from>
    <xdr:to>
      <xdr:col>8</xdr:col>
      <xdr:colOff>234225</xdr:colOff>
      <xdr:row>18</xdr:row>
      <xdr:rowOff>144813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3518625" y="231274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276225</xdr:colOff>
      <xdr:row>18</xdr:row>
      <xdr:rowOff>144813</xdr:rowOff>
    </xdr:from>
    <xdr:to>
      <xdr:col>7</xdr:col>
      <xdr:colOff>276225</xdr:colOff>
      <xdr:row>20</xdr:row>
      <xdr:rowOff>40039</xdr:rowOff>
    </xdr:to>
    <xdr:cxnSp macro="">
      <xdr:nvCxnSpPr>
        <xdr:cNvPr id="7" name="직선 화살표 연결선 6"/>
        <xdr:cNvCxnSpPr>
          <a:stCxn id="6" idx="2"/>
          <a:endCxn id="3" idx="0"/>
        </xdr:cNvCxnSpPr>
      </xdr:nvCxnSpPr>
      <xdr:spPr bwMode="auto">
        <a:xfrm>
          <a:off x="4238625" y="2888013"/>
          <a:ext cx="0" cy="20002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272325</xdr:colOff>
      <xdr:row>8</xdr:row>
      <xdr:rowOff>81911</xdr:rowOff>
    </xdr:from>
    <xdr:to>
      <xdr:col>7</xdr:col>
      <xdr:colOff>276225</xdr:colOff>
      <xdr:row>10</xdr:row>
      <xdr:rowOff>2617</xdr:rowOff>
    </xdr:to>
    <xdr:cxnSp macro="">
      <xdr:nvCxnSpPr>
        <xdr:cNvPr id="8" name="직선 화살표 연결선 7"/>
        <xdr:cNvCxnSpPr>
          <a:stCxn id="10" idx="2"/>
          <a:endCxn id="4" idx="0"/>
        </xdr:cNvCxnSpPr>
      </xdr:nvCxnSpPr>
      <xdr:spPr bwMode="auto">
        <a:xfrm>
          <a:off x="4234725" y="1301111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466725</xdr:colOff>
      <xdr:row>9</xdr:row>
      <xdr:rowOff>45140</xdr:rowOff>
    </xdr:to>
    <xdr:sp macro="" textlink="">
      <xdr:nvSpPr>
        <xdr:cNvPr id="9" name="직사각형 8"/>
        <xdr:cNvSpPr/>
      </xdr:nvSpPr>
      <xdr:spPr bwMode="auto">
        <a:xfrm>
          <a:off x="1143000" y="60960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 기준관리</a:t>
          </a:r>
        </a:p>
      </xdr:txBody>
    </xdr:sp>
    <xdr:clientData/>
  </xdr:twoCellAnchor>
  <xdr:twoCellAnchor>
    <xdr:from>
      <xdr:col>9</xdr:col>
      <xdr:colOff>122100</xdr:colOff>
      <xdr:row>4</xdr:row>
      <xdr:rowOff>125763</xdr:rowOff>
    </xdr:from>
    <xdr:to>
      <xdr:col>11</xdr:col>
      <xdr:colOff>38100</xdr:colOff>
      <xdr:row>8</xdr:row>
      <xdr:rowOff>91436</xdr:rowOff>
    </xdr:to>
    <xdr:sp macro="" textlink="">
      <xdr:nvSpPr>
        <xdr:cNvPr id="11" name="AutoShape 4"/>
        <xdr:cNvSpPr>
          <a:spLocks noChangeArrowheads="1"/>
        </xdr:cNvSpPr>
      </xdr:nvSpPr>
      <xdr:spPr bwMode="auto">
        <a:xfrm>
          <a:off x="5608500" y="735363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8</xdr:col>
      <xdr:colOff>234225</xdr:colOff>
      <xdr:row>8</xdr:row>
      <xdr:rowOff>91437</xdr:rowOff>
    </xdr:from>
    <xdr:to>
      <xdr:col>10</xdr:col>
      <xdr:colOff>80100</xdr:colOff>
      <xdr:row>11</xdr:row>
      <xdr:rowOff>137855</xdr:rowOff>
    </xdr:to>
    <xdr:cxnSp macro="">
      <xdr:nvCxnSpPr>
        <xdr:cNvPr id="12" name="꺾인 연결선 11"/>
        <xdr:cNvCxnSpPr>
          <a:stCxn id="11" idx="2"/>
          <a:endCxn id="4" idx="3"/>
        </xdr:cNvCxnSpPr>
      </xdr:nvCxnSpPr>
      <xdr:spPr bwMode="auto">
        <a:xfrm rot="5400000">
          <a:off x="5391754" y="877508"/>
          <a:ext cx="503618" cy="136987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200025</xdr:colOff>
      <xdr:row>4</xdr:row>
      <xdr:rowOff>106713</xdr:rowOff>
    </xdr:from>
    <xdr:to>
      <xdr:col>5</xdr:col>
      <xdr:colOff>268425</xdr:colOff>
      <xdr:row>8</xdr:row>
      <xdr:rowOff>72386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1343025" y="716313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연차내역월배치</a:t>
          </a:r>
        </a:p>
      </xdr:txBody>
    </xdr:sp>
    <xdr:clientData/>
  </xdr:twoCellAnchor>
  <xdr:twoCellAnchor>
    <xdr:from>
      <xdr:col>5</xdr:col>
      <xdr:colOff>268425</xdr:colOff>
      <xdr:row>6</xdr:row>
      <xdr:rowOff>89550</xdr:rowOff>
    </xdr:from>
    <xdr:to>
      <xdr:col>6</xdr:col>
      <xdr:colOff>318225</xdr:colOff>
      <xdr:row>11</xdr:row>
      <xdr:rowOff>137854</xdr:rowOff>
    </xdr:to>
    <xdr:cxnSp macro="">
      <xdr:nvCxnSpPr>
        <xdr:cNvPr id="14" name="꺾인 연결선 13"/>
        <xdr:cNvCxnSpPr>
          <a:stCxn id="13" idx="3"/>
          <a:endCxn id="4" idx="1"/>
        </xdr:cNvCxnSpPr>
      </xdr:nvCxnSpPr>
      <xdr:spPr bwMode="auto">
        <a:xfrm>
          <a:off x="2783025" y="1003950"/>
          <a:ext cx="735600" cy="81030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zoomScaleNormal="100" workbookViewId="0">
      <selection activeCell="C19" sqref="C19"/>
    </sheetView>
  </sheetViews>
  <sheetFormatPr defaultColWidth="15.33203125" defaultRowHeight="12"/>
  <cols>
    <col min="1" max="1" width="3" style="177" customWidth="1"/>
    <col min="2" max="2" width="17.44140625" style="177" customWidth="1"/>
    <col min="3" max="3" width="49.88671875" style="177" customWidth="1"/>
    <col min="4" max="6" width="17.44140625" style="177" customWidth="1"/>
    <col min="7" max="8" width="6.77734375" style="177" customWidth="1"/>
    <col min="9" max="244" width="8.88671875" style="177" customWidth="1"/>
    <col min="245" max="248" width="6.77734375" style="177" customWidth="1"/>
    <col min="249" max="16384" width="15.33203125" style="177"/>
  </cols>
  <sheetData>
    <row r="1" spans="1:7">
      <c r="A1" s="176"/>
      <c r="B1" s="256" t="s">
        <v>207</v>
      </c>
      <c r="C1" s="256"/>
      <c r="D1" s="256"/>
      <c r="E1" s="256"/>
      <c r="F1" s="256"/>
    </row>
    <row r="2" spans="1:7" s="178" customFormat="1">
      <c r="B2" s="256"/>
      <c r="C2" s="256"/>
      <c r="D2" s="256"/>
      <c r="E2" s="256"/>
      <c r="F2" s="256"/>
      <c r="G2" s="179"/>
    </row>
    <row r="3" spans="1:7" s="180" customFormat="1">
      <c r="B3" s="180" t="s">
        <v>208</v>
      </c>
    </row>
    <row r="4" spans="1:7">
      <c r="B4" s="181" t="s">
        <v>237</v>
      </c>
      <c r="C4" s="182" t="s">
        <v>251</v>
      </c>
      <c r="D4" s="181" t="s">
        <v>238</v>
      </c>
      <c r="E4" s="257" t="s">
        <v>253</v>
      </c>
      <c r="F4" s="257"/>
    </row>
    <row r="5" spans="1:7">
      <c r="A5" s="183"/>
      <c r="B5" s="181" t="s">
        <v>212</v>
      </c>
      <c r="C5" s="248"/>
      <c r="D5" s="249" t="s">
        <v>213</v>
      </c>
      <c r="E5" s="258"/>
      <c r="F5" s="258"/>
    </row>
    <row r="6" spans="1:7" ht="13.5">
      <c r="B6" s="181" t="s">
        <v>235</v>
      </c>
      <c r="C6" s="182" t="s">
        <v>252</v>
      </c>
      <c r="D6" s="181" t="s">
        <v>236</v>
      </c>
      <c r="E6" s="260" t="s">
        <v>355</v>
      </c>
      <c r="F6" s="260"/>
    </row>
    <row r="7" spans="1:7" ht="13.5">
      <c r="B7" s="181" t="s">
        <v>240</v>
      </c>
      <c r="C7" s="182" t="s">
        <v>214</v>
      </c>
      <c r="D7" s="181" t="s">
        <v>239</v>
      </c>
      <c r="E7" s="260" t="s">
        <v>254</v>
      </c>
      <c r="F7" s="260"/>
    </row>
    <row r="8" spans="1:7" ht="72.75" customHeight="1">
      <c r="B8" s="181" t="s">
        <v>241</v>
      </c>
      <c r="C8" s="259" t="s">
        <v>255</v>
      </c>
      <c r="D8" s="259"/>
      <c r="E8" s="259"/>
      <c r="F8" s="259"/>
    </row>
    <row r="9" spans="1:7" ht="35.25" customHeight="1">
      <c r="B9" s="181" t="s">
        <v>215</v>
      </c>
      <c r="C9" s="259" t="s">
        <v>256</v>
      </c>
      <c r="D9" s="259"/>
      <c r="E9" s="259"/>
      <c r="F9" s="259"/>
    </row>
    <row r="11" spans="1:7" s="180" customFormat="1">
      <c r="B11" s="180" t="s">
        <v>209</v>
      </c>
    </row>
    <row r="12" spans="1:7">
      <c r="B12" s="181" t="s">
        <v>210</v>
      </c>
      <c r="C12" s="181" t="s">
        <v>211</v>
      </c>
      <c r="D12" s="181" t="s">
        <v>123</v>
      </c>
      <c r="E12" s="181" t="s">
        <v>124</v>
      </c>
      <c r="F12" s="181" t="s">
        <v>125</v>
      </c>
    </row>
    <row r="13" spans="1:7" ht="13.5">
      <c r="B13" s="204">
        <v>43801</v>
      </c>
      <c r="C13" s="205" t="s">
        <v>243</v>
      </c>
      <c r="D13" s="208" t="s">
        <v>245</v>
      </c>
      <c r="E13" s="208" t="s">
        <v>246</v>
      </c>
      <c r="F13" s="209" t="s">
        <v>247</v>
      </c>
    </row>
    <row r="14" spans="1:7" ht="13.5">
      <c r="B14" s="204">
        <v>44026</v>
      </c>
      <c r="C14" s="205" t="s">
        <v>244</v>
      </c>
      <c r="D14" s="208" t="s">
        <v>248</v>
      </c>
      <c r="E14" s="208" t="s">
        <v>249</v>
      </c>
      <c r="F14" s="209" t="s">
        <v>250</v>
      </c>
    </row>
    <row r="15" spans="1:7" ht="13.5">
      <c r="B15" s="206">
        <v>44236</v>
      </c>
      <c r="C15" s="207" t="s">
        <v>358</v>
      </c>
      <c r="D15" s="210" t="s">
        <v>248</v>
      </c>
      <c r="E15" s="210" t="s">
        <v>359</v>
      </c>
      <c r="F15" s="211" t="s">
        <v>360</v>
      </c>
    </row>
    <row r="16" spans="1:7">
      <c r="B16" s="184"/>
      <c r="C16" s="185"/>
      <c r="D16" s="185"/>
      <c r="E16" s="184"/>
      <c r="F16" s="184"/>
    </row>
    <row r="17" spans="2:18">
      <c r="B17" s="184"/>
      <c r="C17" s="185"/>
      <c r="D17" s="185"/>
      <c r="E17" s="184"/>
      <c r="F17" s="185"/>
    </row>
    <row r="18" spans="2:18">
      <c r="B18" s="184"/>
      <c r="C18" s="185"/>
      <c r="D18" s="185"/>
      <c r="E18" s="184"/>
      <c r="F18" s="185"/>
    </row>
    <row r="19" spans="2:18">
      <c r="B19" s="184"/>
      <c r="C19" s="185"/>
      <c r="D19" s="185"/>
      <c r="E19" s="184"/>
      <c r="F19" s="185"/>
    </row>
    <row r="20" spans="2:18">
      <c r="B20" s="186"/>
      <c r="C20" s="185"/>
      <c r="D20" s="185"/>
      <c r="E20" s="186"/>
      <c r="F20" s="185"/>
    </row>
    <row r="21" spans="2:18">
      <c r="B21" s="186"/>
      <c r="C21" s="185"/>
      <c r="D21" s="185"/>
      <c r="E21" s="186"/>
      <c r="F21" s="185"/>
    </row>
    <row r="22" spans="2:18">
      <c r="B22" s="186"/>
      <c r="C22" s="185"/>
      <c r="D22" s="185"/>
      <c r="E22" s="186"/>
      <c r="F22" s="185"/>
    </row>
    <row r="26" spans="2:18" s="123" customFormat="1" ht="13.5">
      <c r="B26" s="241" t="s">
        <v>327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2:18" s="242" customFormat="1" ht="13.5">
      <c r="B27" s="130" t="s">
        <v>338</v>
      </c>
    </row>
    <row r="28" spans="2:18" s="242" customFormat="1" ht="13.5"/>
    <row r="29" spans="2:18" s="242" customFormat="1" ht="15">
      <c r="B29" s="243" t="s">
        <v>339</v>
      </c>
      <c r="C29" s="126"/>
    </row>
    <row r="30" spans="2:18" s="242" customFormat="1" ht="15">
      <c r="B30" s="243" t="s">
        <v>340</v>
      </c>
      <c r="C30" s="126"/>
    </row>
    <row r="31" spans="2:18" s="242" customFormat="1" ht="13.5"/>
    <row r="32" spans="2:18" s="242" customFormat="1" ht="13.5"/>
    <row r="33" s="242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3"/>
  <sheetViews>
    <sheetView showGridLines="0" zoomScaleNormal="100" workbookViewId="0">
      <selection activeCell="F71" sqref="F71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216</v>
      </c>
    </row>
    <row r="3" spans="2:14"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9"/>
    </row>
    <row r="4" spans="2:14">
      <c r="B4" s="19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91"/>
    </row>
    <row r="5" spans="2:14">
      <c r="B5" s="19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91"/>
    </row>
    <row r="6" spans="2:14">
      <c r="B6" s="19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91"/>
    </row>
    <row r="7" spans="2:14">
      <c r="B7" s="19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91"/>
    </row>
    <row r="8" spans="2:14">
      <c r="B8" s="19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91"/>
    </row>
    <row r="9" spans="2:14">
      <c r="B9" s="19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91"/>
    </row>
    <row r="10" spans="2:14">
      <c r="B10" s="19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91"/>
    </row>
    <row r="11" spans="2:14">
      <c r="B11" s="19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91"/>
    </row>
    <row r="12" spans="2:14">
      <c r="B12" s="19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91"/>
    </row>
    <row r="13" spans="2:14">
      <c r="B13" s="19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91"/>
    </row>
    <row r="14" spans="2:14">
      <c r="B14" s="19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91"/>
    </row>
    <row r="15" spans="2:14">
      <c r="B15" s="19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91"/>
    </row>
    <row r="16" spans="2:14">
      <c r="B16" s="19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91"/>
    </row>
    <row r="17" spans="2:15">
      <c r="B17" s="19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91"/>
    </row>
    <row r="18" spans="2:15">
      <c r="B18" s="19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91"/>
    </row>
    <row r="19" spans="2:15">
      <c r="B19" s="19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91"/>
    </row>
    <row r="20" spans="2:15">
      <c r="B20" s="19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91"/>
    </row>
    <row r="21" spans="2:15">
      <c r="B21" s="19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91"/>
    </row>
    <row r="22" spans="2:15">
      <c r="B22" s="19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91"/>
    </row>
    <row r="23" spans="2:15">
      <c r="B23" s="19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91"/>
    </row>
    <row r="24" spans="2:15">
      <c r="B24" s="19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91"/>
    </row>
    <row r="25" spans="2:15">
      <c r="B25" s="192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4"/>
    </row>
    <row r="27" spans="2:15">
      <c r="B27" s="2" t="s">
        <v>217</v>
      </c>
    </row>
    <row r="28" spans="2:15" s="6" customFormat="1">
      <c r="C28" s="1" t="s">
        <v>257</v>
      </c>
      <c r="D28" s="1"/>
      <c r="E28" s="2" t="s">
        <v>258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s="6" customFormat="1">
      <c r="C30" s="4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s="6" customFormat="1">
      <c r="C31" s="4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>
      <c r="B32" s="8"/>
      <c r="C32" s="45"/>
    </row>
    <row r="33" spans="2:19">
      <c r="B33" s="8"/>
      <c r="C33" s="45"/>
    </row>
    <row r="34" spans="2:19">
      <c r="B34" s="8"/>
      <c r="C34" s="45"/>
    </row>
    <row r="36" spans="2:19">
      <c r="B36" s="2" t="s">
        <v>218</v>
      </c>
    </row>
    <row r="37" spans="2:19" s="6" customFormat="1">
      <c r="C37" s="4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237" t="s">
        <v>327</v>
      </c>
      <c r="C42" s="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</row>
    <row r="43" spans="2:19" ht="13.5">
      <c r="B43" s="123"/>
      <c r="C43" s="239" t="s">
        <v>328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2:19" ht="13.5">
      <c r="B44" s="123"/>
      <c r="C44" s="240" t="s">
        <v>329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spans="2:19" ht="13.5">
      <c r="B45" s="123"/>
      <c r="C45" s="124" t="s">
        <v>330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3"/>
      <c r="Q45" s="123"/>
      <c r="R45" s="123"/>
      <c r="S45" s="123"/>
    </row>
    <row r="46" spans="2:19" ht="13.5">
      <c r="B46" s="124"/>
      <c r="C46" s="124" t="s">
        <v>331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3"/>
      <c r="Q46" s="123"/>
      <c r="R46" s="123"/>
      <c r="S46" s="123"/>
    </row>
    <row r="47" spans="2:19" ht="13.5">
      <c r="B47" s="124"/>
      <c r="C47" s="125" t="s">
        <v>332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3"/>
      <c r="Q47" s="123"/>
      <c r="R47" s="123"/>
      <c r="S47" s="123"/>
    </row>
    <row r="48" spans="2:19" ht="13.5">
      <c r="B48" s="124"/>
      <c r="C48" s="125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3"/>
      <c r="Q48" s="123"/>
      <c r="R48" s="123"/>
      <c r="S48" s="123"/>
    </row>
    <row r="49" spans="2:19" ht="13.5">
      <c r="B49" s="123"/>
      <c r="C49" s="239" t="s">
        <v>333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spans="2:19" ht="13.5">
      <c r="B50" s="123"/>
      <c r="C50" s="240" t="s">
        <v>334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spans="2:19" ht="13.5">
      <c r="B51" s="124"/>
      <c r="C51" s="125" t="s">
        <v>335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3"/>
      <c r="Q51" s="123"/>
      <c r="R51" s="123"/>
      <c r="S51" s="123"/>
    </row>
    <row r="52" spans="2:19" ht="13.5">
      <c r="B52" s="123"/>
      <c r="C52" s="239" t="s">
        <v>336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  <row r="53" spans="2:19" ht="13.5">
      <c r="B53" s="123"/>
      <c r="C53" s="240" t="s">
        <v>337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5"/>
  <sheetViews>
    <sheetView zoomScale="85" zoomScaleNormal="85" workbookViewId="0">
      <selection activeCell="Y25" sqref="Y25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220</v>
      </c>
      <c r="J2" s="141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1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</row>
    <row r="51" spans="1:72">
      <c r="B51" s="11" t="s">
        <v>8</v>
      </c>
      <c r="C51" s="25"/>
    </row>
    <row r="52" spans="1:72">
      <c r="C52" s="12" t="s">
        <v>75</v>
      </c>
    </row>
    <row r="53" spans="1:72">
      <c r="C53" s="12" t="s">
        <v>9</v>
      </c>
    </row>
    <row r="54" spans="1:72">
      <c r="C54" s="25"/>
    </row>
    <row r="55" spans="1:72">
      <c r="C55" s="25"/>
    </row>
    <row r="56" spans="1:72">
      <c r="C56" s="25"/>
    </row>
    <row r="57" spans="1:72">
      <c r="C57" s="25"/>
    </row>
    <row r="58" spans="1:72" ht="18" customHeight="1">
      <c r="A58" s="11"/>
      <c r="B58" s="41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</row>
    <row r="59" spans="1:72" ht="18" customHeight="1">
      <c r="B59" s="41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</row>
    <row r="60" spans="1:72" s="130" customFormat="1" ht="18" customHeight="1">
      <c r="A60" s="130" t="s">
        <v>266</v>
      </c>
      <c r="B60" s="41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</row>
    <row r="61" spans="1:72" s="130" customFormat="1" ht="18" customHeight="1">
      <c r="A61" s="126"/>
      <c r="B61" s="130" t="s">
        <v>322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</row>
    <row r="62" spans="1:72" s="130" customFormat="1" ht="18" customHeight="1">
      <c r="A62" s="126"/>
      <c r="B62" s="126"/>
      <c r="C62" s="130" t="s">
        <v>323</v>
      </c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</row>
    <row r="63" spans="1:72" s="130" customFormat="1" ht="18" customHeight="1">
      <c r="A63" s="126"/>
      <c r="B63" s="130" t="s">
        <v>324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</row>
    <row r="64" spans="1:72" s="130" customFormat="1" ht="18" customHeight="1">
      <c r="A64" s="126"/>
      <c r="B64" s="126"/>
      <c r="C64" s="130" t="s">
        <v>325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</row>
    <row r="65" spans="2:2" s="130" customFormat="1" ht="18" customHeight="1">
      <c r="B65" s="128" t="s">
        <v>326</v>
      </c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5"/>
  <sheetViews>
    <sheetView zoomScale="85" zoomScaleNormal="85" workbookViewId="0">
      <selection activeCell="F26" sqref="F26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5" bestFit="1" customWidth="1"/>
    <col min="5" max="6" width="11" style="127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219</v>
      </c>
      <c r="D2" s="38"/>
      <c r="E2" s="38"/>
      <c r="F2" s="38"/>
      <c r="G2" s="13"/>
      <c r="H2" s="13"/>
      <c r="I2" s="13"/>
      <c r="J2" s="13"/>
      <c r="K2" s="13"/>
    </row>
    <row r="3" spans="2:11" ht="14.25" thickTop="1">
      <c r="B3" s="266" t="s">
        <v>6</v>
      </c>
      <c r="C3" s="264" t="s">
        <v>4</v>
      </c>
      <c r="D3" s="263" t="s">
        <v>32</v>
      </c>
      <c r="E3" s="268" t="s">
        <v>166</v>
      </c>
      <c r="F3" s="269"/>
      <c r="G3" s="148" t="s">
        <v>169</v>
      </c>
      <c r="H3" s="148" t="s">
        <v>170</v>
      </c>
      <c r="I3" s="150" t="s">
        <v>171</v>
      </c>
      <c r="J3" s="26" t="s">
        <v>2</v>
      </c>
      <c r="K3" s="261" t="s">
        <v>172</v>
      </c>
    </row>
    <row r="4" spans="2:11">
      <c r="B4" s="267"/>
      <c r="C4" s="265"/>
      <c r="D4" s="263"/>
      <c r="E4" s="148" t="s">
        <v>167</v>
      </c>
      <c r="F4" s="149" t="s">
        <v>168</v>
      </c>
      <c r="G4" s="27" t="s">
        <v>1</v>
      </c>
      <c r="H4" s="28" t="s">
        <v>3</v>
      </c>
      <c r="I4" s="28" t="s">
        <v>0</v>
      </c>
      <c r="J4" s="28" t="s">
        <v>0</v>
      </c>
      <c r="K4" s="262"/>
    </row>
    <row r="5" spans="2:11">
      <c r="B5" s="29"/>
      <c r="C5" s="47"/>
      <c r="D5" s="48"/>
      <c r="E5" s="142"/>
      <c r="F5" s="48"/>
      <c r="G5" s="49"/>
      <c r="H5" s="47"/>
      <c r="I5" s="50"/>
      <c r="J5" s="86"/>
      <c r="K5" s="51"/>
    </row>
    <row r="6" spans="2:11">
      <c r="B6" s="30"/>
      <c r="C6" s="52"/>
      <c r="D6" s="53"/>
      <c r="E6" s="143"/>
      <c r="F6" s="53"/>
      <c r="G6" s="54"/>
      <c r="H6" s="52"/>
      <c r="I6" s="55"/>
      <c r="J6" s="87"/>
      <c r="K6" s="51"/>
    </row>
    <row r="7" spans="2:11">
      <c r="B7" s="31"/>
      <c r="C7" s="56"/>
      <c r="D7" s="57"/>
      <c r="E7" s="144"/>
      <c r="F7" s="57"/>
      <c r="G7" s="58"/>
      <c r="H7" s="56"/>
      <c r="I7" s="59"/>
      <c r="J7" s="88"/>
      <c r="K7" s="60"/>
    </row>
    <row r="8" spans="2:11">
      <c r="B8" s="29"/>
      <c r="C8" s="47"/>
      <c r="D8" s="48"/>
      <c r="E8" s="142"/>
      <c r="F8" s="48"/>
      <c r="G8" s="61"/>
      <c r="H8" s="62"/>
      <c r="I8" s="63"/>
      <c r="J8" s="86"/>
      <c r="K8" s="64"/>
    </row>
    <row r="9" spans="2:11">
      <c r="B9" s="37"/>
      <c r="C9" s="65"/>
      <c r="D9" s="66"/>
      <c r="E9" s="145"/>
      <c r="F9" s="66"/>
      <c r="G9" s="67"/>
      <c r="H9" s="68"/>
      <c r="I9" s="69"/>
      <c r="J9" s="89"/>
      <c r="K9" s="71"/>
    </row>
    <row r="10" spans="2:11">
      <c r="B10" s="30"/>
      <c r="C10" s="52"/>
      <c r="D10" s="53"/>
      <c r="E10" s="143"/>
      <c r="F10" s="53"/>
      <c r="G10" s="54"/>
      <c r="H10" s="73"/>
      <c r="I10" s="74"/>
      <c r="J10" s="87"/>
      <c r="K10" s="75"/>
    </row>
    <row r="11" spans="2:11">
      <c r="B11" s="30"/>
      <c r="C11" s="52"/>
      <c r="D11" s="53"/>
      <c r="E11" s="143"/>
      <c r="F11" s="53"/>
      <c r="G11" s="54"/>
      <c r="H11" s="73"/>
      <c r="I11" s="74"/>
      <c r="J11" s="87"/>
      <c r="K11" s="76"/>
    </row>
    <row r="12" spans="2:11">
      <c r="B12" s="30"/>
      <c r="C12" s="52"/>
      <c r="D12" s="53"/>
      <c r="E12" s="143"/>
      <c r="F12" s="53"/>
      <c r="G12" s="72"/>
      <c r="H12" s="52"/>
      <c r="I12" s="74"/>
      <c r="J12" s="87"/>
      <c r="K12" s="75"/>
    </row>
    <row r="13" spans="2:11">
      <c r="B13" s="30"/>
      <c r="C13" s="52"/>
      <c r="D13" s="53"/>
      <c r="E13" s="143"/>
      <c r="F13" s="53"/>
      <c r="G13" s="72"/>
      <c r="H13" s="52"/>
      <c r="I13" s="74"/>
      <c r="J13" s="87"/>
      <c r="K13" s="75"/>
    </row>
    <row r="14" spans="2:11">
      <c r="B14" s="30"/>
      <c r="C14" s="52"/>
      <c r="D14" s="53"/>
      <c r="E14" s="143"/>
      <c r="F14" s="53"/>
      <c r="G14" s="72"/>
      <c r="H14" s="77"/>
      <c r="I14" s="74"/>
      <c r="J14" s="70"/>
      <c r="K14" s="75"/>
    </row>
    <row r="15" spans="2:11">
      <c r="B15" s="30"/>
      <c r="C15" s="52"/>
      <c r="D15" s="53"/>
      <c r="E15" s="143"/>
      <c r="F15" s="53"/>
      <c r="G15" s="54"/>
      <c r="H15" s="77"/>
      <c r="I15" s="74"/>
      <c r="J15" s="87"/>
      <c r="K15" s="75"/>
    </row>
    <row r="16" spans="2:11">
      <c r="B16" s="30"/>
      <c r="C16" s="52"/>
      <c r="D16" s="53"/>
      <c r="E16" s="143"/>
      <c r="F16" s="53"/>
      <c r="G16" s="54"/>
      <c r="H16" s="73"/>
      <c r="I16" s="74"/>
      <c r="J16" s="87"/>
      <c r="K16" s="75"/>
    </row>
    <row r="17" spans="2:11">
      <c r="B17" s="30"/>
      <c r="C17" s="52"/>
      <c r="D17" s="53"/>
      <c r="E17" s="143"/>
      <c r="F17" s="53"/>
      <c r="G17" s="54"/>
      <c r="H17" s="73"/>
      <c r="I17" s="74"/>
      <c r="J17" s="87"/>
      <c r="K17" s="75"/>
    </row>
    <row r="18" spans="2:11">
      <c r="B18" s="30"/>
      <c r="C18" s="52"/>
      <c r="D18" s="53"/>
      <c r="E18" s="143"/>
      <c r="F18" s="53"/>
      <c r="G18" s="54"/>
      <c r="H18" s="52"/>
      <c r="I18" s="55"/>
      <c r="J18" s="87"/>
      <c r="K18" s="75"/>
    </row>
    <row r="19" spans="2:11">
      <c r="B19" s="31"/>
      <c r="C19" s="56"/>
      <c r="D19" s="57"/>
      <c r="E19" s="144"/>
      <c r="F19" s="57"/>
      <c r="G19" s="58"/>
      <c r="H19" s="56"/>
      <c r="I19" s="59"/>
      <c r="J19" s="88"/>
      <c r="K19" s="60"/>
    </row>
    <row r="20" spans="2:11">
      <c r="B20" s="37"/>
      <c r="C20" s="65"/>
      <c r="D20" s="53"/>
      <c r="E20" s="145"/>
      <c r="F20" s="66"/>
      <c r="G20" s="78"/>
      <c r="H20" s="65"/>
      <c r="I20" s="79"/>
      <c r="J20" s="90"/>
      <c r="K20" s="80"/>
    </row>
    <row r="21" spans="2:11">
      <c r="B21" s="30"/>
      <c r="C21" s="52"/>
      <c r="D21" s="53"/>
      <c r="E21" s="143"/>
      <c r="F21" s="53"/>
      <c r="G21" s="54"/>
      <c r="H21" s="52"/>
      <c r="I21" s="55"/>
      <c r="J21" s="87"/>
      <c r="K21" s="75"/>
    </row>
    <row r="22" spans="2:11">
      <c r="B22" s="30"/>
      <c r="C22" s="52"/>
      <c r="D22" s="53"/>
      <c r="E22" s="143"/>
      <c r="F22" s="53"/>
      <c r="G22" s="54"/>
      <c r="H22" s="52"/>
      <c r="I22" s="55"/>
      <c r="J22" s="87"/>
      <c r="K22" s="75"/>
    </row>
    <row r="23" spans="2:11">
      <c r="B23" s="30"/>
      <c r="C23" s="52"/>
      <c r="D23" s="81"/>
      <c r="E23" s="146"/>
      <c r="F23" s="81"/>
      <c r="G23" s="54"/>
      <c r="H23" s="52"/>
      <c r="I23" s="55"/>
      <c r="J23" s="87"/>
      <c r="K23" s="75"/>
    </row>
    <row r="24" spans="2:11">
      <c r="B24" s="46"/>
      <c r="C24" s="82"/>
      <c r="D24" s="81"/>
      <c r="E24" s="146"/>
      <c r="F24" s="81"/>
      <c r="G24" s="83"/>
      <c r="H24" s="82"/>
      <c r="I24" s="84"/>
      <c r="J24" s="91"/>
      <c r="K24" s="85"/>
    </row>
    <row r="25" spans="2:11">
      <c r="B25" s="46"/>
      <c r="C25" s="82"/>
      <c r="D25" s="81"/>
      <c r="E25" s="146"/>
      <c r="F25" s="81"/>
      <c r="G25" s="83"/>
      <c r="H25" s="82"/>
      <c r="I25" s="84"/>
      <c r="J25" s="91"/>
      <c r="K25" s="85"/>
    </row>
    <row r="26" spans="2:11">
      <c r="B26" s="30"/>
      <c r="C26" s="52"/>
      <c r="D26" s="53"/>
      <c r="E26" s="143"/>
      <c r="F26" s="53"/>
      <c r="G26" s="54"/>
      <c r="H26" s="52"/>
      <c r="I26" s="55"/>
      <c r="J26" s="87"/>
      <c r="K26" s="75"/>
    </row>
    <row r="27" spans="2:11">
      <c r="B27" s="46"/>
      <c r="C27" s="52"/>
      <c r="D27" s="53"/>
      <c r="E27" s="146"/>
      <c r="F27" s="81"/>
      <c r="G27" s="83"/>
      <c r="H27" s="82"/>
      <c r="I27" s="84"/>
      <c r="J27" s="91"/>
      <c r="K27" s="85"/>
    </row>
    <row r="28" spans="2:11">
      <c r="B28" s="31"/>
      <c r="C28" s="32"/>
      <c r="D28" s="33"/>
      <c r="E28" s="147"/>
      <c r="F28" s="33"/>
      <c r="G28" s="34"/>
      <c r="H28" s="32"/>
      <c r="I28" s="31"/>
      <c r="J28" s="92"/>
      <c r="K28" s="36"/>
    </row>
    <row r="30" spans="2:11">
      <c r="B30" s="11" t="s">
        <v>8</v>
      </c>
    </row>
    <row r="36" spans="2:4" s="130" customFormat="1" ht="15">
      <c r="B36" s="129" t="s">
        <v>126</v>
      </c>
      <c r="C36" s="126"/>
      <c r="D36" s="127"/>
    </row>
    <row r="37" spans="2:4" s="130" customFormat="1" ht="15">
      <c r="B37" s="130" t="s">
        <v>295</v>
      </c>
      <c r="C37" s="126"/>
      <c r="D37" s="127"/>
    </row>
    <row r="38" spans="2:4" s="130" customFormat="1" ht="15">
      <c r="B38" s="130" t="s">
        <v>296</v>
      </c>
      <c r="C38" s="126"/>
      <c r="D38" s="127"/>
    </row>
    <row r="39" spans="2:4" s="130" customFormat="1" ht="15">
      <c r="B39" s="130" t="s">
        <v>297</v>
      </c>
      <c r="C39" s="126"/>
      <c r="D39" s="127"/>
    </row>
    <row r="40" spans="2:4" s="130" customFormat="1" ht="15">
      <c r="B40" s="130" t="s">
        <v>298</v>
      </c>
      <c r="C40" s="126"/>
      <c r="D40" s="127"/>
    </row>
    <row r="41" spans="2:4" s="130" customFormat="1" ht="15">
      <c r="B41" s="126"/>
      <c r="C41" s="130" t="s">
        <v>299</v>
      </c>
      <c r="D41" s="127"/>
    </row>
    <row r="42" spans="2:4" s="130" customFormat="1" ht="15">
      <c r="B42" s="126"/>
      <c r="C42" s="130" t="s">
        <v>300</v>
      </c>
      <c r="D42" s="127"/>
    </row>
    <row r="43" spans="2:4" s="130" customFormat="1" ht="15">
      <c r="B43" s="126"/>
      <c r="C43" s="130" t="s">
        <v>301</v>
      </c>
      <c r="D43" s="127"/>
    </row>
    <row r="44" spans="2:4" s="130" customFormat="1" ht="15">
      <c r="B44" s="126"/>
      <c r="C44" s="130" t="s">
        <v>302</v>
      </c>
      <c r="D44" s="127"/>
    </row>
    <row r="45" spans="2:4" s="130" customFormat="1" ht="15">
      <c r="B45" s="126"/>
      <c r="C45" s="130" t="s">
        <v>303</v>
      </c>
      <c r="D45" s="127"/>
    </row>
    <row r="46" spans="2:4" s="130" customFormat="1" ht="15">
      <c r="B46" s="126"/>
      <c r="C46" s="130" t="s">
        <v>304</v>
      </c>
      <c r="D46" s="127"/>
    </row>
    <row r="47" spans="2:4" s="130" customFormat="1" ht="15">
      <c r="B47" s="130" t="s">
        <v>305</v>
      </c>
      <c r="C47" s="126"/>
      <c r="D47" s="127"/>
    </row>
    <row r="48" spans="2:4" s="130" customFormat="1" ht="15">
      <c r="B48" s="130" t="s">
        <v>306</v>
      </c>
      <c r="C48" s="126"/>
      <c r="D48" s="127"/>
    </row>
    <row r="49" spans="1:31" s="130" customFormat="1" ht="15">
      <c r="B49" s="130" t="s">
        <v>307</v>
      </c>
      <c r="C49" s="126"/>
      <c r="D49" s="127"/>
    </row>
    <row r="50" spans="1:31" s="130" customFormat="1" ht="15">
      <c r="B50" s="126"/>
      <c r="C50" s="130" t="s">
        <v>308</v>
      </c>
      <c r="D50" s="127"/>
    </row>
    <row r="51" spans="1:31" s="130" customFormat="1" ht="15">
      <c r="B51" s="126"/>
      <c r="C51" s="130" t="s">
        <v>309</v>
      </c>
      <c r="D51" s="127"/>
    </row>
    <row r="52" spans="1:31" s="130" customFormat="1" ht="15">
      <c r="B52" s="126"/>
      <c r="C52" s="130" t="s">
        <v>310</v>
      </c>
      <c r="D52" s="127"/>
    </row>
    <row r="53" spans="1:31" s="130" customFormat="1" ht="15">
      <c r="B53" s="126"/>
      <c r="C53" s="130" t="s">
        <v>311</v>
      </c>
      <c r="D53" s="127"/>
    </row>
    <row r="54" spans="1:31" s="130" customFormat="1" ht="15">
      <c r="B54" s="126"/>
      <c r="C54" s="130" t="s">
        <v>312</v>
      </c>
      <c r="D54" s="127"/>
    </row>
    <row r="55" spans="1:31" s="130" customFormat="1" ht="15">
      <c r="B55" s="126"/>
      <c r="C55" s="130" t="s">
        <v>313</v>
      </c>
      <c r="D55" s="127"/>
    </row>
    <row r="56" spans="1:31" s="130" customFormat="1" ht="15">
      <c r="B56" s="130" t="s">
        <v>314</v>
      </c>
      <c r="C56" s="126"/>
      <c r="D56" s="127"/>
    </row>
    <row r="57" spans="1:31" s="130" customFormat="1" ht="15">
      <c r="B57" s="126"/>
      <c r="C57" s="130" t="s">
        <v>315</v>
      </c>
      <c r="D57" s="127"/>
    </row>
    <row r="58" spans="1:31" s="130" customFormat="1">
      <c r="D58" s="127"/>
    </row>
    <row r="59" spans="1:31" s="130" customFormat="1" ht="15">
      <c r="B59" s="130" t="s">
        <v>316</v>
      </c>
      <c r="C59" s="126"/>
      <c r="D59" s="127"/>
    </row>
    <row r="60" spans="1:31" s="130" customFormat="1" ht="15">
      <c r="B60" s="126"/>
      <c r="C60" s="130" t="s">
        <v>317</v>
      </c>
      <c r="D60" s="127"/>
    </row>
    <row r="61" spans="1:31" s="130" customFormat="1" ht="15">
      <c r="B61" s="126"/>
      <c r="C61" s="130" t="s">
        <v>318</v>
      </c>
      <c r="D61" s="127"/>
    </row>
    <row r="62" spans="1:31" s="130" customFormat="1" ht="15">
      <c r="B62" s="126"/>
      <c r="C62" s="130" t="s">
        <v>319</v>
      </c>
      <c r="D62" s="127"/>
    </row>
    <row r="63" spans="1:31" s="130" customFormat="1" ht="15">
      <c r="A63" s="126"/>
      <c r="B63" s="128" t="s">
        <v>287</v>
      </c>
      <c r="C63" s="126"/>
      <c r="D63" s="126"/>
    </row>
    <row r="64" spans="1:31" s="130" customFormat="1">
      <c r="A64" s="233"/>
      <c r="B64" s="234"/>
      <c r="C64" s="225" t="s">
        <v>320</v>
      </c>
      <c r="D64" s="226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</row>
    <row r="65" spans="1:31" s="130" customFormat="1">
      <c r="A65" s="235"/>
      <c r="B65" s="234"/>
      <c r="C65" s="226" t="s">
        <v>321</v>
      </c>
      <c r="D65" s="226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</row>
    <row r="66" spans="1:31" s="130" customFormat="1">
      <c r="A66" s="236"/>
      <c r="B66" s="234"/>
      <c r="C66" s="230" t="s">
        <v>290</v>
      </c>
      <c r="D66" s="226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</row>
    <row r="67" spans="1:31" s="130" customFormat="1">
      <c r="C67" s="231" t="s">
        <v>291</v>
      </c>
      <c r="D67" s="226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</row>
    <row r="68" spans="1:31" s="130" customFormat="1">
      <c r="C68" s="226" t="s">
        <v>292</v>
      </c>
      <c r="D68" s="226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</row>
    <row r="69" spans="1:31" s="130" customFormat="1">
      <c r="C69" s="226" t="s">
        <v>293</v>
      </c>
      <c r="D69" s="226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</row>
    <row r="70" spans="1:31" s="130" customFormat="1">
      <c r="C70" s="232" t="s">
        <v>294</v>
      </c>
      <c r="D70" s="226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</row>
    <row r="71" spans="1:31" s="130" customFormat="1">
      <c r="D71" s="127"/>
      <c r="E71" s="127"/>
      <c r="F71" s="220"/>
    </row>
    <row r="72" spans="1:31" s="130" customFormat="1">
      <c r="D72" s="127"/>
      <c r="E72" s="127"/>
      <c r="F72" s="220"/>
    </row>
    <row r="73" spans="1:31" s="130" customFormat="1">
      <c r="D73" s="127"/>
      <c r="E73" s="127"/>
      <c r="F73" s="220"/>
    </row>
    <row r="74" spans="1:31" s="130" customFormat="1">
      <c r="D74" s="127"/>
      <c r="E74" s="127"/>
      <c r="F74" s="220"/>
    </row>
    <row r="75" spans="1:31" s="130" customFormat="1">
      <c r="D75" s="127"/>
      <c r="E75" s="127"/>
      <c r="F75" s="220"/>
    </row>
  </sheetData>
  <mergeCells count="5">
    <mergeCell ref="K3:K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65"/>
  <sheetViews>
    <sheetView zoomScale="90" zoomScaleNormal="90" workbookViewId="0">
      <selection activeCell="E4" sqref="E4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6.1093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222</v>
      </c>
    </row>
    <row r="3" spans="2:6" s="15" customFormat="1" ht="14.25" thickTop="1">
      <c r="B3" s="14" t="s">
        <v>221</v>
      </c>
      <c r="C3" s="14" t="s">
        <v>7</v>
      </c>
      <c r="D3" s="14" t="s">
        <v>127</v>
      </c>
      <c r="E3" s="14" t="s">
        <v>242</v>
      </c>
      <c r="F3" s="14" t="s">
        <v>5</v>
      </c>
    </row>
    <row r="4" spans="2:6" ht="27">
      <c r="B4" s="212" t="s">
        <v>259</v>
      </c>
      <c r="C4" s="213" t="s">
        <v>260</v>
      </c>
      <c r="D4" s="17"/>
      <c r="E4" s="214" t="s">
        <v>366</v>
      </c>
      <c r="F4" s="16"/>
    </row>
    <row r="5" spans="2:6">
      <c r="B5" s="18"/>
      <c r="C5" s="19"/>
      <c r="D5" s="20"/>
      <c r="E5" s="215"/>
      <c r="F5" s="19"/>
    </row>
    <row r="6" spans="2:6">
      <c r="B6" s="18"/>
      <c r="C6" s="19"/>
      <c r="D6" s="20"/>
      <c r="E6" s="215" t="s">
        <v>261</v>
      </c>
      <c r="F6" s="19"/>
    </row>
    <row r="7" spans="2:6">
      <c r="B7" s="18"/>
      <c r="C7" s="19"/>
      <c r="D7" s="20"/>
      <c r="E7" s="216" t="s">
        <v>262</v>
      </c>
      <c r="F7" s="19"/>
    </row>
    <row r="8" spans="2:6">
      <c r="B8" s="18"/>
      <c r="C8" s="19"/>
      <c r="D8" s="20"/>
      <c r="E8" s="217" t="s">
        <v>263</v>
      </c>
      <c r="F8" s="19"/>
    </row>
    <row r="9" spans="2:6">
      <c r="B9" s="18"/>
      <c r="C9" s="19"/>
      <c r="D9" s="20"/>
      <c r="E9" s="218" t="s">
        <v>264</v>
      </c>
      <c r="F9" s="19"/>
    </row>
    <row r="10" spans="2:6" ht="75.75" customHeight="1">
      <c r="B10" s="18"/>
      <c r="C10" s="19"/>
      <c r="D10" s="20"/>
      <c r="E10" s="250" t="s">
        <v>356</v>
      </c>
      <c r="F10" s="19"/>
    </row>
    <row r="11" spans="2:6" s="130" customFormat="1" ht="13.5" customHeight="1">
      <c r="B11" s="18"/>
      <c r="C11" s="19"/>
      <c r="D11" s="20"/>
      <c r="E11" s="255"/>
      <c r="F11" s="19"/>
    </row>
    <row r="12" spans="2:6" s="130" customFormat="1" ht="72.75" customHeight="1">
      <c r="B12" s="18"/>
      <c r="C12" s="19"/>
      <c r="D12" s="253">
        <v>44026</v>
      </c>
      <c r="E12" s="254" t="s">
        <v>361</v>
      </c>
      <c r="F12" s="19"/>
    </row>
    <row r="13" spans="2:6" s="130" customFormat="1" ht="13.5" customHeight="1">
      <c r="B13" s="18"/>
      <c r="C13" s="19"/>
      <c r="D13" s="253"/>
      <c r="E13" s="254"/>
      <c r="F13" s="19"/>
    </row>
    <row r="14" spans="2:6" s="130" customFormat="1">
      <c r="B14" s="18"/>
      <c r="C14" s="19"/>
      <c r="D14" s="251">
        <v>44236</v>
      </c>
      <c r="E14" s="252" t="s">
        <v>362</v>
      </c>
      <c r="F14" s="19"/>
    </row>
    <row r="15" spans="2:6" s="130" customFormat="1">
      <c r="B15" s="18"/>
      <c r="C15" s="19"/>
      <c r="D15" s="20"/>
      <c r="E15" s="219"/>
      <c r="F15" s="19"/>
    </row>
    <row r="16" spans="2:6" s="130" customFormat="1">
      <c r="B16" s="18"/>
      <c r="C16" s="19"/>
      <c r="D16" s="20"/>
      <c r="E16" s="219"/>
      <c r="F16" s="19"/>
    </row>
    <row r="17" spans="2:6" s="130" customFormat="1">
      <c r="B17" s="18"/>
      <c r="C17" s="19"/>
      <c r="D17" s="20"/>
      <c r="E17" s="219"/>
      <c r="F17" s="19"/>
    </row>
    <row r="18" spans="2:6">
      <c r="B18" s="18"/>
      <c r="C18" s="19"/>
      <c r="D18" s="20"/>
      <c r="E18" s="219"/>
      <c r="F18" s="19"/>
    </row>
    <row r="19" spans="2:6">
      <c r="B19" s="18"/>
      <c r="C19" s="19"/>
      <c r="D19" s="20"/>
      <c r="E19" s="220"/>
      <c r="F19" s="19"/>
    </row>
    <row r="20" spans="2:6">
      <c r="B20" s="18"/>
      <c r="C20" s="19"/>
      <c r="D20" s="20"/>
      <c r="E20" s="215" t="s">
        <v>265</v>
      </c>
      <c r="F20" s="19"/>
    </row>
    <row r="21" spans="2:6">
      <c r="B21" s="21"/>
      <c r="C21" s="22"/>
      <c r="D21" s="23"/>
      <c r="E21" s="221"/>
      <c r="F21" s="22"/>
    </row>
    <row r="26" spans="2:6" s="129" customFormat="1">
      <c r="B26" s="129" t="s">
        <v>266</v>
      </c>
    </row>
    <row r="27" spans="2:6" s="129" customFormat="1">
      <c r="B27" s="130" t="s">
        <v>267</v>
      </c>
    </row>
    <row r="28" spans="2:6" s="130" customFormat="1">
      <c r="B28" s="130" t="s">
        <v>268</v>
      </c>
    </row>
    <row r="29" spans="2:6" s="130" customFormat="1">
      <c r="B29" s="130" t="s">
        <v>269</v>
      </c>
    </row>
    <row r="30" spans="2:6" s="130" customFormat="1">
      <c r="B30" s="130" t="s">
        <v>270</v>
      </c>
    </row>
    <row r="31" spans="2:6" s="130" customFormat="1">
      <c r="B31" s="130" t="s">
        <v>271</v>
      </c>
    </row>
    <row r="32" spans="2:6" s="130" customFormat="1">
      <c r="B32" s="130" t="s">
        <v>272</v>
      </c>
    </row>
    <row r="33" spans="1:19" s="130" customFormat="1">
      <c r="B33" s="130" t="s">
        <v>273</v>
      </c>
    </row>
    <row r="34" spans="1:19" s="130" customFormat="1">
      <c r="B34" s="222" t="s">
        <v>274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</row>
    <row r="35" spans="1:19" s="130" customFormat="1">
      <c r="B35" s="123" t="s">
        <v>275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</row>
    <row r="36" spans="1:19" s="130" customFormat="1">
      <c r="B36" s="123" t="s">
        <v>276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</row>
    <row r="37" spans="1:19" s="130" customFormat="1">
      <c r="B37" s="123" t="s">
        <v>277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</row>
    <row r="38" spans="1:19" s="130" customFormat="1">
      <c r="B38" s="123" t="s">
        <v>278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</row>
    <row r="39" spans="1:19" s="130" customFormat="1">
      <c r="B39" s="123" t="s">
        <v>279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</row>
    <row r="40" spans="1:19" s="130" customFormat="1">
      <c r="B40" s="123" t="s">
        <v>280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</row>
    <row r="41" spans="1:19" s="130" customFormat="1">
      <c r="B41" s="130" t="s">
        <v>281</v>
      </c>
    </row>
    <row r="42" spans="1:19" s="130" customFormat="1">
      <c r="B42" s="130" t="s">
        <v>282</v>
      </c>
    </row>
    <row r="43" spans="1:19" s="130" customFormat="1">
      <c r="B43" s="130" t="s">
        <v>283</v>
      </c>
    </row>
    <row r="44" spans="1:19" s="130" customFormat="1">
      <c r="B44" s="130" t="s">
        <v>284</v>
      </c>
    </row>
    <row r="45" spans="1:19" s="130" customFormat="1">
      <c r="B45" s="130" t="s">
        <v>285</v>
      </c>
    </row>
    <row r="46" spans="1:19" s="130" customFormat="1">
      <c r="B46" s="130" t="s">
        <v>286</v>
      </c>
    </row>
    <row r="47" spans="1:19" s="130" customFormat="1" ht="15">
      <c r="A47" s="126"/>
      <c r="B47" s="128" t="s">
        <v>287</v>
      </c>
      <c r="C47" s="126"/>
      <c r="D47" s="126"/>
      <c r="E47" s="126"/>
    </row>
    <row r="48" spans="1:19" s="130" customFormat="1">
      <c r="A48" s="223"/>
      <c r="B48" s="224"/>
      <c r="C48" s="225" t="s">
        <v>288</v>
      </c>
      <c r="D48" s="226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spans="1:19" s="130" customFormat="1">
      <c r="A49" s="228"/>
      <c r="B49" s="224"/>
      <c r="C49" s="226" t="s">
        <v>289</v>
      </c>
      <c r="D49" s="226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spans="1:19" s="130" customFormat="1">
      <c r="A50" s="229"/>
      <c r="B50" s="224"/>
      <c r="C50" s="230" t="s">
        <v>290</v>
      </c>
      <c r="D50" s="226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spans="1:19" s="130" customFormat="1">
      <c r="C51" s="231" t="s">
        <v>291</v>
      </c>
      <c r="D51" s="226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spans="1:19" s="130" customFormat="1">
      <c r="C52" s="226" t="s">
        <v>292</v>
      </c>
      <c r="D52" s="226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spans="1:19" s="130" customFormat="1">
      <c r="C53" s="226" t="s">
        <v>293</v>
      </c>
      <c r="D53" s="226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spans="1:19" s="130" customFormat="1">
      <c r="C54" s="232" t="s">
        <v>294</v>
      </c>
      <c r="D54" s="226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spans="1:19" s="130" customFormat="1">
      <c r="E55" s="220"/>
    </row>
    <row r="56" spans="1:19" s="130" customFormat="1">
      <c r="E56" s="220"/>
    </row>
    <row r="57" spans="1:19" s="130" customFormat="1">
      <c r="E57" s="220"/>
    </row>
    <row r="58" spans="1:19" s="130" customFormat="1">
      <c r="E58" s="220"/>
    </row>
    <row r="59" spans="1:19" s="130" customFormat="1">
      <c r="E59" s="220"/>
    </row>
    <row r="60" spans="1:19" s="130" customFormat="1">
      <c r="E60" s="220"/>
    </row>
    <row r="61" spans="1:19" s="130" customFormat="1">
      <c r="E61" s="220"/>
    </row>
    <row r="62" spans="1:19" s="130" customFormat="1">
      <c r="E62" s="220"/>
    </row>
    <row r="63" spans="1:19" s="130" customFormat="1">
      <c r="E63" s="220"/>
    </row>
    <row r="64" spans="1:19" s="130" customFormat="1">
      <c r="E64" s="220"/>
    </row>
    <row r="65" spans="5:5" s="130" customFormat="1">
      <c r="E65" s="220"/>
    </row>
  </sheetData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2:T33"/>
  <sheetViews>
    <sheetView zoomScale="90" zoomScaleNormal="90" workbookViewId="0">
      <selection activeCell="B11" sqref="B11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30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223</v>
      </c>
      <c r="C2" s="10"/>
    </row>
    <row r="3" spans="2:7" ht="23.25" customHeight="1">
      <c r="B3" s="93" t="s">
        <v>224</v>
      </c>
      <c r="C3" s="270" t="s">
        <v>78</v>
      </c>
      <c r="D3" s="271"/>
      <c r="E3" s="271"/>
      <c r="F3" s="271"/>
      <c r="G3" s="272"/>
    </row>
    <row r="4" spans="2:7" ht="23.25" customHeight="1" thickBot="1">
      <c r="B4" s="94" t="s">
        <v>79</v>
      </c>
      <c r="C4" s="273" t="s">
        <v>80</v>
      </c>
      <c r="D4" s="274"/>
      <c r="E4" s="274"/>
      <c r="F4" s="274"/>
      <c r="G4" s="275"/>
    </row>
    <row r="5" spans="2:7" s="24" customFormat="1" ht="23.25" customHeight="1">
      <c r="B5" s="93" t="s">
        <v>81</v>
      </c>
      <c r="C5" s="133" t="s">
        <v>163</v>
      </c>
      <c r="D5" s="95" t="s">
        <v>227</v>
      </c>
      <c r="E5" s="95" t="s">
        <v>225</v>
      </c>
      <c r="F5" s="95" t="s">
        <v>226</v>
      </c>
      <c r="G5" s="96" t="s">
        <v>82</v>
      </c>
    </row>
    <row r="6" spans="2:7" s="8" customFormat="1" ht="36" customHeight="1">
      <c r="B6" s="97" t="s">
        <v>83</v>
      </c>
      <c r="C6" s="132"/>
      <c r="D6" s="44" t="s">
        <v>84</v>
      </c>
      <c r="E6" s="44" t="s">
        <v>85</v>
      </c>
      <c r="F6" s="44" t="s">
        <v>86</v>
      </c>
      <c r="G6" s="98" t="s">
        <v>87</v>
      </c>
    </row>
    <row r="7" spans="2:7" s="8" customFormat="1" ht="36" customHeight="1">
      <c r="B7" s="97"/>
      <c r="C7" s="132"/>
      <c r="D7" s="44" t="s">
        <v>88</v>
      </c>
      <c r="E7" s="44" t="s">
        <v>89</v>
      </c>
      <c r="F7" s="44" t="s">
        <v>90</v>
      </c>
      <c r="G7" s="98" t="s">
        <v>91</v>
      </c>
    </row>
    <row r="8" spans="2:7" s="8" customFormat="1" ht="36" customHeight="1">
      <c r="B8" s="97"/>
      <c r="C8" s="132"/>
      <c r="D8" s="44" t="s">
        <v>92</v>
      </c>
      <c r="E8" s="44" t="s">
        <v>93</v>
      </c>
      <c r="F8" s="44" t="s">
        <v>94</v>
      </c>
      <c r="G8" s="98" t="s">
        <v>95</v>
      </c>
    </row>
    <row r="9" spans="2:7" s="8" customFormat="1" ht="36" customHeight="1">
      <c r="B9" s="97" t="s">
        <v>96</v>
      </c>
      <c r="C9" s="132"/>
      <c r="D9" s="44" t="s">
        <v>97</v>
      </c>
      <c r="E9" s="44" t="s">
        <v>98</v>
      </c>
      <c r="F9" s="44" t="s">
        <v>99</v>
      </c>
      <c r="G9" s="98" t="s">
        <v>100</v>
      </c>
    </row>
    <row r="10" spans="2:7" s="8" customFormat="1" ht="36" customHeight="1">
      <c r="B10" s="97"/>
      <c r="C10" s="132"/>
      <c r="D10" s="44" t="s">
        <v>101</v>
      </c>
      <c r="E10" s="44" t="s">
        <v>98</v>
      </c>
      <c r="F10" s="44" t="s">
        <v>102</v>
      </c>
      <c r="G10" s="98" t="s">
        <v>103</v>
      </c>
    </row>
    <row r="11" spans="2:7" s="8" customFormat="1" ht="36" customHeight="1">
      <c r="B11" s="97" t="s">
        <v>104</v>
      </c>
      <c r="C11" s="132"/>
      <c r="D11" s="44" t="s">
        <v>105</v>
      </c>
      <c r="E11" s="44" t="s">
        <v>106</v>
      </c>
      <c r="F11" s="44" t="s">
        <v>107</v>
      </c>
      <c r="G11" s="98" t="s">
        <v>108</v>
      </c>
    </row>
    <row r="12" spans="2:7" s="8" customFormat="1" ht="36" customHeight="1" thickBot="1">
      <c r="B12" s="99"/>
      <c r="C12" s="131"/>
      <c r="D12" s="100" t="s">
        <v>109</v>
      </c>
      <c r="E12" s="100" t="s">
        <v>110</v>
      </c>
      <c r="F12" s="100" t="s">
        <v>111</v>
      </c>
      <c r="G12" s="101" t="s">
        <v>112</v>
      </c>
    </row>
    <row r="13" spans="2:7" s="24" customFormat="1">
      <c r="C13" s="123"/>
      <c r="D13" s="42"/>
      <c r="E13" s="42"/>
      <c r="G13" s="43"/>
    </row>
    <row r="17" spans="1:20" s="130" customFormat="1">
      <c r="B17" s="129" t="s">
        <v>341</v>
      </c>
      <c r="C17" s="129"/>
    </row>
    <row r="18" spans="1:20" s="130" customFormat="1">
      <c r="B18" s="130" t="s">
        <v>342</v>
      </c>
    </row>
    <row r="19" spans="1:20" s="130" customFormat="1">
      <c r="B19" s="130" t="s">
        <v>343</v>
      </c>
    </row>
    <row r="20" spans="1:20" s="130" customFormat="1">
      <c r="B20" s="130" t="s">
        <v>344</v>
      </c>
    </row>
    <row r="21" spans="1:20" s="130" customFormat="1">
      <c r="B21" s="130" t="s">
        <v>345</v>
      </c>
    </row>
    <row r="22" spans="1:20" s="130" customFormat="1">
      <c r="B22" s="130" t="s">
        <v>346</v>
      </c>
    </row>
    <row r="23" spans="1:20" s="130" customFormat="1">
      <c r="B23" s="130" t="s">
        <v>347</v>
      </c>
    </row>
    <row r="24" spans="1:20" s="130" customFormat="1" ht="15">
      <c r="A24" s="126"/>
      <c r="B24" s="128" t="s">
        <v>287</v>
      </c>
      <c r="C24" s="126"/>
      <c r="D24" s="126"/>
      <c r="E24" s="126"/>
    </row>
    <row r="25" spans="1:20" s="130" customFormat="1">
      <c r="A25" s="233"/>
      <c r="B25" s="234"/>
      <c r="C25" s="225" t="s">
        <v>348</v>
      </c>
      <c r="D25" s="226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</row>
    <row r="26" spans="1:20" s="130" customFormat="1">
      <c r="A26" s="235"/>
      <c r="B26" s="234"/>
      <c r="C26" s="226" t="s">
        <v>289</v>
      </c>
      <c r="D26" s="226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</row>
    <row r="27" spans="1:20" s="130" customFormat="1">
      <c r="A27" s="236"/>
      <c r="B27" s="234"/>
      <c r="C27" s="230" t="s">
        <v>290</v>
      </c>
      <c r="D27" s="226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</row>
    <row r="28" spans="1:20" s="130" customFormat="1">
      <c r="C28" s="231" t="s">
        <v>291</v>
      </c>
      <c r="D28" s="226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</row>
    <row r="29" spans="1:20" s="130" customFormat="1">
      <c r="C29" s="226" t="s">
        <v>292</v>
      </c>
      <c r="D29" s="226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</row>
    <row r="30" spans="1:20" s="130" customFormat="1">
      <c r="C30" s="226" t="s">
        <v>293</v>
      </c>
      <c r="D30" s="226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</row>
    <row r="31" spans="1:20" s="130" customFormat="1">
      <c r="C31" s="232" t="s">
        <v>294</v>
      </c>
      <c r="D31" s="226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</row>
    <row r="32" spans="1:20" s="130" customFormat="1"/>
    <row r="33" s="130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tabSelected="1" zoomScale="72" zoomScaleNormal="72" workbookViewId="0">
      <selection activeCell="L7" sqref="L7"/>
    </sheetView>
  </sheetViews>
  <sheetFormatPr defaultColWidth="8" defaultRowHeight="13.5"/>
  <cols>
    <col min="1" max="1" width="2.21875" style="151" customWidth="1"/>
    <col min="2" max="2" width="6.6640625" style="151" customWidth="1"/>
    <col min="3" max="3" width="8.5546875" style="151" customWidth="1"/>
    <col min="4" max="4" width="10" style="151" bestFit="1" customWidth="1"/>
    <col min="5" max="5" width="16.21875" style="151" customWidth="1"/>
    <col min="6" max="6" width="22.6640625" style="151" customWidth="1"/>
    <col min="7" max="7" width="25.33203125" style="151" customWidth="1"/>
    <col min="8" max="8" width="10.5546875" style="151" bestFit="1" customWidth="1"/>
    <col min="9" max="9" width="10.5546875" style="151" customWidth="1"/>
    <col min="10" max="10" width="22.77734375" style="151" customWidth="1"/>
    <col min="11" max="11" width="22.6640625" style="151" customWidth="1"/>
    <col min="12" max="12" width="29.33203125" style="151" customWidth="1"/>
    <col min="13" max="13" width="13.77734375" style="151" customWidth="1"/>
    <col min="14" max="15" width="14.6640625" style="151" customWidth="1"/>
    <col min="16" max="16" width="37.77734375" style="151" customWidth="1"/>
    <col min="17" max="17" width="14.6640625" style="151" customWidth="1"/>
    <col min="18" max="18" width="19.21875" style="151" bestFit="1" customWidth="1"/>
    <col min="19" max="19" width="13.33203125" style="151" customWidth="1"/>
    <col min="20" max="20" width="26" style="151" customWidth="1"/>
    <col min="21" max="16384" width="8" style="151"/>
  </cols>
  <sheetData>
    <row r="1" spans="2:20" ht="16.5" customHeight="1">
      <c r="B1" s="119" t="s">
        <v>173</v>
      </c>
    </row>
    <row r="2" spans="2:20">
      <c r="B2" s="279" t="s">
        <v>174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80" t="s">
        <v>175</v>
      </c>
      <c r="O2" s="280"/>
      <c r="P2" s="281" t="s">
        <v>176</v>
      </c>
      <c r="Q2" s="281"/>
      <c r="R2" s="281"/>
      <c r="S2" s="281"/>
      <c r="T2" s="281"/>
    </row>
    <row r="3" spans="2:20" s="152" customFormat="1" ht="13.7" customHeight="1">
      <c r="B3" s="276" t="s">
        <v>177</v>
      </c>
      <c r="C3" s="276" t="s">
        <v>178</v>
      </c>
      <c r="D3" s="276" t="s">
        <v>179</v>
      </c>
      <c r="E3" s="276" t="s">
        <v>180</v>
      </c>
      <c r="F3" s="282" t="s">
        <v>181</v>
      </c>
      <c r="G3" s="276" t="s">
        <v>182</v>
      </c>
      <c r="H3" s="276" t="s">
        <v>183</v>
      </c>
      <c r="I3" s="276" t="s">
        <v>184</v>
      </c>
      <c r="J3" s="276" t="s">
        <v>185</v>
      </c>
      <c r="K3" s="276" t="s">
        <v>186</v>
      </c>
      <c r="L3" s="276" t="s">
        <v>187</v>
      </c>
      <c r="M3" s="276" t="s">
        <v>188</v>
      </c>
      <c r="N3" s="278" t="s">
        <v>189</v>
      </c>
      <c r="O3" s="278" t="s">
        <v>190</v>
      </c>
      <c r="P3" s="284" t="s">
        <v>164</v>
      </c>
      <c r="Q3" s="285"/>
      <c r="R3" s="286" t="s">
        <v>191</v>
      </c>
      <c r="S3" s="287"/>
      <c r="T3" s="288" t="s">
        <v>192</v>
      </c>
    </row>
    <row r="4" spans="2:20" s="152" customFormat="1">
      <c r="B4" s="277"/>
      <c r="C4" s="277"/>
      <c r="D4" s="277"/>
      <c r="E4" s="277"/>
      <c r="F4" s="283"/>
      <c r="G4" s="277"/>
      <c r="H4" s="277"/>
      <c r="I4" s="277"/>
      <c r="J4" s="277"/>
      <c r="K4" s="277"/>
      <c r="L4" s="277"/>
      <c r="M4" s="277"/>
      <c r="N4" s="278"/>
      <c r="O4" s="278"/>
      <c r="P4" s="153" t="s">
        <v>193</v>
      </c>
      <c r="Q4" s="153" t="s">
        <v>194</v>
      </c>
      <c r="R4" s="154" t="s">
        <v>195</v>
      </c>
      <c r="S4" s="134" t="s">
        <v>196</v>
      </c>
      <c r="T4" s="288"/>
    </row>
    <row r="5" spans="2:20" s="152" customFormat="1" ht="45" customHeight="1">
      <c r="B5" s="155">
        <v>1</v>
      </c>
      <c r="C5" s="120" t="s">
        <v>197</v>
      </c>
      <c r="D5" s="155" t="s">
        <v>198</v>
      </c>
      <c r="E5" s="244" t="s">
        <v>349</v>
      </c>
      <c r="F5" s="245" t="s">
        <v>350</v>
      </c>
      <c r="G5" s="246" t="s">
        <v>351</v>
      </c>
      <c r="H5" s="247" t="s">
        <v>352</v>
      </c>
      <c r="I5" s="121" t="s">
        <v>165</v>
      </c>
      <c r="J5" s="156"/>
      <c r="K5" s="244"/>
      <c r="L5" s="246" t="s">
        <v>353</v>
      </c>
      <c r="M5" s="156"/>
      <c r="N5" s="122" t="s">
        <v>122</v>
      </c>
      <c r="O5" s="122" t="s">
        <v>354</v>
      </c>
      <c r="P5" s="159"/>
      <c r="Q5" s="159"/>
      <c r="R5" s="159"/>
      <c r="S5" s="159"/>
      <c r="T5" s="159"/>
    </row>
    <row r="6" spans="2:20" s="152" customFormat="1" ht="111.75" customHeight="1">
      <c r="B6" s="155">
        <v>2</v>
      </c>
      <c r="C6" s="120" t="s">
        <v>197</v>
      </c>
      <c r="D6" s="155" t="s">
        <v>113</v>
      </c>
      <c r="E6" s="244" t="s">
        <v>349</v>
      </c>
      <c r="F6" s="245" t="s">
        <v>350</v>
      </c>
      <c r="G6" s="158" t="s">
        <v>357</v>
      </c>
      <c r="H6" s="121" t="s">
        <v>199</v>
      </c>
      <c r="I6" s="121" t="s">
        <v>165</v>
      </c>
      <c r="J6" s="311" t="s">
        <v>368</v>
      </c>
      <c r="K6" s="156"/>
      <c r="L6" s="156" t="s">
        <v>369</v>
      </c>
      <c r="M6" s="156"/>
      <c r="N6" s="122" t="s">
        <v>122</v>
      </c>
      <c r="O6" s="122" t="s">
        <v>354</v>
      </c>
      <c r="P6" s="159"/>
      <c r="Q6" s="159"/>
      <c r="R6" s="159"/>
      <c r="S6" s="159"/>
      <c r="T6" s="159"/>
    </row>
    <row r="7" spans="2:20" s="152" customFormat="1" ht="105" customHeight="1">
      <c r="B7" s="155">
        <v>3</v>
      </c>
      <c r="C7" s="120" t="s">
        <v>197</v>
      </c>
      <c r="D7" s="155" t="s">
        <v>114</v>
      </c>
      <c r="E7" s="244" t="s">
        <v>349</v>
      </c>
      <c r="F7" s="245" t="s">
        <v>350</v>
      </c>
      <c r="G7" s="158" t="s">
        <v>365</v>
      </c>
      <c r="H7" s="121" t="s">
        <v>199</v>
      </c>
      <c r="I7" s="121" t="s">
        <v>165</v>
      </c>
      <c r="J7" s="311" t="s">
        <v>367</v>
      </c>
      <c r="K7" s="156"/>
      <c r="L7" s="156" t="s">
        <v>369</v>
      </c>
      <c r="M7" s="156"/>
      <c r="N7" s="122" t="s">
        <v>363</v>
      </c>
      <c r="O7" s="122" t="s">
        <v>364</v>
      </c>
      <c r="P7" s="159"/>
      <c r="Q7" s="159"/>
      <c r="R7" s="159"/>
      <c r="S7" s="159"/>
      <c r="T7" s="159"/>
    </row>
    <row r="8" spans="2:20" s="152" customFormat="1" ht="45" customHeight="1">
      <c r="B8" s="155">
        <v>4</v>
      </c>
      <c r="C8" s="120" t="s">
        <v>197</v>
      </c>
      <c r="D8" s="155" t="s">
        <v>115</v>
      </c>
      <c r="E8" s="156"/>
      <c r="F8" s="160"/>
      <c r="G8" s="161"/>
      <c r="H8" s="121"/>
      <c r="I8" s="121"/>
      <c r="J8" s="156"/>
      <c r="L8" s="156"/>
      <c r="M8" s="156"/>
      <c r="N8" s="122"/>
      <c r="O8" s="122"/>
      <c r="P8" s="159"/>
      <c r="Q8" s="159"/>
      <c r="R8" s="159"/>
      <c r="S8" s="159"/>
      <c r="T8" s="159"/>
    </row>
    <row r="9" spans="2:20" s="152" customFormat="1" ht="45" customHeight="1">
      <c r="B9" s="155">
        <v>5</v>
      </c>
      <c r="C9" s="120" t="s">
        <v>197</v>
      </c>
      <c r="D9" s="155" t="s">
        <v>116</v>
      </c>
      <c r="E9" s="156"/>
      <c r="F9" s="157"/>
      <c r="G9" s="158"/>
      <c r="H9" s="121"/>
      <c r="I9" s="121"/>
      <c r="J9" s="156"/>
      <c r="K9" s="156"/>
      <c r="L9" s="156"/>
      <c r="M9" s="156"/>
      <c r="N9" s="122"/>
      <c r="O9" s="122"/>
      <c r="P9" s="159"/>
      <c r="Q9" s="159"/>
      <c r="R9" s="159"/>
      <c r="S9" s="159"/>
      <c r="T9" s="159"/>
    </row>
    <row r="10" spans="2:20" s="152" customFormat="1" ht="45" customHeight="1">
      <c r="B10" s="155">
        <v>6</v>
      </c>
      <c r="C10" s="120" t="s">
        <v>197</v>
      </c>
      <c r="D10" s="155" t="s">
        <v>117</v>
      </c>
      <c r="E10" s="156"/>
      <c r="F10" s="160"/>
      <c r="G10" s="161"/>
      <c r="H10" s="121"/>
      <c r="I10" s="121"/>
      <c r="J10" s="156"/>
      <c r="K10" s="156"/>
      <c r="L10" s="156"/>
      <c r="M10" s="156"/>
      <c r="N10" s="122"/>
      <c r="O10" s="122"/>
      <c r="P10" s="159"/>
      <c r="Q10" s="159"/>
      <c r="R10" s="159"/>
      <c r="S10" s="159"/>
      <c r="T10" s="159"/>
    </row>
    <row r="11" spans="2:20" s="152" customFormat="1" ht="45" customHeight="1">
      <c r="B11" s="155">
        <v>7</v>
      </c>
      <c r="C11" s="120" t="s">
        <v>197</v>
      </c>
      <c r="D11" s="155" t="s">
        <v>118</v>
      </c>
      <c r="E11" s="156"/>
      <c r="F11" s="160"/>
      <c r="G11" s="161"/>
      <c r="H11" s="121"/>
      <c r="I11" s="121"/>
      <c r="J11" s="156"/>
      <c r="K11" s="156"/>
      <c r="L11" s="156"/>
      <c r="M11" s="156"/>
      <c r="N11" s="122"/>
      <c r="O11" s="122"/>
      <c r="P11" s="159"/>
      <c r="Q11" s="159"/>
      <c r="R11" s="159"/>
      <c r="S11" s="159"/>
      <c r="T11" s="159"/>
    </row>
    <row r="12" spans="2:20" s="152" customFormat="1" ht="45" customHeight="1">
      <c r="B12" s="155">
        <v>8</v>
      </c>
      <c r="C12" s="120" t="s">
        <v>197</v>
      </c>
      <c r="D12" s="155" t="s">
        <v>119</v>
      </c>
      <c r="E12" s="156"/>
      <c r="F12" s="160"/>
      <c r="G12" s="161"/>
      <c r="H12" s="121"/>
      <c r="I12" s="121"/>
      <c r="J12" s="156"/>
      <c r="K12" s="156"/>
      <c r="L12" s="156"/>
      <c r="M12" s="156"/>
      <c r="N12" s="122"/>
      <c r="O12" s="122"/>
      <c r="P12" s="159"/>
      <c r="Q12" s="159"/>
      <c r="R12" s="159"/>
      <c r="S12" s="159"/>
      <c r="T12" s="159"/>
    </row>
    <row r="13" spans="2:20" s="152" customFormat="1" ht="45" customHeight="1">
      <c r="B13" s="155">
        <v>9</v>
      </c>
      <c r="C13" s="120" t="s">
        <v>200</v>
      </c>
      <c r="D13" s="155" t="s">
        <v>120</v>
      </c>
      <c r="E13" s="156"/>
      <c r="F13" s="160"/>
      <c r="G13" s="161"/>
      <c r="H13" s="121"/>
      <c r="I13" s="121"/>
      <c r="J13" s="156"/>
      <c r="K13" s="156"/>
      <c r="L13" s="156"/>
      <c r="M13" s="156"/>
      <c r="N13" s="122"/>
      <c r="O13" s="122"/>
      <c r="P13" s="159"/>
      <c r="Q13" s="159"/>
      <c r="R13" s="159"/>
      <c r="S13" s="159"/>
      <c r="T13" s="159"/>
    </row>
    <row r="14" spans="2:20" s="152" customFormat="1" ht="45" customHeight="1">
      <c r="B14" s="155">
        <v>10</v>
      </c>
      <c r="C14" s="120" t="s">
        <v>197</v>
      </c>
      <c r="D14" s="155" t="s">
        <v>121</v>
      </c>
      <c r="E14" s="156"/>
      <c r="F14" s="160"/>
      <c r="G14" s="161"/>
      <c r="H14" s="121"/>
      <c r="I14" s="121"/>
      <c r="J14" s="156"/>
      <c r="K14" s="156"/>
      <c r="L14" s="156"/>
      <c r="M14" s="156"/>
      <c r="N14" s="122"/>
      <c r="O14" s="122"/>
      <c r="P14" s="159"/>
      <c r="Q14" s="159"/>
      <c r="R14" s="159"/>
      <c r="S14" s="159"/>
      <c r="T14" s="159"/>
    </row>
    <row r="15" spans="2:20" s="152" customFormat="1" ht="45" customHeight="1">
      <c r="B15" s="155">
        <v>11</v>
      </c>
      <c r="C15" s="120" t="s">
        <v>197</v>
      </c>
      <c r="D15" s="155" t="s">
        <v>121</v>
      </c>
      <c r="E15" s="156"/>
      <c r="F15" s="160"/>
      <c r="G15" s="161"/>
      <c r="H15" s="121"/>
      <c r="I15" s="121"/>
      <c r="J15" s="156"/>
      <c r="K15" s="156"/>
      <c r="L15" s="156"/>
      <c r="M15" s="156"/>
      <c r="N15" s="122"/>
      <c r="O15" s="122"/>
      <c r="P15" s="159"/>
      <c r="Q15" s="159"/>
      <c r="R15" s="159"/>
      <c r="S15" s="159"/>
      <c r="T15" s="159"/>
    </row>
    <row r="16" spans="2:20" ht="14.25" thickBot="1"/>
    <row r="17" spans="2:18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4"/>
      <c r="M17" s="164"/>
      <c r="N17" s="164"/>
      <c r="O17" s="164"/>
      <c r="P17" s="164"/>
      <c r="Q17" s="164"/>
      <c r="R17" s="165"/>
    </row>
    <row r="18" spans="2:18">
      <c r="B18" s="166" t="s">
        <v>201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168"/>
      <c r="N18" s="168"/>
      <c r="O18" s="168"/>
      <c r="P18" s="168"/>
      <c r="Q18" s="168"/>
      <c r="R18" s="169"/>
    </row>
    <row r="19" spans="2:18">
      <c r="B19" s="170" t="s">
        <v>202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8"/>
      <c r="M19" s="168"/>
      <c r="N19" s="168"/>
      <c r="O19" s="168"/>
      <c r="P19" s="168"/>
      <c r="Q19" s="168"/>
      <c r="R19" s="169"/>
    </row>
    <row r="20" spans="2:18">
      <c r="B20" s="170" t="s">
        <v>203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8"/>
      <c r="M20" s="168"/>
      <c r="N20" s="168"/>
      <c r="O20" s="168"/>
      <c r="P20" s="168"/>
      <c r="Q20" s="168"/>
      <c r="R20" s="169"/>
    </row>
    <row r="21" spans="2:18">
      <c r="B21" s="170" t="s">
        <v>204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8"/>
      <c r="M21" s="168"/>
      <c r="N21" s="168"/>
      <c r="O21" s="168"/>
      <c r="P21" s="168"/>
      <c r="Q21" s="168"/>
      <c r="R21" s="169"/>
    </row>
    <row r="22" spans="2:18"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8"/>
      <c r="M22" s="168"/>
      <c r="N22" s="168"/>
      <c r="O22" s="168"/>
      <c r="P22" s="168"/>
      <c r="Q22" s="168"/>
      <c r="R22" s="169"/>
    </row>
    <row r="23" spans="2:18">
      <c r="B23" s="166" t="s">
        <v>126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8"/>
      <c r="N23" s="168"/>
      <c r="O23" s="168"/>
      <c r="P23" s="168"/>
      <c r="Q23" s="168"/>
      <c r="R23" s="169"/>
    </row>
    <row r="24" spans="2:18">
      <c r="B24" s="170" t="s">
        <v>205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8"/>
      <c r="N24" s="168"/>
      <c r="O24" s="168"/>
      <c r="P24" s="168"/>
      <c r="Q24" s="168"/>
      <c r="R24" s="169"/>
    </row>
    <row r="25" spans="2:18">
      <c r="B25" s="166"/>
      <c r="C25" s="167"/>
      <c r="D25" s="167"/>
      <c r="E25" s="167"/>
      <c r="F25" s="167"/>
      <c r="G25" s="167"/>
      <c r="H25" s="167"/>
      <c r="I25" s="167"/>
      <c r="J25" s="167"/>
      <c r="K25" s="167"/>
      <c r="L25" s="168"/>
      <c r="M25" s="168"/>
      <c r="N25" s="168"/>
      <c r="O25" s="168"/>
      <c r="P25" s="168"/>
      <c r="Q25" s="168"/>
      <c r="R25" s="169"/>
    </row>
    <row r="26" spans="2:18">
      <c r="B26" s="170" t="s">
        <v>206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8"/>
      <c r="M26" s="168"/>
      <c r="N26" s="168"/>
      <c r="O26" s="168"/>
      <c r="P26" s="168"/>
      <c r="Q26" s="168"/>
      <c r="R26" s="169"/>
    </row>
    <row r="27" spans="2:18">
      <c r="B27" s="170" t="s">
        <v>128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8"/>
      <c r="M27" s="168"/>
      <c r="N27" s="168"/>
      <c r="O27" s="168"/>
      <c r="P27" s="168"/>
      <c r="Q27" s="168"/>
      <c r="R27" s="169"/>
    </row>
    <row r="28" spans="2:18">
      <c r="B28" s="170" t="s">
        <v>129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8"/>
      <c r="M28" s="168"/>
      <c r="N28" s="168"/>
      <c r="O28" s="168"/>
      <c r="P28" s="168"/>
      <c r="Q28" s="168"/>
      <c r="R28" s="169"/>
    </row>
    <row r="29" spans="2:18">
      <c r="B29" s="170"/>
      <c r="C29" s="167"/>
      <c r="D29" s="167"/>
      <c r="E29" s="167"/>
      <c r="F29" s="167"/>
      <c r="G29" s="167"/>
      <c r="H29" s="167"/>
      <c r="I29" s="167"/>
      <c r="J29" s="167"/>
      <c r="K29" s="167"/>
      <c r="L29" s="168"/>
      <c r="M29" s="168"/>
      <c r="N29" s="168"/>
      <c r="O29" s="168"/>
      <c r="P29" s="168"/>
      <c r="Q29" s="168"/>
      <c r="R29" s="169"/>
    </row>
    <row r="30" spans="2:18">
      <c r="B30" s="170" t="s">
        <v>130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8"/>
      <c r="M30" s="168"/>
      <c r="N30" s="168"/>
      <c r="O30" s="168"/>
      <c r="P30" s="168"/>
      <c r="Q30" s="168"/>
      <c r="R30" s="169"/>
    </row>
    <row r="31" spans="2:18">
      <c r="B31" s="170" t="s">
        <v>131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8"/>
      <c r="M31" s="168"/>
      <c r="N31" s="168"/>
      <c r="O31" s="168"/>
      <c r="P31" s="168"/>
      <c r="Q31" s="168"/>
      <c r="R31" s="169"/>
    </row>
    <row r="32" spans="2:18">
      <c r="B32" s="170" t="s">
        <v>132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8"/>
      <c r="N32" s="168"/>
      <c r="O32" s="168"/>
      <c r="P32" s="168"/>
      <c r="Q32" s="168"/>
      <c r="R32" s="169"/>
    </row>
    <row r="33" spans="2:18">
      <c r="B33" s="170" t="s">
        <v>133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8"/>
      <c r="N33" s="168"/>
      <c r="O33" s="168"/>
      <c r="P33" s="168"/>
      <c r="Q33" s="168"/>
      <c r="R33" s="169"/>
    </row>
    <row r="34" spans="2:18">
      <c r="B34" s="170" t="s">
        <v>134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8"/>
      <c r="M34" s="168"/>
      <c r="N34" s="168"/>
      <c r="O34" s="168"/>
      <c r="P34" s="168"/>
      <c r="Q34" s="168"/>
      <c r="R34" s="169"/>
    </row>
    <row r="35" spans="2:18">
      <c r="B35" s="170" t="s">
        <v>135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8"/>
      <c r="M35" s="168"/>
      <c r="N35" s="168"/>
      <c r="O35" s="168"/>
      <c r="P35" s="168"/>
      <c r="Q35" s="168"/>
      <c r="R35" s="169"/>
    </row>
    <row r="36" spans="2:18">
      <c r="B36" s="170"/>
      <c r="C36" s="167"/>
      <c r="D36" s="167"/>
      <c r="E36" s="167"/>
      <c r="F36" s="167"/>
      <c r="G36" s="167"/>
      <c r="H36" s="167"/>
      <c r="I36" s="167"/>
      <c r="J36" s="167"/>
      <c r="K36" s="167"/>
      <c r="L36" s="168"/>
      <c r="M36" s="168"/>
      <c r="N36" s="168"/>
      <c r="O36" s="168"/>
      <c r="P36" s="168"/>
      <c r="Q36" s="168"/>
      <c r="R36" s="169"/>
    </row>
    <row r="37" spans="2:18">
      <c r="B37" s="170" t="s">
        <v>136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8"/>
      <c r="M37" s="168"/>
      <c r="N37" s="168"/>
      <c r="O37" s="168"/>
      <c r="P37" s="168"/>
      <c r="Q37" s="168"/>
      <c r="R37" s="169"/>
    </row>
    <row r="38" spans="2:18">
      <c r="B38" s="170" t="s">
        <v>137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8"/>
      <c r="M38" s="168"/>
      <c r="N38" s="168"/>
      <c r="O38" s="168"/>
      <c r="P38" s="168"/>
      <c r="Q38" s="168"/>
      <c r="R38" s="169"/>
    </row>
    <row r="39" spans="2:18">
      <c r="B39" s="170" t="s">
        <v>138</v>
      </c>
      <c r="C39" s="167"/>
      <c r="D39" s="167"/>
      <c r="E39" s="167"/>
      <c r="F39" s="167"/>
      <c r="G39" s="167"/>
      <c r="H39" s="167"/>
      <c r="I39" s="167"/>
      <c r="J39" s="167"/>
      <c r="K39" s="167"/>
      <c r="L39" s="168"/>
      <c r="M39" s="168"/>
      <c r="N39" s="168"/>
      <c r="O39" s="168"/>
      <c r="P39" s="168"/>
      <c r="Q39" s="168"/>
      <c r="R39" s="169"/>
    </row>
    <row r="40" spans="2:18">
      <c r="B40" s="170" t="s">
        <v>139</v>
      </c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8"/>
      <c r="N40" s="168"/>
      <c r="O40" s="168"/>
      <c r="P40" s="168"/>
      <c r="Q40" s="168"/>
      <c r="R40" s="169"/>
    </row>
    <row r="41" spans="2:18">
      <c r="B41" s="170" t="s">
        <v>140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8"/>
      <c r="N41" s="168"/>
      <c r="O41" s="168"/>
      <c r="P41" s="168"/>
      <c r="Q41" s="168"/>
      <c r="R41" s="169"/>
    </row>
    <row r="42" spans="2:18">
      <c r="B42" s="170"/>
      <c r="C42" s="167"/>
      <c r="D42" s="167"/>
      <c r="E42" s="167"/>
      <c r="F42" s="167"/>
      <c r="G42" s="167"/>
      <c r="H42" s="167"/>
      <c r="I42" s="167"/>
      <c r="J42" s="167"/>
      <c r="K42" s="167"/>
      <c r="L42" s="168"/>
      <c r="M42" s="168"/>
      <c r="N42" s="168"/>
      <c r="O42" s="168"/>
      <c r="P42" s="168"/>
      <c r="Q42" s="168"/>
      <c r="R42" s="169"/>
    </row>
    <row r="43" spans="2:18">
      <c r="B43" s="170" t="s">
        <v>141</v>
      </c>
      <c r="C43" s="167"/>
      <c r="D43" s="167"/>
      <c r="E43" s="167"/>
      <c r="F43" s="167"/>
      <c r="G43" s="167"/>
      <c r="H43" s="167"/>
      <c r="I43" s="167"/>
      <c r="J43" s="167"/>
      <c r="K43" s="167"/>
      <c r="L43" s="168"/>
      <c r="M43" s="168"/>
      <c r="N43" s="168"/>
      <c r="O43" s="168"/>
      <c r="P43" s="168"/>
      <c r="Q43" s="168"/>
      <c r="R43" s="169"/>
    </row>
    <row r="44" spans="2:18">
      <c r="B44" s="170" t="s">
        <v>142</v>
      </c>
      <c r="C44" s="167"/>
      <c r="D44" s="167"/>
      <c r="E44" s="167"/>
      <c r="F44" s="167"/>
      <c r="G44" s="167"/>
      <c r="H44" s="167"/>
      <c r="I44" s="167"/>
      <c r="J44" s="171"/>
      <c r="K44" s="167"/>
      <c r="L44" s="168"/>
      <c r="M44" s="168"/>
      <c r="N44" s="168"/>
      <c r="O44" s="168"/>
      <c r="P44" s="168"/>
      <c r="Q44" s="168"/>
      <c r="R44" s="169"/>
    </row>
    <row r="45" spans="2:18">
      <c r="B45" s="170" t="s">
        <v>143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8"/>
      <c r="M45" s="168"/>
      <c r="N45" s="168"/>
      <c r="O45" s="168"/>
      <c r="P45" s="168"/>
      <c r="Q45" s="168"/>
      <c r="R45" s="169"/>
    </row>
    <row r="46" spans="2:18">
      <c r="B46" s="170" t="s">
        <v>144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8"/>
      <c r="N46" s="168"/>
      <c r="O46" s="168"/>
      <c r="P46" s="168"/>
      <c r="Q46" s="168"/>
      <c r="R46" s="169"/>
    </row>
    <row r="47" spans="2:18">
      <c r="B47" s="170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8"/>
      <c r="N47" s="168"/>
      <c r="O47" s="168"/>
      <c r="P47" s="168"/>
      <c r="Q47" s="168"/>
      <c r="R47" s="169"/>
    </row>
    <row r="48" spans="2:18">
      <c r="B48" s="170" t="s">
        <v>145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8"/>
      <c r="M48" s="168"/>
      <c r="N48" s="168"/>
      <c r="O48" s="168"/>
      <c r="P48" s="168"/>
      <c r="Q48" s="168"/>
      <c r="R48" s="169"/>
    </row>
    <row r="49" spans="2:18">
      <c r="B49" s="170" t="s">
        <v>146</v>
      </c>
      <c r="C49" s="167"/>
      <c r="D49" s="167"/>
      <c r="E49" s="167"/>
      <c r="F49" s="167"/>
      <c r="G49" s="167"/>
      <c r="H49" s="167"/>
      <c r="I49" s="167"/>
      <c r="J49" s="167"/>
      <c r="K49" s="167"/>
      <c r="L49" s="168"/>
      <c r="M49" s="168"/>
      <c r="N49" s="168"/>
      <c r="O49" s="168"/>
      <c r="P49" s="168"/>
      <c r="Q49" s="168"/>
      <c r="R49" s="169"/>
    </row>
    <row r="50" spans="2:18">
      <c r="B50" s="170"/>
      <c r="C50" s="167"/>
      <c r="D50" s="167"/>
      <c r="E50" s="167"/>
      <c r="F50" s="167"/>
      <c r="G50" s="167"/>
      <c r="H50" s="167"/>
      <c r="I50" s="167"/>
      <c r="J50" s="167"/>
      <c r="K50" s="167"/>
      <c r="L50" s="168"/>
      <c r="M50" s="168"/>
      <c r="N50" s="168"/>
      <c r="O50" s="168"/>
      <c r="P50" s="168"/>
      <c r="Q50" s="168"/>
      <c r="R50" s="169"/>
    </row>
    <row r="51" spans="2:18">
      <c r="B51" s="170" t="s">
        <v>147</v>
      </c>
      <c r="C51" s="167"/>
      <c r="D51" s="167"/>
      <c r="E51" s="167"/>
      <c r="F51" s="167"/>
      <c r="G51" s="167"/>
      <c r="H51" s="167"/>
      <c r="I51" s="167"/>
      <c r="J51" s="167"/>
      <c r="K51" s="167"/>
      <c r="L51" s="168"/>
      <c r="M51" s="168"/>
      <c r="N51" s="168"/>
      <c r="O51" s="168"/>
      <c r="P51" s="168"/>
      <c r="Q51" s="168"/>
      <c r="R51" s="169"/>
    </row>
    <row r="52" spans="2:18">
      <c r="B52" s="170"/>
      <c r="C52" s="167"/>
      <c r="D52" s="167"/>
      <c r="E52" s="167"/>
      <c r="F52" s="167"/>
      <c r="G52" s="167"/>
      <c r="H52" s="167"/>
      <c r="I52" s="167"/>
      <c r="J52" s="167"/>
      <c r="K52" s="167"/>
      <c r="L52" s="168"/>
      <c r="M52" s="168"/>
      <c r="N52" s="168"/>
      <c r="O52" s="168"/>
      <c r="P52" s="168"/>
      <c r="Q52" s="168"/>
      <c r="R52" s="169"/>
    </row>
    <row r="53" spans="2:18">
      <c r="B53" s="170" t="s">
        <v>148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8"/>
      <c r="M53" s="168"/>
      <c r="N53" s="168"/>
      <c r="O53" s="168"/>
      <c r="P53" s="168"/>
      <c r="Q53" s="168"/>
      <c r="R53" s="169"/>
    </row>
    <row r="54" spans="2:18">
      <c r="B54" s="170"/>
      <c r="C54" s="167"/>
      <c r="D54" s="167"/>
      <c r="E54" s="167"/>
      <c r="F54" s="167"/>
      <c r="G54" s="167"/>
      <c r="H54" s="167"/>
      <c r="I54" s="167"/>
      <c r="J54" s="167"/>
      <c r="K54" s="167"/>
      <c r="L54" s="168"/>
      <c r="M54" s="168"/>
      <c r="N54" s="168"/>
      <c r="O54" s="168"/>
      <c r="P54" s="168"/>
      <c r="Q54" s="168"/>
      <c r="R54" s="169"/>
    </row>
    <row r="55" spans="2:18">
      <c r="B55" s="170" t="s">
        <v>161</v>
      </c>
      <c r="C55" s="167"/>
      <c r="D55" s="167"/>
      <c r="E55" s="167"/>
      <c r="F55" s="167"/>
      <c r="G55" s="167"/>
      <c r="H55" s="167"/>
      <c r="I55" s="167"/>
      <c r="J55" s="167"/>
      <c r="K55" s="167"/>
      <c r="L55" s="168"/>
      <c r="M55" s="168"/>
      <c r="N55" s="168"/>
      <c r="O55" s="168"/>
      <c r="P55" s="168"/>
      <c r="Q55" s="168"/>
      <c r="R55" s="169"/>
    </row>
    <row r="56" spans="2:18">
      <c r="B56" s="170" t="s">
        <v>143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8"/>
      <c r="N56" s="168"/>
      <c r="O56" s="168"/>
      <c r="P56" s="168"/>
      <c r="Q56" s="168"/>
      <c r="R56" s="169"/>
    </row>
    <row r="57" spans="2:18">
      <c r="B57" s="170" t="s">
        <v>144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8"/>
      <c r="N57" s="168"/>
      <c r="O57" s="168"/>
      <c r="P57" s="168"/>
      <c r="Q57" s="168"/>
      <c r="R57" s="169"/>
    </row>
    <row r="58" spans="2:18">
      <c r="B58" s="170"/>
      <c r="C58" s="167"/>
      <c r="D58" s="167"/>
      <c r="E58" s="167"/>
      <c r="F58" s="167"/>
      <c r="G58" s="167"/>
      <c r="H58" s="167"/>
      <c r="I58" s="167"/>
      <c r="J58" s="167"/>
      <c r="K58" s="167"/>
      <c r="L58" s="168"/>
      <c r="M58" s="168"/>
      <c r="N58" s="168"/>
      <c r="O58" s="168"/>
      <c r="P58" s="168"/>
      <c r="Q58" s="168"/>
      <c r="R58" s="169"/>
    </row>
    <row r="59" spans="2:18">
      <c r="B59" s="170" t="s">
        <v>149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8"/>
      <c r="M59" s="168"/>
      <c r="N59" s="168"/>
      <c r="O59" s="168"/>
      <c r="P59" s="168"/>
      <c r="Q59" s="168"/>
      <c r="R59" s="169"/>
    </row>
    <row r="60" spans="2:18">
      <c r="B60" s="170" t="s">
        <v>150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8"/>
      <c r="M60" s="168"/>
      <c r="N60" s="168"/>
      <c r="O60" s="168"/>
      <c r="P60" s="168"/>
      <c r="Q60" s="168"/>
      <c r="R60" s="169"/>
    </row>
    <row r="61" spans="2:18">
      <c r="B61" s="170"/>
      <c r="C61" s="167"/>
      <c r="D61" s="167"/>
      <c r="E61" s="167"/>
      <c r="F61" s="167"/>
      <c r="G61" s="167"/>
      <c r="H61" s="167"/>
      <c r="I61" s="167"/>
      <c r="J61" s="167"/>
      <c r="K61" s="167"/>
      <c r="L61" s="168"/>
      <c r="M61" s="168"/>
      <c r="N61" s="168"/>
      <c r="O61" s="168"/>
      <c r="P61" s="168"/>
      <c r="Q61" s="168"/>
      <c r="R61" s="169"/>
    </row>
    <row r="62" spans="2:18">
      <c r="B62" s="170" t="s">
        <v>151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8"/>
      <c r="N62" s="168"/>
      <c r="O62" s="168"/>
      <c r="P62" s="168"/>
      <c r="Q62" s="168"/>
      <c r="R62" s="169"/>
    </row>
    <row r="63" spans="2:18">
      <c r="B63" s="170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8"/>
      <c r="N63" s="168"/>
      <c r="O63" s="168"/>
      <c r="P63" s="168"/>
      <c r="Q63" s="168"/>
      <c r="R63" s="169"/>
    </row>
    <row r="64" spans="2:18">
      <c r="B64" s="170" t="s">
        <v>152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8"/>
      <c r="M64" s="168"/>
      <c r="N64" s="168"/>
      <c r="O64" s="168"/>
      <c r="P64" s="168"/>
      <c r="Q64" s="168"/>
      <c r="R64" s="169"/>
    </row>
    <row r="65" spans="2:18">
      <c r="B65" s="170" t="s">
        <v>153</v>
      </c>
      <c r="C65" s="167"/>
      <c r="D65" s="167"/>
      <c r="E65" s="167"/>
      <c r="F65" s="167"/>
      <c r="G65" s="167"/>
      <c r="H65" s="167"/>
      <c r="I65" s="167"/>
      <c r="J65" s="167"/>
      <c r="K65" s="167"/>
      <c r="L65" s="168"/>
      <c r="M65" s="168"/>
      <c r="N65" s="168"/>
      <c r="O65" s="168"/>
      <c r="P65" s="168"/>
      <c r="Q65" s="168"/>
      <c r="R65" s="169"/>
    </row>
    <row r="66" spans="2:18">
      <c r="B66" s="170"/>
      <c r="C66" s="167"/>
      <c r="D66" s="167"/>
      <c r="E66" s="167"/>
      <c r="F66" s="167"/>
      <c r="G66" s="167"/>
      <c r="H66" s="167"/>
      <c r="I66" s="167"/>
      <c r="J66" s="167"/>
      <c r="K66" s="167"/>
      <c r="L66" s="168"/>
      <c r="M66" s="168"/>
      <c r="N66" s="168"/>
      <c r="O66" s="168"/>
      <c r="P66" s="168"/>
      <c r="Q66" s="168"/>
      <c r="R66" s="169"/>
    </row>
    <row r="67" spans="2:18">
      <c r="B67" s="170" t="s">
        <v>154</v>
      </c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8"/>
      <c r="N67" s="168"/>
      <c r="O67" s="168"/>
      <c r="P67" s="168"/>
      <c r="Q67" s="168"/>
      <c r="R67" s="169"/>
    </row>
    <row r="68" spans="2:18">
      <c r="B68" s="170" t="s">
        <v>155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8"/>
      <c r="N68" s="168"/>
      <c r="O68" s="168"/>
      <c r="P68" s="168"/>
      <c r="Q68" s="168"/>
      <c r="R68" s="169"/>
    </row>
    <row r="69" spans="2:18">
      <c r="B69" s="170"/>
      <c r="C69" s="167"/>
      <c r="D69" s="167"/>
      <c r="E69" s="167"/>
      <c r="F69" s="167"/>
      <c r="G69" s="167"/>
      <c r="H69" s="167"/>
      <c r="I69" s="167"/>
      <c r="J69" s="167"/>
      <c r="K69" s="167"/>
      <c r="L69" s="168"/>
      <c r="M69" s="168"/>
      <c r="N69" s="168"/>
      <c r="O69" s="168"/>
      <c r="P69" s="168"/>
      <c r="Q69" s="168"/>
      <c r="R69" s="169"/>
    </row>
    <row r="70" spans="2:18">
      <c r="B70" s="170" t="s">
        <v>156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8"/>
      <c r="M70" s="168"/>
      <c r="N70" s="168"/>
      <c r="O70" s="168"/>
      <c r="P70" s="168"/>
      <c r="Q70" s="168"/>
      <c r="R70" s="169"/>
    </row>
    <row r="71" spans="2:18">
      <c r="B71" s="170" t="s">
        <v>157</v>
      </c>
      <c r="C71" s="167"/>
      <c r="D71" s="167"/>
      <c r="E71" s="167"/>
      <c r="F71" s="167"/>
      <c r="G71" s="167"/>
      <c r="H71" s="167"/>
      <c r="I71" s="167"/>
      <c r="J71" s="167"/>
      <c r="K71" s="167"/>
      <c r="L71" s="168"/>
      <c r="M71" s="168"/>
      <c r="N71" s="168"/>
      <c r="O71" s="168"/>
      <c r="P71" s="168"/>
      <c r="Q71" s="168"/>
      <c r="R71" s="169"/>
    </row>
    <row r="72" spans="2:18">
      <c r="B72" s="170" t="s">
        <v>158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8"/>
      <c r="M72" s="168"/>
      <c r="N72" s="168"/>
      <c r="O72" s="168"/>
      <c r="P72" s="168"/>
      <c r="Q72" s="168"/>
      <c r="R72" s="169"/>
    </row>
    <row r="73" spans="2:18">
      <c r="B73" s="170" t="s">
        <v>159</v>
      </c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8"/>
      <c r="N73" s="168"/>
      <c r="O73" s="168"/>
      <c r="P73" s="168"/>
      <c r="Q73" s="168"/>
      <c r="R73" s="169"/>
    </row>
    <row r="74" spans="2:18">
      <c r="B74" s="170" t="s">
        <v>160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8"/>
      <c r="N74" s="168"/>
      <c r="O74" s="168"/>
      <c r="P74" s="168"/>
      <c r="Q74" s="168"/>
      <c r="R74" s="169"/>
    </row>
    <row r="75" spans="2:18" ht="14.25" thickBot="1">
      <c r="B75" s="172"/>
      <c r="C75" s="173"/>
      <c r="D75" s="173"/>
      <c r="E75" s="173"/>
      <c r="F75" s="173"/>
      <c r="G75" s="173"/>
      <c r="H75" s="173"/>
      <c r="I75" s="173"/>
      <c r="J75" s="173"/>
      <c r="K75" s="173"/>
      <c r="L75" s="174"/>
      <c r="M75" s="174"/>
      <c r="N75" s="174"/>
      <c r="O75" s="174"/>
      <c r="P75" s="174"/>
      <c r="Q75" s="174"/>
      <c r="R75" s="175"/>
    </row>
  </sheetData>
  <mergeCells count="20">
    <mergeCell ref="I3:I4"/>
    <mergeCell ref="J3:J4"/>
    <mergeCell ref="K3:K4"/>
    <mergeCell ref="L3:L4"/>
    <mergeCell ref="M3:M4"/>
    <mergeCell ref="N3:N4"/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</mergeCells>
  <phoneticPr fontId="6" type="noConversion"/>
  <conditionalFormatting sqref="N3">
    <cfRule type="containsText" dxfId="19" priority="18" operator="containsText" text="Fail">
      <formula>NOT(ISERROR(SEARCH("Fail",N3)))</formula>
    </cfRule>
    <cfRule type="containsText" dxfId="18" priority="19" operator="containsText" text="Pass">
      <formula>NOT(ISERROR(SEARCH("Pass",N3)))</formula>
    </cfRule>
    <cfRule type="containsText" dxfId="17" priority="20" operator="containsText" text="Pass">
      <formula>NOT(ISERROR(SEARCH("Pass",N3)))</formula>
    </cfRule>
  </conditionalFormatting>
  <conditionalFormatting sqref="O5:O15">
    <cfRule type="containsText" dxfId="16" priority="4" operator="containsText" text="Fail">
      <formula>NOT(ISERROR(SEARCH("Fail",O5)))</formula>
    </cfRule>
    <cfRule type="containsText" dxfId="15" priority="5" operator="containsText" text="Pass">
      <formula>NOT(ISERROR(SEARCH("Pass",O5)))</formula>
    </cfRule>
    <cfRule type="containsText" dxfId="14" priority="6" operator="containsText" text="Pass">
      <formula>NOT(ISERROR(SEARCH("Pass",O5)))</formula>
    </cfRule>
  </conditionalFormatting>
  <conditionalFormatting sqref="N5:N15">
    <cfRule type="cellIs" dxfId="13" priority="15" operator="equal">
      <formula>"PASS"</formula>
    </cfRule>
  </conditionalFormatting>
  <conditionalFormatting sqref="N7:N8">
    <cfRule type="cellIs" dxfId="12" priority="14" operator="equal">
      <formula>"PASS"</formula>
    </cfRule>
  </conditionalFormatting>
  <conditionalFormatting sqref="N7:N10">
    <cfRule type="cellIs" dxfId="11" priority="12" operator="equal">
      <formula>"REJECT"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ellIs" dxfId="10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ontainsText" dxfId="9" priority="9" operator="containsText" text="Fail">
      <formula>NOT(ISERROR(SEARCH("Fail",N5)))</formula>
    </cfRule>
    <cfRule type="containsText" dxfId="8" priority="10" operator="containsText" text="Pass">
      <formula>NOT(ISERROR(SEARCH("Pass",N5)))</formula>
    </cfRule>
    <cfRule type="containsText" dxfId="7" priority="11" operator="containsText" text="Pass">
      <formula>NOT(ISERROR(SEARCH("Pass",N5)))</formula>
    </cfRule>
  </conditionalFormatting>
  <conditionalFormatting sqref="O5:O15">
    <cfRule type="cellIs" dxfId="6" priority="8" operator="equal">
      <formula>"PASS"</formula>
    </cfRule>
  </conditionalFormatting>
  <conditionalFormatting sqref="O7:O8">
    <cfRule type="cellIs" dxfId="5" priority="7" operator="equal">
      <formula>"PASS"</formula>
    </cfRule>
  </conditionalFormatting>
  <conditionalFormatting sqref="O7:O10">
    <cfRule type="cellIs" dxfId="4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5">
    <cfRule type="cellIs" dxfId="3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2" priority="1" operator="containsText" text="Fail">
      <formula>NOT(ISERROR(SEARCH("Fail",O3)))</formula>
    </cfRule>
    <cfRule type="containsText" dxfId="1" priority="2" operator="containsText" text="Pass">
      <formula>NOT(ISERROR(SEARCH("Pass",O3)))</formula>
    </cfRule>
    <cfRule type="containsText" dxfId="0" priority="3" operator="containsText" text="Pass">
      <formula>NOT(ISERROR(SEARCH("Pass",O3)))</formula>
    </cfRule>
  </conditionalFormatting>
  <dataValidations count="6">
    <dataValidation type="list" allowBlank="1" showInputMessage="1" showErrorMessage="1" sqref="WVO10:WVO15 WLS10:WLS15 WBW10:WBW15 VSA10:VSA15 VIE10:VIE15 UYI10:UYI15 UOM10:UOM15 UEQ10:UEQ15 TUU10:TUU15 TKY10:TKY15 TBC10:TBC15 SRG10:SRG15 SHK10:SHK15 RXO10:RXO15 RNS10:RNS15 RDW10:RDW15 QUA10:QUA15 QKE10:QKE15 QAI10:QAI15 PQM10:PQM15 PGQ10:PGQ15 OWU10:OWU15 OMY10:OMY15 ODC10:ODC15 NTG10:NTG15 NJK10:NJK15 MZO10:MZO15 MPS10:MPS15 MFW10:MFW15 LWA10:LWA15 LME10:LME15 LCI10:LCI15 KSM10:KSM15 KIQ10:KIQ15 JYU10:JYU15 JOY10:JOY15 JFC10:JFC15 IVG10:IVG15 ILK10:ILK15 IBO10:IBO15 HRS10:HRS15 HHW10:HHW15 GYA10:GYA15 GOE10:GOE15 GEI10:GEI15 FUM10:FUM15 FKQ10:FKQ15 FAU10:FAU15 EQY10:EQY15 EHC10:EHC15 DXG10:DXG15 DNK10:DNK15 DDO10:DDO15 CTS10:CTS15 CJW10:CJW15 CAA10:CAA15 BQE10:BQE15 BGI10:BGI15 AWM10:AWM15 AMQ10:AMQ15 ACU10:ACU15 SY10:SY15 JC10:JC15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">
      <formula1>"PASS, REJECT"</formula1>
    </dataValidation>
    <dataValidation type="list" allowBlank="1" showInputMessage="1" showErrorMessage="1" sqref="N5:O15">
      <formula1>"Pass, Fail, NA"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Q5:Q15 S5:S15">
      <formula1>"결함아님, 담당자 지정, 조치중, 조치완료, 미조치, 정보부족, 관찰중"</formula1>
    </dataValidation>
    <dataValidation type="list" allowBlank="1" showInputMessage="1" showErrorMessage="1" sqref="I5:I15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04" customWidth="1"/>
    <col min="2" max="2" width="11.77734375" style="130" customWidth="1"/>
    <col min="3" max="3" width="12.5546875" style="130" customWidth="1"/>
    <col min="4" max="4" width="11" style="127" bestFit="1" customWidth="1"/>
    <col min="5" max="6" width="11" style="127" customWidth="1"/>
    <col min="7" max="7" width="12.109375" style="130" customWidth="1"/>
    <col min="8" max="8" width="14.21875" style="130" customWidth="1"/>
    <col min="9" max="9" width="12.109375" style="130" bestFit="1" customWidth="1"/>
    <col min="10" max="10" width="10.33203125" style="130" customWidth="1"/>
    <col min="11" max="14" width="8.88671875" style="130"/>
    <col min="15" max="15" width="10.5546875" style="130" customWidth="1"/>
    <col min="16" max="16" width="30.21875" style="130" bestFit="1" customWidth="1"/>
    <col min="17" max="16384" width="8.77734375" style="104"/>
  </cols>
  <sheetData>
    <row r="1" spans="1:16">
      <c r="A1" s="129" t="s">
        <v>29</v>
      </c>
    </row>
    <row r="2" spans="1:16" ht="14.25" thickBot="1">
      <c r="B2" s="129" t="s">
        <v>234</v>
      </c>
      <c r="D2" s="38"/>
      <c r="E2" s="38"/>
      <c r="F2" s="38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01" t="s">
        <v>30</v>
      </c>
      <c r="C3" s="303" t="s">
        <v>31</v>
      </c>
      <c r="D3" s="305" t="s">
        <v>32</v>
      </c>
      <c r="E3" s="308" t="s">
        <v>71</v>
      </c>
      <c r="F3" s="310"/>
      <c r="G3" s="199" t="s">
        <v>33</v>
      </c>
      <c r="H3" s="200" t="s">
        <v>33</v>
      </c>
      <c r="I3" s="200" t="s">
        <v>33</v>
      </c>
      <c r="J3" s="200" t="s">
        <v>34</v>
      </c>
      <c r="K3" s="200" t="s">
        <v>34</v>
      </c>
      <c r="L3" s="200" t="s">
        <v>34</v>
      </c>
      <c r="M3" s="200" t="s">
        <v>35</v>
      </c>
      <c r="N3" s="200" t="s">
        <v>36</v>
      </c>
      <c r="O3" s="200" t="s">
        <v>36</v>
      </c>
      <c r="P3" s="307" t="s">
        <v>37</v>
      </c>
    </row>
    <row r="4" spans="1:16">
      <c r="B4" s="302"/>
      <c r="C4" s="304"/>
      <c r="D4" s="306"/>
      <c r="E4" s="39" t="s">
        <v>72</v>
      </c>
      <c r="F4" s="39" t="s">
        <v>73</v>
      </c>
      <c r="G4" s="201" t="s">
        <v>38</v>
      </c>
      <c r="H4" s="202" t="s">
        <v>39</v>
      </c>
      <c r="I4" s="202" t="s">
        <v>40</v>
      </c>
      <c r="J4" s="202" t="s">
        <v>41</v>
      </c>
      <c r="K4" s="202" t="s">
        <v>42</v>
      </c>
      <c r="L4" s="202" t="s">
        <v>43</v>
      </c>
      <c r="M4" s="202" t="s">
        <v>41</v>
      </c>
      <c r="N4" s="202" t="s">
        <v>42</v>
      </c>
      <c r="O4" s="202" t="s">
        <v>43</v>
      </c>
      <c r="P4" s="305"/>
    </row>
    <row r="5" spans="1:16">
      <c r="B5" s="29" t="s">
        <v>44</v>
      </c>
      <c r="C5" s="108" t="s">
        <v>45</v>
      </c>
      <c r="D5" s="109" t="s">
        <v>46</v>
      </c>
      <c r="E5" s="195"/>
      <c r="F5" s="195"/>
      <c r="G5" s="110" t="s">
        <v>47</v>
      </c>
      <c r="H5" s="111" t="s">
        <v>47</v>
      </c>
      <c r="I5" s="108"/>
      <c r="J5" s="29"/>
      <c r="K5" s="111"/>
      <c r="L5" s="111"/>
      <c r="M5" s="29"/>
      <c r="N5" s="111"/>
      <c r="O5" s="111"/>
      <c r="P5" s="112" t="s">
        <v>48</v>
      </c>
    </row>
    <row r="6" spans="1:16">
      <c r="B6" s="30"/>
      <c r="C6" s="113" t="s">
        <v>49</v>
      </c>
      <c r="D6" s="114" t="s">
        <v>46</v>
      </c>
      <c r="E6" s="196"/>
      <c r="F6" s="196"/>
      <c r="G6" s="115" t="s">
        <v>47</v>
      </c>
      <c r="H6" s="116" t="s">
        <v>50</v>
      </c>
      <c r="I6" s="113"/>
      <c r="J6" s="30"/>
      <c r="K6" s="116"/>
      <c r="L6" s="116"/>
      <c r="M6" s="30"/>
      <c r="N6" s="116"/>
      <c r="O6" s="116"/>
      <c r="P6" s="117" t="s">
        <v>51</v>
      </c>
    </row>
    <row r="7" spans="1:16">
      <c r="B7" s="29" t="s">
        <v>52</v>
      </c>
      <c r="C7" s="108" t="s">
        <v>53</v>
      </c>
      <c r="D7" s="109" t="s">
        <v>46</v>
      </c>
      <c r="E7" s="195"/>
      <c r="F7" s="195"/>
      <c r="G7" s="110" t="s">
        <v>47</v>
      </c>
      <c r="H7" s="111" t="s">
        <v>50</v>
      </c>
      <c r="I7" s="108"/>
      <c r="J7" s="29"/>
      <c r="K7" s="111"/>
      <c r="L7" s="111"/>
      <c r="M7" s="29"/>
      <c r="N7" s="111"/>
      <c r="O7" s="111"/>
      <c r="P7" s="112" t="s">
        <v>54</v>
      </c>
    </row>
    <row r="8" spans="1:16">
      <c r="B8" s="31"/>
      <c r="C8" s="32"/>
      <c r="D8" s="33"/>
      <c r="E8" s="147"/>
      <c r="F8" s="147"/>
      <c r="G8" s="34"/>
      <c r="H8" s="35"/>
      <c r="I8" s="32"/>
      <c r="J8" s="31"/>
      <c r="K8" s="35"/>
      <c r="L8" s="35"/>
      <c r="M8" s="31"/>
      <c r="N8" s="35"/>
      <c r="O8" s="35"/>
      <c r="P8" s="36"/>
    </row>
    <row r="10" spans="1:16">
      <c r="A10" s="203"/>
      <c r="B10" s="129" t="s">
        <v>74</v>
      </c>
    </row>
    <row r="11" spans="1:16">
      <c r="A11" s="118"/>
      <c r="B11" s="118" t="s">
        <v>230</v>
      </c>
    </row>
    <row r="12" spans="1:16">
      <c r="A12" s="118"/>
      <c r="B12" s="118" t="s">
        <v>231</v>
      </c>
    </row>
    <row r="13" spans="1:16">
      <c r="A13" s="118"/>
      <c r="B13" s="118"/>
    </row>
    <row r="14" spans="1:16">
      <c r="A14" s="129" t="s">
        <v>232</v>
      </c>
      <c r="D14" s="130"/>
      <c r="E14" s="130"/>
      <c r="F14" s="130"/>
      <c r="O14" s="203"/>
      <c r="P14" s="118"/>
    </row>
    <row r="15" spans="1:16" ht="14.25" thickBot="1">
      <c r="A15" s="130"/>
      <c r="B15" s="129" t="s">
        <v>233</v>
      </c>
      <c r="D15" s="130"/>
      <c r="E15" s="130"/>
      <c r="F15" s="130"/>
      <c r="O15" s="118"/>
      <c r="P15" s="118"/>
    </row>
    <row r="16" spans="1:16" ht="14.25" thickTop="1">
      <c r="A16" s="15"/>
      <c r="B16" s="135" t="s">
        <v>55</v>
      </c>
      <c r="C16" s="135" t="s">
        <v>56</v>
      </c>
      <c r="D16" s="136" t="s">
        <v>57</v>
      </c>
      <c r="E16" s="136"/>
      <c r="F16" s="136"/>
      <c r="G16" s="308" t="s">
        <v>58</v>
      </c>
      <c r="H16" s="309"/>
      <c r="I16" s="309"/>
      <c r="J16" s="310"/>
      <c r="K16" s="308" t="s">
        <v>59</v>
      </c>
      <c r="L16" s="309"/>
      <c r="M16" s="309"/>
      <c r="N16" s="310"/>
      <c r="O16" s="118"/>
    </row>
    <row r="17" spans="1:14">
      <c r="A17" s="130"/>
      <c r="B17" s="290" t="s">
        <v>60</v>
      </c>
      <c r="C17" s="293" t="s">
        <v>61</v>
      </c>
      <c r="D17" s="296"/>
      <c r="E17" s="197"/>
      <c r="F17" s="197"/>
      <c r="G17" s="289" t="s">
        <v>62</v>
      </c>
      <c r="H17" s="289"/>
      <c r="I17" s="289"/>
      <c r="J17" s="289"/>
      <c r="K17" s="289"/>
      <c r="L17" s="289"/>
      <c r="M17" s="289"/>
      <c r="N17" s="289"/>
    </row>
    <row r="18" spans="1:14" ht="66.599999999999994" customHeight="1">
      <c r="A18" s="130"/>
      <c r="B18" s="291"/>
      <c r="C18" s="294"/>
      <c r="D18" s="297"/>
      <c r="E18" s="139"/>
      <c r="F18" s="139"/>
      <c r="G18" s="299" t="s">
        <v>228</v>
      </c>
      <c r="H18" s="300"/>
      <c r="I18" s="300"/>
      <c r="J18" s="300"/>
      <c r="K18" s="299" t="s">
        <v>63</v>
      </c>
      <c r="L18" s="300"/>
      <c r="M18" s="300"/>
      <c r="N18" s="300"/>
    </row>
    <row r="19" spans="1:14">
      <c r="A19" s="130"/>
      <c r="B19" s="291"/>
      <c r="C19" s="294"/>
      <c r="D19" s="297"/>
      <c r="E19" s="139"/>
      <c r="F19" s="139"/>
      <c r="G19" s="289" t="s">
        <v>64</v>
      </c>
      <c r="H19" s="289"/>
      <c r="I19" s="289"/>
      <c r="J19" s="289"/>
      <c r="K19" s="289"/>
      <c r="L19" s="289"/>
      <c r="M19" s="289"/>
      <c r="N19" s="289"/>
    </row>
    <row r="20" spans="1:14">
      <c r="A20" s="130"/>
      <c r="B20" s="292"/>
      <c r="C20" s="295"/>
      <c r="D20" s="298"/>
      <c r="E20" s="140"/>
      <c r="F20" s="140"/>
      <c r="G20" s="289" t="s">
        <v>65</v>
      </c>
      <c r="H20" s="289"/>
      <c r="I20" s="289"/>
      <c r="J20" s="289"/>
      <c r="K20" s="289"/>
      <c r="L20" s="289"/>
      <c r="M20" s="289"/>
      <c r="N20" s="289"/>
    </row>
    <row r="21" spans="1:14">
      <c r="A21" s="130"/>
      <c r="B21" s="290" t="s">
        <v>66</v>
      </c>
      <c r="C21" s="293"/>
      <c r="D21" s="293"/>
      <c r="E21" s="198"/>
      <c r="F21" s="198"/>
      <c r="G21" s="289" t="s">
        <v>62</v>
      </c>
      <c r="H21" s="289"/>
      <c r="I21" s="289"/>
      <c r="J21" s="289"/>
      <c r="K21" s="289"/>
      <c r="L21" s="289"/>
      <c r="M21" s="289"/>
      <c r="N21" s="289"/>
    </row>
    <row r="22" spans="1:14">
      <c r="A22" s="130"/>
      <c r="B22" s="291"/>
      <c r="C22" s="294"/>
      <c r="D22" s="294"/>
      <c r="E22" s="137"/>
      <c r="F22" s="137"/>
      <c r="G22" s="289" t="s">
        <v>67</v>
      </c>
      <c r="H22" s="289"/>
      <c r="I22" s="289"/>
      <c r="J22" s="289"/>
      <c r="K22" s="289"/>
      <c r="L22" s="289"/>
      <c r="M22" s="289"/>
      <c r="N22" s="289"/>
    </row>
    <row r="23" spans="1:14">
      <c r="A23" s="130"/>
      <c r="B23" s="291"/>
      <c r="C23" s="294"/>
      <c r="D23" s="294"/>
      <c r="E23" s="137"/>
      <c r="F23" s="137"/>
      <c r="G23" s="289" t="s">
        <v>64</v>
      </c>
      <c r="H23" s="289"/>
      <c r="I23" s="289"/>
      <c r="J23" s="289"/>
      <c r="K23" s="289"/>
      <c r="L23" s="289"/>
      <c r="M23" s="289"/>
      <c r="N23" s="289"/>
    </row>
    <row r="24" spans="1:14">
      <c r="A24" s="130"/>
      <c r="B24" s="292"/>
      <c r="C24" s="295"/>
      <c r="D24" s="295"/>
      <c r="E24" s="138"/>
      <c r="F24" s="138"/>
      <c r="G24" s="289" t="s">
        <v>65</v>
      </c>
      <c r="H24" s="289"/>
      <c r="I24" s="289"/>
      <c r="J24" s="289"/>
      <c r="K24" s="289"/>
      <c r="L24" s="289"/>
      <c r="M24" s="289"/>
      <c r="N24" s="289"/>
    </row>
    <row r="25" spans="1:14">
      <c r="A25" s="130"/>
      <c r="B25" s="290" t="s">
        <v>68</v>
      </c>
      <c r="C25" s="293" t="s">
        <v>69</v>
      </c>
      <c r="D25" s="293"/>
      <c r="E25" s="198"/>
      <c r="F25" s="198"/>
      <c r="G25" s="289" t="s">
        <v>62</v>
      </c>
      <c r="H25" s="289"/>
      <c r="I25" s="289"/>
      <c r="J25" s="289"/>
      <c r="K25" s="289" t="s">
        <v>70</v>
      </c>
      <c r="L25" s="289"/>
      <c r="M25" s="289"/>
      <c r="N25" s="289"/>
    </row>
    <row r="26" spans="1:14">
      <c r="A26" s="130"/>
      <c r="B26" s="291"/>
      <c r="C26" s="294"/>
      <c r="D26" s="294"/>
      <c r="E26" s="137"/>
      <c r="F26" s="137"/>
      <c r="G26" s="289" t="s">
        <v>229</v>
      </c>
      <c r="H26" s="289"/>
      <c r="I26" s="289"/>
      <c r="J26" s="289"/>
      <c r="K26" s="289"/>
      <c r="L26" s="289"/>
      <c r="M26" s="289"/>
      <c r="N26" s="289"/>
    </row>
    <row r="27" spans="1:14">
      <c r="A27" s="130"/>
      <c r="B27" s="291"/>
      <c r="C27" s="294"/>
      <c r="D27" s="294"/>
      <c r="E27" s="137"/>
      <c r="F27" s="137"/>
      <c r="G27" s="289" t="s">
        <v>64</v>
      </c>
      <c r="H27" s="289"/>
      <c r="I27" s="289"/>
      <c r="J27" s="289"/>
      <c r="K27" s="289"/>
      <c r="L27" s="289"/>
      <c r="M27" s="289"/>
      <c r="N27" s="289"/>
    </row>
    <row r="28" spans="1:14">
      <c r="A28" s="130"/>
      <c r="B28" s="292"/>
      <c r="C28" s="295"/>
      <c r="D28" s="295"/>
      <c r="E28" s="138"/>
      <c r="F28" s="138"/>
      <c r="G28" s="289" t="s">
        <v>65</v>
      </c>
      <c r="H28" s="289"/>
      <c r="I28" s="289"/>
      <c r="J28" s="289"/>
      <c r="K28" s="289"/>
      <c r="L28" s="289"/>
      <c r="M28" s="289"/>
      <c r="N28" s="289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2" t="s">
        <v>10</v>
      </c>
    </row>
    <row r="2" spans="1:12">
      <c r="A2" s="103" t="s">
        <v>11</v>
      </c>
    </row>
    <row r="3" spans="1:12">
      <c r="A3" s="104" t="s">
        <v>12</v>
      </c>
    </row>
    <row r="4" spans="1:12">
      <c r="A4" s="104" t="s">
        <v>13</v>
      </c>
    </row>
    <row r="5" spans="1:12">
      <c r="A5" s="103" t="s">
        <v>14</v>
      </c>
    </row>
    <row r="6" spans="1:12">
      <c r="A6" s="104" t="s">
        <v>15</v>
      </c>
    </row>
    <row r="7" spans="1:12">
      <c r="A7" s="103" t="s">
        <v>16</v>
      </c>
    </row>
    <row r="8" spans="1:12">
      <c r="A8" s="104" t="s">
        <v>17</v>
      </c>
    </row>
    <row r="9" spans="1:12">
      <c r="A9" s="104"/>
    </row>
    <row r="10" spans="1:12">
      <c r="A10" s="102" t="s">
        <v>18</v>
      </c>
    </row>
    <row r="11" spans="1:12">
      <c r="A11" s="103" t="s">
        <v>19</v>
      </c>
    </row>
    <row r="12" spans="1:12" ht="16.5">
      <c r="A12" s="104" t="s">
        <v>20</v>
      </c>
      <c r="L12" s="105"/>
    </row>
    <row r="13" spans="1:12">
      <c r="A13" s="104"/>
    </row>
    <row r="14" spans="1:12">
      <c r="A14" s="102" t="s">
        <v>21</v>
      </c>
    </row>
    <row r="15" spans="1:12">
      <c r="A15" s="103" t="s">
        <v>22</v>
      </c>
    </row>
    <row r="16" spans="1:12">
      <c r="A16" s="104" t="s">
        <v>23</v>
      </c>
    </row>
    <row r="17" spans="1:4" ht="16.5">
      <c r="A17" s="106"/>
      <c r="D17" s="105"/>
    </row>
    <row r="18" spans="1:4">
      <c r="A18" s="102" t="s">
        <v>24</v>
      </c>
    </row>
    <row r="19" spans="1:4">
      <c r="A19" s="103" t="s">
        <v>25</v>
      </c>
    </row>
    <row r="20" spans="1:4" ht="36">
      <c r="A20" s="107" t="s">
        <v>162</v>
      </c>
    </row>
    <row r="22" spans="1:4">
      <c r="A22" s="102" t="s">
        <v>26</v>
      </c>
    </row>
    <row r="23" spans="1:4">
      <c r="A23" s="103" t="s">
        <v>27</v>
      </c>
    </row>
    <row r="24" spans="1:4">
      <c r="A24" s="104" t="s">
        <v>28</v>
      </c>
    </row>
    <row r="25" spans="1:4">
      <c r="A25" s="103" t="s">
        <v>76</v>
      </c>
    </row>
    <row r="26" spans="1:4">
      <c r="A26" s="104" t="s">
        <v>77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2021-02-18T07:49:46Z</dcterms:modified>
</cp:coreProperties>
</file>