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space\Design\근태관리\"/>
    </mc:Choice>
  </mc:AlternateContent>
  <bookViews>
    <workbookView xWindow="0" yWindow="0" windowWidth="23040" windowHeight="8220" tabRatio="849" activeTab="6"/>
  </bookViews>
  <sheets>
    <sheet name="개발정의서" sheetId="5" r:id="rId1"/>
    <sheet name="Program Flow" sheetId="8" r:id="rId2"/>
    <sheet name="화면 Layout" sheetId="57" r:id="rId3"/>
    <sheet name="화면 Control" sheetId="55" r:id="rId4"/>
    <sheet name="logic" sheetId="56" r:id="rId5"/>
    <sheet name="Config(선택)" sheetId="14" r:id="rId6"/>
    <sheet name="단위테스트케이스및결과서" sheetId="46" r:id="rId7"/>
    <sheet name="Event 작성가이드" sheetId="13" r:id="rId8"/>
    <sheet name="FAQ" sheetId="12" r:id="rId9"/>
    <sheet name="결함유형 가이드" sheetId="35" r:id="rId10"/>
  </sheets>
  <externalReferences>
    <externalReference r:id="rId11"/>
    <externalReference r:id="rId12"/>
    <externalReference r:id="rId13"/>
    <externalReference r:id="rId14"/>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authors>
    <author>박보름</author>
  </authors>
  <commentList>
    <comment ref="B12" authorId="0" shapeId="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authors>
    <author>박보름</author>
  </authors>
  <commentList>
    <comment ref="D2"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authors>
    <author>박보름</author>
  </authors>
  <commentList>
    <comment ref="J2" authorId="0" shapeId="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authors>
    <author>박보름</author>
  </authors>
  <commentList>
    <comment ref="B3" authorId="0" shapeId="0">
      <text>
        <r>
          <rPr>
            <b/>
            <sz val="9"/>
            <color indexed="81"/>
            <rFont val="돋움"/>
            <family val="3"/>
            <charset val="129"/>
          </rPr>
          <t>☞Guideline☜
- 설정 파일(Property, Config) 내용 중에 중요한 부분을 기재토록 함 (ex. Damon 설정 값)</t>
        </r>
      </text>
    </comment>
    <comment ref="B5" authorId="0" shapeId="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5.xml><?xml version="1.0" encoding="utf-8"?>
<comments xmlns="http://schemas.openxmlformats.org/spreadsheetml/2006/main">
  <authors>
    <author>user</author>
    <author>박보름</author>
  </authors>
  <commentList>
    <comment ref="F3" authorId="0" shapeId="0">
      <text>
        <r>
          <rPr>
            <b/>
            <sz val="10"/>
            <color indexed="81"/>
            <rFont val="돋움"/>
            <family val="3"/>
            <charset val="129"/>
          </rPr>
          <t>☞Guideline☜
- 'Logic Flow'의 어느 부분을 테스트하는 것인지 알 수 있도록 기입합니다.</t>
        </r>
      </text>
    </comment>
    <comment ref="H3" authorId="1" shapeId="0">
      <text>
        <r>
          <rPr>
            <b/>
            <sz val="10"/>
            <color indexed="81"/>
            <rFont val="돋움"/>
            <family val="3"/>
            <charset val="129"/>
          </rPr>
          <t xml:space="preserve">☞Guideline☜
- Normal : 정상케이스 검증
- Exception : 예외케이스 검증
- Validation : 유효성케이스 검증
</t>
        </r>
      </text>
    </comment>
    <comment ref="I3" authorId="1" shapeId="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E8"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9"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10"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11"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12"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13"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 ref="E14" authorId="0" shapeId="0">
      <text>
        <r>
          <rPr>
            <b/>
            <sz val="9"/>
            <color indexed="81"/>
            <rFont val="Tahoma"/>
            <family val="2"/>
          </rPr>
          <t>user:</t>
        </r>
        <r>
          <rPr>
            <sz val="9"/>
            <color indexed="81"/>
            <rFont val="Tahoma"/>
            <family val="2"/>
          </rPr>
          <t xml:space="preserve">
2018-12-13 </t>
        </r>
        <r>
          <rPr>
            <sz val="9"/>
            <color indexed="81"/>
            <rFont val="돋움"/>
            <family val="3"/>
            <charset val="129"/>
          </rPr>
          <t>제갈진희</t>
        </r>
        <r>
          <rPr>
            <sz val="9"/>
            <color indexed="81"/>
            <rFont val="Tahoma"/>
            <family val="2"/>
          </rPr>
          <t xml:space="preserve"> </t>
        </r>
        <r>
          <rPr>
            <sz val="9"/>
            <color indexed="81"/>
            <rFont val="돋움"/>
            <family val="3"/>
            <charset val="129"/>
          </rPr>
          <t>요청
고정</t>
        </r>
        <r>
          <rPr>
            <sz val="9"/>
            <color indexed="81"/>
            <rFont val="Tahoma"/>
            <family val="2"/>
          </rPr>
          <t xml:space="preserve">OT </t>
        </r>
        <r>
          <rPr>
            <sz val="9"/>
            <color indexed="81"/>
            <rFont val="돋움"/>
            <family val="3"/>
            <charset val="129"/>
          </rPr>
          <t>차감시간을</t>
        </r>
        <r>
          <rPr>
            <sz val="9"/>
            <color indexed="81"/>
            <rFont val="Tahoma"/>
            <family val="2"/>
          </rPr>
          <t xml:space="preserve"> 5</t>
        </r>
        <r>
          <rPr>
            <sz val="9"/>
            <color indexed="81"/>
            <rFont val="돋움"/>
            <family val="3"/>
            <charset val="129"/>
          </rPr>
          <t>시간에서</t>
        </r>
        <r>
          <rPr>
            <sz val="9"/>
            <color indexed="81"/>
            <rFont val="Tahoma"/>
            <family val="2"/>
          </rPr>
          <t xml:space="preserve"> 10</t>
        </r>
        <r>
          <rPr>
            <sz val="9"/>
            <color indexed="81"/>
            <rFont val="돋움"/>
            <family val="3"/>
            <charset val="129"/>
          </rPr>
          <t>시간으로</t>
        </r>
        <r>
          <rPr>
            <sz val="9"/>
            <color indexed="81"/>
            <rFont val="Tahoma"/>
            <family val="2"/>
          </rPr>
          <t xml:space="preserve"> </t>
        </r>
        <r>
          <rPr>
            <sz val="9"/>
            <color indexed="81"/>
            <rFont val="돋움"/>
            <family val="3"/>
            <charset val="129"/>
          </rPr>
          <t>조정</t>
        </r>
      </text>
    </comment>
  </commentList>
</comments>
</file>

<file path=xl/sharedStrings.xml><?xml version="1.0" encoding="utf-8"?>
<sst xmlns="http://schemas.openxmlformats.org/spreadsheetml/2006/main" count="426" uniqueCount="351">
  <si>
    <t>Validation</t>
    <phoneticPr fontId="10" type="noConversion"/>
  </si>
  <si>
    <t>Screen Object</t>
    <phoneticPr fontId="10" type="noConversion"/>
  </si>
  <si>
    <t>메시지</t>
    <phoneticPr fontId="10" type="noConversion"/>
  </si>
  <si>
    <t>Screen 영역</t>
    <phoneticPr fontId="10" type="noConversion"/>
  </si>
  <si>
    <t>처리방법</t>
    <phoneticPr fontId="10" type="noConversion"/>
  </si>
  <si>
    <t>[화면디자인]</t>
    <phoneticPr fontId="10" type="noConversion"/>
  </si>
  <si>
    <t>▶ 엑셀로 화면을 그리기 어렵습니다.</t>
    <phoneticPr fontId="10" type="noConversion"/>
  </si>
  <si>
    <t xml:space="preserve">    - 화면은 엑셀외에 PPT, UI개발 툴에서 작성 후 캡쳐도 가능합니다.  </t>
    <phoneticPr fontId="10" type="noConversion"/>
  </si>
  <si>
    <t xml:space="preserve">    - 기존 설계 된 화면 정의서를 캡쳐해도 됩니다.</t>
    <phoneticPr fontId="10" type="noConversion"/>
  </si>
  <si>
    <t xml:space="preserve">▶ 시스템에 화면이 없습니다. </t>
    <phoneticPr fontId="10" type="noConversion"/>
  </si>
  <si>
    <t xml:space="preserve">    - 화면과 관련된 내역 외에 DATA 역영등 설계가 가능한 영역을 작성합니다. (I/F, batch)</t>
    <phoneticPr fontId="10" type="noConversion"/>
  </si>
  <si>
    <t xml:space="preserve">▶ 화면이 여러 개인 경우 어떻게 표현하나요? </t>
    <phoneticPr fontId="10" type="noConversion"/>
  </si>
  <si>
    <t xml:space="preserve">    - 화면이 여러 개인 경우 한 탭에 영역을 구분하여 작성 가능하며, 화면디자인 탭을 추가해도 됩니다.</t>
    <phoneticPr fontId="10" type="noConversion"/>
  </si>
  <si>
    <t>[화면Control]</t>
    <phoneticPr fontId="10" type="noConversion"/>
  </si>
  <si>
    <t>▶ web target(_blank, _parent)등은 어디에 표현하나요?</t>
    <phoneticPr fontId="10" type="noConversion"/>
  </si>
  <si>
    <t xml:space="preserve">    - event 컬럼에 웹과 관련된 정보를 정의합니다</t>
    <phoneticPr fontId="10" type="noConversion"/>
  </si>
  <si>
    <t>[logic]</t>
    <phoneticPr fontId="10" type="noConversion"/>
  </si>
  <si>
    <t>▶ process에는 무엇을 작성해야 하나요?</t>
    <phoneticPr fontId="10" type="noConversion"/>
  </si>
  <si>
    <t xml:space="preserve">    - 해당 logic의 진행 흐름을 작성합니다. 분기처리/에러처리/로직 내 체크 사항을 기술합니다. </t>
    <phoneticPr fontId="10" type="noConversion"/>
  </si>
  <si>
    <t>[ERD]</t>
    <phoneticPr fontId="10" type="noConversion"/>
  </si>
  <si>
    <t>▶ DA#에서 ERD를 정의하는데 설계 문서에 이중 작업을 해야하나요?</t>
    <phoneticPr fontId="10" type="noConversion"/>
  </si>
  <si>
    <t>[기타]</t>
    <phoneticPr fontId="10" type="noConversion"/>
  </si>
  <si>
    <t>▶ 시스템 담당자 및 고객 업무 부서를 기재할 부분이 필요합니다.</t>
    <phoneticPr fontId="10" type="noConversion"/>
  </si>
  <si>
    <t xml:space="preserve">    - Note 탭의 특이사항, 또는 개요 비고 란에 자유롭게 작성하시면 됩니다.</t>
    <phoneticPr fontId="10" type="noConversion"/>
  </si>
  <si>
    <t>◈ 화면Control</t>
    <phoneticPr fontId="10" type="noConversion"/>
  </si>
  <si>
    <t>Screen 영역</t>
    <phoneticPr fontId="10" type="noConversion"/>
  </si>
  <si>
    <t>Screen Object</t>
    <phoneticPr fontId="10" type="noConversion"/>
  </si>
  <si>
    <t>속성</t>
    <phoneticPr fontId="10" type="noConversion"/>
  </si>
  <si>
    <t>Default(초기화)</t>
    <phoneticPr fontId="10" type="noConversion"/>
  </si>
  <si>
    <t>필수</t>
    <phoneticPr fontId="10" type="noConversion"/>
  </si>
  <si>
    <t>Validation</t>
    <phoneticPr fontId="10" type="noConversion"/>
  </si>
  <si>
    <t>Validation</t>
    <phoneticPr fontId="10" type="noConversion"/>
  </si>
  <si>
    <t>Event</t>
    <phoneticPr fontId="10" type="noConversion"/>
  </si>
  <si>
    <t>본사 권한</t>
    <phoneticPr fontId="10" type="noConversion"/>
  </si>
  <si>
    <t xml:space="preserve">매장 권한 </t>
    <phoneticPr fontId="10" type="noConversion"/>
  </si>
  <si>
    <t>LoV</t>
    <phoneticPr fontId="10" type="noConversion"/>
  </si>
  <si>
    <t>Master 조회</t>
    <phoneticPr fontId="10" type="noConversion"/>
  </si>
  <si>
    <t>Master 저장</t>
    <phoneticPr fontId="10" type="noConversion"/>
  </si>
  <si>
    <t>상세조회</t>
    <phoneticPr fontId="10" type="noConversion"/>
  </si>
  <si>
    <t>Master 버튼</t>
    <phoneticPr fontId="10" type="noConversion"/>
  </si>
  <si>
    <t>조회</t>
    <phoneticPr fontId="10" type="noConversion"/>
  </si>
  <si>
    <t>버튼</t>
    <phoneticPr fontId="10" type="noConversion"/>
  </si>
  <si>
    <t>활성</t>
    <phoneticPr fontId="10" type="noConversion"/>
  </si>
  <si>
    <t>클릭시 &gt; [Master 조회logic]</t>
    <phoneticPr fontId="10" type="noConversion"/>
  </si>
  <si>
    <t>저장</t>
    <phoneticPr fontId="10" type="noConversion"/>
  </si>
  <si>
    <t>비활성</t>
    <phoneticPr fontId="10" type="noConversion"/>
  </si>
  <si>
    <t>클릭시 &gt; [Master 저장logic]</t>
    <phoneticPr fontId="10" type="noConversion"/>
  </si>
  <si>
    <t>상세 버튼</t>
    <phoneticPr fontId="10" type="noConversion"/>
  </si>
  <si>
    <t>상세 조회</t>
    <phoneticPr fontId="10" type="noConversion"/>
  </si>
  <si>
    <t>클릭시 &gt; [상세조회logic]</t>
    <phoneticPr fontId="10" type="noConversion"/>
  </si>
  <si>
    <t>Logic명</t>
    <phoneticPr fontId="10" type="noConversion"/>
  </si>
  <si>
    <t>처리방법</t>
    <phoneticPr fontId="10" type="noConversion"/>
  </si>
  <si>
    <t>변경일</t>
    <phoneticPr fontId="10" type="noConversion"/>
  </si>
  <si>
    <t>내용</t>
    <phoneticPr fontId="10" type="noConversion"/>
  </si>
  <si>
    <t>메시지</t>
    <phoneticPr fontId="10" type="noConversion"/>
  </si>
  <si>
    <t>Master 조회logic</t>
    <phoneticPr fontId="10" type="noConversion"/>
  </si>
  <si>
    <t>서버(CSI)</t>
    <phoneticPr fontId="10" type="noConversion"/>
  </si>
  <si>
    <t>input : 재고DO</t>
    <phoneticPr fontId="10" type="noConversion"/>
  </si>
  <si>
    <t>[MSG(E)]  MSG001 : 검색조건을 입력하세요.</t>
    <phoneticPr fontId="10" type="noConversion"/>
  </si>
  <si>
    <t xml:space="preserve">exception : </t>
    <phoneticPr fontId="10" type="noConversion"/>
  </si>
  <si>
    <t>output : List&lt;재고DO&gt;</t>
    <phoneticPr fontId="10" type="noConversion"/>
  </si>
  <si>
    <t>Master 저장logic</t>
    <phoneticPr fontId="10" type="noConversion"/>
  </si>
  <si>
    <t xml:space="preserve">process :  </t>
    <phoneticPr fontId="10" type="noConversion"/>
  </si>
  <si>
    <t>상세조회logic</t>
    <phoneticPr fontId="10" type="noConversion"/>
  </si>
  <si>
    <t>서버</t>
    <phoneticPr fontId="10" type="noConversion"/>
  </si>
  <si>
    <t>[MSG(E)]  MSG002 : ~~는 필수 입력입니다.</t>
    <phoneticPr fontId="10" type="noConversion"/>
  </si>
  <si>
    <t>DB</t>
    <phoneticPr fontId="10" type="noConversion"/>
  </si>
  <si>
    <t>테이블</t>
    <phoneticPr fontId="10" type="noConversion"/>
  </si>
  <si>
    <t>칼럼</t>
    <phoneticPr fontId="10" type="noConversion"/>
  </si>
  <si>
    <t>[가이드라인]</t>
    <phoneticPr fontId="10" type="noConversion"/>
  </si>
  <si>
    <t>▶ data 탭 내의 Xplatform(선택), config(선택) 탭은 작성해야 하나요?</t>
    <phoneticPr fontId="10" type="noConversion"/>
  </si>
  <si>
    <t xml:space="preserve">    - (선택)으로 표시되어 있는 영역은 선택사항으로 필요시 작성하면 됩니다. </t>
    <phoneticPr fontId="10" type="noConversion"/>
  </si>
  <si>
    <t>global.properties</t>
    <phoneticPr fontId="10" type="noConversion"/>
  </si>
  <si>
    <t>파일 상세 설명</t>
    <phoneticPr fontId="10" type="noConversion"/>
  </si>
  <si>
    <t>Damon 서비스가 실행이 되면서 참조하는 프러퍼티 파일로서 프로세스 로직의 구동에 필요한 설정값들을 포함하고 있음</t>
    <phoneticPr fontId="10" type="noConversion"/>
  </si>
  <si>
    <t>영역</t>
    <phoneticPr fontId="10" type="noConversion"/>
  </si>
  <si>
    <t>설명 및 비교</t>
    <phoneticPr fontId="10" type="noConversion"/>
  </si>
  <si>
    <t>서버 IP, Port 지정</t>
    <phoneticPr fontId="10" type="noConversion"/>
  </si>
  <si>
    <t>local.server.host</t>
    <phoneticPr fontId="11" type="noConversion"/>
  </si>
  <si>
    <t>xxx.xxx.xxx.xxx 형태의 IP Address</t>
    <phoneticPr fontId="10" type="noConversion"/>
  </si>
  <si>
    <t>203.225.1.182</t>
    <phoneticPr fontId="11" type="noConversion"/>
  </si>
  <si>
    <t>서비스가 구동되는 서버의 IP 주소</t>
    <phoneticPr fontId="10" type="noConversion"/>
  </si>
  <si>
    <t>remote.server.list</t>
    <phoneticPr fontId="10" type="noConversion"/>
  </si>
  <si>
    <t>콤마(,)로 구분된 IP Address 목록</t>
    <phoneticPr fontId="10" type="noConversion"/>
  </si>
  <si>
    <t>203.225.1.182,203.225.1.183,203.225.1.184</t>
    <phoneticPr fontId="10" type="noConversion"/>
  </si>
  <si>
    <t>클러스터링으로 구성할 경우 연결되는 서버들의 주소 목록</t>
    <phoneticPr fontId="10" type="noConversion"/>
  </si>
  <si>
    <t>main.service.port</t>
    <phoneticPr fontId="10" type="noConversion"/>
  </si>
  <si>
    <t>숫자 형태의 포트 값</t>
    <phoneticPr fontId="10" type="noConversion"/>
  </si>
  <si>
    <t>11000</t>
    <phoneticPr fontId="10" type="noConversion"/>
  </si>
  <si>
    <t>메인서비스 포트 값</t>
    <phoneticPr fontId="10" type="noConversion"/>
  </si>
  <si>
    <t>동적 로딩 클래스명 지정</t>
    <phoneticPr fontId="10" type="noConversion"/>
  </si>
  <si>
    <t>api.authenticator.impl</t>
    <phoneticPr fontId="10" type="noConversion"/>
  </si>
  <si>
    <t>ClassPath를 Text로 기재함</t>
    <phoneticPr fontId="10" type="noConversion"/>
  </si>
  <si>
    <t>benit.communicator.authentication.LimitAuthenticator</t>
    <phoneticPr fontId="10" type="noConversion"/>
  </si>
  <si>
    <t>인증을 담당하는 부분으로, 인증 Interface에 맞춰서 실제로 구현되어 사용될 Implementation Class Path와 Class명</t>
    <phoneticPr fontId="10" type="noConversion"/>
  </si>
  <si>
    <t>api.todaycountgenerator.impl</t>
    <phoneticPr fontId="10" type="noConversion"/>
  </si>
  <si>
    <t>kolon.communicator.TodayCountGenerator</t>
    <phoneticPr fontId="10" type="noConversion"/>
  </si>
  <si>
    <t>접속자수를 집계하는 부분으로, 해당 Interface에 맞춰서 실제로 구현되어 사용될 Implementation Class Path와 Class명</t>
    <phoneticPr fontId="10" type="noConversion"/>
  </si>
  <si>
    <t>Damon의 동작을 정의함</t>
    <phoneticPr fontId="10" type="noConversion"/>
  </si>
  <si>
    <t>config.companysection.enabled</t>
    <phoneticPr fontId="10" type="noConversion"/>
  </si>
  <si>
    <t>TRUE | FALSE</t>
    <phoneticPr fontId="10" type="noConversion"/>
  </si>
  <si>
    <t>TRUE</t>
    <phoneticPr fontId="10" type="noConversion"/>
  </si>
  <si>
    <t>회사 구분 기능을 사용할 지 여부</t>
    <phoneticPr fontId="10" type="noConversion"/>
  </si>
  <si>
    <t>config.usernickname.style</t>
    <phoneticPr fontId="10" type="noConversion"/>
  </si>
  <si>
    <t>FULL | SHORT | NONE</t>
    <phoneticPr fontId="10" type="noConversion"/>
  </si>
  <si>
    <t>SHORT</t>
    <phoneticPr fontId="10" type="noConversion"/>
  </si>
  <si>
    <t>닉네임을 Full Name 혹은 Short Name 형태로 표시할지와
혹은 아예 사용하지 않을 지에 대한 여부 결정</t>
    <phoneticPr fontId="10" type="noConversion"/>
  </si>
  <si>
    <t>UT_TC_002</t>
  </si>
  <si>
    <t>UT_TC_003</t>
  </si>
  <si>
    <t>UT_TC_004</t>
  </si>
  <si>
    <t>UT_TC_005</t>
  </si>
  <si>
    <t>UT_TC_006</t>
  </si>
  <si>
    <t>UT_TC_007</t>
  </si>
  <si>
    <t>UT_TC_008</t>
  </si>
  <si>
    <t>UT_TC_009</t>
  </si>
  <si>
    <t>설계자</t>
  </si>
  <si>
    <t>개발자</t>
  </si>
  <si>
    <t>CO번호</t>
  </si>
  <si>
    <t>[가이드라인]</t>
  </si>
  <si>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</si>
  <si>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</si>
  <si>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</si>
  <si>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</si>
  <si>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</si>
  <si>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</si>
  <si>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</si>
  <si>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</si>
  <si>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</si>
  <si>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</si>
  <si>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</si>
  <si>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</si>
  <si>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</si>
  <si>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</si>
  <si>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</si>
  <si>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</si>
  <si>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</si>
  <si>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</si>
  <si>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</si>
  <si>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</si>
  <si>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</si>
  <si>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</si>
  <si>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</si>
  <si>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</si>
  <si>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</si>
  <si>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</si>
  <si>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</si>
  <si>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</si>
  <si>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</si>
  <si>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</si>
  <si>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</si>
  <si>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</si>
  <si>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</si>
  <si>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</si>
  <si>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10" type="noConversion"/>
  </si>
  <si>
    <t>History ID</t>
    <phoneticPr fontId="10" type="noConversion"/>
  </si>
  <si>
    <t>개발팀 테스트 결함</t>
    <phoneticPr fontId="10" type="noConversion"/>
  </si>
  <si>
    <t>(*) 필수입력</t>
    <phoneticPr fontId="171" type="noConversion"/>
  </si>
  <si>
    <t>테스트 설계</t>
    <phoneticPr fontId="171" type="noConversion"/>
  </si>
  <si>
    <t>테스트 실행</t>
    <phoneticPr fontId="171" type="noConversion"/>
  </si>
  <si>
    <t>테스트 결함관리</t>
    <phoneticPr fontId="11" type="noConversion"/>
  </si>
  <si>
    <t>EVT
No</t>
    <phoneticPr fontId="10" type="noConversion"/>
  </si>
  <si>
    <t>구분(*)</t>
    <phoneticPr fontId="171" type="noConversion"/>
  </si>
  <si>
    <t>테스트 ID(*)</t>
    <phoneticPr fontId="171" type="noConversion"/>
  </si>
  <si>
    <t>화면 ID 또는 화면명</t>
    <phoneticPr fontId="171" type="noConversion"/>
  </si>
  <si>
    <t>테스트내역(*)</t>
    <phoneticPr fontId="171" type="noConversion"/>
  </si>
  <si>
    <t>테스트케이스 명</t>
    <phoneticPr fontId="171" type="noConversion"/>
  </si>
  <si>
    <t>테스트유형(*)</t>
    <phoneticPr fontId="171" type="noConversion"/>
  </si>
  <si>
    <t>테스트구분</t>
    <phoneticPr fontId="171" type="noConversion"/>
  </si>
  <si>
    <t>전제조건</t>
    <phoneticPr fontId="171" type="noConversion"/>
  </si>
  <si>
    <t>입력 데이터(*)</t>
    <phoneticPr fontId="171" type="noConversion"/>
  </si>
  <si>
    <t>기대 결과(*)</t>
    <phoneticPr fontId="10" type="noConversion"/>
  </si>
  <si>
    <t>연관
모듈/시스템</t>
    <phoneticPr fontId="171" type="noConversion"/>
  </si>
  <si>
    <t>개발자 Test</t>
    <phoneticPr fontId="171" type="noConversion"/>
  </si>
  <si>
    <t>설계자 Test 또는
동료 Test</t>
    <phoneticPr fontId="171" type="noConversion"/>
  </si>
  <si>
    <t>제3자 테스트 결함</t>
    <phoneticPr fontId="10" type="noConversion"/>
  </si>
  <si>
    <t>비고</t>
    <phoneticPr fontId="10" type="noConversion"/>
  </si>
  <si>
    <t>결함내역</t>
    <phoneticPr fontId="11" type="noConversion"/>
  </si>
  <si>
    <t>조치결과</t>
    <phoneticPr fontId="10" type="noConversion"/>
  </si>
  <si>
    <t>결함내역 (REDMINE ID)</t>
    <phoneticPr fontId="11" type="noConversion"/>
  </si>
  <si>
    <t>QC최종확인</t>
    <phoneticPr fontId="10" type="noConversion"/>
  </si>
  <si>
    <t>단위</t>
    <phoneticPr fontId="171" type="noConversion"/>
  </si>
  <si>
    <t>UT_TC_001</t>
    <phoneticPr fontId="10" type="noConversion"/>
  </si>
  <si>
    <t>[템플릿]</t>
    <phoneticPr fontId="171" type="noConversion"/>
  </si>
  <si>
    <t>Updated: 2019. 04. 11</t>
    <phoneticPr fontId="171" type="noConversion"/>
  </si>
  <si>
    <t>▶테스트 프로세스는 총 3단계 (테스트 설계-테스트실행-테스트 결함관리)로 진행됩니다.</t>
    <phoneticPr fontId="171" type="noConversion"/>
  </si>
  <si>
    <t>*'테스트구분' : 최초 설계 시 작성한 TC는 '원천'으로 기입하고, QC 또는 동료가 테스트 중에 경험적 기반으로 테스트를 수행한 추가 TC는 '추가'로 구분합니다.</t>
    <phoneticPr fontId="171" type="noConversion"/>
  </si>
  <si>
    <t>Updated: 2018. 10. 19</t>
    <phoneticPr fontId="171" type="noConversion"/>
  </si>
  <si>
    <t>▶테스트 레벨 유형</t>
    <phoneticPr fontId="171" type="noConversion"/>
  </si>
  <si>
    <t>개발 정의서</t>
    <phoneticPr fontId="10" type="noConversion"/>
  </si>
  <si>
    <t>■ 개요</t>
    <phoneticPr fontId="10" type="noConversion"/>
  </si>
  <si>
    <t>■ 변경 이력</t>
    <phoneticPr fontId="10" type="noConversion"/>
  </si>
  <si>
    <t>작성일</t>
    <phoneticPr fontId="10" type="noConversion"/>
  </si>
  <si>
    <t>개발 내용</t>
    <phoneticPr fontId="11" type="noConversion"/>
  </si>
  <si>
    <t>메뉴명</t>
    <phoneticPr fontId="11" type="noConversion"/>
  </si>
  <si>
    <t>메뉴ID</t>
    <phoneticPr fontId="11" type="noConversion"/>
  </si>
  <si>
    <t>비고</t>
    <phoneticPr fontId="11" type="noConversion"/>
  </si>
  <si>
    <t>■ Program Flow</t>
    <phoneticPr fontId="11" type="noConversion"/>
  </si>
  <si>
    <t xml:space="preserve">■ 사용자/권한 </t>
    <phoneticPr fontId="11" type="noConversion"/>
  </si>
  <si>
    <t>■ 특이 사항</t>
    <phoneticPr fontId="11" type="noConversion"/>
  </si>
  <si>
    <t>■ 설정 값 설명 (선택)</t>
    <phoneticPr fontId="10" type="noConversion"/>
  </si>
  <si>
    <t>Property 파일명</t>
    <phoneticPr fontId="10" type="noConversion"/>
  </si>
  <si>
    <t>Property값</t>
    <phoneticPr fontId="10" type="noConversion"/>
  </si>
  <si>
    <t>Property값 예시</t>
    <phoneticPr fontId="10" type="noConversion"/>
  </si>
  <si>
    <t>Property명</t>
    <phoneticPr fontId="10" type="noConversion"/>
  </si>
  <si>
    <t>process : 재고DO 검색조건을 확인한다
 검색 조건이 없으면 검색 조건을 넣으라는 메시지를 보내준다. 
 검색 조건이 있으면 검색 조건으로 재고 목록을 조회한다.</t>
    <phoneticPr fontId="10" type="noConversion"/>
  </si>
  <si>
    <t>process :~~~~~~~~~~~~~~</t>
    <phoneticPr fontId="10" type="noConversion"/>
  </si>
  <si>
    <t>Screen Object 중 event가 있다면(버튼/팝업) "필수", "Validation" 항목을 추가하고 내용을 작성한다.</t>
    <phoneticPr fontId="10" type="noConversion"/>
  </si>
  <si>
    <t>Event 에서 [logic]을 작성하면 logic 탭에서 상세 내용을 기술한다.</t>
    <phoneticPr fontId="10" type="noConversion"/>
  </si>
  <si>
    <t>◈ Logic</t>
    <phoneticPr fontId="10" type="noConversion"/>
  </si>
  <si>
    <t>■ Logic 설명</t>
    <phoneticPr fontId="10" type="noConversion"/>
  </si>
  <si>
    <t>■ UI 화면 요소 설명</t>
    <phoneticPr fontId="10" type="noConversion"/>
  </si>
  <si>
    <t>화면명(*)</t>
    <phoneticPr fontId="11" type="noConversion"/>
  </si>
  <si>
    <t>화면ID(*)</t>
    <phoneticPr fontId="11" type="noConversion"/>
  </si>
  <si>
    <t>시스템명(*)</t>
    <phoneticPr fontId="11" type="noConversion"/>
  </si>
  <si>
    <t>사용 회사코드(*)</t>
    <phoneticPr fontId="11" type="noConversion"/>
  </si>
  <si>
    <t>메뉴 Navigation(*)</t>
    <phoneticPr fontId="11" type="noConversion"/>
  </si>
  <si>
    <t>소스관리(*)</t>
    <phoneticPr fontId="11" type="noConversion"/>
  </si>
  <si>
    <t>화면 설명(*)</t>
    <phoneticPr fontId="11" type="noConversion"/>
  </si>
  <si>
    <t>OneHR</t>
    <phoneticPr fontId="10" type="noConversion"/>
  </si>
  <si>
    <t>그룹공통</t>
    <phoneticPr fontId="10" type="noConversion"/>
  </si>
  <si>
    <t>■ UI화면 요소 설명</t>
    <phoneticPr fontId="10" type="noConversion"/>
  </si>
  <si>
    <t>■ 로직 설명</t>
    <phoneticPr fontId="10" type="noConversion"/>
  </si>
  <si>
    <t>보고된 결함이 다시 유발되지 않아 재현이 불가하여 관찰중인 상태</t>
    <phoneticPr fontId="11" type="noConversion"/>
  </si>
  <si>
    <t>관찰중</t>
    <phoneticPr fontId="11" type="noConversion"/>
  </si>
  <si>
    <t>보고된 결함이 그 원인을 파악하기에는 정보가 부족하여 결함을 다시 확인할 수 없는 상태</t>
    <phoneticPr fontId="11" type="noConversion"/>
  </si>
  <si>
    <t>정보부족</t>
    <phoneticPr fontId="11" type="noConversion"/>
  </si>
  <si>
    <t>결함 조치가가 처리담당자에 의해서 원인 조치가 완료되고 승인자에게 확인/승인된 상태</t>
    <phoneticPr fontId="11" type="noConversion"/>
  </si>
  <si>
    <t>조치완료</t>
    <phoneticPr fontId="11" type="noConversion"/>
  </si>
  <si>
    <t>보고된 결함에 대해서 처리담당자가 원인을 분석하고 처리중인 상태</t>
    <phoneticPr fontId="11" type="noConversion"/>
  </si>
  <si>
    <t>조치중</t>
    <phoneticPr fontId="11" type="noConversion"/>
  </si>
  <si>
    <t>결함보고자가 결함으로 판단하였으나, 관련자 회의를 통해서 결함이 아닌 것으로 판단된 상태</t>
    <phoneticPr fontId="11" type="noConversion"/>
  </si>
  <si>
    <t>결함아님</t>
    <phoneticPr fontId="11" type="noConversion"/>
  </si>
  <si>
    <t>설명</t>
    <phoneticPr fontId="11" type="noConversion"/>
  </si>
  <si>
    <t>구분</t>
    <phoneticPr fontId="11" type="noConversion"/>
  </si>
  <si>
    <t>표준 프로세스 미준수로 인하여 결함이 유발된 경우</t>
    <phoneticPr fontId="11" type="noConversion"/>
  </si>
  <si>
    <t>표준 미준수</t>
    <phoneticPr fontId="11" type="noConversion"/>
  </si>
  <si>
    <t>시스템 속도/사용 권한 등의 문제로 유발된 경우</t>
    <phoneticPr fontId="11" type="noConversion"/>
  </si>
  <si>
    <t>성능/보안 오류</t>
    <phoneticPr fontId="11" type="noConversion"/>
  </si>
  <si>
    <t>테스트 데이터, 테스트 케이스, 테스트 실행, 테스트 환경에서 오류가 유발된 경우</t>
    <phoneticPr fontId="11" type="noConversion"/>
  </si>
  <si>
    <t>테스트 오류</t>
    <phoneticPr fontId="11" type="noConversion"/>
  </si>
  <si>
    <t>UI/UX로 인하여 발생된 경우</t>
    <phoneticPr fontId="11" type="noConversion"/>
  </si>
  <si>
    <t>UI/UX</t>
    <phoneticPr fontId="11" type="noConversion"/>
  </si>
  <si>
    <t>개발 단계의 코딩에서 결함이 유발된 경우</t>
    <phoneticPr fontId="11" type="noConversion"/>
  </si>
  <si>
    <t>코드 구현 오류</t>
    <phoneticPr fontId="11" type="noConversion"/>
  </si>
  <si>
    <t>설계 단계에서 결함이 유발된 경우</t>
    <phoneticPr fontId="11" type="noConversion"/>
  </si>
  <si>
    <t>데이터 설계 및 변환 오류</t>
    <phoneticPr fontId="11" type="noConversion"/>
  </si>
  <si>
    <t>화면 설계 오류</t>
    <phoneticPr fontId="11" type="noConversion"/>
  </si>
  <si>
    <t>프로그램 설계 오류</t>
    <phoneticPr fontId="11" type="noConversion"/>
  </si>
  <si>
    <t>요구사항이 명확하지 않아 의도와 다르게 구현되어 유발된 경우</t>
    <phoneticPr fontId="11" type="noConversion"/>
  </si>
  <si>
    <t>요구사항 오류</t>
    <phoneticPr fontId="11" type="noConversion"/>
  </si>
  <si>
    <t>서비스 기획, 정책, 법규로 인해서 제약이 발생된 경우</t>
    <phoneticPr fontId="11" type="noConversion"/>
  </si>
  <si>
    <t>기획/정책 결정 오류</t>
    <phoneticPr fontId="11" type="noConversion"/>
  </si>
  <si>
    <t>결함 유입 세부 경로</t>
    <phoneticPr fontId="11" type="noConversion"/>
  </si>
  <si>
    <t>결함 유입 경로</t>
    <phoneticPr fontId="11" type="noConversion"/>
  </si>
  <si>
    <t>컬럼</t>
    <phoneticPr fontId="10" type="noConversion"/>
  </si>
  <si>
    <t>UT_TC_010</t>
  </si>
  <si>
    <t>UT_TC_011</t>
  </si>
  <si>
    <t>■ UI 화면 스케치</t>
    <phoneticPr fontId="10" type="noConversion"/>
  </si>
  <si>
    <t>ChangeFlow&gt;INF_INFPHR&gt;INF_INFPHR_Document</t>
    <phoneticPr fontId="10" type="noConversion"/>
  </si>
  <si>
    <t>이주영</t>
    <phoneticPr fontId="10" type="noConversion"/>
  </si>
  <si>
    <t>박재형</t>
    <phoneticPr fontId="10" type="noConversion"/>
  </si>
  <si>
    <t>* 사업자 근태 담당자</t>
    <phoneticPr fontId="10" type="noConversion"/>
  </si>
  <si>
    <t>▶처리 방법 : 해당 로직은 어디에서 어떤 방법으로 처리할지를 표시함</t>
    <phoneticPr fontId="10" type="noConversion"/>
  </si>
  <si>
    <t xml:space="preserve">       - 서버 : 서버에서 로직을 구현하라는 뜻. Benitware의 경우 PSI인지 CSI인지 구분해서 표시해도 되며, 표시가 없으면 기본 PSI로 구현됨</t>
    <phoneticPr fontId="10" type="noConversion"/>
  </si>
  <si>
    <t xml:space="preserve">       - DB Procedure : DB함수로 구현하라는 뜻.</t>
    <phoneticPr fontId="10" type="noConversion"/>
  </si>
  <si>
    <t xml:space="preserve">       - Client : Client에서 실행되는 함수로 구현하라는 뜻. Ex) javascript</t>
    <phoneticPr fontId="10" type="noConversion"/>
  </si>
  <si>
    <t xml:space="preserve">       - 기타의 경우, 의사소통 가능하도록 구현 위치와 방법 설명</t>
    <phoneticPr fontId="10" type="noConversion"/>
  </si>
  <si>
    <t xml:space="preserve">       </t>
    <phoneticPr fontId="10" type="noConversion"/>
  </si>
  <si>
    <t xml:space="preserve">▶[MSG(&amp;)] : 로직처리 내용 수행중 예외사항이 발생하면 메시지 처리한다. 메시지 내용을 쓰거나, 등록된 메시지코드를 명확히 써준다. </t>
    <phoneticPr fontId="10" type="noConversion"/>
  </si>
  <si>
    <t xml:space="preserve">-. Message 표기 :   [MSG(&amp;)] 메시지 내역 -&gt;  ex) [MSG(E)] 입력 항목은 필수 입니다. </t>
    <phoneticPr fontId="11" type="noConversion"/>
  </si>
  <si>
    <t xml:space="preserve">                           E (Error) : Error의 뜻이며, 지정된 메시지를 사용자에 출력하고, 프로그램 수행을 중단한다.</t>
    <phoneticPr fontId="11" type="noConversion"/>
  </si>
  <si>
    <t xml:space="preserve">                           I (Info)  : Information의 뜻이며, 지정된 메시지를 로그에 Info수준으로 남기고 수행에는 영향미치지 않는경우.</t>
    <phoneticPr fontId="11" type="noConversion"/>
  </si>
  <si>
    <t xml:space="preserve">                           W (Debug) : 경고의 뜻이며, 지정된 메시지를 로그에 Debug수준으로 남기고 수행에는 영향미치지 않는경우.</t>
    <phoneticPr fontId="11" type="noConversion"/>
  </si>
  <si>
    <t xml:space="preserve">                           S (Status): Status를 나타내는 뜻이며, 지정된 메시지를 화면 Status에 표시하고 수행에는 영향미치지 않는경우.</t>
    <phoneticPr fontId="11" type="noConversion"/>
  </si>
  <si>
    <t xml:space="preserve">                           A (Alert) : 사용자 알림의 뜻이며, 지정된 메시지를 사용자에 출력하고, 사용자 확인 후 수행이 계속된다 (웹 alert창) </t>
    <phoneticPr fontId="11" type="noConversion"/>
  </si>
  <si>
    <t xml:space="preserve">                           C (Confirm) : 사용자 알림의 뜻이며, 지정된 메시지를 사용자에 출력하고, 사용자의 선택(확인, 취소)에따라 수행이 계속된다 (웹 confirm창) </t>
    <phoneticPr fontId="11" type="noConversion"/>
  </si>
  <si>
    <t>▶[RTN] : 내부적으로 호출되는 함수 또는 Procedure의 경우 Return하는 메시지 코드와 내용을 정의한다. 호출하는 쪽에서 코드에 따라 사용자친화적인 메시지로 처리한다.</t>
    <phoneticPr fontId="10" type="noConversion"/>
  </si>
  <si>
    <t xml:space="preserve">          - [RTN] 메시지코드 : 메시지</t>
    <phoneticPr fontId="10" type="noConversion"/>
  </si>
  <si>
    <t>▶Call&gt;, Call&gt;&gt; : 로직에서 또다른 로직 호출</t>
    <phoneticPr fontId="10" type="noConversion"/>
  </si>
  <si>
    <r>
      <t xml:space="preserve">          - </t>
    </r>
    <r>
      <rPr>
        <b/>
        <sz val="10"/>
        <rFont val="맑은 고딕"/>
        <family val="3"/>
        <charset val="129"/>
      </rPr>
      <t>Call&gt;</t>
    </r>
    <r>
      <rPr>
        <sz val="10"/>
        <rFont val="맑은 고딕"/>
        <family val="3"/>
        <charset val="129"/>
      </rPr>
      <t xml:space="preserve"> [로직명(전달값)]</t>
    </r>
    <phoneticPr fontId="10" type="noConversion"/>
  </si>
  <si>
    <r>
      <t xml:space="preserve">          - </t>
    </r>
    <r>
      <rPr>
        <b/>
        <sz val="10"/>
        <rFont val="맑은 고딕"/>
        <family val="3"/>
        <charset val="129"/>
      </rPr>
      <t>Call&gt;&gt;</t>
    </r>
    <r>
      <rPr>
        <sz val="10"/>
        <rFont val="맑은 고딕"/>
        <family val="3"/>
        <charset val="129"/>
      </rPr>
      <t xml:space="preserve"> XXX프로그램.[로직명(전달값)]  : 별도로 구현된 외부의 UseCase나 프로그램의 로직을 호출할 경우</t>
    </r>
    <phoneticPr fontId="10" type="noConversion"/>
  </si>
  <si>
    <t>▶data참조&gt; : data sheet 참조할 내용을 알려줌</t>
    <phoneticPr fontId="10" type="noConversion"/>
  </si>
  <si>
    <t>▶변경표시</t>
    <phoneticPr fontId="10" type="noConversion"/>
  </si>
  <si>
    <t xml:space="preserve">로직변경시 이전부분을 줄긋기(Ctl+5)로 처리하고, 라인추가하여 변경된 로직을 정리한다. </t>
    <phoneticPr fontId="10" type="noConversion"/>
  </si>
  <si>
    <t>변경되는 부분앞에 변경일을 기록하여 개요의 변경이력과 연계하여 확인가능하도록 한다</t>
    <phoneticPr fontId="10" type="noConversion"/>
  </si>
  <si>
    <t>UT_TC_014</t>
  </si>
  <si>
    <t>정상</t>
    <phoneticPr fontId="10" type="noConversion"/>
  </si>
  <si>
    <t>UT_TC_012</t>
  </si>
  <si>
    <t>UT_TC_013</t>
  </si>
  <si>
    <t>UT_TC_015</t>
  </si>
  <si>
    <t>사용자 Test</t>
    <phoneticPr fontId="171" type="noConversion"/>
  </si>
  <si>
    <t>Master 버튼 영역</t>
    <phoneticPr fontId="10" type="noConversion"/>
  </si>
  <si>
    <t>엑셀 다운로드</t>
    <phoneticPr fontId="10" type="noConversion"/>
  </si>
  <si>
    <t>월집계생성</t>
    <phoneticPr fontId="10" type="noConversion"/>
  </si>
  <si>
    <t>조회</t>
    <phoneticPr fontId="10" type="noConversion"/>
  </si>
  <si>
    <t>버튼(활성)</t>
    <phoneticPr fontId="10" type="noConversion"/>
  </si>
  <si>
    <t>회사코드</t>
    <phoneticPr fontId="10" type="noConversion"/>
  </si>
  <si>
    <t>혼용(Display Only)</t>
  </si>
  <si>
    <t>회사명</t>
    <phoneticPr fontId="10" type="noConversion"/>
  </si>
  <si>
    <t>BU코드</t>
    <phoneticPr fontId="10" type="noConversion"/>
  </si>
  <si>
    <t>혼용(활성)</t>
    <phoneticPr fontId="10" type="noConversion"/>
  </si>
  <si>
    <t>BU명</t>
    <phoneticPr fontId="10" type="noConversion"/>
  </si>
  <si>
    <t>부서코드</t>
    <phoneticPr fontId="10" type="noConversion"/>
  </si>
  <si>
    <t>Display Control Field</t>
    <phoneticPr fontId="10" type="noConversion"/>
  </si>
  <si>
    <t>Table Edit 
- Edit Type : Table Edit
- Table Edit Type : Prompt Table Edit
- Prompt Table : TYCCV_CO_DEPT</t>
    <phoneticPr fontId="10" type="noConversion"/>
  </si>
  <si>
    <t>부서명</t>
    <phoneticPr fontId="10" type="noConversion"/>
  </si>
  <si>
    <t>Related Field
Related Control Field : 부서코드</t>
    <phoneticPr fontId="10" type="noConversion"/>
  </si>
  <si>
    <t>로그인 사용자의 회사코드
Default Value Record: OPR_DEF_TBL_HR
Field: COMPANY
Display Control Field</t>
    <phoneticPr fontId="10" type="noConversion"/>
  </si>
  <si>
    <t>Related Field
Related Control Field : 회사코드</t>
    <phoneticPr fontId="10" type="noConversion"/>
  </si>
  <si>
    <t>로그인 사용자의 BU코드
Default Value Record: OPR_DEF_TBL_HR
Field: BUSINESS_UNIT
Display Control Field</t>
    <phoneticPr fontId="10" type="noConversion"/>
  </si>
  <si>
    <t>Related Field
Related Control Field : BU코드</t>
    <phoneticPr fontId="10" type="noConversion"/>
  </si>
  <si>
    <t>DropDownList(활성)</t>
  </si>
  <si>
    <t>사번</t>
    <phoneticPr fontId="10" type="noConversion"/>
  </si>
  <si>
    <t>Table Edit 
- Edit Type : Table Edit
- Table Edit Type : Prompt Table Edit
- Prompt Table : KLBCV_EMPL_SEC</t>
    <phoneticPr fontId="10" type="noConversion"/>
  </si>
  <si>
    <t>혼용(Display Only)</t>
    <phoneticPr fontId="10" type="noConversion"/>
  </si>
  <si>
    <t>사업장코드</t>
    <phoneticPr fontId="10" type="noConversion"/>
  </si>
  <si>
    <t>로그인 사용자의 사업장코드
Default Value Record: KLBCV_ESTAB_DEF
Field: ESTABID
Display Control Field</t>
    <phoneticPr fontId="10" type="noConversion"/>
  </si>
  <si>
    <t>사업장명</t>
    <phoneticPr fontId="10" type="noConversion"/>
  </si>
  <si>
    <t>Related Field
Related Control Field : 사업장코드</t>
    <phoneticPr fontId="10" type="noConversion"/>
  </si>
  <si>
    <t>필수</t>
    <phoneticPr fontId="10" type="noConversion"/>
  </si>
  <si>
    <t>출력</t>
    <phoneticPr fontId="10" type="noConversion"/>
  </si>
  <si>
    <r>
      <rPr>
        <b/>
        <sz val="10"/>
        <rFont val="맑은 고딕"/>
        <family val="3"/>
        <charset val="129"/>
        <scheme val="minor"/>
      </rPr>
      <t>클릭시</t>
    </r>
    <r>
      <rPr>
        <sz val="10"/>
        <rFont val="맑은 고딕"/>
        <family val="3"/>
        <charset val="129"/>
        <scheme val="minor"/>
      </rPr>
      <t xml:space="preserve"> &gt; [출력 logic]</t>
    </r>
    <phoneticPr fontId="10" type="noConversion"/>
  </si>
  <si>
    <t>원천</t>
    <phoneticPr fontId="10" type="noConversion"/>
  </si>
  <si>
    <t>CR 권한</t>
    <phoneticPr fontId="10" type="noConversion"/>
  </si>
  <si>
    <t>Pass</t>
    <phoneticPr fontId="10" type="noConversion"/>
  </si>
  <si>
    <t>CO00061764</t>
    <phoneticPr fontId="10" type="noConversion"/>
  </si>
  <si>
    <t>PeopleCode</t>
  </si>
  <si>
    <t>레포트 출력</t>
    <phoneticPr fontId="10" type="noConversion"/>
  </si>
  <si>
    <t>KPL 근태사항기록표 출력</t>
    <phoneticPr fontId="10" type="noConversion"/>
  </si>
  <si>
    <t>일근태 생성 및 월집계 생성 완료</t>
    <phoneticPr fontId="10" type="noConversion"/>
  </si>
  <si>
    <t>출력버튼 클릭 시, 근태사항기록표 레포트가 출력되며 데이터는 2021-04-01~2021-04-30기간의 근태정보 데이터가 출력된다.</t>
    <phoneticPr fontId="10" type="noConversion"/>
  </si>
  <si>
    <t>KLLPF_11050</t>
    <phoneticPr fontId="10" type="noConversion"/>
  </si>
  <si>
    <t>근태통계 및 자료보고</t>
    <phoneticPr fontId="10" type="noConversion"/>
  </si>
  <si>
    <t>근태관리 &gt; 월근태마감  &gt; 근태통계 및 자료보고</t>
    <phoneticPr fontId="10" type="noConversion"/>
  </si>
  <si>
    <t>사업장, 부서, 연도, 월, 사번 별로 출력양식을 선택하여 레포트를 출력하는 화면이다.</t>
    <phoneticPr fontId="10" type="noConversion"/>
  </si>
  <si>
    <t>2021-06-11</t>
    <phoneticPr fontId="10" type="noConversion"/>
  </si>
  <si>
    <t xml:space="preserve">출근부 출력 시 근무년월 파라미터로 레포트 조회하도록 수정 </t>
    <phoneticPr fontId="10" type="noConversion"/>
  </si>
  <si>
    <t>출력양식</t>
    <phoneticPr fontId="10" type="noConversion"/>
  </si>
  <si>
    <t>연도</t>
    <phoneticPr fontId="10" type="noConversion"/>
  </si>
  <si>
    <t>월</t>
    <phoneticPr fontId="10" type="noConversion"/>
  </si>
  <si>
    <t>주</t>
    <phoneticPr fontId="10" type="noConversion"/>
  </si>
  <si>
    <t>성명</t>
    <phoneticPr fontId="10" type="noConversion"/>
  </si>
  <si>
    <t>혼용(Display Only)</t>
    <phoneticPr fontId="10" type="noConversion"/>
  </si>
  <si>
    <t>Related Field</t>
    <phoneticPr fontId="10" type="noConversion"/>
  </si>
  <si>
    <t>기간 From</t>
    <phoneticPr fontId="10" type="noConversion"/>
  </si>
  <si>
    <t>기간 To</t>
    <phoneticPr fontId="10" type="noConversion"/>
  </si>
  <si>
    <t>필수</t>
    <phoneticPr fontId="10" type="noConversion"/>
  </si>
  <si>
    <t>근태통계 및 자료보고 탭 - 검색조건</t>
    <phoneticPr fontId="10" type="noConversion"/>
  </si>
  <si>
    <r>
      <t xml:space="preserve">출근부 출력 시, 레포트 출력 파라미터 중 </t>
    </r>
    <r>
      <rPr>
        <b/>
        <sz val="10"/>
        <color rgb="FF00B050"/>
        <rFont val="맑은 고딕"/>
        <family val="3"/>
        <charset val="129"/>
        <scheme val="minor"/>
      </rPr>
      <t>파라미터8: 근무년월</t>
    </r>
    <r>
      <rPr>
        <sz val="10"/>
        <color theme="1"/>
        <rFont val="맑은 고딕"/>
        <family val="3"/>
        <charset val="129"/>
        <scheme val="minor"/>
      </rPr>
      <t xml:space="preserve"> 추가하여 데이터 조회시 해당 파라미터로 근무년월을 조회하도록 수정한다.</t>
    </r>
    <phoneticPr fontId="10" type="noConversion"/>
  </si>
  <si>
    <t>출력 logic</t>
  </si>
  <si>
    <t>회사: KPL
BU: KPLBU
출력양식: 출근부
사번: 201500117
년월일: 2021-05</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</si>
</sst>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3">
    <numFmt numFmtId="41" formatCode="_-* #,##0_-;\-* #,##0_-;_-* &quot;-&quot;_-;_-@_-"/>
    <numFmt numFmtId="43" formatCode="_-* #,##0.00_-;\-* #,##0.00_-;_-* &quot;-&quot;??_-;_-@_-"/>
    <numFmt numFmtId="176" formatCode="m&quot;/&quot;d;@"/>
    <numFmt numFmtId="177" formatCode="#,##0.00&quot;?_);\(#,##0.00&quot;?\)"/>
    <numFmt numFmtId="178" formatCode="0.000_)"/>
    <numFmt numFmtId="179" formatCode="_-* #,##0\ _D_M_-;\-* #,##0\ _D_M_-;_-* &quot;-&quot;\ _D_M_-;_-@_-"/>
    <numFmt numFmtId="180" formatCode="_ * #,##0_ ;_ * \-#,##0_ ;_ * &quot;-&quot;_ ;_ @_ "/>
    <numFmt numFmtId="181" formatCode="&quot;₩&quot;#,##0.00;[Red]&quot;₩&quot;&quot;₩&quot;&quot;₩&quot;&quot;₩&quot;&quot;₩&quot;&quot;₩&quot;&quot;₩&quot;&quot;₩&quot;&quot;₩&quot;&quot;₩&quot;&quot;₩&quot;\-&quot;₩&quot;#,##0.00"/>
    <numFmt numFmtId="182" formatCode="&quot;$&quot;#,##0.0_);[Red]\(&quot;$&quot;#,##0.0\)"/>
    <numFmt numFmtId="183" formatCode="&quot;$&quot;#,##0.00_);[Red]\(&quot;$&quot;#,##0.00\)"/>
    <numFmt numFmtId="184" formatCode="_(&quot;$&quot;* #,##0.0000_);_(&quot;$&quot;* \(#,##0.0000\);_(&quot;$&quot;* &quot;-&quot;??_);_(@_)"/>
    <numFmt numFmtId="185" formatCode="&quot;₩&quot;#,##0;[Red]&quot;₩&quot;&quot;₩&quot;&quot;₩&quot;&quot;₩&quot;&quot;₩&quot;&quot;₩&quot;&quot;₩&quot;&quot;₩&quot;&quot;₩&quot;\-&quot;₩&quot;#,##0"/>
    <numFmt numFmtId="186" formatCode="\~\ mm&quot;月&quot;\ dd&quot;日&quot;"/>
    <numFmt numFmtId="187" formatCode="mmm\-d\-yy"/>
    <numFmt numFmtId="188" formatCode="mmm\-d\-yyyy"/>
    <numFmt numFmtId="189" formatCode="_-* #,##0.00\ _D_M_-;\-* #,##0.00\ _D_M_-;_-* &quot;-&quot;??\ _D_M_-;_-@_-"/>
    <numFmt numFmtId="190" formatCode="_-&quot;₩&quot;* #,##0_-;&quot;₩&quot;&quot;₩&quot;&quot;₩&quot;&quot;₩&quot;&quot;₩&quot;&quot;₩&quot;&quot;₩&quot;&quot;₩&quot;&quot;₩&quot;\-&quot;₩&quot;* #,##0_-;_-&quot;₩&quot;* &quot;-&quot;_-;_-@_-"/>
    <numFmt numFmtId="191" formatCode="#,##0;\(#,##0\)"/>
    <numFmt numFmtId="192" formatCode="#,##0_ ;[Red]\(#,##0\)\ "/>
    <numFmt numFmtId="193" formatCode="#,##0.0_);[Red]\(#,##0.0\)"/>
    <numFmt numFmtId="194" formatCode="###0_);\(###0\)"/>
    <numFmt numFmtId="195" formatCode="0.000%"/>
    <numFmt numFmtId="196" formatCode="0.0%"/>
    <numFmt numFmtId="197" formatCode="0.0%;[Red]\(0.0%\)"/>
    <numFmt numFmtId="198" formatCode="#,##0_ ;\(#,##0\)\ "/>
    <numFmt numFmtId="199" formatCode="#,##0.0;[Red]\-#,##0.0"/>
    <numFmt numFmtId="200" formatCode="0.00\ %"/>
    <numFmt numFmtId="201" formatCode="#,##0\ ;[Red]\-#,##0\ "/>
    <numFmt numFmtId="202" formatCode="#,##0.0_);[Red]\(#,##0.0\);&quot;N/A &quot;"/>
    <numFmt numFmtId="203" formatCode="_-* #,##0.00_-;&quot;₩&quot;&quot;₩&quot;&quot;₩&quot;&quot;₩&quot;&quot;₩&quot;\-* #,##0.00_-;_-* &quot;-&quot;??_-;_-@_-"/>
    <numFmt numFmtId="204" formatCode="&quot;$&quot;#,##0"/>
    <numFmt numFmtId="205" formatCode="0.00_)"/>
    <numFmt numFmtId="206" formatCode="#,##0.000_);[Red]\(#,##0.000\)"/>
    <numFmt numFmtId="207" formatCode="#,##0.0_)\ \ ;[Red]\(#,##0.0\)\ \ "/>
    <numFmt numFmtId="208" formatCode="0.0%&quot;NetPPE/sales&quot;"/>
    <numFmt numFmtId="209" formatCode="0.0%&quot;NWI/Sls&quot;"/>
    <numFmt numFmtId="210" formatCode="0.0%;\(0.0%\)"/>
    <numFmt numFmtId="211" formatCode="0%_);\(0%\)"/>
    <numFmt numFmtId="212" formatCode="0%;[Red]\(0%\)"/>
    <numFmt numFmtId="213" formatCode="0.0%&quot;Sales&quot;"/>
    <numFmt numFmtId="214" formatCode="[&gt;=1000]#,###;[&lt;1000]#.0;General"/>
    <numFmt numFmtId="215" formatCode="_(&quot;$&quot;* #,##0_);_(&quot;$&quot;* \(#,##0\);_(&quot;$&quot;* &quot;-&quot;??_);_(@_)"/>
    <numFmt numFmtId="216" formatCode="\ @"/>
    <numFmt numFmtId="217" formatCode="#,##0\ \ "/>
    <numFmt numFmtId="218" formatCode="&quot;TFCF: &quot;#,##0_);[Red]&quot;No! &quot;\(#,##0\)"/>
    <numFmt numFmtId="219" formatCode="_(&quot;$&quot;* #,##0_);_(&quot;$&quot;* \(#,##0\);_(&quot;$&quot;* &quot;-&quot;_);_(@_)"/>
    <numFmt numFmtId="220" formatCode="_(&quot;$&quot;* #,##0.00_);_(&quot;$&quot;* \(#,##0.00\);_(&quot;$&quot;* &quot;-&quot;??_);_(@_)"/>
    <numFmt numFmtId="221" formatCode="#,##0\ &quot;DM&quot;;[Red]\-#,##0\ &quot;DM&quot;"/>
    <numFmt numFmtId="222" formatCode="_(* #,##0_);_(* \(#,##0\);_(* &quot;-&quot;_);_(@_)"/>
    <numFmt numFmtId="223" formatCode="_(* #,##0.00_);_(* \(#,##0.00\);_(* &quot;-&quot;??_);_(@_)"/>
    <numFmt numFmtId="224" formatCode="#,##0.0"/>
    <numFmt numFmtId="225" formatCode="0.0"/>
    <numFmt numFmtId="226" formatCode="_-&quot;$&quot;* #,##0_-;\-&quot;$&quot;* #,##0_-;_-&quot;$&quot;* &quot;-&quot;_-;_-@_-"/>
  </numFmts>
  <fonts count="185">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z val="10"/>
      <color indexed="52"/>
      <name val="맑은 고딕"/>
      <family val="3"/>
      <charset val="129"/>
      <scheme val="minor"/>
    </font>
    <font>
      <b/>
      <sz val="10"/>
      <name val="맑은 고딕"/>
      <family val="3"/>
      <charset val="129"/>
    </font>
    <font>
      <b/>
      <sz val="10"/>
      <color rgb="FF00B050"/>
      <name val="맑은 고딕"/>
      <family val="3"/>
      <charset val="129"/>
      <scheme val="minor"/>
    </font>
    <font>
      <sz val="9"/>
      <color indexed="81"/>
      <name val="돋움"/>
      <family val="3"/>
      <charset val="129"/>
    </font>
  </fonts>
  <fills count="94">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39997558519241921"/>
        <bgColor indexed="64"/>
      </patternFill>
    </fill>
  </fills>
  <borders count="14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hair">
        <color indexed="64"/>
      </right>
      <top/>
      <bottom/>
      <diagonal/>
    </border>
    <border>
      <left style="thin">
        <color indexed="64"/>
      </left>
      <right style="thin">
        <color indexed="64"/>
      </right>
      <top/>
      <bottom style="hair">
        <color indexed="64"/>
      </bottom>
      <diagonal/>
    </border>
  </borders>
  <cellStyleXfs count="2249">
    <xf numFmtId="0" fontId="0" fillId="0" borderId="0"/>
    <xf numFmtId="0" fontId="16" fillId="0" borderId="0">
      <alignment vertical="center"/>
    </xf>
    <xf numFmtId="0" fontId="9" fillId="0" borderId="0"/>
    <xf numFmtId="0" fontId="9" fillId="0" borderId="0"/>
    <xf numFmtId="0" fontId="8" fillId="0" borderId="0">
      <alignment vertical="center"/>
    </xf>
    <xf numFmtId="0" fontId="8" fillId="0" borderId="0">
      <alignment vertical="center"/>
    </xf>
    <xf numFmtId="0" fontId="34" fillId="0" borderId="0"/>
    <xf numFmtId="0" fontId="36" fillId="0" borderId="0" applyNumberFormat="0" applyFill="0" applyBorder="0" applyAlignment="0" applyProtection="0"/>
    <xf numFmtId="0" fontId="34" fillId="0" borderId="0"/>
    <xf numFmtId="0" fontId="37" fillId="0" borderId="0"/>
    <xf numFmtId="0" fontId="37" fillId="0" borderId="0"/>
    <xf numFmtId="0" fontId="38" fillId="0" borderId="0" applyNumberFormat="0" applyFill="0" applyBorder="0" applyAlignment="0" applyProtection="0"/>
    <xf numFmtId="0" fontId="39" fillId="0" borderId="0" applyFont="0" applyFill="0" applyBorder="0" applyAlignment="0" applyProtection="0"/>
    <xf numFmtId="0" fontId="34" fillId="0" borderId="0"/>
    <xf numFmtId="0" fontId="40" fillId="0" borderId="0"/>
    <xf numFmtId="49" fontId="37" fillId="0" borderId="0"/>
    <xf numFmtId="0" fontId="36" fillId="0" borderId="0" applyNumberFormat="0" applyFill="0" applyBorder="0" applyAlignment="0" applyProtection="0"/>
    <xf numFmtId="0" fontId="34" fillId="0" borderId="0"/>
    <xf numFmtId="0" fontId="34" fillId="0" borderId="0"/>
    <xf numFmtId="0" fontId="40" fillId="0" borderId="0"/>
    <xf numFmtId="0" fontId="41" fillId="0" borderId="0"/>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0"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2" fillId="44" borderId="0" applyNumberFormat="0" applyBorder="0" applyAlignment="0" applyProtection="0">
      <alignment vertical="center"/>
    </xf>
    <xf numFmtId="0" fontId="43"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4"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45" fillId="39" borderId="0" applyNumberFormat="0" applyBorder="0" applyAlignment="0" applyProtection="0">
      <alignment vertical="center"/>
    </xf>
    <xf numFmtId="0" fontId="8" fillId="15" borderId="0" applyNumberFormat="0" applyBorder="0" applyAlignment="0" applyProtection="0">
      <alignment vertical="center"/>
    </xf>
    <xf numFmtId="0" fontId="43"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4"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8" fillId="19" borderId="0" applyNumberFormat="0" applyBorder="0" applyAlignment="0" applyProtection="0">
      <alignment vertical="center"/>
    </xf>
    <xf numFmtId="0" fontId="45" fillId="40" borderId="0" applyNumberFormat="0" applyBorder="0" applyAlignment="0" applyProtection="0">
      <alignment vertical="center"/>
    </xf>
    <xf numFmtId="0" fontId="8" fillId="19" borderId="0" applyNumberFormat="0" applyBorder="0" applyAlignment="0" applyProtection="0">
      <alignment vertical="center"/>
    </xf>
    <xf numFmtId="0" fontId="43"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4"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45" fillId="41" borderId="0" applyNumberFormat="0" applyBorder="0" applyAlignment="0" applyProtection="0">
      <alignment vertical="center"/>
    </xf>
    <xf numFmtId="0" fontId="8" fillId="23" borderId="0" applyNumberFormat="0" applyBorder="0" applyAlignment="0" applyProtection="0">
      <alignment vertical="center"/>
    </xf>
    <xf numFmtId="0" fontId="43"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4"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8" fillId="27" borderId="0" applyNumberFormat="0" applyBorder="0" applyAlignment="0" applyProtection="0">
      <alignment vertical="center"/>
    </xf>
    <xf numFmtId="0" fontId="45" fillId="42" borderId="0" applyNumberFormat="0" applyBorder="0" applyAlignment="0" applyProtection="0">
      <alignment vertical="center"/>
    </xf>
    <xf numFmtId="0" fontId="8" fillId="27" borderId="0" applyNumberFormat="0" applyBorder="0" applyAlignment="0" applyProtection="0">
      <alignment vertical="center"/>
    </xf>
    <xf numFmtId="0" fontId="43"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4"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8" fillId="31" borderId="0" applyNumberFormat="0" applyBorder="0" applyAlignment="0" applyProtection="0">
      <alignment vertical="center"/>
    </xf>
    <xf numFmtId="0" fontId="45" fillId="43" borderId="0" applyNumberFormat="0" applyBorder="0" applyAlignment="0" applyProtection="0">
      <alignment vertical="center"/>
    </xf>
    <xf numFmtId="0" fontId="8" fillId="31" borderId="0" applyNumberFormat="0" applyBorder="0" applyAlignment="0" applyProtection="0">
      <alignment vertical="center"/>
    </xf>
    <xf numFmtId="0" fontId="43"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4"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8" fillId="35" borderId="0" applyNumberFormat="0" applyBorder="0" applyAlignment="0" applyProtection="0">
      <alignment vertical="center"/>
    </xf>
    <xf numFmtId="0" fontId="45" fillId="44" borderId="0" applyNumberFormat="0" applyBorder="0" applyAlignment="0" applyProtection="0">
      <alignment vertical="center"/>
    </xf>
    <xf numFmtId="0" fontId="8" fillId="3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7"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2"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5"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2" fillId="48" borderId="0" applyNumberFormat="0" applyBorder="0" applyAlignment="0" applyProtection="0">
      <alignment vertical="center"/>
    </xf>
    <xf numFmtId="0" fontId="43"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4"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45" fillId="45" borderId="0" applyNumberFormat="0" applyBorder="0" applyAlignment="0" applyProtection="0">
      <alignment vertical="center"/>
    </xf>
    <xf numFmtId="0" fontId="8" fillId="16" borderId="0" applyNumberFormat="0" applyBorder="0" applyAlignment="0" applyProtection="0">
      <alignment vertical="center"/>
    </xf>
    <xf numFmtId="0" fontId="43"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4"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8" fillId="20" borderId="0" applyNumberFormat="0" applyBorder="0" applyAlignment="0" applyProtection="0">
      <alignment vertical="center"/>
    </xf>
    <xf numFmtId="0" fontId="45" fillId="46" borderId="0" applyNumberFormat="0" applyBorder="0" applyAlignment="0" applyProtection="0">
      <alignment vertical="center"/>
    </xf>
    <xf numFmtId="0" fontId="8" fillId="20" borderId="0" applyNumberFormat="0" applyBorder="0" applyAlignment="0" applyProtection="0">
      <alignment vertical="center"/>
    </xf>
    <xf numFmtId="0" fontId="43"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4"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45" fillId="47" borderId="0" applyNumberFormat="0" applyBorder="0" applyAlignment="0" applyProtection="0">
      <alignment vertical="center"/>
    </xf>
    <xf numFmtId="0" fontId="8" fillId="24" borderId="0" applyNumberFormat="0" applyBorder="0" applyAlignment="0" applyProtection="0">
      <alignment vertical="center"/>
    </xf>
    <xf numFmtId="0" fontId="43"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4"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8" fillId="28" borderId="0" applyNumberFormat="0" applyBorder="0" applyAlignment="0" applyProtection="0">
      <alignment vertical="center"/>
    </xf>
    <xf numFmtId="0" fontId="45" fillId="42" borderId="0" applyNumberFormat="0" applyBorder="0" applyAlignment="0" applyProtection="0">
      <alignment vertical="center"/>
    </xf>
    <xf numFmtId="0" fontId="8" fillId="28" borderId="0" applyNumberFormat="0" applyBorder="0" applyAlignment="0" applyProtection="0">
      <alignment vertical="center"/>
    </xf>
    <xf numFmtId="0" fontId="43"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xf numFmtId="0" fontId="44"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4"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8" fillId="32" borderId="0" applyNumberFormat="0" applyBorder="0" applyAlignment="0" applyProtection="0">
      <alignment vertical="center"/>
    </xf>
    <xf numFmtId="0" fontId="45" fillId="45" borderId="0" applyNumberFormat="0" applyBorder="0" applyAlignment="0" applyProtection="0">
      <alignment vertical="center"/>
    </xf>
    <xf numFmtId="0" fontId="8" fillId="32" borderId="0" applyNumberFormat="0" applyBorder="0" applyAlignment="0" applyProtection="0">
      <alignment vertical="center"/>
    </xf>
    <xf numFmtId="0" fontId="43"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xf numFmtId="0" fontId="44"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4"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8" fillId="36" borderId="0" applyNumberFormat="0" applyBorder="0" applyAlignment="0" applyProtection="0">
      <alignment vertical="center"/>
    </xf>
    <xf numFmtId="0" fontId="45" fillId="48" borderId="0" applyNumberFormat="0" applyBorder="0" applyAlignment="0" applyProtection="0">
      <alignment vertical="center"/>
    </xf>
    <xf numFmtId="0" fontId="8" fillId="36" borderId="0" applyNumberFormat="0" applyBorder="0" applyAlignment="0" applyProtection="0">
      <alignment vertical="center"/>
    </xf>
    <xf numFmtId="0" fontId="46" fillId="49" borderId="0" applyNumberFormat="0" applyBorder="0" applyAlignment="0" applyProtection="0">
      <alignment vertical="center"/>
    </xf>
    <xf numFmtId="0" fontId="46" fillId="46" borderId="0" applyNumberFormat="0" applyBorder="0" applyAlignment="0" applyProtection="0">
      <alignment vertical="center"/>
    </xf>
    <xf numFmtId="0" fontId="46" fillId="47" borderId="0" applyNumberFormat="0" applyBorder="0" applyAlignment="0" applyProtection="0">
      <alignment vertical="center"/>
    </xf>
    <xf numFmtId="0" fontId="46" fillId="50" borderId="0" applyNumberFormat="0" applyBorder="0" applyAlignment="0" applyProtection="0">
      <alignment vertical="center"/>
    </xf>
    <xf numFmtId="0" fontId="46" fillId="51" borderId="0" applyNumberFormat="0" applyBorder="0" applyAlignment="0" applyProtection="0">
      <alignment vertical="center"/>
    </xf>
    <xf numFmtId="0" fontId="46" fillId="52" borderId="0" applyNumberFormat="0" applyBorder="0" applyAlignment="0" applyProtection="0">
      <alignment vertical="center"/>
    </xf>
    <xf numFmtId="0" fontId="47" fillId="17"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alignment vertical="center"/>
    </xf>
    <xf numFmtId="0" fontId="49" fillId="49" borderId="0" applyNumberFormat="0" applyBorder="0" applyAlignment="0" applyProtection="0">
      <alignment vertical="center"/>
    </xf>
    <xf numFmtId="0" fontId="47" fillId="21" borderId="0" applyNumberFormat="0" applyBorder="0" applyAlignment="0" applyProtection="0"/>
    <xf numFmtId="0" fontId="48" fillId="21" borderId="0" applyNumberFormat="0" applyBorder="0" applyAlignment="0" applyProtection="0"/>
    <xf numFmtId="0" fontId="48" fillId="21" borderId="0" applyNumberFormat="0" applyBorder="0" applyAlignment="0" applyProtection="0">
      <alignment vertical="center"/>
    </xf>
    <xf numFmtId="0" fontId="49" fillId="46" borderId="0" applyNumberFormat="0" applyBorder="0" applyAlignment="0" applyProtection="0">
      <alignment vertical="center"/>
    </xf>
    <xf numFmtId="0" fontId="47" fillId="25" borderId="0" applyNumberFormat="0" applyBorder="0" applyAlignment="0" applyProtection="0"/>
    <xf numFmtId="0" fontId="48" fillId="25" borderId="0" applyNumberFormat="0" applyBorder="0" applyAlignment="0" applyProtection="0"/>
    <xf numFmtId="0" fontId="48" fillId="25" borderId="0" applyNumberFormat="0" applyBorder="0" applyAlignment="0" applyProtection="0">
      <alignment vertical="center"/>
    </xf>
    <xf numFmtId="0" fontId="49" fillId="47" borderId="0" applyNumberFormat="0" applyBorder="0" applyAlignment="0" applyProtection="0">
      <alignment vertical="center"/>
    </xf>
    <xf numFmtId="0" fontId="47" fillId="29" borderId="0" applyNumberFormat="0" applyBorder="0" applyAlignment="0" applyProtection="0"/>
    <xf numFmtId="0" fontId="48" fillId="29" borderId="0" applyNumberFormat="0" applyBorder="0" applyAlignment="0" applyProtection="0"/>
    <xf numFmtId="0" fontId="48" fillId="29" borderId="0" applyNumberFormat="0" applyBorder="0" applyAlignment="0" applyProtection="0">
      <alignment vertical="center"/>
    </xf>
    <xf numFmtId="0" fontId="49" fillId="50" borderId="0" applyNumberFormat="0" applyBorder="0" applyAlignment="0" applyProtection="0">
      <alignment vertical="center"/>
    </xf>
    <xf numFmtId="0" fontId="47" fillId="33" borderId="0" applyNumberFormat="0" applyBorder="0" applyAlignment="0" applyProtection="0"/>
    <xf numFmtId="0" fontId="48" fillId="33" borderId="0" applyNumberFormat="0" applyBorder="0" applyAlignment="0" applyProtection="0"/>
    <xf numFmtId="0" fontId="48" fillId="33" borderId="0" applyNumberFormat="0" applyBorder="0" applyAlignment="0" applyProtection="0">
      <alignment vertical="center"/>
    </xf>
    <xf numFmtId="0" fontId="49" fillId="51" borderId="0" applyNumberFormat="0" applyBorder="0" applyAlignment="0" applyProtection="0">
      <alignment vertical="center"/>
    </xf>
    <xf numFmtId="0" fontId="47" fillId="37" borderId="0" applyNumberFormat="0" applyBorder="0" applyAlignment="0" applyProtection="0"/>
    <xf numFmtId="0" fontId="48" fillId="37" borderId="0" applyNumberFormat="0" applyBorder="0" applyAlignment="0" applyProtection="0"/>
    <xf numFmtId="0" fontId="48" fillId="37" borderId="0" applyNumberFormat="0" applyBorder="0" applyAlignment="0" applyProtection="0">
      <alignment vertical="center"/>
    </xf>
    <xf numFmtId="0" fontId="49" fillId="52" borderId="0" applyNumberFormat="0" applyBorder="0" applyAlignment="0" applyProtection="0">
      <alignment vertical="center"/>
    </xf>
    <xf numFmtId="0" fontId="50" fillId="0" borderId="0" applyFont="0" applyFill="0" applyBorder="0" applyAlignment="0" applyProtection="0"/>
    <xf numFmtId="0" fontId="51" fillId="0" borderId="0" applyFont="0" applyFill="0" applyBorder="0" applyAlignment="0" applyProtection="0"/>
    <xf numFmtId="0" fontId="46" fillId="53" borderId="0" applyNumberFormat="0" applyBorder="0" applyAlignment="0" applyProtection="0">
      <alignment vertical="center"/>
    </xf>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9" fillId="56" borderId="0" applyNumberFormat="0" applyBorder="0" applyAlignment="0" applyProtection="0"/>
    <xf numFmtId="0" fontId="46" fillId="57" borderId="0" applyNumberFormat="0" applyBorder="0" applyAlignment="0" applyProtection="0">
      <alignment vertical="center"/>
    </xf>
    <xf numFmtId="0" fontId="45" fillId="58" borderId="0" applyNumberFormat="0" applyBorder="0" applyAlignment="0" applyProtection="0"/>
    <xf numFmtId="0" fontId="45" fillId="58"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9" fillId="60" borderId="0" applyNumberFormat="0" applyBorder="0" applyAlignment="0" applyProtection="0"/>
    <xf numFmtId="0" fontId="46" fillId="61" borderId="0" applyNumberFormat="0" applyBorder="0" applyAlignment="0" applyProtection="0">
      <alignment vertical="center"/>
    </xf>
    <xf numFmtId="0" fontId="45" fillId="62" borderId="0" applyNumberFormat="0" applyBorder="0" applyAlignment="0" applyProtection="0"/>
    <xf numFmtId="0" fontId="45" fillId="62"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9" fillId="64" borderId="0" applyNumberFormat="0" applyBorder="0" applyAlignment="0" applyProtection="0"/>
    <xf numFmtId="0" fontId="46" fillId="50" borderId="0" applyNumberFormat="0" applyBorder="0" applyAlignment="0" applyProtection="0">
      <alignment vertical="center"/>
    </xf>
    <xf numFmtId="0" fontId="45" fillId="63" borderId="0" applyNumberFormat="0" applyBorder="0" applyAlignment="0" applyProtection="0"/>
    <xf numFmtId="0" fontId="45" fillId="63" borderId="0" applyNumberFormat="0" applyBorder="0" applyAlignment="0" applyProtection="0"/>
    <xf numFmtId="0" fontId="45" fillId="64" borderId="0" applyNumberFormat="0" applyBorder="0" applyAlignment="0" applyProtection="0"/>
    <xf numFmtId="0" fontId="45" fillId="64" borderId="0" applyNumberFormat="0" applyBorder="0" applyAlignment="0" applyProtection="0"/>
    <xf numFmtId="0" fontId="49" fillId="64" borderId="0" applyNumberFormat="0" applyBorder="0" applyAlignment="0" applyProtection="0"/>
    <xf numFmtId="0" fontId="46" fillId="51" borderId="0" applyNumberFormat="0" applyBorder="0" applyAlignment="0" applyProtection="0">
      <alignment vertical="center"/>
    </xf>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9" fillId="55" borderId="0" applyNumberFormat="0" applyBorder="0" applyAlignment="0" applyProtection="0"/>
    <xf numFmtId="0" fontId="46" fillId="65" borderId="0" applyNumberFormat="0" applyBorder="0" applyAlignment="0" applyProtection="0">
      <alignment vertical="center"/>
    </xf>
    <xf numFmtId="0" fontId="45" fillId="66" borderId="0" applyNumberFormat="0" applyBorder="0" applyAlignment="0" applyProtection="0"/>
    <xf numFmtId="0" fontId="45" fillId="66"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9" fillId="67" borderId="0" applyNumberFormat="0" applyBorder="0" applyAlignment="0" applyProtection="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4" fillId="0" borderId="0"/>
    <xf numFmtId="0" fontId="52" fillId="0" borderId="0" applyFont="0" applyFill="0" applyBorder="0" applyAlignment="0" applyProtection="0"/>
    <xf numFmtId="0" fontId="53"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37" fillId="0" borderId="0" applyFont="0" applyFill="0" applyBorder="0" applyAlignment="0" applyProtection="0"/>
    <xf numFmtId="0" fontId="52" fillId="0" borderId="0" applyFont="0" applyFill="0" applyBorder="0" applyAlignment="0" applyProtection="0"/>
    <xf numFmtId="0" fontId="55" fillId="40" borderId="0" applyNumberFormat="0" applyBorder="0" applyAlignment="0" applyProtection="0">
      <alignment vertical="center"/>
    </xf>
    <xf numFmtId="0" fontId="56" fillId="0" borderId="0"/>
    <xf numFmtId="0" fontId="53" fillId="0" borderId="0"/>
    <xf numFmtId="0" fontId="52" fillId="0" borderId="0"/>
    <xf numFmtId="0" fontId="57" fillId="0" borderId="0"/>
    <xf numFmtId="0" fontId="56" fillId="0" borderId="0"/>
    <xf numFmtId="0" fontId="53" fillId="0" borderId="0"/>
    <xf numFmtId="0" fontId="52" fillId="0" borderId="0"/>
    <xf numFmtId="0" fontId="53" fillId="0" borderId="0"/>
    <xf numFmtId="0" fontId="52" fillId="0" borderId="0"/>
    <xf numFmtId="0" fontId="53" fillId="0" borderId="0"/>
    <xf numFmtId="0" fontId="52" fillId="0" borderId="0"/>
    <xf numFmtId="0" fontId="58" fillId="0" borderId="0"/>
    <xf numFmtId="0" fontId="59" fillId="0" borderId="0"/>
    <xf numFmtId="0" fontId="60" fillId="0" borderId="0"/>
    <xf numFmtId="0" fontId="9" fillId="0" borderId="0" applyFill="0" applyBorder="0" applyAlignment="0"/>
    <xf numFmtId="0" fontId="61" fillId="68" borderId="64" applyNumberFormat="0" applyAlignment="0" applyProtection="0">
      <alignment vertical="center"/>
    </xf>
    <xf numFmtId="0" fontId="62" fillId="0" borderId="0"/>
    <xf numFmtId="0" fontId="63" fillId="69" borderId="65" applyNumberFormat="0" applyAlignment="0" applyProtection="0">
      <alignment vertical="center"/>
    </xf>
    <xf numFmtId="177" fontId="9" fillId="0" borderId="0"/>
    <xf numFmtId="0" fontId="64" fillId="0" borderId="4">
      <alignment horizontal="center"/>
    </xf>
    <xf numFmtId="178" fontId="65" fillId="0" borderId="0"/>
    <xf numFmtId="178" fontId="65" fillId="0" borderId="0"/>
    <xf numFmtId="178" fontId="65" fillId="0" borderId="0"/>
    <xf numFmtId="178" fontId="65" fillId="0" borderId="0"/>
    <xf numFmtId="178" fontId="65" fillId="0" borderId="0"/>
    <xf numFmtId="178" fontId="65" fillId="0" borderId="0"/>
    <xf numFmtId="178" fontId="65" fillId="0" borderId="0"/>
    <xf numFmtId="178" fontId="65" fillId="0" borderId="0"/>
    <xf numFmtId="179" fontId="34" fillId="0" borderId="0" applyFont="0" applyFill="0" applyBorder="0" applyAlignment="0" applyProtection="0"/>
    <xf numFmtId="180" fontId="34" fillId="0" borderId="0" applyFont="0" applyFill="0" applyBorder="0" applyAlignment="0" applyProtection="0"/>
    <xf numFmtId="181" fontId="9" fillId="0" borderId="0"/>
    <xf numFmtId="3" fontId="34" fillId="0" borderId="0" applyFont="0" applyFill="0" applyBorder="0" applyAlignment="0" applyProtection="0"/>
    <xf numFmtId="0" fontId="66" fillId="0" borderId="0" applyNumberFormat="0" applyAlignment="0">
      <alignment horizontal="left"/>
    </xf>
    <xf numFmtId="182" fontId="35" fillId="0" borderId="0" applyFont="0" applyFill="0" applyBorder="0" applyAlignment="0"/>
    <xf numFmtId="183" fontId="34" fillId="0" borderId="0" applyFont="0" applyFill="0" applyBorder="0" applyAlignment="0"/>
    <xf numFmtId="184" fontId="9" fillId="0" borderId="0" applyFont="0" applyFill="0" applyBorder="0" applyAlignment="0" applyProtection="0"/>
    <xf numFmtId="185" fontId="9" fillId="0" borderId="0"/>
    <xf numFmtId="0" fontId="9" fillId="0" borderId="0"/>
    <xf numFmtId="186" fontId="67" fillId="0" borderId="0">
      <protection locked="0"/>
    </xf>
    <xf numFmtId="15" fontId="64" fillId="0" borderId="0" applyFill="0" applyBorder="0" applyAlignment="0"/>
    <xf numFmtId="187" fontId="64" fillId="70" borderId="0" applyFont="0" applyFill="0" applyBorder="0" applyAlignment="0" applyProtection="0"/>
    <xf numFmtId="188" fontId="68" fillId="70" borderId="6" applyFont="0" applyFill="0" applyBorder="0" applyAlignment="0" applyProtection="0"/>
    <xf numFmtId="17" fontId="64" fillId="0" borderId="0" applyFill="0" applyBorder="0">
      <alignment horizontal="right"/>
    </xf>
    <xf numFmtId="0" fontId="34" fillId="0" borderId="0" applyFont="0" applyFill="0" applyBorder="0" applyAlignment="0" applyProtection="0"/>
    <xf numFmtId="179" fontId="34" fillId="0" borderId="0" applyFont="0" applyFill="0" applyBorder="0" applyAlignment="0" applyProtection="0"/>
    <xf numFmtId="189" fontId="34" fillId="0" borderId="0" applyFont="0" applyFill="0" applyBorder="0" applyAlignment="0" applyProtection="0"/>
    <xf numFmtId="190" fontId="9" fillId="0" borderId="0"/>
    <xf numFmtId="0" fontId="69" fillId="71" borderId="0" applyNumberFormat="0" applyBorder="0" applyAlignment="0" applyProtection="0"/>
    <xf numFmtId="0" fontId="69" fillId="72" borderId="0" applyNumberFormat="0" applyBorder="0" applyAlignment="0" applyProtection="0"/>
    <xf numFmtId="0" fontId="69" fillId="73" borderId="0" applyNumberFormat="0" applyBorder="0" applyAlignment="0" applyProtection="0"/>
    <xf numFmtId="0" fontId="70" fillId="0" borderId="0" applyNumberFormat="0" applyAlignment="0">
      <alignment horizontal="left"/>
    </xf>
    <xf numFmtId="0" fontId="71" fillId="0" borderId="0" applyNumberFormat="0" applyFill="0" applyBorder="0" applyAlignment="0" applyProtection="0">
      <alignment vertical="center"/>
    </xf>
    <xf numFmtId="191" fontId="34" fillId="0" borderId="0" applyBorder="0"/>
    <xf numFmtId="192" fontId="72" fillId="0" borderId="0" applyNumberFormat="0"/>
    <xf numFmtId="191" fontId="34" fillId="0" borderId="0" applyBorder="0"/>
    <xf numFmtId="193" fontId="9" fillId="0" borderId="0">
      <protection locked="0"/>
    </xf>
    <xf numFmtId="194" fontId="34" fillId="70" borderId="0" applyFont="0" applyFill="0" applyBorder="0" applyAlignment="0"/>
    <xf numFmtId="193" fontId="9" fillId="0" borderId="0">
      <protection locked="0"/>
    </xf>
    <xf numFmtId="0" fontId="73" fillId="41" borderId="0" applyNumberFormat="0" applyBorder="0" applyAlignment="0" applyProtection="0">
      <alignment vertical="center"/>
    </xf>
    <xf numFmtId="38" fontId="35" fillId="2" borderId="0" applyNumberFormat="0" applyBorder="0" applyAlignment="0" applyProtection="0"/>
    <xf numFmtId="38" fontId="35" fillId="38" borderId="0" applyNumberFormat="0" applyBorder="0" applyAlignment="0" applyProtection="0"/>
    <xf numFmtId="0" fontId="74" fillId="0" borderId="0">
      <alignment horizontal="left"/>
    </xf>
    <xf numFmtId="0" fontId="75" fillId="0" borderId="63" applyNumberFormat="0" applyAlignment="0" applyProtection="0">
      <alignment horizontal="left" vertical="center"/>
    </xf>
    <xf numFmtId="0" fontId="75" fillId="0" borderId="40">
      <alignment horizontal="left" vertical="center"/>
    </xf>
    <xf numFmtId="0" fontId="75" fillId="0" borderId="40">
      <alignment horizontal="left" vertical="center"/>
    </xf>
    <xf numFmtId="14" fontId="76" fillId="74" borderId="61">
      <alignment horizontal="center" vertical="center" wrapText="1"/>
    </xf>
    <xf numFmtId="0" fontId="77" fillId="0" borderId="66" applyNumberFormat="0" applyFill="0" applyAlignment="0" applyProtection="0">
      <alignment vertical="center"/>
    </xf>
    <xf numFmtId="0" fontId="78" fillId="0" borderId="67" applyNumberFormat="0" applyFill="0" applyAlignment="0" applyProtection="0">
      <alignment vertical="center"/>
    </xf>
    <xf numFmtId="0" fontId="79" fillId="0" borderId="68" applyNumberFormat="0" applyFill="0" applyAlignment="0" applyProtection="0">
      <alignment vertical="center"/>
    </xf>
    <xf numFmtId="0" fontId="79" fillId="0" borderId="0" applyNumberFormat="0" applyFill="0" applyBorder="0" applyAlignment="0" applyProtection="0">
      <alignment vertical="center"/>
    </xf>
    <xf numFmtId="195" fontId="34" fillId="0" borderId="0">
      <protection locked="0"/>
    </xf>
    <xf numFmtId="195" fontId="34" fillId="0" borderId="0">
      <protection locked="0"/>
    </xf>
    <xf numFmtId="0" fontId="80" fillId="0" borderId="0"/>
    <xf numFmtId="0" fontId="81" fillId="0" borderId="0" applyNumberFormat="0" applyFill="0" applyBorder="0" applyAlignment="0" applyProtection="0">
      <alignment vertical="top"/>
      <protection locked="0"/>
    </xf>
    <xf numFmtId="0" fontId="82" fillId="44" borderId="64" applyNumberFormat="0" applyAlignment="0" applyProtection="0">
      <alignment vertical="center"/>
    </xf>
    <xf numFmtId="196" fontId="34" fillId="75" borderId="1"/>
    <xf numFmtId="10" fontId="35" fillId="2" borderId="1" applyNumberFormat="0" applyBorder="0" applyAlignment="0" applyProtection="0"/>
    <xf numFmtId="10" fontId="35" fillId="70" borderId="1" applyNumberFormat="0" applyBorder="0" applyAlignment="0" applyProtection="0"/>
    <xf numFmtId="183" fontId="35" fillId="70" borderId="0" applyFont="0" applyBorder="0" applyAlignment="0" applyProtection="0">
      <protection locked="0"/>
    </xf>
    <xf numFmtId="15" fontId="35" fillId="70" borderId="0" applyFont="0" applyBorder="0" applyAlignment="0" applyProtection="0">
      <protection locked="0"/>
    </xf>
    <xf numFmtId="194" fontId="35" fillId="70" borderId="0" applyFont="0" applyBorder="0" applyAlignment="0">
      <protection locked="0"/>
    </xf>
    <xf numFmtId="38" fontId="35" fillId="70" borderId="0">
      <protection locked="0"/>
    </xf>
    <xf numFmtId="192" fontId="34" fillId="76" borderId="0"/>
    <xf numFmtId="197" fontId="35" fillId="70" borderId="0" applyFont="0" applyBorder="0" applyAlignment="0">
      <protection locked="0"/>
    </xf>
    <xf numFmtId="10" fontId="35" fillId="70" borderId="0">
      <protection locked="0"/>
    </xf>
    <xf numFmtId="193" fontId="83" fillId="70" borderId="0" applyNumberFormat="0" applyBorder="0" applyAlignment="0">
      <protection locked="0"/>
    </xf>
    <xf numFmtId="198" fontId="34" fillId="77" borderId="0"/>
    <xf numFmtId="0" fontId="84" fillId="0" borderId="0" applyNumberFormat="0" applyFill="0" applyBorder="0" applyAlignment="0">
      <protection locked="0"/>
    </xf>
    <xf numFmtId="198" fontId="34" fillId="0" borderId="0"/>
    <xf numFmtId="199" fontId="35" fillId="0" borderId="0"/>
    <xf numFmtId="0" fontId="85" fillId="0" borderId="0" applyNumberFormat="0" applyFont="0" applyFill="0" applyBorder="0" applyProtection="0">
      <alignment horizontal="left" vertical="center"/>
    </xf>
    <xf numFmtId="0" fontId="86" fillId="0" borderId="69" applyNumberFormat="0" applyFill="0" applyAlignment="0" applyProtection="0">
      <alignment vertical="center"/>
    </xf>
    <xf numFmtId="0" fontId="34" fillId="0" borderId="0" applyFont="0" applyFill="0" applyBorder="0" applyAlignment="0" applyProtection="0"/>
    <xf numFmtId="0" fontId="34" fillId="0" borderId="0" applyFont="0" applyFill="0" applyBorder="0" applyAlignment="0" applyProtection="0"/>
    <xf numFmtId="0" fontId="87" fillId="0" borderId="61"/>
    <xf numFmtId="200" fontId="67" fillId="0" borderId="0" applyFont="0" applyFill="0" applyBorder="0" applyAlignment="0" applyProtection="0"/>
    <xf numFmtId="201" fontId="67"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4" fontId="35" fillId="0" borderId="0"/>
    <xf numFmtId="202" fontId="35" fillId="38" borderId="0" applyFont="0" applyBorder="0" applyAlignment="0" applyProtection="0">
      <alignment horizontal="right"/>
      <protection hidden="1"/>
    </xf>
    <xf numFmtId="0" fontId="88" fillId="78" borderId="0" applyNumberFormat="0" applyBorder="0" applyAlignment="0" applyProtection="0">
      <alignment vertical="center"/>
    </xf>
    <xf numFmtId="37" fontId="89" fillId="0" borderId="0"/>
    <xf numFmtId="203" fontId="9" fillId="0" borderId="0"/>
    <xf numFmtId="204" fontId="37" fillId="0" borderId="0"/>
    <xf numFmtId="205" fontId="90"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38" fontId="35" fillId="0" borderId="0" applyFont="0" applyFill="0" applyBorder="0" applyAlignment="0"/>
    <xf numFmtId="193" fontId="34" fillId="0" borderId="0" applyFont="0" applyFill="0" applyBorder="0" applyAlignment="0"/>
    <xf numFmtId="40" fontId="35" fillId="0" borderId="0" applyFont="0" applyFill="0" applyBorder="0" applyAlignment="0"/>
    <xf numFmtId="206" fontId="35" fillId="0" borderId="0" applyFont="0" applyFill="0" applyBorder="0" applyAlignment="0"/>
    <xf numFmtId="0" fontId="44" fillId="0" borderId="0"/>
    <xf numFmtId="0" fontId="44" fillId="0" borderId="0"/>
    <xf numFmtId="0" fontId="44" fillId="0" borderId="0"/>
    <xf numFmtId="0" fontId="44" fillId="0" borderId="0"/>
    <xf numFmtId="0" fontId="9" fillId="0" borderId="0"/>
    <xf numFmtId="0" fontId="44" fillId="0" borderId="0">
      <alignment vertical="center"/>
    </xf>
    <xf numFmtId="0" fontId="92" fillId="0" borderId="0">
      <alignment vertical="center"/>
    </xf>
    <xf numFmtId="0" fontId="44" fillId="0" borderId="0"/>
    <xf numFmtId="0" fontId="34" fillId="0" borderId="0"/>
    <xf numFmtId="0" fontId="44" fillId="0" borderId="0"/>
    <xf numFmtId="0" fontId="44" fillId="0" borderId="0"/>
    <xf numFmtId="0" fontId="44" fillId="0" borderId="0"/>
    <xf numFmtId="0" fontId="44" fillId="0" borderId="0"/>
    <xf numFmtId="0" fontId="44" fillId="0" borderId="0"/>
    <xf numFmtId="193" fontId="64" fillId="0" borderId="0" applyNumberFormat="0" applyFill="0" applyBorder="0" applyAlignment="0" applyProtection="0"/>
    <xf numFmtId="207" fontId="35" fillId="0" borderId="0" applyFont="0" applyFill="0" applyBorder="0" applyAlignment="0" applyProtection="0"/>
    <xf numFmtId="49" fontId="72" fillId="0" borderId="0">
      <alignment horizontal="left"/>
    </xf>
    <xf numFmtId="0" fontId="9" fillId="0" borderId="0"/>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85" fillId="0" borderId="70" applyFont="0" applyFill="0" applyBorder="0" applyAlignment="0" applyProtection="0">
      <alignment horizontal="right"/>
    </xf>
    <xf numFmtId="0" fontId="9" fillId="79" borderId="71" applyNumberFormat="0" applyFont="0" applyAlignment="0" applyProtection="0">
      <alignment vertical="center"/>
    </xf>
    <xf numFmtId="208" fontId="35" fillId="0" borderId="0" applyFont="0" applyFill="0" applyBorder="0" applyAlignment="0" applyProtection="0"/>
    <xf numFmtId="209" fontId="35" fillId="0" borderId="0" applyFont="0" applyFill="0" applyBorder="0" applyAlignment="0" applyProtection="0"/>
    <xf numFmtId="0" fontId="93" fillId="38" borderId="71">
      <alignment vertical="center"/>
    </xf>
    <xf numFmtId="0" fontId="94" fillId="68" borderId="72" applyNumberFormat="0" applyAlignment="0" applyProtection="0">
      <alignment vertical="center"/>
    </xf>
    <xf numFmtId="210" fontId="35" fillId="0" borderId="0"/>
    <xf numFmtId="211" fontId="34" fillId="0" borderId="0" applyFont="0" applyFill="0" applyBorder="0" applyAlignment="0" applyProtection="0"/>
    <xf numFmtId="212" fontId="34" fillId="0" borderId="0" applyFont="0" applyFill="0" applyBorder="0" applyAlignment="0"/>
    <xf numFmtId="197" fontId="35" fillId="0" borderId="0" applyFont="0" applyFill="0" applyBorder="0" applyAlignment="0"/>
    <xf numFmtId="10" fontId="34" fillId="0" borderId="0" applyFont="0" applyFill="0" applyBorder="0" applyAlignment="0" applyProtection="0"/>
    <xf numFmtId="213" fontId="35" fillId="0" borderId="0" applyFont="0" applyFill="0" applyBorder="0" applyAlignment="0" applyProtection="0"/>
    <xf numFmtId="214" fontId="35" fillId="0" borderId="73" applyFont="0" applyFill="0" applyBorder="0" applyAlignment="0" applyProtection="0"/>
    <xf numFmtId="0" fontId="54" fillId="0" borderId="0" applyNumberFormat="0" applyFont="0" applyFill="0" applyBorder="0" applyAlignment="0" applyProtection="0">
      <alignment horizontal="left"/>
    </xf>
    <xf numFmtId="15" fontId="54" fillId="0" borderId="0" applyFont="0" applyFill="0" applyBorder="0" applyAlignment="0" applyProtection="0"/>
    <xf numFmtId="4" fontId="54" fillId="0" borderId="0" applyFont="0" applyFill="0" applyBorder="0" applyAlignment="0" applyProtection="0"/>
    <xf numFmtId="0" fontId="36" fillId="0" borderId="61">
      <alignment horizontal="center"/>
    </xf>
    <xf numFmtId="3" fontId="54" fillId="0" borderId="0" applyFont="0" applyFill="0" applyBorder="0" applyAlignment="0" applyProtection="0"/>
    <xf numFmtId="0" fontId="54" fillId="80" borderId="0" applyNumberFormat="0" applyFont="0" applyBorder="0" applyAlignment="0" applyProtection="0"/>
    <xf numFmtId="193" fontId="95" fillId="0" borderId="0" applyNumberFormat="0" applyFill="0" applyBorder="0" applyAlignment="0" applyProtection="0">
      <alignment horizontal="left"/>
    </xf>
    <xf numFmtId="215" fontId="9" fillId="0" borderId="0" applyNumberFormat="0" applyFill="0" applyBorder="0" applyAlignment="0" applyProtection="0">
      <alignment horizontal="left"/>
    </xf>
    <xf numFmtId="4" fontId="96" fillId="78" borderId="74" applyNumberFormat="0" applyProtection="0">
      <alignment vertical="center"/>
    </xf>
    <xf numFmtId="4" fontId="97" fillId="78" borderId="74" applyNumberFormat="0" applyProtection="0">
      <alignment vertical="center"/>
    </xf>
    <xf numFmtId="4" fontId="96" fillId="78" borderId="74" applyNumberFormat="0" applyProtection="0">
      <alignment horizontal="left" vertical="center" indent="1"/>
    </xf>
    <xf numFmtId="0" fontId="96" fillId="78" borderId="74" applyNumberFormat="0" applyProtection="0">
      <alignment horizontal="left" vertical="top" indent="1"/>
    </xf>
    <xf numFmtId="4" fontId="96" fillId="81" borderId="0" applyNumberFormat="0" applyProtection="0">
      <alignment horizontal="left" vertical="center" indent="1"/>
    </xf>
    <xf numFmtId="4" fontId="98" fillId="40" borderId="74" applyNumberFormat="0" applyProtection="0">
      <alignment horizontal="right" vertical="center"/>
    </xf>
    <xf numFmtId="4" fontId="98" fillId="46" borderId="74" applyNumberFormat="0" applyProtection="0">
      <alignment horizontal="right" vertical="center"/>
    </xf>
    <xf numFmtId="4" fontId="98" fillId="57" borderId="74" applyNumberFormat="0" applyProtection="0">
      <alignment horizontal="right" vertical="center"/>
    </xf>
    <xf numFmtId="4" fontId="98" fillId="48" borderId="74" applyNumberFormat="0" applyProtection="0">
      <alignment horizontal="right" vertical="center"/>
    </xf>
    <xf numFmtId="4" fontId="98" fillId="52" borderId="74" applyNumberFormat="0" applyProtection="0">
      <alignment horizontal="right" vertical="center"/>
    </xf>
    <xf numFmtId="4" fontId="98" fillId="65" borderId="74" applyNumberFormat="0" applyProtection="0">
      <alignment horizontal="right" vertical="center"/>
    </xf>
    <xf numFmtId="4" fontId="98" fillId="61" borderId="74" applyNumberFormat="0" applyProtection="0">
      <alignment horizontal="right" vertical="center"/>
    </xf>
    <xf numFmtId="4" fontId="98" fillId="82" borderId="74" applyNumberFormat="0" applyProtection="0">
      <alignment horizontal="right" vertical="center"/>
    </xf>
    <xf numFmtId="4" fontId="98" fillId="47" borderId="74" applyNumberFormat="0" applyProtection="0">
      <alignment horizontal="right" vertical="center"/>
    </xf>
    <xf numFmtId="4" fontId="96" fillId="83" borderId="75" applyNumberFormat="0" applyProtection="0">
      <alignment horizontal="left" vertical="center" indent="1"/>
    </xf>
    <xf numFmtId="4" fontId="98" fillId="84" borderId="0" applyNumberFormat="0" applyProtection="0">
      <alignment horizontal="left" vertical="center" indent="1"/>
    </xf>
    <xf numFmtId="4" fontId="99" fillId="85" borderId="0" applyNumberFormat="0" applyProtection="0">
      <alignment horizontal="left" vertical="center" indent="1"/>
    </xf>
    <xf numFmtId="4" fontId="98" fillId="81" borderId="74" applyNumberFormat="0" applyProtection="0">
      <alignment horizontal="right" vertical="center"/>
    </xf>
    <xf numFmtId="4" fontId="98" fillId="84" borderId="0" applyNumberFormat="0" applyProtection="0">
      <alignment horizontal="left" vertical="center" indent="1"/>
    </xf>
    <xf numFmtId="4" fontId="98" fillId="84" borderId="0" applyNumberFormat="0" applyProtection="0">
      <alignment horizontal="left" vertical="center" indent="1"/>
    </xf>
    <xf numFmtId="4" fontId="98" fillId="81" borderId="0" applyNumberFormat="0" applyProtection="0">
      <alignment horizontal="left" vertical="center" indent="1"/>
    </xf>
    <xf numFmtId="4" fontId="98" fillId="81" borderId="0" applyNumberFormat="0" applyProtection="0">
      <alignment horizontal="left" vertical="center" indent="1"/>
    </xf>
    <xf numFmtId="0" fontId="34" fillId="85" borderId="74" applyNumberFormat="0" applyProtection="0">
      <alignment horizontal="left" vertical="center" indent="1"/>
    </xf>
    <xf numFmtId="0" fontId="34" fillId="85" borderId="74" applyNumberFormat="0" applyProtection="0">
      <alignment horizontal="left" vertical="center" indent="1"/>
    </xf>
    <xf numFmtId="0" fontId="34" fillId="85" borderId="74" applyNumberFormat="0" applyProtection="0">
      <alignment horizontal="left" vertical="top" indent="1"/>
    </xf>
    <xf numFmtId="0" fontId="34" fillId="85" borderId="74" applyNumberFormat="0" applyProtection="0">
      <alignment horizontal="left" vertical="top" indent="1"/>
    </xf>
    <xf numFmtId="0" fontId="34" fillId="81" borderId="74" applyNumberFormat="0" applyProtection="0">
      <alignment horizontal="left" vertical="center" indent="1"/>
    </xf>
    <xf numFmtId="0" fontId="34" fillId="81" borderId="74" applyNumberFormat="0" applyProtection="0">
      <alignment horizontal="left" vertical="center" indent="1"/>
    </xf>
    <xf numFmtId="0" fontId="34" fillId="81" borderId="74" applyNumberFormat="0" applyProtection="0">
      <alignment horizontal="left" vertical="top" indent="1"/>
    </xf>
    <xf numFmtId="0" fontId="34" fillId="81" borderId="74" applyNumberFormat="0" applyProtection="0">
      <alignment horizontal="left" vertical="top" indent="1"/>
    </xf>
    <xf numFmtId="0" fontId="34" fillId="45" borderId="74" applyNumberFormat="0" applyProtection="0">
      <alignment horizontal="left" vertical="center" indent="1"/>
    </xf>
    <xf numFmtId="0" fontId="34" fillId="45" borderId="74" applyNumberFormat="0" applyProtection="0">
      <alignment horizontal="left" vertical="center" indent="1"/>
    </xf>
    <xf numFmtId="0" fontId="34" fillId="45" borderId="74" applyNumberFormat="0" applyProtection="0">
      <alignment horizontal="left" vertical="top" indent="1"/>
    </xf>
    <xf numFmtId="0" fontId="34" fillId="45" borderId="74" applyNumberFormat="0" applyProtection="0">
      <alignment horizontal="left" vertical="top" indent="1"/>
    </xf>
    <xf numFmtId="0" fontId="34" fillId="84" borderId="74" applyNumberFormat="0" applyProtection="0">
      <alignment horizontal="left" vertical="center" indent="1"/>
    </xf>
    <xf numFmtId="0" fontId="34" fillId="84" borderId="74" applyNumberFormat="0" applyProtection="0">
      <alignment horizontal="left" vertical="center" indent="1"/>
    </xf>
    <xf numFmtId="0" fontId="34" fillId="84" borderId="74" applyNumberFormat="0" applyProtection="0">
      <alignment horizontal="left" vertical="top" indent="1"/>
    </xf>
    <xf numFmtId="0" fontId="34" fillId="84" borderId="74" applyNumberFormat="0" applyProtection="0">
      <alignment horizontal="left" vertical="top" indent="1"/>
    </xf>
    <xf numFmtId="0" fontId="34" fillId="86" borderId="1" applyNumberFormat="0">
      <protection locked="0"/>
    </xf>
    <xf numFmtId="0" fontId="34" fillId="86" borderId="1" applyNumberFormat="0">
      <protection locked="0"/>
    </xf>
    <xf numFmtId="4" fontId="98" fillId="79" borderId="74" applyNumberFormat="0" applyProtection="0">
      <alignment vertical="center"/>
    </xf>
    <xf numFmtId="4" fontId="100" fillId="79" borderId="74" applyNumberFormat="0" applyProtection="0">
      <alignment vertical="center"/>
    </xf>
    <xf numFmtId="4" fontId="98" fillId="79" borderId="74" applyNumberFormat="0" applyProtection="0">
      <alignment horizontal="left" vertical="center" indent="1"/>
    </xf>
    <xf numFmtId="0" fontId="98" fillId="79" borderId="74" applyNumberFormat="0" applyProtection="0">
      <alignment horizontal="left" vertical="top" indent="1"/>
    </xf>
    <xf numFmtId="4" fontId="98" fillId="84" borderId="74" applyNumberFormat="0" applyProtection="0">
      <alignment horizontal="right" vertical="center"/>
    </xf>
    <xf numFmtId="4" fontId="100" fillId="84" borderId="74" applyNumberFormat="0" applyProtection="0">
      <alignment horizontal="right" vertical="center"/>
    </xf>
    <xf numFmtId="4" fontId="98" fillId="81" borderId="74" applyNumberFormat="0" applyProtection="0">
      <alignment horizontal="left" vertical="center" indent="1"/>
    </xf>
    <xf numFmtId="0" fontId="98" fillId="81" borderId="74" applyNumberFormat="0" applyProtection="0">
      <alignment horizontal="left" vertical="top" indent="1"/>
    </xf>
    <xf numFmtId="4" fontId="101" fillId="87" borderId="0" applyNumberFormat="0" applyProtection="0">
      <alignment horizontal="left" vertical="center" indent="1"/>
    </xf>
    <xf numFmtId="4" fontId="102" fillId="84" borderId="74" applyNumberFormat="0" applyProtection="0">
      <alignment horizontal="right" vertical="center"/>
    </xf>
    <xf numFmtId="216" fontId="67" fillId="0" borderId="0" applyFont="0" applyFill="0" applyBorder="0" applyAlignment="0" applyProtection="0"/>
    <xf numFmtId="217" fontId="67" fillId="0" borderId="0" applyFont="0" applyFill="0" applyBorder="0" applyAlignment="0" applyProtection="0"/>
    <xf numFmtId="9" fontId="34" fillId="1" borderId="0" applyNumberFormat="0" applyFont="0" applyBorder="0" applyAlignment="0" applyProtection="0"/>
    <xf numFmtId="0" fontId="103" fillId="0" borderId="0" applyNumberFormat="0" applyFill="0" applyBorder="0" applyAlignment="0" applyProtection="0"/>
    <xf numFmtId="0" fontId="34" fillId="0" borderId="0"/>
    <xf numFmtId="193" fontId="35" fillId="88" borderId="0" applyNumberFormat="0" applyFont="0" applyBorder="0" applyAlignment="0">
      <protection hidden="1"/>
    </xf>
    <xf numFmtId="0" fontId="36" fillId="0" borderId="0" applyNumberFormat="0" applyFill="0" applyBorder="0" applyAlignment="0" applyProtection="0"/>
    <xf numFmtId="0" fontId="87" fillId="0" borderId="0"/>
    <xf numFmtId="40" fontId="104" fillId="0" borderId="0" applyBorder="0">
      <alignment horizontal="right"/>
    </xf>
    <xf numFmtId="0" fontId="105" fillId="0" borderId="0"/>
    <xf numFmtId="193" fontId="34" fillId="89" borderId="0" applyNumberFormat="0" applyFont="0" applyBorder="0" applyAlignment="0" applyProtection="0"/>
    <xf numFmtId="49" fontId="98" fillId="0" borderId="0" applyFont="0" applyAlignment="0"/>
    <xf numFmtId="218" fontId="106" fillId="0" borderId="0" applyFill="0" applyBorder="0" applyAlignment="0" applyProtection="0">
      <alignment horizontal="right"/>
    </xf>
    <xf numFmtId="0" fontId="107" fillId="0" borderId="0" applyFill="0" applyBorder="0" applyProtection="0">
      <alignment horizontal="left" vertical="top"/>
    </xf>
    <xf numFmtId="0" fontId="108" fillId="0" borderId="0" applyNumberFormat="0" applyFill="0" applyBorder="0" applyAlignment="0" applyProtection="0">
      <alignment vertical="center"/>
    </xf>
    <xf numFmtId="0" fontId="109" fillId="0" borderId="76" applyNumberFormat="0" applyFill="0" applyAlignment="0" applyProtection="0">
      <alignment vertical="center"/>
    </xf>
    <xf numFmtId="219" fontId="34" fillId="0" borderId="0" applyFont="0" applyFill="0" applyBorder="0" applyAlignment="0" applyProtection="0"/>
    <xf numFmtId="220" fontId="34" fillId="0" borderId="0" applyFont="0" applyFill="0" applyBorder="0" applyAlignment="0" applyProtection="0"/>
    <xf numFmtId="0" fontId="110" fillId="0" borderId="0" applyNumberFormat="0" applyFill="0" applyBorder="0" applyAlignment="0" applyProtection="0">
      <alignment vertical="center"/>
    </xf>
    <xf numFmtId="193" fontId="111" fillId="0" borderId="0" applyNumberFormat="0" applyFill="0" applyBorder="0" applyAlignment="0" applyProtection="0"/>
    <xf numFmtId="0" fontId="112" fillId="0" borderId="0" applyNumberFormat="0" applyFont="0" applyFill="0" applyBorder="0" applyProtection="0">
      <alignment horizontal="center" vertical="center" wrapText="1"/>
    </xf>
    <xf numFmtId="0" fontId="47"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alignment vertical="center"/>
    </xf>
    <xf numFmtId="0" fontId="49" fillId="53" borderId="0" applyNumberFormat="0" applyBorder="0" applyAlignment="0" applyProtection="0">
      <alignment vertical="center"/>
    </xf>
    <xf numFmtId="0" fontId="47" fillId="18" borderId="0" applyNumberFormat="0" applyBorder="0" applyAlignment="0" applyProtection="0"/>
    <xf numFmtId="0" fontId="48" fillId="18" borderId="0" applyNumberFormat="0" applyBorder="0" applyAlignment="0" applyProtection="0"/>
    <xf numFmtId="0" fontId="48" fillId="18" borderId="0" applyNumberFormat="0" applyBorder="0" applyAlignment="0" applyProtection="0">
      <alignment vertical="center"/>
    </xf>
    <xf numFmtId="0" fontId="49" fillId="57" borderId="0" applyNumberFormat="0" applyBorder="0" applyAlignment="0" applyProtection="0">
      <alignment vertical="center"/>
    </xf>
    <xf numFmtId="0" fontId="47"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alignment vertical="center"/>
    </xf>
    <xf numFmtId="0" fontId="49" fillId="61" borderId="0" applyNumberFormat="0" applyBorder="0" applyAlignment="0" applyProtection="0">
      <alignment vertical="center"/>
    </xf>
    <xf numFmtId="0" fontId="47" fillId="26" borderId="0" applyNumberFormat="0" applyBorder="0" applyAlignment="0" applyProtection="0"/>
    <xf numFmtId="0" fontId="48" fillId="26" borderId="0" applyNumberFormat="0" applyBorder="0" applyAlignment="0" applyProtection="0"/>
    <xf numFmtId="0" fontId="48" fillId="26" borderId="0" applyNumberFormat="0" applyBorder="0" applyAlignment="0" applyProtection="0">
      <alignment vertical="center"/>
    </xf>
    <xf numFmtId="0" fontId="49" fillId="50" borderId="0" applyNumberFormat="0" applyBorder="0" applyAlignment="0" applyProtection="0">
      <alignment vertical="center"/>
    </xf>
    <xf numFmtId="0" fontId="47" fillId="30" borderId="0" applyNumberFormat="0" applyBorder="0" applyAlignment="0" applyProtection="0"/>
    <xf numFmtId="0" fontId="48" fillId="30" borderId="0" applyNumberFormat="0" applyBorder="0" applyAlignment="0" applyProtection="0"/>
    <xf numFmtId="0" fontId="48" fillId="30" borderId="0" applyNumberFormat="0" applyBorder="0" applyAlignment="0" applyProtection="0">
      <alignment vertical="center"/>
    </xf>
    <xf numFmtId="0" fontId="49" fillId="51" borderId="0" applyNumberFormat="0" applyBorder="0" applyAlignment="0" applyProtection="0">
      <alignment vertical="center"/>
    </xf>
    <xf numFmtId="0" fontId="47" fillId="34" borderId="0" applyNumberFormat="0" applyBorder="0" applyAlignment="0" applyProtection="0"/>
    <xf numFmtId="0" fontId="48" fillId="34" borderId="0" applyNumberFormat="0" applyBorder="0" applyAlignment="0" applyProtection="0"/>
    <xf numFmtId="0" fontId="48" fillId="34" borderId="0" applyNumberFormat="0" applyBorder="0" applyAlignment="0" applyProtection="0">
      <alignment vertical="center"/>
    </xf>
    <xf numFmtId="0" fontId="49" fillId="65" borderId="0" applyNumberFormat="0" applyBorder="0" applyAlignment="0" applyProtection="0">
      <alignment vertical="center"/>
    </xf>
    <xf numFmtId="14" fontId="113" fillId="0" borderId="0">
      <alignment horizontal="center"/>
    </xf>
    <xf numFmtId="0" fontId="114"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7" fillId="11" borderId="49" applyNumberFormat="0" applyAlignment="0" applyProtection="0"/>
    <xf numFmtId="0" fontId="118" fillId="11" borderId="49" applyNumberFormat="0" applyAlignment="0" applyProtection="0"/>
    <xf numFmtId="0" fontId="118" fillId="11" borderId="49" applyNumberFormat="0" applyAlignment="0" applyProtection="0">
      <alignment vertical="center"/>
    </xf>
    <xf numFmtId="0" fontId="119" fillId="68" borderId="64" applyNumberFormat="0" applyAlignment="0" applyProtection="0">
      <alignment vertical="center"/>
    </xf>
    <xf numFmtId="0" fontId="120" fillId="8" borderId="0" applyNumberFormat="0" applyBorder="0" applyAlignment="0" applyProtection="0"/>
    <xf numFmtId="0" fontId="121" fillId="8" borderId="0" applyNumberFormat="0" applyBorder="0" applyAlignment="0" applyProtection="0">
      <alignment vertical="center"/>
    </xf>
    <xf numFmtId="0" fontId="121" fillId="8" borderId="0" applyNumberFormat="0" applyBorder="0" applyAlignment="0" applyProtection="0"/>
    <xf numFmtId="0" fontId="121" fillId="8" borderId="0" applyNumberFormat="0" applyBorder="0" applyAlignment="0" applyProtection="0">
      <alignment vertical="center"/>
    </xf>
    <xf numFmtId="0" fontId="122" fillId="40" borderId="0" applyNumberFormat="0" applyBorder="0" applyAlignment="0" applyProtection="0">
      <alignment vertical="center"/>
    </xf>
    <xf numFmtId="0" fontId="123" fillId="0" borderId="0" applyNumberFormat="0" applyFill="0" applyBorder="0" applyAlignment="0" applyProtection="0">
      <alignment vertical="top"/>
      <protection locked="0"/>
    </xf>
    <xf numFmtId="40" fontId="124" fillId="0" borderId="0" applyFont="0" applyFill="0" applyBorder="0" applyAlignment="0" applyProtection="0"/>
    <xf numFmtId="38" fontId="124" fillId="0" borderId="0" applyFont="0" applyFill="0" applyBorder="0" applyAlignment="0" applyProtection="0"/>
    <xf numFmtId="0" fontId="34" fillId="13" borderId="53" applyNumberFormat="0" applyFont="0" applyAlignment="0" applyProtection="0"/>
    <xf numFmtId="0" fontId="8" fillId="13" borderId="53" applyNumberFormat="0" applyFont="0" applyAlignment="0" applyProtection="0">
      <alignment vertical="center"/>
    </xf>
    <xf numFmtId="0" fontId="44" fillId="13" borderId="53" applyNumberFormat="0" applyFont="0" applyAlignment="0" applyProtection="0"/>
    <xf numFmtId="0" fontId="44" fillId="13" borderId="53" applyNumberFormat="0" applyFont="0" applyAlignment="0" applyProtection="0">
      <alignment vertical="center"/>
    </xf>
    <xf numFmtId="0" fontId="44" fillId="13" borderId="53" applyNumberFormat="0" applyFont="0" applyAlignment="0" applyProtection="0"/>
    <xf numFmtId="0" fontId="44" fillId="13" borderId="53" applyNumberFormat="0" applyFont="0" applyAlignment="0" applyProtection="0"/>
    <xf numFmtId="0" fontId="44"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44"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8" fillId="13" borderId="53" applyNumberFormat="0" applyFont="0" applyAlignment="0" applyProtection="0">
      <alignment vertical="center"/>
    </xf>
    <xf numFmtId="0" fontId="9" fillId="79" borderId="71" applyNumberFormat="0" applyFont="0" applyAlignment="0" applyProtection="0">
      <alignment vertical="center"/>
    </xf>
    <xf numFmtId="0" fontId="124" fillId="0" borderId="0" applyFont="0" applyFill="0" applyBorder="0" applyAlignment="0" applyProtection="0"/>
    <xf numFmtId="221" fontId="54" fillId="0" borderId="0" applyFont="0" applyFill="0" applyBorder="0" applyAlignment="0" applyProtection="0"/>
    <xf numFmtId="9" fontId="32" fillId="0" borderId="0" applyFont="0" applyFill="0" applyBorder="0" applyAlignment="0" applyProtection="0">
      <alignment vertical="center"/>
    </xf>
    <xf numFmtId="9" fontId="9" fillId="0" borderId="0" applyFont="0" applyFill="0" applyBorder="0" applyAlignment="0" applyProtection="0">
      <alignment vertical="center"/>
    </xf>
    <xf numFmtId="9" fontId="44" fillId="0" borderId="0" applyFont="0" applyFill="0" applyBorder="0" applyAlignment="0" applyProtection="0">
      <alignment vertical="center"/>
    </xf>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alignment vertical="center"/>
    </xf>
    <xf numFmtId="0" fontId="125" fillId="9" borderId="0" applyNumberFormat="0" applyBorder="0" applyAlignment="0" applyProtection="0"/>
    <xf numFmtId="0" fontId="126" fillId="9" borderId="0" applyNumberFormat="0" applyBorder="0" applyAlignment="0" applyProtection="0"/>
    <xf numFmtId="0" fontId="126" fillId="9" borderId="0" applyNumberFormat="0" applyBorder="0" applyAlignment="0" applyProtection="0">
      <alignment vertical="center"/>
    </xf>
    <xf numFmtId="0" fontId="127" fillId="78" borderId="0" applyNumberFormat="0" applyBorder="0" applyAlignment="0" applyProtection="0">
      <alignment vertical="center"/>
    </xf>
    <xf numFmtId="0" fontId="128" fillId="0" borderId="0"/>
    <xf numFmtId="0" fontId="129"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2" fillId="12" borderId="52" applyNumberFormat="0" applyAlignment="0" applyProtection="0"/>
    <xf numFmtId="0" fontId="133" fillId="12" borderId="52" applyNumberFormat="0" applyAlignment="0" applyProtection="0"/>
    <xf numFmtId="0" fontId="133" fillId="12" borderId="52" applyNumberFormat="0" applyAlignment="0" applyProtection="0">
      <alignment vertical="center"/>
    </xf>
    <xf numFmtId="0" fontId="134" fillId="69" borderId="65" applyNumberFormat="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xf numFmtId="41" fontId="44" fillId="0" borderId="0" applyFont="0" applyFill="0" applyBorder="0" applyAlignment="0" applyProtection="0">
      <alignment vertical="center"/>
    </xf>
    <xf numFmtId="222" fontId="32" fillId="0" borderId="0" applyFont="0" applyFill="0" applyBorder="0" applyAlignment="0" applyProtection="0">
      <alignment vertical="center"/>
    </xf>
    <xf numFmtId="41" fontId="31" fillId="0" borderId="0" applyFont="0" applyFill="0" applyBorder="0" applyAlignment="0" applyProtection="0">
      <alignment vertical="center"/>
    </xf>
    <xf numFmtId="222" fontId="34" fillId="0" borderId="0" applyFont="0" applyFill="0" applyBorder="0" applyAlignment="0" applyProtection="0"/>
    <xf numFmtId="41" fontId="44" fillId="0" borderId="0" applyFont="0" applyFill="0" applyBorder="0" applyAlignment="0" applyProtection="0">
      <alignment vertical="center"/>
    </xf>
    <xf numFmtId="223" fontId="34" fillId="0" borderId="0" applyFont="0" applyFill="0" applyBorder="0" applyAlignment="0" applyProtection="0"/>
    <xf numFmtId="223" fontId="34" fillId="0" borderId="0" applyFont="0" applyFill="0" applyBorder="0" applyAlignment="0" applyProtection="0"/>
    <xf numFmtId="223" fontId="34" fillId="0" borderId="0" applyFont="0" applyFill="0" applyBorder="0" applyAlignment="0" applyProtection="0"/>
    <xf numFmtId="223" fontId="34" fillId="0" borderId="0" applyFont="0" applyFill="0" applyBorder="0" applyAlignment="0" applyProtection="0"/>
    <xf numFmtId="223" fontId="34" fillId="0" borderId="0" applyFont="0" applyFill="0" applyBorder="0" applyAlignment="0" applyProtection="0"/>
    <xf numFmtId="0" fontId="34" fillId="0" borderId="0"/>
    <xf numFmtId="0" fontId="37" fillId="0" borderId="0"/>
    <xf numFmtId="0" fontId="135" fillId="0" borderId="77"/>
    <xf numFmtId="0" fontId="136" fillId="0" borderId="51" applyNumberFormat="0" applyFill="0" applyAlignment="0" applyProtection="0"/>
    <xf numFmtId="0" fontId="137" fillId="0" borderId="51" applyNumberFormat="0" applyFill="0" applyAlignment="0" applyProtection="0"/>
    <xf numFmtId="0" fontId="137" fillId="0" borderId="51" applyNumberFormat="0" applyFill="0" applyAlignment="0" applyProtection="0">
      <alignment vertical="center"/>
    </xf>
    <xf numFmtId="0" fontId="138" fillId="0" borderId="69" applyNumberFormat="0" applyFill="0" applyAlignment="0" applyProtection="0">
      <alignment vertical="center"/>
    </xf>
    <xf numFmtId="0" fontId="139" fillId="0" borderId="54" applyNumberFormat="0" applyFill="0" applyAlignment="0" applyProtection="0"/>
    <xf numFmtId="0" fontId="140" fillId="0" borderId="54" applyNumberFormat="0" applyFill="0" applyAlignment="0" applyProtection="0"/>
    <xf numFmtId="0" fontId="140" fillId="0" borderId="54" applyNumberFormat="0" applyFill="0" applyAlignment="0" applyProtection="0">
      <alignment vertical="center"/>
    </xf>
    <xf numFmtId="0" fontId="69" fillId="0" borderId="76" applyNumberFormat="0" applyFill="0" applyAlignment="0" applyProtection="0">
      <alignment vertical="center"/>
    </xf>
    <xf numFmtId="0" fontId="41" fillId="0" borderId="0"/>
    <xf numFmtId="0" fontId="141" fillId="10" borderId="49" applyNumberFormat="0" applyAlignment="0" applyProtection="0"/>
    <xf numFmtId="0" fontId="142" fillId="10" borderId="49" applyNumberFormat="0" applyAlignment="0" applyProtection="0"/>
    <xf numFmtId="0" fontId="142" fillId="10" borderId="49" applyNumberFormat="0" applyAlignment="0" applyProtection="0">
      <alignment vertical="center"/>
    </xf>
    <xf numFmtId="0" fontId="143" fillId="44" borderId="64" applyNumberFormat="0" applyAlignment="0" applyProtection="0">
      <alignment vertical="center"/>
    </xf>
    <xf numFmtId="0" fontId="144" fillId="0" borderId="46" applyNumberFormat="0" applyFill="0" applyAlignment="0" applyProtection="0"/>
    <xf numFmtId="0" fontId="145" fillId="0" borderId="46" applyNumberFormat="0" applyFill="0" applyAlignment="0" applyProtection="0"/>
    <xf numFmtId="0" fontId="145" fillId="0" borderId="46" applyNumberFormat="0" applyFill="0" applyAlignment="0" applyProtection="0">
      <alignment vertical="center"/>
    </xf>
    <xf numFmtId="0" fontId="146" fillId="0" borderId="66" applyNumberFormat="0" applyFill="0" applyAlignment="0" applyProtection="0">
      <alignment vertical="center"/>
    </xf>
    <xf numFmtId="0" fontId="147" fillId="0" borderId="47" applyNumberFormat="0" applyFill="0" applyAlignment="0" applyProtection="0"/>
    <xf numFmtId="0" fontId="148" fillId="0" borderId="47" applyNumberFormat="0" applyFill="0" applyAlignment="0" applyProtection="0"/>
    <xf numFmtId="0" fontId="148" fillId="0" borderId="47" applyNumberFormat="0" applyFill="0" applyAlignment="0" applyProtection="0">
      <alignment vertical="center"/>
    </xf>
    <xf numFmtId="0" fontId="149" fillId="0" borderId="67" applyNumberFormat="0" applyFill="0" applyAlignment="0" applyProtection="0">
      <alignment vertical="center"/>
    </xf>
    <xf numFmtId="0" fontId="150" fillId="0" borderId="48" applyNumberFormat="0" applyFill="0" applyAlignment="0" applyProtection="0"/>
    <xf numFmtId="0" fontId="151" fillId="0" borderId="48" applyNumberFormat="0" applyFill="0" applyAlignment="0" applyProtection="0"/>
    <xf numFmtId="0" fontId="151" fillId="0" borderId="48" applyNumberFormat="0" applyFill="0" applyAlignment="0" applyProtection="0">
      <alignment vertical="center"/>
    </xf>
    <xf numFmtId="0" fontId="152" fillId="0" borderId="68" applyNumberFormat="0" applyFill="0" applyAlignment="0" applyProtection="0">
      <alignment vertical="center"/>
    </xf>
    <xf numFmtId="0" fontId="150" fillId="0" borderId="0" applyNumberFormat="0" applyFill="0" applyBorder="0" applyAlignment="0" applyProtection="0"/>
    <xf numFmtId="0" fontId="151" fillId="0" borderId="0" applyNumberFormat="0" applyFill="0" applyBorder="0" applyAlignment="0" applyProtection="0"/>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156" fillId="7" borderId="0" applyNumberFormat="0" applyBorder="0" applyAlignment="0" applyProtection="0"/>
    <xf numFmtId="0" fontId="157" fillId="7" borderId="0" applyNumberFormat="0" applyBorder="0" applyAlignment="0" applyProtection="0"/>
    <xf numFmtId="0" fontId="157" fillId="7" borderId="0" applyNumberFormat="0" applyBorder="0" applyAlignment="0" applyProtection="0">
      <alignment vertical="center"/>
    </xf>
    <xf numFmtId="0" fontId="158" fillId="41" borderId="0" applyNumberFormat="0" applyBorder="0" applyAlignment="0" applyProtection="0">
      <alignment vertical="center"/>
    </xf>
    <xf numFmtId="0" fontId="37" fillId="0" borderId="0"/>
    <xf numFmtId="41" fontId="41" fillId="0" borderId="0" applyFont="0" applyFill="0" applyBorder="0" applyAlignment="0" applyProtection="0"/>
    <xf numFmtId="43" fontId="41" fillId="0" borderId="0" applyFont="0" applyFill="0" applyBorder="0" applyAlignment="0" applyProtection="0"/>
    <xf numFmtId="0" fontId="159" fillId="11" borderId="50" applyNumberFormat="0" applyAlignment="0" applyProtection="0"/>
    <xf numFmtId="0" fontId="160" fillId="11" borderId="50" applyNumberFormat="0" applyAlignment="0" applyProtection="0"/>
    <xf numFmtId="0" fontId="160" fillId="11" borderId="50" applyNumberFormat="0" applyAlignment="0" applyProtection="0">
      <alignment vertical="center"/>
    </xf>
    <xf numFmtId="0" fontId="161" fillId="68" borderId="72" applyNumberFormat="0" applyAlignment="0" applyProtection="0">
      <alignment vertical="center"/>
    </xf>
    <xf numFmtId="224" fontId="9" fillId="0" borderId="0" applyFont="0" applyFill="0" applyBorder="0" applyAlignment="0" applyProtection="0"/>
    <xf numFmtId="225" fontId="9" fillId="0" borderId="0" applyFont="0" applyFill="0" applyBorder="0" applyAlignment="0" applyProtection="0"/>
    <xf numFmtId="219" fontId="34" fillId="0" borderId="0" applyFont="0" applyFill="0" applyBorder="0" applyAlignment="0" applyProtection="0"/>
    <xf numFmtId="220" fontId="34" fillId="0" borderId="0" applyFont="0" applyFill="0" applyBorder="0" applyAlignment="0" applyProtection="0"/>
    <xf numFmtId="220" fontId="34" fillId="0" borderId="0" applyFont="0" applyFill="0" applyBorder="0" applyAlignment="0" applyProtection="0"/>
    <xf numFmtId="220" fontId="34" fillId="0" borderId="0" applyFont="0" applyFill="0" applyBorder="0" applyAlignment="0" applyProtection="0"/>
    <xf numFmtId="220" fontId="34" fillId="0" borderId="0" applyFont="0" applyFill="0" applyBorder="0" applyAlignment="0" applyProtection="0"/>
    <xf numFmtId="220" fontId="34" fillId="0" borderId="0" applyFont="0" applyFill="0" applyBorder="0" applyAlignment="0" applyProtection="0"/>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9" fillId="0" borderId="0">
      <alignment vertical="center"/>
    </xf>
    <xf numFmtId="0" fontId="44" fillId="0" borderId="0">
      <alignment vertical="center"/>
    </xf>
    <xf numFmtId="0" fontId="34" fillId="0" borderId="0"/>
    <xf numFmtId="0" fontId="44" fillId="0" borderId="0">
      <alignment vertical="center"/>
    </xf>
    <xf numFmtId="0" fontId="34"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xf numFmtId="0" fontId="44" fillId="0" borderId="0">
      <alignment vertical="center"/>
    </xf>
    <xf numFmtId="0" fontId="8" fillId="0" borderId="0">
      <alignment vertical="center"/>
    </xf>
    <xf numFmtId="0" fontId="44" fillId="0" borderId="0">
      <alignment vertical="center"/>
    </xf>
    <xf numFmtId="0" fontId="162" fillId="0" borderId="0">
      <alignment vertical="center"/>
    </xf>
    <xf numFmtId="0" fontId="44" fillId="0" borderId="0">
      <alignment vertical="center"/>
    </xf>
    <xf numFmtId="0" fontId="44" fillId="0" borderId="0"/>
    <xf numFmtId="0" fontId="30" fillId="0" borderId="0">
      <alignment vertical="center"/>
    </xf>
    <xf numFmtId="0" fontId="15" fillId="0" borderId="0"/>
    <xf numFmtId="0" fontId="34" fillId="0" borderId="0"/>
    <xf numFmtId="0" fontId="9" fillId="0" borderId="0">
      <alignment vertical="center"/>
    </xf>
    <xf numFmtId="0" fontId="163" fillId="0" borderId="0"/>
    <xf numFmtId="0" fontId="44" fillId="0" borderId="0">
      <alignment vertical="center"/>
    </xf>
    <xf numFmtId="0" fontId="8" fillId="0" borderId="0">
      <alignment vertical="center"/>
    </xf>
    <xf numFmtId="0" fontId="44" fillId="0" borderId="0">
      <alignment vertical="center"/>
    </xf>
    <xf numFmtId="0" fontId="9" fillId="0" borderId="0"/>
    <xf numFmtId="0" fontId="8" fillId="0" borderId="0">
      <alignment vertical="center"/>
    </xf>
    <xf numFmtId="0" fontId="8" fillId="0" borderId="0">
      <alignment vertical="center"/>
    </xf>
    <xf numFmtId="0" fontId="8" fillId="0" borderId="0">
      <alignment vertical="center"/>
    </xf>
    <xf numFmtId="0" fontId="42" fillId="0" borderId="0">
      <alignment vertical="center"/>
    </xf>
    <xf numFmtId="0" fontId="44" fillId="0" borderId="0">
      <alignment vertical="center"/>
    </xf>
    <xf numFmtId="0" fontId="44" fillId="0" borderId="0">
      <alignment vertical="center"/>
    </xf>
    <xf numFmtId="0" fontId="8" fillId="0" borderId="0"/>
    <xf numFmtId="0" fontId="164" fillId="0" borderId="0">
      <protection locked="0"/>
    </xf>
    <xf numFmtId="0" fontId="8" fillId="0" borderId="0"/>
    <xf numFmtId="0" fontId="8" fillId="0" borderId="0">
      <alignment vertical="center"/>
    </xf>
    <xf numFmtId="0" fontId="44"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44" fillId="0" borderId="0">
      <alignment vertical="center"/>
    </xf>
    <xf numFmtId="0" fontId="34" fillId="0" borderId="0"/>
    <xf numFmtId="0" fontId="9" fillId="0" borderId="0"/>
    <xf numFmtId="0" fontId="92" fillId="0" borderId="0">
      <alignment vertical="center"/>
    </xf>
    <xf numFmtId="0" fontId="44" fillId="0" borderId="0"/>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44" fillId="0" borderId="0">
      <alignment vertical="center"/>
    </xf>
    <xf numFmtId="0" fontId="44" fillId="0" borderId="0"/>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9" fillId="0" borderId="0"/>
    <xf numFmtId="0" fontId="8" fillId="0" borderId="0">
      <alignment vertical="center"/>
    </xf>
    <xf numFmtId="0" fontId="92"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xf numFmtId="0" fontId="8" fillId="0" borderId="0">
      <alignment vertical="center"/>
    </xf>
    <xf numFmtId="0" fontId="8" fillId="0" borderId="0">
      <alignment vertical="center"/>
    </xf>
    <xf numFmtId="0" fontId="32" fillId="0" borderId="0"/>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33"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xf numFmtId="0" fontId="8" fillId="0" borderId="0">
      <alignment vertical="center"/>
    </xf>
    <xf numFmtId="0" fontId="44" fillId="0" borderId="0"/>
    <xf numFmtId="0" fontId="44" fillId="0" borderId="0">
      <alignment vertical="center"/>
    </xf>
    <xf numFmtId="0" fontId="44" fillId="0" borderId="0"/>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8" fillId="0" borderId="0">
      <alignment vertical="center"/>
    </xf>
    <xf numFmtId="0" fontId="44"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44"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xf numFmtId="0" fontId="165" fillId="0" borderId="0" applyNumberFormat="0" applyFill="0" applyBorder="0" applyAlignment="0" applyProtection="0">
      <alignment vertical="top"/>
      <protection locked="0"/>
    </xf>
    <xf numFmtId="0" fontId="166" fillId="0" borderId="0" applyNumberFormat="0" applyFill="0" applyBorder="0" applyAlignment="0" applyProtection="0">
      <alignment vertical="center"/>
    </xf>
    <xf numFmtId="226" fontId="41" fillId="0" borderId="0" applyFont="0" applyFill="0" applyBorder="0" applyAlignment="0" applyProtection="0"/>
    <xf numFmtId="0" fontId="167" fillId="0" borderId="0" applyFont="0" applyFill="0" applyBorder="0" applyAlignment="0" applyProtection="0"/>
    <xf numFmtId="198" fontId="41" fillId="0" borderId="0" applyFont="0" applyFill="0" applyBorder="0" applyAlignment="0" applyProtection="0"/>
    <xf numFmtId="0" fontId="31" fillId="0" borderId="0">
      <alignment vertical="center"/>
    </xf>
    <xf numFmtId="0" fontId="31" fillId="0" borderId="0">
      <alignment vertical="center"/>
    </xf>
    <xf numFmtId="0" fontId="8" fillId="0" borderId="0">
      <alignment vertical="center"/>
    </xf>
    <xf numFmtId="41" fontId="31" fillId="0" borderId="0" applyFont="0" applyFill="0" applyBorder="0" applyAlignment="0" applyProtection="0">
      <alignment vertical="center"/>
    </xf>
    <xf numFmtId="0" fontId="31" fillId="0" borderId="0">
      <alignment vertical="center"/>
    </xf>
    <xf numFmtId="0" fontId="75" fillId="0" borderId="79">
      <alignment horizontal="left" vertical="center"/>
    </xf>
    <xf numFmtId="0" fontId="75" fillId="0" borderId="79">
      <alignment horizontal="left" vertical="center"/>
    </xf>
    <xf numFmtId="196" fontId="34" fillId="75" borderId="78"/>
    <xf numFmtId="10" fontId="35" fillId="2" borderId="78" applyNumberFormat="0" applyBorder="0" applyAlignment="0" applyProtection="0"/>
    <xf numFmtId="10" fontId="35" fillId="70" borderId="78" applyNumberFormat="0" applyBorder="0" applyAlignment="0" applyProtection="0"/>
    <xf numFmtId="0" fontId="34" fillId="86" borderId="78" applyNumberFormat="0">
      <protection locked="0"/>
    </xf>
    <xf numFmtId="0" fontId="34" fillId="86" borderId="78" applyNumberFormat="0">
      <protection locked="0"/>
    </xf>
    <xf numFmtId="0" fontId="61" fillId="68" borderId="94" applyNumberFormat="0" applyAlignment="0" applyProtection="0">
      <alignment vertical="center"/>
    </xf>
    <xf numFmtId="0" fontId="75" fillId="0" borderId="107">
      <alignment horizontal="left" vertical="center"/>
    </xf>
    <xf numFmtId="0" fontId="82" fillId="44" borderId="87" applyNumberFormat="0" applyAlignment="0" applyProtection="0">
      <alignment vertical="center"/>
    </xf>
    <xf numFmtId="0" fontId="75" fillId="0" borderId="107">
      <alignment horizontal="left" vertical="center"/>
    </xf>
    <xf numFmtId="0" fontId="161" fillId="68" borderId="103" applyNumberFormat="0" applyAlignment="0" applyProtection="0">
      <alignment vertical="center"/>
    </xf>
    <xf numFmtId="0" fontId="143" fillId="44" borderId="101" applyNumberFormat="0" applyAlignment="0" applyProtection="0">
      <alignment vertical="center"/>
    </xf>
    <xf numFmtId="0" fontId="69" fillId="0" borderId="105" applyNumberFormat="0" applyFill="0" applyAlignment="0" applyProtection="0">
      <alignment vertical="center"/>
    </xf>
    <xf numFmtId="0" fontId="143" fillId="44" borderId="108" applyNumberFormat="0" applyAlignment="0" applyProtection="0">
      <alignment vertical="center"/>
    </xf>
    <xf numFmtId="0" fontId="61" fillId="68" borderId="80" applyNumberFormat="0" applyAlignment="0" applyProtection="0">
      <alignment vertical="center"/>
    </xf>
    <xf numFmtId="0" fontId="161" fillId="68" borderId="89" applyNumberFormat="0" applyAlignment="0" applyProtection="0">
      <alignment vertical="center"/>
    </xf>
    <xf numFmtId="0" fontId="69" fillId="0" borderId="112" applyNumberFormat="0" applyFill="0" applyAlignment="0" applyProtection="0">
      <alignment vertical="center"/>
    </xf>
    <xf numFmtId="0" fontId="82" fillId="44" borderId="94" applyNumberFormat="0" applyAlignment="0" applyProtection="0">
      <alignment vertical="center"/>
    </xf>
    <xf numFmtId="0" fontId="143" fillId="44" borderId="87" applyNumberFormat="0" applyAlignment="0" applyProtection="0">
      <alignment vertical="center"/>
    </xf>
    <xf numFmtId="0" fontId="69" fillId="0" borderId="91" applyNumberFormat="0" applyFill="0" applyAlignment="0" applyProtection="0">
      <alignment vertical="center"/>
    </xf>
    <xf numFmtId="0" fontId="9" fillId="79" borderId="102" applyNumberFormat="0" applyFont="0" applyAlignment="0" applyProtection="0">
      <alignment vertical="center"/>
    </xf>
    <xf numFmtId="0" fontId="9" fillId="79" borderId="109" applyNumberFormat="0" applyFont="0" applyAlignment="0" applyProtection="0">
      <alignment vertical="center"/>
    </xf>
    <xf numFmtId="0" fontId="82" fillId="44" borderId="80" applyNumberFormat="0" applyAlignment="0" applyProtection="0">
      <alignment vertical="center"/>
    </xf>
    <xf numFmtId="0" fontId="119" fillId="68" borderId="101" applyNumberFormat="0" applyAlignment="0" applyProtection="0">
      <alignment vertical="center"/>
    </xf>
    <xf numFmtId="0" fontId="9" fillId="79" borderId="95" applyNumberFormat="0" applyFont="0" applyAlignment="0" applyProtection="0">
      <alignment vertical="center"/>
    </xf>
    <xf numFmtId="0" fontId="119" fillId="68" borderId="108" applyNumberFormat="0" applyAlignment="0" applyProtection="0">
      <alignment vertical="center"/>
    </xf>
    <xf numFmtId="0" fontId="94" fillId="68" borderId="96" applyNumberFormat="0" applyAlignment="0" applyProtection="0">
      <alignment vertical="center"/>
    </xf>
    <xf numFmtId="0" fontId="9" fillId="79" borderId="88" applyNumberFormat="0" applyFont="0" applyAlignment="0" applyProtection="0">
      <alignment vertical="center"/>
    </xf>
    <xf numFmtId="4" fontId="96" fillId="78" borderId="97" applyNumberFormat="0" applyProtection="0">
      <alignment vertical="center"/>
    </xf>
    <xf numFmtId="4" fontId="97" fillId="78" borderId="97" applyNumberFormat="0" applyProtection="0">
      <alignment vertical="center"/>
    </xf>
    <xf numFmtId="4" fontId="96" fillId="78" borderId="97" applyNumberFormat="0" applyProtection="0">
      <alignment horizontal="left" vertical="center" indent="1"/>
    </xf>
    <xf numFmtId="0" fontId="96" fillId="78" borderId="97" applyNumberFormat="0" applyProtection="0">
      <alignment horizontal="left" vertical="top" indent="1"/>
    </xf>
    <xf numFmtId="4" fontId="98" fillId="40" borderId="97" applyNumberFormat="0" applyProtection="0">
      <alignment horizontal="right" vertical="center"/>
    </xf>
    <xf numFmtId="4" fontId="98" fillId="46" borderId="97" applyNumberFormat="0" applyProtection="0">
      <alignment horizontal="right" vertical="center"/>
    </xf>
    <xf numFmtId="4" fontId="98" fillId="57" borderId="97" applyNumberFormat="0" applyProtection="0">
      <alignment horizontal="right" vertical="center"/>
    </xf>
    <xf numFmtId="4" fontId="98" fillId="48" borderId="97" applyNumberFormat="0" applyProtection="0">
      <alignment horizontal="right" vertical="center"/>
    </xf>
    <xf numFmtId="4" fontId="98" fillId="52" borderId="97" applyNumberFormat="0" applyProtection="0">
      <alignment horizontal="right" vertical="center"/>
    </xf>
    <xf numFmtId="4" fontId="98" fillId="65" borderId="97" applyNumberFormat="0" applyProtection="0">
      <alignment horizontal="right" vertical="center"/>
    </xf>
    <xf numFmtId="4" fontId="98" fillId="61" borderId="97" applyNumberFormat="0" applyProtection="0">
      <alignment horizontal="right" vertical="center"/>
    </xf>
    <xf numFmtId="4" fontId="98" fillId="82" borderId="97" applyNumberFormat="0" applyProtection="0">
      <alignment horizontal="right" vertical="center"/>
    </xf>
    <xf numFmtId="0" fontId="119" fillId="68" borderId="87" applyNumberFormat="0" applyAlignment="0" applyProtection="0">
      <alignment vertical="center"/>
    </xf>
    <xf numFmtId="4" fontId="98" fillId="47" borderId="97" applyNumberFormat="0" applyProtection="0">
      <alignment horizontal="right" vertical="center"/>
    </xf>
    <xf numFmtId="4" fontId="98" fillId="81" borderId="97" applyNumberFormat="0" applyProtection="0">
      <alignment horizontal="right" vertical="center"/>
    </xf>
    <xf numFmtId="0" fontId="34" fillId="85" borderId="97" applyNumberFormat="0" applyProtection="0">
      <alignment horizontal="left" vertical="center" indent="1"/>
    </xf>
    <xf numFmtId="0" fontId="9" fillId="79" borderId="81" applyNumberFormat="0" applyFont="0" applyAlignment="0" applyProtection="0">
      <alignment vertical="center"/>
    </xf>
    <xf numFmtId="0" fontId="34" fillId="85" borderId="97" applyNumberFormat="0" applyProtection="0">
      <alignment horizontal="left" vertical="center" indent="1"/>
    </xf>
    <xf numFmtId="0" fontId="34" fillId="85" borderId="97" applyNumberFormat="0" applyProtection="0">
      <alignment horizontal="left" vertical="top" indent="1"/>
    </xf>
    <xf numFmtId="0" fontId="94" fillId="68" borderId="82" applyNumberFormat="0" applyAlignment="0" applyProtection="0">
      <alignment vertical="center"/>
    </xf>
    <xf numFmtId="0" fontId="34" fillId="85" borderId="97" applyNumberFormat="0" applyProtection="0">
      <alignment horizontal="left" vertical="top" indent="1"/>
    </xf>
    <xf numFmtId="0" fontId="34" fillId="81" borderId="97" applyNumberFormat="0" applyProtection="0">
      <alignment horizontal="left" vertical="center" indent="1"/>
    </xf>
    <xf numFmtId="0" fontId="34" fillId="81" borderId="97" applyNumberFormat="0" applyProtection="0">
      <alignment horizontal="left" vertical="center" indent="1"/>
    </xf>
    <xf numFmtId="0" fontId="34" fillId="81" borderId="97" applyNumberFormat="0" applyProtection="0">
      <alignment horizontal="left" vertical="top" indent="1"/>
    </xf>
    <xf numFmtId="0" fontId="34" fillId="81" borderId="97" applyNumberFormat="0" applyProtection="0">
      <alignment horizontal="left" vertical="top" indent="1"/>
    </xf>
    <xf numFmtId="0" fontId="34" fillId="45" borderId="97" applyNumberFormat="0" applyProtection="0">
      <alignment horizontal="left" vertical="center" indent="1"/>
    </xf>
    <xf numFmtId="0" fontId="34" fillId="45" borderId="97" applyNumberFormat="0" applyProtection="0">
      <alignment horizontal="left" vertical="center" indent="1"/>
    </xf>
    <xf numFmtId="0" fontId="34" fillId="45" borderId="97" applyNumberFormat="0" applyProtection="0">
      <alignment horizontal="left" vertical="top" indent="1"/>
    </xf>
    <xf numFmtId="0" fontId="34" fillId="45" borderId="97" applyNumberFormat="0" applyProtection="0">
      <alignment horizontal="left" vertical="top" indent="1"/>
    </xf>
    <xf numFmtId="0" fontId="34" fillId="84" borderId="97" applyNumberFormat="0" applyProtection="0">
      <alignment horizontal="left" vertical="center" indent="1"/>
    </xf>
    <xf numFmtId="0" fontId="34" fillId="84" borderId="97" applyNumberFormat="0" applyProtection="0">
      <alignment horizontal="left" vertical="center" indent="1"/>
    </xf>
    <xf numFmtId="0" fontId="34" fillId="84" borderId="97" applyNumberFormat="0" applyProtection="0">
      <alignment horizontal="left" vertical="top" indent="1"/>
    </xf>
    <xf numFmtId="0" fontId="34" fillId="84" borderId="97" applyNumberFormat="0" applyProtection="0">
      <alignment horizontal="left" vertical="top" indent="1"/>
    </xf>
    <xf numFmtId="4" fontId="96" fillId="78" borderId="83" applyNumberFormat="0" applyProtection="0">
      <alignment vertical="center"/>
    </xf>
    <xf numFmtId="4" fontId="97" fillId="78" borderId="83" applyNumberFormat="0" applyProtection="0">
      <alignment vertical="center"/>
    </xf>
    <xf numFmtId="4" fontId="96" fillId="78" borderId="83" applyNumberFormat="0" applyProtection="0">
      <alignment horizontal="left" vertical="center" indent="1"/>
    </xf>
    <xf numFmtId="0" fontId="96" fillId="78" borderId="83" applyNumberFormat="0" applyProtection="0">
      <alignment horizontal="left" vertical="top" indent="1"/>
    </xf>
    <xf numFmtId="4" fontId="98" fillId="79" borderId="97" applyNumberFormat="0" applyProtection="0">
      <alignment vertical="center"/>
    </xf>
    <xf numFmtId="4" fontId="98" fillId="40" borderId="83" applyNumberFormat="0" applyProtection="0">
      <alignment horizontal="right" vertical="center"/>
    </xf>
    <xf numFmtId="4" fontId="98" fillId="46" borderId="83" applyNumberFormat="0" applyProtection="0">
      <alignment horizontal="right" vertical="center"/>
    </xf>
    <xf numFmtId="4" fontId="98" fillId="57" borderId="83" applyNumberFormat="0" applyProtection="0">
      <alignment horizontal="right" vertical="center"/>
    </xf>
    <xf numFmtId="4" fontId="98" fillId="48" borderId="83" applyNumberFormat="0" applyProtection="0">
      <alignment horizontal="right" vertical="center"/>
    </xf>
    <xf numFmtId="4" fontId="98" fillId="52" borderId="83" applyNumberFormat="0" applyProtection="0">
      <alignment horizontal="right" vertical="center"/>
    </xf>
    <xf numFmtId="4" fontId="98" fillId="65" borderId="83" applyNumberFormat="0" applyProtection="0">
      <alignment horizontal="right" vertical="center"/>
    </xf>
    <xf numFmtId="4" fontId="98" fillId="61" borderId="83" applyNumberFormat="0" applyProtection="0">
      <alignment horizontal="right" vertical="center"/>
    </xf>
    <xf numFmtId="4" fontId="98" fillId="82" borderId="83" applyNumberFormat="0" applyProtection="0">
      <alignment horizontal="right" vertical="center"/>
    </xf>
    <xf numFmtId="4" fontId="98" fillId="47" borderId="83" applyNumberFormat="0" applyProtection="0">
      <alignment horizontal="right" vertical="center"/>
    </xf>
    <xf numFmtId="4" fontId="100" fillId="79" borderId="97" applyNumberFormat="0" applyProtection="0">
      <alignment vertical="center"/>
    </xf>
    <xf numFmtId="4" fontId="98" fillId="79" borderId="97" applyNumberFormat="0" applyProtection="0">
      <alignment horizontal="left" vertical="center" indent="1"/>
    </xf>
    <xf numFmtId="0" fontId="98" fillId="79" borderId="97" applyNumberFormat="0" applyProtection="0">
      <alignment horizontal="left" vertical="top" indent="1"/>
    </xf>
    <xf numFmtId="4" fontId="98" fillId="81" borderId="83" applyNumberFormat="0" applyProtection="0">
      <alignment horizontal="right" vertical="center"/>
    </xf>
    <xf numFmtId="4" fontId="98" fillId="84" borderId="97" applyNumberFormat="0" applyProtection="0">
      <alignment horizontal="right" vertical="center"/>
    </xf>
    <xf numFmtId="4" fontId="100" fillId="84" borderId="97" applyNumberFormat="0" applyProtection="0">
      <alignment horizontal="right" vertical="center"/>
    </xf>
    <xf numFmtId="4" fontId="98" fillId="81" borderId="97" applyNumberFormat="0" applyProtection="0">
      <alignment horizontal="left" vertical="center" indent="1"/>
    </xf>
    <xf numFmtId="0" fontId="98" fillId="81" borderId="97" applyNumberFormat="0" applyProtection="0">
      <alignment horizontal="left" vertical="top" indent="1"/>
    </xf>
    <xf numFmtId="0" fontId="34" fillId="85" borderId="83" applyNumberFormat="0" applyProtection="0">
      <alignment horizontal="left" vertical="center" indent="1"/>
    </xf>
    <xf numFmtId="0" fontId="34" fillId="85" borderId="83" applyNumberFormat="0" applyProtection="0">
      <alignment horizontal="left" vertical="center" indent="1"/>
    </xf>
    <xf numFmtId="0" fontId="34" fillId="85" borderId="83" applyNumberFormat="0" applyProtection="0">
      <alignment horizontal="left" vertical="top" indent="1"/>
    </xf>
    <xf numFmtId="0" fontId="34" fillId="85" borderId="83" applyNumberFormat="0" applyProtection="0">
      <alignment horizontal="left" vertical="top" indent="1"/>
    </xf>
    <xf numFmtId="0" fontId="34" fillId="81" borderId="83" applyNumberFormat="0" applyProtection="0">
      <alignment horizontal="left" vertical="center" indent="1"/>
    </xf>
    <xf numFmtId="0" fontId="34" fillId="81" borderId="83" applyNumberFormat="0" applyProtection="0">
      <alignment horizontal="left" vertical="center" indent="1"/>
    </xf>
    <xf numFmtId="0" fontId="34" fillId="81" borderId="83" applyNumberFormat="0" applyProtection="0">
      <alignment horizontal="left" vertical="top" indent="1"/>
    </xf>
    <xf numFmtId="0" fontId="34" fillId="81" borderId="83" applyNumberFormat="0" applyProtection="0">
      <alignment horizontal="left" vertical="top" indent="1"/>
    </xf>
    <xf numFmtId="0" fontId="34" fillId="45" borderId="83" applyNumberFormat="0" applyProtection="0">
      <alignment horizontal="left" vertical="center" indent="1"/>
    </xf>
    <xf numFmtId="0" fontId="34" fillId="45" borderId="83" applyNumberFormat="0" applyProtection="0">
      <alignment horizontal="left" vertical="center" indent="1"/>
    </xf>
    <xf numFmtId="0" fontId="34" fillId="45" borderId="83" applyNumberFormat="0" applyProtection="0">
      <alignment horizontal="left" vertical="top" indent="1"/>
    </xf>
    <xf numFmtId="0" fontId="34" fillId="45" borderId="83" applyNumberFormat="0" applyProtection="0">
      <alignment horizontal="left" vertical="top" indent="1"/>
    </xf>
    <xf numFmtId="0" fontId="34" fillId="84" borderId="83" applyNumberFormat="0" applyProtection="0">
      <alignment horizontal="left" vertical="center" indent="1"/>
    </xf>
    <xf numFmtId="0" fontId="34" fillId="84" borderId="83" applyNumberFormat="0" applyProtection="0">
      <alignment horizontal="left" vertical="center" indent="1"/>
    </xf>
    <xf numFmtId="0" fontId="34" fillId="84" borderId="83" applyNumberFormat="0" applyProtection="0">
      <alignment horizontal="left" vertical="top" indent="1"/>
    </xf>
    <xf numFmtId="0" fontId="34" fillId="84" borderId="83" applyNumberFormat="0" applyProtection="0">
      <alignment horizontal="left" vertical="top" indent="1"/>
    </xf>
    <xf numFmtId="0" fontId="109" fillId="0" borderId="105" applyNumberFormat="0" applyFill="0" applyAlignment="0" applyProtection="0">
      <alignment vertical="center"/>
    </xf>
    <xf numFmtId="4" fontId="102" fillId="84" borderId="97" applyNumberFormat="0" applyProtection="0">
      <alignment horizontal="right" vertical="center"/>
    </xf>
    <xf numFmtId="4" fontId="98" fillId="79" borderId="83" applyNumberFormat="0" applyProtection="0">
      <alignment vertical="center"/>
    </xf>
    <xf numFmtId="4" fontId="100" fillId="79" borderId="83" applyNumberFormat="0" applyProtection="0">
      <alignment vertical="center"/>
    </xf>
    <xf numFmtId="4" fontId="98" fillId="79" borderId="83" applyNumberFormat="0" applyProtection="0">
      <alignment horizontal="left" vertical="center" indent="1"/>
    </xf>
    <xf numFmtId="0" fontId="98" fillId="79" borderId="83" applyNumberFormat="0" applyProtection="0">
      <alignment horizontal="left" vertical="top" indent="1"/>
    </xf>
    <xf numFmtId="4" fontId="98" fillId="84" borderId="83" applyNumberFormat="0" applyProtection="0">
      <alignment horizontal="right" vertical="center"/>
    </xf>
    <xf numFmtId="4" fontId="100" fillId="84" borderId="83" applyNumberFormat="0" applyProtection="0">
      <alignment horizontal="right" vertical="center"/>
    </xf>
    <xf numFmtId="4" fontId="98" fillId="81" borderId="83" applyNumberFormat="0" applyProtection="0">
      <alignment horizontal="left" vertical="center" indent="1"/>
    </xf>
    <xf numFmtId="0" fontId="98" fillId="81" borderId="83" applyNumberFormat="0" applyProtection="0">
      <alignment horizontal="left" vertical="top" indent="1"/>
    </xf>
    <xf numFmtId="0" fontId="109" fillId="0" borderId="91" applyNumberFormat="0" applyFill="0" applyAlignment="0" applyProtection="0">
      <alignment vertical="center"/>
    </xf>
    <xf numFmtId="4" fontId="102" fillId="84" borderId="83" applyNumberFormat="0" applyProtection="0">
      <alignment horizontal="right" vertical="center"/>
    </xf>
    <xf numFmtId="0" fontId="109" fillId="0" borderId="112" applyNumberFormat="0" applyFill="0" applyAlignment="0" applyProtection="0">
      <alignment vertical="center"/>
    </xf>
    <xf numFmtId="0" fontId="109" fillId="0" borderId="84" applyNumberFormat="0" applyFill="0" applyAlignment="0" applyProtection="0">
      <alignment vertical="center"/>
    </xf>
    <xf numFmtId="4" fontId="102" fillId="84" borderId="90" applyNumberFormat="0" applyProtection="0">
      <alignment horizontal="right" vertical="center"/>
    </xf>
    <xf numFmtId="0" fontId="109" fillId="0" borderId="98" applyNumberFormat="0" applyFill="0" applyAlignment="0" applyProtection="0">
      <alignment vertical="center"/>
    </xf>
    <xf numFmtId="0" fontId="98" fillId="81" borderId="90" applyNumberFormat="0" applyProtection="0">
      <alignment horizontal="left" vertical="top" indent="1"/>
    </xf>
    <xf numFmtId="4" fontId="98" fillId="81" borderId="90" applyNumberFormat="0" applyProtection="0">
      <alignment horizontal="left" vertical="center" indent="1"/>
    </xf>
    <xf numFmtId="4" fontId="100" fillId="84" borderId="90" applyNumberFormat="0" applyProtection="0">
      <alignment horizontal="right" vertical="center"/>
    </xf>
    <xf numFmtId="4" fontId="98" fillId="84" borderId="90" applyNumberFormat="0" applyProtection="0">
      <alignment horizontal="right" vertical="center"/>
    </xf>
    <xf numFmtId="0" fontId="98" fillId="79" borderId="90" applyNumberFormat="0" applyProtection="0">
      <alignment horizontal="left" vertical="top" indent="1"/>
    </xf>
    <xf numFmtId="4" fontId="98" fillId="79" borderId="90" applyNumberFormat="0" applyProtection="0">
      <alignment horizontal="left" vertical="center" indent="1"/>
    </xf>
    <xf numFmtId="4" fontId="100" fillId="79" borderId="90" applyNumberFormat="0" applyProtection="0">
      <alignment vertical="center"/>
    </xf>
    <xf numFmtId="4" fontId="98" fillId="79" borderId="90" applyNumberFormat="0" applyProtection="0">
      <alignment vertical="center"/>
    </xf>
    <xf numFmtId="4" fontId="102" fillId="84" borderId="104" applyNumberFormat="0" applyProtection="0">
      <alignment horizontal="right" vertical="center"/>
    </xf>
    <xf numFmtId="0" fontId="34" fillId="84" borderId="90" applyNumberFormat="0" applyProtection="0">
      <alignment horizontal="left" vertical="top" indent="1"/>
    </xf>
    <xf numFmtId="0" fontId="34" fillId="84" borderId="90" applyNumberFormat="0" applyProtection="0">
      <alignment horizontal="left" vertical="top" indent="1"/>
    </xf>
    <xf numFmtId="0" fontId="34" fillId="84" borderId="90" applyNumberFormat="0" applyProtection="0">
      <alignment horizontal="left" vertical="center" indent="1"/>
    </xf>
    <xf numFmtId="0" fontId="34" fillId="84" borderId="90" applyNumberFormat="0" applyProtection="0">
      <alignment horizontal="left" vertical="center" indent="1"/>
    </xf>
    <xf numFmtId="0" fontId="34" fillId="45" borderId="90" applyNumberFormat="0" applyProtection="0">
      <alignment horizontal="left" vertical="top" indent="1"/>
    </xf>
    <xf numFmtId="0" fontId="34" fillId="45" borderId="90" applyNumberFormat="0" applyProtection="0">
      <alignment horizontal="left" vertical="top" indent="1"/>
    </xf>
    <xf numFmtId="0" fontId="34" fillId="45" borderId="90" applyNumberFormat="0" applyProtection="0">
      <alignment horizontal="left" vertical="center" indent="1"/>
    </xf>
    <xf numFmtId="0" fontId="34" fillId="45" borderId="90" applyNumberFormat="0" applyProtection="0">
      <alignment horizontal="left" vertical="center" indent="1"/>
    </xf>
    <xf numFmtId="0" fontId="34" fillId="81" borderId="90" applyNumberFormat="0" applyProtection="0">
      <alignment horizontal="left" vertical="top" indent="1"/>
    </xf>
    <xf numFmtId="0" fontId="34" fillId="81" borderId="90" applyNumberFormat="0" applyProtection="0">
      <alignment horizontal="left" vertical="top" indent="1"/>
    </xf>
    <xf numFmtId="0" fontId="34" fillId="81" borderId="90" applyNumberFormat="0" applyProtection="0">
      <alignment horizontal="left" vertical="center" indent="1"/>
    </xf>
    <xf numFmtId="0" fontId="34" fillId="81" borderId="90" applyNumberFormat="0" applyProtection="0">
      <alignment horizontal="left" vertical="center" indent="1"/>
    </xf>
    <xf numFmtId="0" fontId="34" fillId="85" borderId="90" applyNumberFormat="0" applyProtection="0">
      <alignment horizontal="left" vertical="top" indent="1"/>
    </xf>
    <xf numFmtId="0" fontId="34" fillId="85" borderId="90" applyNumberFormat="0" applyProtection="0">
      <alignment horizontal="left" vertical="top" indent="1"/>
    </xf>
    <xf numFmtId="0" fontId="34" fillId="85" borderId="90" applyNumberFormat="0" applyProtection="0">
      <alignment horizontal="left" vertical="center" indent="1"/>
    </xf>
    <xf numFmtId="0" fontId="34" fillId="85" borderId="90" applyNumberFormat="0" applyProtection="0">
      <alignment horizontal="left" vertical="center" indent="1"/>
    </xf>
    <xf numFmtId="0" fontId="98" fillId="81" borderId="104" applyNumberFormat="0" applyProtection="0">
      <alignment horizontal="left" vertical="top" indent="1"/>
    </xf>
    <xf numFmtId="4" fontId="98" fillId="81" borderId="104" applyNumberFormat="0" applyProtection="0">
      <alignment horizontal="left" vertical="center" indent="1"/>
    </xf>
    <xf numFmtId="4" fontId="100" fillId="84" borderId="104" applyNumberFormat="0" applyProtection="0">
      <alignment horizontal="right" vertical="center"/>
    </xf>
    <xf numFmtId="4" fontId="98" fillId="84" borderId="104" applyNumberFormat="0" applyProtection="0">
      <alignment horizontal="right" vertical="center"/>
    </xf>
    <xf numFmtId="4" fontId="98" fillId="81" borderId="90" applyNumberFormat="0" applyProtection="0">
      <alignment horizontal="right" vertical="center"/>
    </xf>
    <xf numFmtId="0" fontId="98" fillId="79" borderId="104" applyNumberFormat="0" applyProtection="0">
      <alignment horizontal="left" vertical="top" indent="1"/>
    </xf>
    <xf numFmtId="4" fontId="98" fillId="79" borderId="104" applyNumberFormat="0" applyProtection="0">
      <alignment horizontal="left" vertical="center" indent="1"/>
    </xf>
    <xf numFmtId="4" fontId="100" fillId="79" borderId="104" applyNumberFormat="0" applyProtection="0">
      <alignment vertical="center"/>
    </xf>
    <xf numFmtId="4" fontId="98" fillId="47" borderId="90" applyNumberFormat="0" applyProtection="0">
      <alignment horizontal="right" vertical="center"/>
    </xf>
    <xf numFmtId="0" fontId="119" fillId="68" borderId="80" applyNumberFormat="0" applyAlignment="0" applyProtection="0">
      <alignment vertical="center"/>
    </xf>
    <xf numFmtId="4" fontId="98" fillId="82" borderId="90" applyNumberFormat="0" applyProtection="0">
      <alignment horizontal="right" vertical="center"/>
    </xf>
    <xf numFmtId="4" fontId="98" fillId="61" borderId="90" applyNumberFormat="0" applyProtection="0">
      <alignment horizontal="right" vertical="center"/>
    </xf>
    <xf numFmtId="4" fontId="98" fillId="65" borderId="90" applyNumberFormat="0" applyProtection="0">
      <alignment horizontal="right" vertical="center"/>
    </xf>
    <xf numFmtId="4" fontId="98" fillId="52" borderId="90" applyNumberFormat="0" applyProtection="0">
      <alignment horizontal="right" vertical="center"/>
    </xf>
    <xf numFmtId="4" fontId="98" fillId="48" borderId="90" applyNumberFormat="0" applyProtection="0">
      <alignment horizontal="right" vertical="center"/>
    </xf>
    <xf numFmtId="4" fontId="98" fillId="57" borderId="90" applyNumberFormat="0" applyProtection="0">
      <alignment horizontal="right" vertical="center"/>
    </xf>
    <xf numFmtId="4" fontId="98" fillId="46" borderId="90" applyNumberFormat="0" applyProtection="0">
      <alignment horizontal="right" vertical="center"/>
    </xf>
    <xf numFmtId="4" fontId="98" fillId="40" borderId="90" applyNumberFormat="0" applyProtection="0">
      <alignment horizontal="right" vertical="center"/>
    </xf>
    <xf numFmtId="4" fontId="98" fillId="79" borderId="104" applyNumberFormat="0" applyProtection="0">
      <alignment vertical="center"/>
    </xf>
    <xf numFmtId="0" fontId="96" fillId="78" borderId="90" applyNumberFormat="0" applyProtection="0">
      <alignment horizontal="left" vertical="top" indent="1"/>
    </xf>
    <xf numFmtId="4" fontId="96" fillId="78" borderId="90" applyNumberFormat="0" applyProtection="0">
      <alignment horizontal="left" vertical="center" indent="1"/>
    </xf>
    <xf numFmtId="4" fontId="97" fillId="78" borderId="90" applyNumberFormat="0" applyProtection="0">
      <alignment vertical="center"/>
    </xf>
    <xf numFmtId="4" fontId="96" fillId="78" borderId="90" applyNumberFormat="0" applyProtection="0">
      <alignment vertical="center"/>
    </xf>
    <xf numFmtId="0" fontId="34" fillId="84" borderId="104" applyNumberFormat="0" applyProtection="0">
      <alignment horizontal="left" vertical="center" indent="1"/>
    </xf>
    <xf numFmtId="0" fontId="34" fillId="84" borderId="104" applyNumberFormat="0" applyProtection="0">
      <alignment horizontal="left" vertical="center" indent="1"/>
    </xf>
    <xf numFmtId="0" fontId="34" fillId="45" borderId="104" applyNumberFormat="0" applyProtection="0">
      <alignment horizontal="left" vertical="top" indent="1"/>
    </xf>
    <xf numFmtId="0" fontId="34" fillId="45" borderId="104" applyNumberFormat="0" applyProtection="0">
      <alignment horizontal="left" vertical="top" indent="1"/>
    </xf>
    <xf numFmtId="0" fontId="34" fillId="45" borderId="104" applyNumberFormat="0" applyProtection="0">
      <alignment horizontal="left" vertical="center" indent="1"/>
    </xf>
    <xf numFmtId="0" fontId="34" fillId="45" borderId="104" applyNumberFormat="0" applyProtection="0">
      <alignment horizontal="left" vertical="center" indent="1"/>
    </xf>
    <xf numFmtId="0" fontId="34" fillId="81" borderId="104" applyNumberFormat="0" applyProtection="0">
      <alignment horizontal="left" vertical="top" indent="1"/>
    </xf>
    <xf numFmtId="0" fontId="34" fillId="81" borderId="104" applyNumberFormat="0" applyProtection="0">
      <alignment horizontal="left" vertical="top" indent="1"/>
    </xf>
    <xf numFmtId="0" fontId="34" fillId="81" borderId="104" applyNumberFormat="0" applyProtection="0">
      <alignment horizontal="left" vertical="center" indent="1"/>
    </xf>
    <xf numFmtId="0" fontId="34" fillId="81" borderId="104" applyNumberFormat="0" applyProtection="0">
      <alignment horizontal="left" vertical="center" indent="1"/>
    </xf>
    <xf numFmtId="0" fontId="9" fillId="79" borderId="81" applyNumberFormat="0" applyFont="0" applyAlignment="0" applyProtection="0">
      <alignment vertical="center"/>
    </xf>
    <xf numFmtId="0" fontId="34" fillId="85" borderId="104" applyNumberFormat="0" applyProtection="0">
      <alignment horizontal="left" vertical="top" indent="1"/>
    </xf>
    <xf numFmtId="0" fontId="34" fillId="85" borderId="104" applyNumberFormat="0" applyProtection="0">
      <alignment horizontal="left" vertical="top" indent="1"/>
    </xf>
    <xf numFmtId="0" fontId="34" fillId="85" borderId="104" applyNumberFormat="0" applyProtection="0">
      <alignment horizontal="left" vertical="center" indent="1"/>
    </xf>
    <xf numFmtId="0" fontId="34" fillId="85" borderId="104" applyNumberFormat="0" applyProtection="0">
      <alignment horizontal="left" vertical="center" indent="1"/>
    </xf>
    <xf numFmtId="0" fontId="94" fillId="68" borderId="89" applyNumberFormat="0" applyAlignment="0" applyProtection="0">
      <alignment vertical="center"/>
    </xf>
    <xf numFmtId="0" fontId="9" fillId="79" borderId="88" applyNumberFormat="0" applyFont="0" applyAlignment="0" applyProtection="0">
      <alignment vertical="center"/>
    </xf>
    <xf numFmtId="4" fontId="102" fillId="84" borderId="111" applyNumberFormat="0" applyProtection="0">
      <alignment horizontal="right" vertical="center"/>
    </xf>
    <xf numFmtId="4" fontId="98" fillId="81" borderId="104" applyNumberFormat="0" applyProtection="0">
      <alignment horizontal="right" vertical="center"/>
    </xf>
    <xf numFmtId="0" fontId="98" fillId="81" borderId="111" applyNumberFormat="0" applyProtection="0">
      <alignment horizontal="left" vertical="top" indent="1"/>
    </xf>
    <xf numFmtId="4" fontId="98" fillId="81" borderId="111" applyNumberFormat="0" applyProtection="0">
      <alignment horizontal="left" vertical="center" indent="1"/>
    </xf>
    <xf numFmtId="4" fontId="98" fillId="47" borderId="104" applyNumberFormat="0" applyProtection="0">
      <alignment horizontal="right" vertical="center"/>
    </xf>
    <xf numFmtId="4" fontId="98" fillId="82" borderId="104" applyNumberFormat="0" applyProtection="0">
      <alignment horizontal="right" vertical="center"/>
    </xf>
    <xf numFmtId="4" fontId="98" fillId="61" borderId="104" applyNumberFormat="0" applyProtection="0">
      <alignment horizontal="right" vertical="center"/>
    </xf>
    <xf numFmtId="4" fontId="98" fillId="65" borderId="104" applyNumberFormat="0" applyProtection="0">
      <alignment horizontal="right" vertical="center"/>
    </xf>
    <xf numFmtId="4" fontId="98" fillId="52" borderId="104" applyNumberFormat="0" applyProtection="0">
      <alignment horizontal="right" vertical="center"/>
    </xf>
    <xf numFmtId="0" fontId="119" fillId="68" borderId="94" applyNumberFormat="0" applyAlignment="0" applyProtection="0">
      <alignment vertical="center"/>
    </xf>
    <xf numFmtId="4" fontId="98" fillId="48" borderId="104" applyNumberFormat="0" applyProtection="0">
      <alignment horizontal="right" vertical="center"/>
    </xf>
    <xf numFmtId="4" fontId="98" fillId="57" borderId="104" applyNumberFormat="0" applyProtection="0">
      <alignment horizontal="right" vertical="center"/>
    </xf>
    <xf numFmtId="4" fontId="98" fillId="46" borderId="104" applyNumberFormat="0" applyProtection="0">
      <alignment horizontal="right" vertical="center"/>
    </xf>
    <xf numFmtId="4" fontId="98" fillId="40" borderId="104" applyNumberFormat="0" applyProtection="0">
      <alignment horizontal="right" vertical="center"/>
    </xf>
    <xf numFmtId="4" fontId="100" fillId="84" borderId="111" applyNumberFormat="0" applyProtection="0">
      <alignment horizontal="right" vertical="center"/>
    </xf>
    <xf numFmtId="0" fontId="96" fillId="78" borderId="104" applyNumberFormat="0" applyProtection="0">
      <alignment horizontal="left" vertical="top" indent="1"/>
    </xf>
    <xf numFmtId="4" fontId="96" fillId="78" borderId="104" applyNumberFormat="0" applyProtection="0">
      <alignment horizontal="left" vertical="center" indent="1"/>
    </xf>
    <xf numFmtId="4" fontId="96" fillId="78" borderId="104" applyNumberFormat="0" applyProtection="0">
      <alignment vertical="center"/>
    </xf>
    <xf numFmtId="4" fontId="98" fillId="84" borderId="111" applyNumberFormat="0" applyProtection="0">
      <alignment horizontal="right" vertical="center"/>
    </xf>
    <xf numFmtId="0" fontId="98" fillId="79" borderId="111" applyNumberFormat="0" applyProtection="0">
      <alignment horizontal="left" vertical="top" indent="1"/>
    </xf>
    <xf numFmtId="4" fontId="98" fillId="79" borderId="111" applyNumberFormat="0" applyProtection="0">
      <alignment horizontal="left" vertical="center" indent="1"/>
    </xf>
    <xf numFmtId="4" fontId="100" fillId="79" borderId="111" applyNumberFormat="0" applyProtection="0">
      <alignment vertical="center"/>
    </xf>
    <xf numFmtId="4" fontId="98" fillId="79" borderId="111" applyNumberFormat="0" applyProtection="0">
      <alignment vertical="center"/>
    </xf>
    <xf numFmtId="0" fontId="34" fillId="84" borderId="111" applyNumberFormat="0" applyProtection="0">
      <alignment horizontal="left" vertical="top" indent="1"/>
    </xf>
    <xf numFmtId="0" fontId="34" fillId="84" borderId="111" applyNumberFormat="0" applyProtection="0">
      <alignment horizontal="left" vertical="top" indent="1"/>
    </xf>
    <xf numFmtId="0" fontId="34" fillId="84" borderId="111" applyNumberFormat="0" applyProtection="0">
      <alignment horizontal="left" vertical="center" indent="1"/>
    </xf>
    <xf numFmtId="0" fontId="34" fillId="84" borderId="111" applyNumberFormat="0" applyProtection="0">
      <alignment horizontal="left" vertical="center" indent="1"/>
    </xf>
    <xf numFmtId="0" fontId="34" fillId="45" borderId="111" applyNumberFormat="0" applyProtection="0">
      <alignment horizontal="left" vertical="top" indent="1"/>
    </xf>
    <xf numFmtId="0" fontId="34" fillId="45" borderId="111" applyNumberFormat="0" applyProtection="0">
      <alignment horizontal="left" vertical="top" indent="1"/>
    </xf>
    <xf numFmtId="0" fontId="34" fillId="45" borderId="111" applyNumberFormat="0" applyProtection="0">
      <alignment horizontal="left" vertical="center" indent="1"/>
    </xf>
    <xf numFmtId="0" fontId="9" fillId="79" borderId="95" applyNumberFormat="0" applyFont="0" applyAlignment="0" applyProtection="0">
      <alignment vertical="center"/>
    </xf>
    <xf numFmtId="0" fontId="34" fillId="45" borderId="111" applyNumberFormat="0" applyProtection="0">
      <alignment horizontal="left" vertical="center" indent="1"/>
    </xf>
    <xf numFmtId="0" fontId="69" fillId="0" borderId="84" applyNumberFormat="0" applyFill="0" applyAlignment="0" applyProtection="0">
      <alignment vertical="center"/>
    </xf>
    <xf numFmtId="0" fontId="94" fillId="68" borderId="103" applyNumberFormat="0" applyAlignment="0" applyProtection="0">
      <alignment vertical="center"/>
    </xf>
    <xf numFmtId="0" fontId="34" fillId="81" borderId="111" applyNumberFormat="0" applyProtection="0">
      <alignment horizontal="left" vertical="top" indent="1"/>
    </xf>
    <xf numFmtId="0" fontId="34" fillId="81" borderId="111" applyNumberFormat="0" applyProtection="0">
      <alignment horizontal="left" vertical="top" indent="1"/>
    </xf>
    <xf numFmtId="0" fontId="143" fillId="44" borderId="80" applyNumberFormat="0" applyAlignment="0" applyProtection="0">
      <alignment vertical="center"/>
    </xf>
    <xf numFmtId="0" fontId="9" fillId="79" borderId="102" applyNumberFormat="0" applyFont="0" applyAlignment="0" applyProtection="0">
      <alignment vertical="center"/>
    </xf>
    <xf numFmtId="0" fontId="34" fillId="81" borderId="111" applyNumberFormat="0" applyProtection="0">
      <alignment horizontal="left" vertical="center" indent="1"/>
    </xf>
    <xf numFmtId="0" fontId="34" fillId="81" borderId="111" applyNumberFormat="0" applyProtection="0">
      <alignment horizontal="left" vertical="center" indent="1"/>
    </xf>
    <xf numFmtId="0" fontId="34" fillId="85" borderId="111" applyNumberFormat="0" applyProtection="0">
      <alignment horizontal="left" vertical="top" indent="1"/>
    </xf>
    <xf numFmtId="0" fontId="34" fillId="85" borderId="111" applyNumberFormat="0" applyProtection="0">
      <alignment horizontal="left" vertical="top" indent="1"/>
    </xf>
    <xf numFmtId="0" fontId="34" fillId="85" borderId="111" applyNumberFormat="0" applyProtection="0">
      <alignment horizontal="left" vertical="center" indent="1"/>
    </xf>
    <xf numFmtId="0" fontId="34" fillId="85" borderId="111" applyNumberFormat="0" applyProtection="0">
      <alignment horizontal="left" vertical="center" indent="1"/>
    </xf>
    <xf numFmtId="4" fontId="98" fillId="81" borderId="111" applyNumberFormat="0" applyProtection="0">
      <alignment horizontal="right" vertical="center"/>
    </xf>
    <xf numFmtId="4" fontId="98" fillId="47" borderId="111" applyNumberFormat="0" applyProtection="0">
      <alignment horizontal="right" vertical="center"/>
    </xf>
    <xf numFmtId="4" fontId="98" fillId="61" borderId="111" applyNumberFormat="0" applyProtection="0">
      <alignment horizontal="right" vertical="center"/>
    </xf>
    <xf numFmtId="4" fontId="98" fillId="65" borderId="111" applyNumberFormat="0" applyProtection="0">
      <alignment horizontal="right" vertical="center"/>
    </xf>
    <xf numFmtId="4" fontId="98" fillId="48" borderId="111" applyNumberFormat="0" applyProtection="0">
      <alignment horizontal="right" vertical="center"/>
    </xf>
    <xf numFmtId="4" fontId="98" fillId="57" borderId="111" applyNumberFormat="0" applyProtection="0">
      <alignment horizontal="right" vertical="center"/>
    </xf>
    <xf numFmtId="4" fontId="98" fillId="46" borderId="111" applyNumberFormat="0" applyProtection="0">
      <alignment horizontal="right" vertical="center"/>
    </xf>
    <xf numFmtId="4" fontId="98" fillId="40" borderId="111" applyNumberFormat="0" applyProtection="0">
      <alignment horizontal="right" vertical="center"/>
    </xf>
    <xf numFmtId="4" fontId="96" fillId="78" borderId="111" applyNumberFormat="0" applyProtection="0">
      <alignment horizontal="left" vertical="center" indent="1"/>
    </xf>
    <xf numFmtId="0" fontId="82" fillId="44" borderId="87" applyNumberFormat="0" applyAlignment="0" applyProtection="0">
      <alignment vertical="center"/>
    </xf>
    <xf numFmtId="4" fontId="97" fillId="78" borderId="111" applyNumberFormat="0" applyProtection="0">
      <alignment vertical="center"/>
    </xf>
    <xf numFmtId="4" fontId="96" fillId="78" borderId="111" applyNumberFormat="0" applyProtection="0">
      <alignment vertical="center"/>
    </xf>
    <xf numFmtId="0" fontId="161" fillId="68" borderId="82" applyNumberFormat="0" applyAlignment="0" applyProtection="0">
      <alignment vertical="center"/>
    </xf>
    <xf numFmtId="0" fontId="69" fillId="0" borderId="98" applyNumberFormat="0" applyFill="0" applyAlignment="0" applyProtection="0">
      <alignment vertical="center"/>
    </xf>
    <xf numFmtId="0" fontId="94" fillId="68" borderId="110" applyNumberFormat="0" applyAlignment="0" applyProtection="0">
      <alignment vertical="center"/>
    </xf>
    <xf numFmtId="0" fontId="143" fillId="44" borderId="94" applyNumberFormat="0" applyAlignment="0" applyProtection="0">
      <alignment vertical="center"/>
    </xf>
    <xf numFmtId="0" fontId="9" fillId="79" borderId="109" applyNumberFormat="0" applyFont="0" applyAlignment="0" applyProtection="0">
      <alignment vertical="center"/>
    </xf>
    <xf numFmtId="0" fontId="82" fillId="44" borderId="94" applyNumberFormat="0" applyAlignment="0" applyProtection="0">
      <alignment vertical="center"/>
    </xf>
    <xf numFmtId="0" fontId="161" fillId="68" borderId="96" applyNumberFormat="0" applyAlignment="0" applyProtection="0">
      <alignment vertical="center"/>
    </xf>
    <xf numFmtId="0" fontId="61" fillId="68" borderId="87" applyNumberFormat="0" applyAlignment="0" applyProtection="0">
      <alignment vertical="center"/>
    </xf>
    <xf numFmtId="0" fontId="82" fillId="44" borderId="108" applyNumberFormat="0" applyAlignment="0" applyProtection="0">
      <alignment vertical="center"/>
    </xf>
    <xf numFmtId="0" fontId="61" fillId="68" borderId="101" applyNumberFormat="0" applyAlignment="0" applyProtection="0">
      <alignment vertical="center"/>
    </xf>
    <xf numFmtId="0" fontId="61" fillId="68" borderId="108" applyNumberFormat="0" applyAlignment="0" applyProtection="0">
      <alignment vertical="center"/>
    </xf>
    <xf numFmtId="4" fontId="97" fillId="78" borderId="104" applyNumberFormat="0" applyProtection="0">
      <alignment vertical="center"/>
    </xf>
    <xf numFmtId="0" fontId="75" fillId="0" borderId="86">
      <alignment horizontal="left" vertical="center"/>
    </xf>
    <xf numFmtId="0" fontId="75" fillId="0" borderId="86">
      <alignment horizontal="left" vertical="center"/>
    </xf>
    <xf numFmtId="196" fontId="34" fillId="75" borderId="85"/>
    <xf numFmtId="10" fontId="35" fillId="2" borderId="85" applyNumberFormat="0" applyBorder="0" applyAlignment="0" applyProtection="0"/>
    <xf numFmtId="10" fontId="35" fillId="70" borderId="85" applyNumberFormat="0" applyBorder="0" applyAlignment="0" applyProtection="0"/>
    <xf numFmtId="0" fontId="34" fillId="86" borderId="85" applyNumberFormat="0">
      <protection locked="0"/>
    </xf>
    <xf numFmtId="0" fontId="34" fillId="86" borderId="85" applyNumberFormat="0">
      <protection locked="0"/>
    </xf>
    <xf numFmtId="0" fontId="82" fillId="44" borderId="108" applyNumberFormat="0" applyAlignment="0" applyProtection="0">
      <alignment vertical="center"/>
    </xf>
    <xf numFmtId="0" fontId="82" fillId="44" borderId="101" applyNumberFormat="0" applyAlignment="0" applyProtection="0">
      <alignment vertical="center"/>
    </xf>
    <xf numFmtId="0" fontId="161" fillId="68" borderId="110" applyNumberFormat="0" applyAlignment="0" applyProtection="0">
      <alignment vertical="center"/>
    </xf>
    <xf numFmtId="0" fontId="75" fillId="0" borderId="93">
      <alignment horizontal="left" vertical="center"/>
    </xf>
    <xf numFmtId="0" fontId="75" fillId="0" borderId="93">
      <alignment horizontal="left" vertical="center"/>
    </xf>
    <xf numFmtId="196" fontId="34" fillId="75" borderId="92"/>
    <xf numFmtId="10" fontId="35" fillId="2" borderId="92" applyNumberFormat="0" applyBorder="0" applyAlignment="0" applyProtection="0"/>
    <xf numFmtId="10" fontId="35" fillId="70" borderId="92" applyNumberFormat="0" applyBorder="0" applyAlignment="0" applyProtection="0"/>
    <xf numFmtId="0" fontId="34" fillId="86" borderId="92" applyNumberFormat="0">
      <protection locked="0"/>
    </xf>
    <xf numFmtId="0" fontId="34" fillId="86" borderId="92" applyNumberFormat="0">
      <protection locked="0"/>
    </xf>
    <xf numFmtId="4" fontId="98" fillId="82" borderId="111" applyNumberFormat="0" applyProtection="0">
      <alignment horizontal="right" vertical="center"/>
    </xf>
    <xf numFmtId="4" fontId="98" fillId="52" borderId="111" applyNumberFormat="0" applyProtection="0">
      <alignment horizontal="right" vertical="center"/>
    </xf>
    <xf numFmtId="0" fontId="82" fillId="44" borderId="87" applyNumberFormat="0" applyAlignment="0" applyProtection="0">
      <alignment vertical="center"/>
    </xf>
    <xf numFmtId="0" fontId="96" fillId="78" borderId="111" applyNumberFormat="0" applyProtection="0">
      <alignment horizontal="left" vertical="top" indent="1"/>
    </xf>
    <xf numFmtId="0" fontId="75" fillId="0" borderId="100">
      <alignment horizontal="left" vertical="center"/>
    </xf>
    <xf numFmtId="0" fontId="75" fillId="0" borderId="100">
      <alignment horizontal="left" vertical="center"/>
    </xf>
    <xf numFmtId="196" fontId="34" fillId="75" borderId="99"/>
    <xf numFmtId="10" fontId="35" fillId="2" borderId="99" applyNumberFormat="0" applyBorder="0" applyAlignment="0" applyProtection="0"/>
    <xf numFmtId="10" fontId="35" fillId="70" borderId="99" applyNumberFormat="0" applyBorder="0" applyAlignment="0" applyProtection="0"/>
    <xf numFmtId="0" fontId="34" fillId="86" borderId="99" applyNumberFormat="0">
      <protection locked="0"/>
    </xf>
    <xf numFmtId="0" fontId="34" fillId="86" borderId="99" applyNumberFormat="0">
      <protection locked="0"/>
    </xf>
    <xf numFmtId="0" fontId="75" fillId="0" borderId="114">
      <alignment horizontal="left" vertical="center"/>
    </xf>
    <xf numFmtId="0" fontId="75" fillId="0" borderId="114">
      <alignment horizontal="left" vertical="center"/>
    </xf>
    <xf numFmtId="196" fontId="34" fillId="75" borderId="113"/>
    <xf numFmtId="196" fontId="34" fillId="75" borderId="106"/>
    <xf numFmtId="10" fontId="35" fillId="2" borderId="106" applyNumberFormat="0" applyBorder="0" applyAlignment="0" applyProtection="0"/>
    <xf numFmtId="10" fontId="35" fillId="70" borderId="106" applyNumberFormat="0" applyBorder="0" applyAlignment="0" applyProtection="0"/>
    <xf numFmtId="0" fontId="34" fillId="86" borderId="106" applyNumberFormat="0">
      <protection locked="0"/>
    </xf>
    <xf numFmtId="0" fontId="82" fillId="44" borderId="101" applyNumberFormat="0" applyAlignment="0" applyProtection="0">
      <alignment vertical="center"/>
    </xf>
    <xf numFmtId="0" fontId="82" fillId="44" borderId="80" applyNumberFormat="0" applyAlignment="0" applyProtection="0">
      <alignment vertical="center"/>
    </xf>
    <xf numFmtId="0" fontId="34" fillId="84" borderId="104" applyNumberFormat="0" applyProtection="0">
      <alignment horizontal="left" vertical="top" indent="1"/>
    </xf>
    <xf numFmtId="0" fontId="34" fillId="84" borderId="104" applyNumberFormat="0" applyProtection="0">
      <alignment horizontal="left" vertical="top" indent="1"/>
    </xf>
    <xf numFmtId="0" fontId="34" fillId="86" borderId="106" applyNumberFormat="0">
      <protection locked="0"/>
    </xf>
    <xf numFmtId="10" fontId="35" fillId="2" borderId="113" applyNumberFormat="0" applyBorder="0" applyAlignment="0" applyProtection="0"/>
    <xf numFmtId="10" fontId="35" fillId="70" borderId="113" applyNumberFormat="0" applyBorder="0" applyAlignment="0" applyProtection="0"/>
    <xf numFmtId="0" fontId="34" fillId="86" borderId="113" applyNumberFormat="0">
      <protection locked="0"/>
    </xf>
    <xf numFmtId="0" fontId="34" fillId="86" borderId="113" applyNumberFormat="0">
      <protection locked="0"/>
    </xf>
    <xf numFmtId="0" fontId="7" fillId="0" borderId="0">
      <alignment vertical="center"/>
    </xf>
    <xf numFmtId="0" fontId="7"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61" fillId="68" borderId="115" applyNumberFormat="0" applyAlignment="0" applyProtection="0">
      <alignment vertical="center"/>
    </xf>
    <xf numFmtId="0" fontId="82" fillId="44" borderId="115" applyNumberFormat="0" applyAlignment="0" applyProtection="0">
      <alignment vertical="center"/>
    </xf>
    <xf numFmtId="0" fontId="9" fillId="79" borderId="116" applyNumberFormat="0" applyFont="0" applyAlignment="0" applyProtection="0">
      <alignment vertical="center"/>
    </xf>
    <xf numFmtId="0" fontId="94" fillId="68" borderId="117" applyNumberFormat="0" applyAlignment="0" applyProtection="0">
      <alignment vertical="center"/>
    </xf>
    <xf numFmtId="4" fontId="96" fillId="78" borderId="118" applyNumberFormat="0" applyProtection="0">
      <alignment vertical="center"/>
    </xf>
    <xf numFmtId="4" fontId="97" fillId="78" borderId="118" applyNumberFormat="0" applyProtection="0">
      <alignment vertical="center"/>
    </xf>
    <xf numFmtId="4" fontId="96" fillId="78" borderId="118" applyNumberFormat="0" applyProtection="0">
      <alignment horizontal="left" vertical="center" indent="1"/>
    </xf>
    <xf numFmtId="0" fontId="96" fillId="78" borderId="118" applyNumberFormat="0" applyProtection="0">
      <alignment horizontal="left" vertical="top" indent="1"/>
    </xf>
    <xf numFmtId="4" fontId="98" fillId="40" borderId="118" applyNumberFormat="0" applyProtection="0">
      <alignment horizontal="right" vertical="center"/>
    </xf>
    <xf numFmtId="4" fontId="98" fillId="46" borderId="118" applyNumberFormat="0" applyProtection="0">
      <alignment horizontal="right" vertical="center"/>
    </xf>
    <xf numFmtId="4" fontId="98" fillId="57" borderId="118" applyNumberFormat="0" applyProtection="0">
      <alignment horizontal="right" vertical="center"/>
    </xf>
    <xf numFmtId="4" fontId="98" fillId="48" borderId="118" applyNumberFormat="0" applyProtection="0">
      <alignment horizontal="right" vertical="center"/>
    </xf>
    <xf numFmtId="4" fontId="98" fillId="52" borderId="118" applyNumberFormat="0" applyProtection="0">
      <alignment horizontal="right" vertical="center"/>
    </xf>
    <xf numFmtId="4" fontId="98" fillId="65" borderId="118" applyNumberFormat="0" applyProtection="0">
      <alignment horizontal="right" vertical="center"/>
    </xf>
    <xf numFmtId="4" fontId="98" fillId="61" borderId="118" applyNumberFormat="0" applyProtection="0">
      <alignment horizontal="right" vertical="center"/>
    </xf>
    <xf numFmtId="4" fontId="98" fillId="82" borderId="118" applyNumberFormat="0" applyProtection="0">
      <alignment horizontal="right" vertical="center"/>
    </xf>
    <xf numFmtId="4" fontId="98" fillId="47" borderId="118" applyNumberFormat="0" applyProtection="0">
      <alignment horizontal="right" vertical="center"/>
    </xf>
    <xf numFmtId="4" fontId="98" fillId="81" borderId="118" applyNumberFormat="0" applyProtection="0">
      <alignment horizontal="right" vertical="center"/>
    </xf>
    <xf numFmtId="0" fontId="34" fillId="85" borderId="118" applyNumberFormat="0" applyProtection="0">
      <alignment horizontal="left" vertical="center" indent="1"/>
    </xf>
    <xf numFmtId="0" fontId="34" fillId="85" borderId="118" applyNumberFormat="0" applyProtection="0">
      <alignment horizontal="left" vertical="center" indent="1"/>
    </xf>
    <xf numFmtId="0" fontId="34" fillId="85" borderId="118" applyNumberFormat="0" applyProtection="0">
      <alignment horizontal="left" vertical="top" indent="1"/>
    </xf>
    <xf numFmtId="0" fontId="34" fillId="85" borderId="118" applyNumberFormat="0" applyProtection="0">
      <alignment horizontal="left" vertical="top" indent="1"/>
    </xf>
    <xf numFmtId="0" fontId="34" fillId="81" borderId="118" applyNumberFormat="0" applyProtection="0">
      <alignment horizontal="left" vertical="center" indent="1"/>
    </xf>
    <xf numFmtId="0" fontId="34" fillId="81" borderId="118" applyNumberFormat="0" applyProtection="0">
      <alignment horizontal="left" vertical="center" indent="1"/>
    </xf>
    <xf numFmtId="0" fontId="34" fillId="81" borderId="118" applyNumberFormat="0" applyProtection="0">
      <alignment horizontal="left" vertical="top" indent="1"/>
    </xf>
    <xf numFmtId="0" fontId="34" fillId="81" borderId="118" applyNumberFormat="0" applyProtection="0">
      <alignment horizontal="left" vertical="top" indent="1"/>
    </xf>
    <xf numFmtId="0" fontId="34" fillId="45" borderId="118" applyNumberFormat="0" applyProtection="0">
      <alignment horizontal="left" vertical="center" indent="1"/>
    </xf>
    <xf numFmtId="0" fontId="34" fillId="45" borderId="118" applyNumberFormat="0" applyProtection="0">
      <alignment horizontal="left" vertical="center" indent="1"/>
    </xf>
    <xf numFmtId="0" fontId="34" fillId="45" borderId="118" applyNumberFormat="0" applyProtection="0">
      <alignment horizontal="left" vertical="top" indent="1"/>
    </xf>
    <xf numFmtId="0" fontId="34" fillId="45" borderId="118" applyNumberFormat="0" applyProtection="0">
      <alignment horizontal="left" vertical="top" indent="1"/>
    </xf>
    <xf numFmtId="0" fontId="34" fillId="84" borderId="118" applyNumberFormat="0" applyProtection="0">
      <alignment horizontal="left" vertical="center" indent="1"/>
    </xf>
    <xf numFmtId="0" fontId="34" fillId="84" borderId="118" applyNumberFormat="0" applyProtection="0">
      <alignment horizontal="left" vertical="center" indent="1"/>
    </xf>
    <xf numFmtId="0" fontId="34" fillId="84" borderId="118" applyNumberFormat="0" applyProtection="0">
      <alignment horizontal="left" vertical="top" indent="1"/>
    </xf>
    <xf numFmtId="0" fontId="34" fillId="84" borderId="118" applyNumberFormat="0" applyProtection="0">
      <alignment horizontal="left" vertical="top" indent="1"/>
    </xf>
    <xf numFmtId="4" fontId="98" fillId="79" borderId="118" applyNumberFormat="0" applyProtection="0">
      <alignment vertical="center"/>
    </xf>
    <xf numFmtId="4" fontId="100" fillId="79" borderId="118" applyNumberFormat="0" applyProtection="0">
      <alignment vertical="center"/>
    </xf>
    <xf numFmtId="4" fontId="98" fillId="79" borderId="118" applyNumberFormat="0" applyProtection="0">
      <alignment horizontal="left" vertical="center" indent="1"/>
    </xf>
    <xf numFmtId="0" fontId="98" fillId="79" borderId="118" applyNumberFormat="0" applyProtection="0">
      <alignment horizontal="left" vertical="top" indent="1"/>
    </xf>
    <xf numFmtId="4" fontId="98" fillId="84" borderId="118" applyNumberFormat="0" applyProtection="0">
      <alignment horizontal="right" vertical="center"/>
    </xf>
    <xf numFmtId="4" fontId="100" fillId="84" borderId="118" applyNumberFormat="0" applyProtection="0">
      <alignment horizontal="right" vertical="center"/>
    </xf>
    <xf numFmtId="4" fontId="98" fillId="81" borderId="118" applyNumberFormat="0" applyProtection="0">
      <alignment horizontal="left" vertical="center" indent="1"/>
    </xf>
    <xf numFmtId="0" fontId="98" fillId="81" borderId="118" applyNumberFormat="0" applyProtection="0">
      <alignment horizontal="left" vertical="top" indent="1"/>
    </xf>
    <xf numFmtId="4" fontId="102" fillId="84" borderId="118" applyNumberFormat="0" applyProtection="0">
      <alignment horizontal="right" vertical="center"/>
    </xf>
    <xf numFmtId="0" fontId="109" fillId="0" borderId="119" applyNumberFormat="0" applyFill="0" applyAlignment="0" applyProtection="0">
      <alignment vertical="center"/>
    </xf>
    <xf numFmtId="0" fontId="119" fillId="68" borderId="115" applyNumberForma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7" fillId="13" borderId="53" applyNumberFormat="0" applyFont="0" applyAlignment="0" applyProtection="0">
      <alignment vertical="center"/>
    </xf>
    <xf numFmtId="0" fontId="9" fillId="79" borderId="116" applyNumberFormat="0" applyFont="0" applyAlignment="0" applyProtection="0">
      <alignment vertical="center"/>
    </xf>
    <xf numFmtId="9" fontId="7" fillId="0" borderId="0" applyFont="0" applyFill="0" applyBorder="0" applyAlignment="0" applyProtection="0"/>
    <xf numFmtId="0" fontId="69" fillId="0" borderId="119" applyNumberFormat="0" applyFill="0" applyAlignment="0" applyProtection="0">
      <alignment vertical="center"/>
    </xf>
    <xf numFmtId="0" fontId="143" fillId="44" borderId="115" applyNumberFormat="0" applyAlignment="0" applyProtection="0">
      <alignment vertical="center"/>
    </xf>
    <xf numFmtId="0" fontId="161" fillId="68" borderId="1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6" fillId="0" borderId="0">
      <alignment vertical="center"/>
    </xf>
    <xf numFmtId="0" fontId="7" fillId="0" borderId="0">
      <alignment vertical="center"/>
    </xf>
    <xf numFmtId="0" fontId="61" fillId="68" borderId="123" applyNumberFormat="0" applyAlignment="0" applyProtection="0">
      <alignment vertical="center"/>
    </xf>
    <xf numFmtId="0" fontId="63" fillId="69" borderId="65" applyNumberFormat="0" applyAlignment="0" applyProtection="0">
      <alignment vertical="center"/>
    </xf>
    <xf numFmtId="0" fontId="75" fillId="0" borderId="122">
      <alignment horizontal="left" vertical="center"/>
    </xf>
    <xf numFmtId="0" fontId="75" fillId="0" borderId="122">
      <alignment horizontal="left" vertical="center"/>
    </xf>
    <xf numFmtId="0" fontId="82" fillId="44" borderId="123" applyNumberFormat="0" applyAlignment="0" applyProtection="0">
      <alignment vertical="center"/>
    </xf>
    <xf numFmtId="196" fontId="34" fillId="75" borderId="120"/>
    <xf numFmtId="10" fontId="35" fillId="2" borderId="120" applyNumberFormat="0" applyBorder="0" applyAlignment="0" applyProtection="0"/>
    <xf numFmtId="10" fontId="35" fillId="70" borderId="120" applyNumberFormat="0" applyBorder="0" applyAlignment="0" applyProtection="0"/>
    <xf numFmtId="0" fontId="9" fillId="79" borderId="124" applyNumberFormat="0" applyFont="0" applyAlignment="0" applyProtection="0">
      <alignment vertical="center"/>
    </xf>
    <xf numFmtId="0" fontId="94" fillId="68" borderId="125" applyNumberFormat="0" applyAlignment="0" applyProtection="0">
      <alignment vertical="center"/>
    </xf>
    <xf numFmtId="4" fontId="96" fillId="78" borderId="126" applyNumberFormat="0" applyProtection="0">
      <alignment vertical="center"/>
    </xf>
    <xf numFmtId="4" fontId="97" fillId="78" borderId="126" applyNumberFormat="0" applyProtection="0">
      <alignment vertical="center"/>
    </xf>
    <xf numFmtId="4" fontId="96" fillId="78" borderId="126" applyNumberFormat="0" applyProtection="0">
      <alignment horizontal="left" vertical="center" indent="1"/>
    </xf>
    <xf numFmtId="0" fontId="96" fillId="78" borderId="126" applyNumberFormat="0" applyProtection="0">
      <alignment horizontal="left" vertical="top" indent="1"/>
    </xf>
    <xf numFmtId="4" fontId="98" fillId="40" borderId="126" applyNumberFormat="0" applyProtection="0">
      <alignment horizontal="right" vertical="center"/>
    </xf>
    <xf numFmtId="4" fontId="98" fillId="46" borderId="126" applyNumberFormat="0" applyProtection="0">
      <alignment horizontal="right" vertical="center"/>
    </xf>
    <xf numFmtId="4" fontId="98" fillId="57" borderId="126" applyNumberFormat="0" applyProtection="0">
      <alignment horizontal="right" vertical="center"/>
    </xf>
    <xf numFmtId="4" fontId="98" fillId="48" borderId="126" applyNumberFormat="0" applyProtection="0">
      <alignment horizontal="right" vertical="center"/>
    </xf>
    <xf numFmtId="4" fontId="98" fillId="52" borderId="126" applyNumberFormat="0" applyProtection="0">
      <alignment horizontal="right" vertical="center"/>
    </xf>
    <xf numFmtId="4" fontId="98" fillId="65" borderId="126" applyNumberFormat="0" applyProtection="0">
      <alignment horizontal="right" vertical="center"/>
    </xf>
    <xf numFmtId="4" fontId="98" fillId="61" borderId="126" applyNumberFormat="0" applyProtection="0">
      <alignment horizontal="right" vertical="center"/>
    </xf>
    <xf numFmtId="4" fontId="98" fillId="82" borderId="126" applyNumberFormat="0" applyProtection="0">
      <alignment horizontal="right" vertical="center"/>
    </xf>
    <xf numFmtId="4" fontId="98" fillId="47" borderId="126" applyNumberFormat="0" applyProtection="0">
      <alignment horizontal="right" vertical="center"/>
    </xf>
    <xf numFmtId="4" fontId="98" fillId="81" borderId="126" applyNumberFormat="0" applyProtection="0">
      <alignment horizontal="right" vertical="center"/>
    </xf>
    <xf numFmtId="0" fontId="34" fillId="85" borderId="126" applyNumberFormat="0" applyProtection="0">
      <alignment horizontal="left" vertical="center" indent="1"/>
    </xf>
    <xf numFmtId="0" fontId="34" fillId="85" borderId="126" applyNumberFormat="0" applyProtection="0">
      <alignment horizontal="left" vertical="center" indent="1"/>
    </xf>
    <xf numFmtId="0" fontId="34" fillId="85" borderId="126" applyNumberFormat="0" applyProtection="0">
      <alignment horizontal="left" vertical="top" indent="1"/>
    </xf>
    <xf numFmtId="0" fontId="34" fillId="85" borderId="126" applyNumberFormat="0" applyProtection="0">
      <alignment horizontal="left" vertical="top" indent="1"/>
    </xf>
    <xf numFmtId="0" fontId="34" fillId="81" borderId="126" applyNumberFormat="0" applyProtection="0">
      <alignment horizontal="left" vertical="center" indent="1"/>
    </xf>
    <xf numFmtId="0" fontId="34" fillId="81" borderId="126" applyNumberFormat="0" applyProtection="0">
      <alignment horizontal="left" vertical="center" indent="1"/>
    </xf>
    <xf numFmtId="0" fontId="34" fillId="81" borderId="126" applyNumberFormat="0" applyProtection="0">
      <alignment horizontal="left" vertical="top" indent="1"/>
    </xf>
    <xf numFmtId="0" fontId="34" fillId="81" borderId="126" applyNumberFormat="0" applyProtection="0">
      <alignment horizontal="left" vertical="top" indent="1"/>
    </xf>
    <xf numFmtId="0" fontId="34" fillId="45" borderId="126" applyNumberFormat="0" applyProtection="0">
      <alignment horizontal="left" vertical="center" indent="1"/>
    </xf>
    <xf numFmtId="0" fontId="34" fillId="45" borderId="126" applyNumberFormat="0" applyProtection="0">
      <alignment horizontal="left" vertical="center" indent="1"/>
    </xf>
    <xf numFmtId="0" fontId="34" fillId="45" borderId="126" applyNumberFormat="0" applyProtection="0">
      <alignment horizontal="left" vertical="top" indent="1"/>
    </xf>
    <xf numFmtId="0" fontId="34" fillId="45" borderId="126" applyNumberFormat="0" applyProtection="0">
      <alignment horizontal="left" vertical="top" indent="1"/>
    </xf>
    <xf numFmtId="0" fontId="34" fillId="84" borderId="126" applyNumberFormat="0" applyProtection="0">
      <alignment horizontal="left" vertical="center" indent="1"/>
    </xf>
    <xf numFmtId="0" fontId="34" fillId="84" borderId="126" applyNumberFormat="0" applyProtection="0">
      <alignment horizontal="left" vertical="center" indent="1"/>
    </xf>
    <xf numFmtId="0" fontId="34" fillId="84" borderId="126" applyNumberFormat="0" applyProtection="0">
      <alignment horizontal="left" vertical="top" indent="1"/>
    </xf>
    <xf numFmtId="0" fontId="34" fillId="84" borderId="126" applyNumberFormat="0" applyProtection="0">
      <alignment horizontal="left" vertical="top" indent="1"/>
    </xf>
    <xf numFmtId="0" fontId="34" fillId="86" borderId="120" applyNumberFormat="0">
      <protection locked="0"/>
    </xf>
    <xf numFmtId="0" fontId="34" fillId="86" borderId="120" applyNumberFormat="0">
      <protection locked="0"/>
    </xf>
    <xf numFmtId="4" fontId="98" fillId="79" borderId="126" applyNumberFormat="0" applyProtection="0">
      <alignment vertical="center"/>
    </xf>
    <xf numFmtId="4" fontId="100" fillId="79" borderId="126" applyNumberFormat="0" applyProtection="0">
      <alignment vertical="center"/>
    </xf>
    <xf numFmtId="4" fontId="98" fillId="79" borderId="126" applyNumberFormat="0" applyProtection="0">
      <alignment horizontal="left" vertical="center" indent="1"/>
    </xf>
    <xf numFmtId="0" fontId="98" fillId="79" borderId="126" applyNumberFormat="0" applyProtection="0">
      <alignment horizontal="left" vertical="top" indent="1"/>
    </xf>
    <xf numFmtId="4" fontId="98" fillId="84" borderId="126" applyNumberFormat="0" applyProtection="0">
      <alignment horizontal="right" vertical="center"/>
    </xf>
    <xf numFmtId="4" fontId="100" fillId="84" borderId="126" applyNumberFormat="0" applyProtection="0">
      <alignment horizontal="right" vertical="center"/>
    </xf>
    <xf numFmtId="4" fontId="98" fillId="81" borderId="126" applyNumberFormat="0" applyProtection="0">
      <alignment horizontal="left" vertical="center" indent="1"/>
    </xf>
    <xf numFmtId="0" fontId="98" fillId="81" borderId="126" applyNumberFormat="0" applyProtection="0">
      <alignment horizontal="left" vertical="top" indent="1"/>
    </xf>
    <xf numFmtId="4" fontId="102" fillId="84" borderId="126" applyNumberFormat="0" applyProtection="0">
      <alignment horizontal="right" vertical="center"/>
    </xf>
    <xf numFmtId="0" fontId="109" fillId="0" borderId="127" applyNumberFormat="0" applyFill="0" applyAlignment="0" applyProtection="0">
      <alignment vertical="center"/>
    </xf>
    <xf numFmtId="0" fontId="119" fillId="68" borderId="123" applyNumberFormat="0" applyAlignment="0" applyProtection="0">
      <alignment vertical="center"/>
    </xf>
    <xf numFmtId="0" fontId="9" fillId="79" borderId="124" applyNumberFormat="0" applyFont="0" applyAlignment="0" applyProtection="0">
      <alignment vertical="center"/>
    </xf>
    <xf numFmtId="0" fontId="134" fillId="69" borderId="65" applyNumberFormat="0" applyAlignment="0" applyProtection="0">
      <alignment vertical="center"/>
    </xf>
    <xf numFmtId="41" fontId="31" fillId="0" borderId="0" applyFont="0" applyFill="0" applyBorder="0" applyAlignment="0" applyProtection="0">
      <alignment vertical="center"/>
    </xf>
    <xf numFmtId="0" fontId="69" fillId="0" borderId="127" applyNumberFormat="0" applyFill="0" applyAlignment="0" applyProtection="0">
      <alignment vertical="center"/>
    </xf>
    <xf numFmtId="0" fontId="143" fillId="44" borderId="123" applyNumberFormat="0" applyAlignment="0" applyProtection="0">
      <alignment vertical="center"/>
    </xf>
    <xf numFmtId="0" fontId="161" fillId="68" borderId="125" applyNumberFormat="0" applyAlignment="0" applyProtection="0">
      <alignment vertical="center"/>
    </xf>
    <xf numFmtId="0" fontId="31" fillId="0" borderId="0">
      <alignment vertical="center"/>
    </xf>
    <xf numFmtId="0" fontId="31" fillId="0" borderId="0">
      <alignment vertical="center"/>
    </xf>
    <xf numFmtId="41" fontId="31" fillId="0" borderId="0" applyFont="0" applyFill="0" applyBorder="0" applyAlignment="0" applyProtection="0">
      <alignment vertical="center"/>
    </xf>
    <xf numFmtId="0" fontId="75" fillId="0" borderId="129">
      <alignment horizontal="left" vertical="center"/>
    </xf>
    <xf numFmtId="0" fontId="75" fillId="0" borderId="129">
      <alignment horizontal="left" vertical="center"/>
    </xf>
    <xf numFmtId="196" fontId="34" fillId="75" borderId="128"/>
    <xf numFmtId="10" fontId="35" fillId="2" borderId="128" applyNumberFormat="0" applyBorder="0" applyAlignment="0" applyProtection="0"/>
    <xf numFmtId="10" fontId="35" fillId="70" borderId="128" applyNumberFormat="0" applyBorder="0" applyAlignment="0" applyProtection="0"/>
    <xf numFmtId="0" fontId="34" fillId="86" borderId="128" applyNumberFormat="0">
      <protection locked="0"/>
    </xf>
    <xf numFmtId="0" fontId="34" fillId="86" borderId="128" applyNumberFormat="0">
      <protection locked="0"/>
    </xf>
    <xf numFmtId="0" fontId="6" fillId="0" borderId="0">
      <alignment vertical="center"/>
    </xf>
    <xf numFmtId="0" fontId="166" fillId="0" borderId="0" applyNumberFormat="0" applyFill="0" applyBorder="0" applyAlignment="0" applyProtection="0"/>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cellStyleXfs>
  <cellXfs count="261">
    <xf numFmtId="0" fontId="0" fillId="0" borderId="0" xfId="0"/>
    <xf numFmtId="0" fontId="16" fillId="0" borderId="0" xfId="0" applyFont="1" applyFill="1" applyAlignment="1">
      <alignment vertical="center"/>
    </xf>
    <xf numFmtId="0" fontId="18" fillId="0" borderId="0" xfId="0" applyFont="1" applyFill="1" applyAlignment="1">
      <alignment vertical="center"/>
    </xf>
    <xf numFmtId="0" fontId="16" fillId="0" borderId="0" xfId="0" applyFont="1" applyFill="1" applyBorder="1" applyAlignment="1">
      <alignment vertical="center"/>
    </xf>
    <xf numFmtId="0" fontId="16" fillId="0" borderId="0" xfId="0" applyFont="1" applyFill="1" applyBorder="1" applyAlignment="1">
      <alignment horizontal="left" vertical="center"/>
    </xf>
    <xf numFmtId="0" fontId="19" fillId="0" borderId="0" xfId="0" applyFont="1" applyFill="1" applyAlignment="1">
      <alignment vertical="center"/>
    </xf>
    <xf numFmtId="0" fontId="19" fillId="0" borderId="0" xfId="0" applyFont="1" applyAlignment="1">
      <alignment vertical="center"/>
    </xf>
    <xf numFmtId="0" fontId="16" fillId="0" borderId="0" xfId="0" applyFont="1" applyFill="1" applyAlignment="1">
      <alignment horizontal="left" vertical="center" indent="1"/>
    </xf>
    <xf numFmtId="0" fontId="16" fillId="0" borderId="0" xfId="0" applyFont="1" applyAlignment="1">
      <alignment vertical="center"/>
    </xf>
    <xf numFmtId="0" fontId="20" fillId="0" borderId="0" xfId="0" applyFont="1"/>
    <xf numFmtId="0" fontId="21" fillId="0" borderId="0" xfId="0" applyFont="1"/>
    <xf numFmtId="0" fontId="22" fillId="0" borderId="0" xfId="0" applyFont="1"/>
    <xf numFmtId="0" fontId="22" fillId="0" borderId="2" xfId="0" applyFont="1" applyBorder="1"/>
    <xf numFmtId="0" fontId="17" fillId="0" borderId="0" xfId="0" applyFont="1" applyAlignment="1">
      <alignment horizontal="center" vertical="center"/>
    </xf>
    <xf numFmtId="0" fontId="23" fillId="0" borderId="0" xfId="0" applyFont="1" applyAlignment="1">
      <alignment vertical="center"/>
    </xf>
    <xf numFmtId="0" fontId="22" fillId="0" borderId="11" xfId="0" applyFont="1" applyBorder="1"/>
    <xf numFmtId="0" fontId="22" fillId="0" borderId="12" xfId="0" applyFont="1" applyBorder="1"/>
    <xf numFmtId="0" fontId="22" fillId="0" borderId="13" xfId="0" applyFont="1" applyBorder="1"/>
    <xf numFmtId="0" fontId="22" fillId="0" borderId="14" xfId="0" applyFont="1" applyBorder="1"/>
    <xf numFmtId="0" fontId="22" fillId="0" borderId="15" xfId="0" applyFont="1" applyBorder="1" applyAlignment="1">
      <alignment horizontal="left"/>
    </xf>
    <xf numFmtId="0" fontId="22" fillId="0" borderId="16" xfId="0" applyFont="1" applyBorder="1"/>
    <xf numFmtId="0" fontId="22" fillId="0" borderId="17" xfId="0" applyFont="1" applyBorder="1"/>
    <xf numFmtId="0" fontId="22" fillId="0" borderId="18" xfId="0" applyFont="1" applyBorder="1"/>
    <xf numFmtId="0" fontId="22" fillId="0" borderId="2" xfId="0" applyFont="1" applyBorder="1" applyAlignment="1">
      <alignment horizontal="left"/>
    </xf>
    <xf numFmtId="0" fontId="22" fillId="3" borderId="1" xfId="0" applyFont="1" applyFill="1" applyBorder="1"/>
    <xf numFmtId="0" fontId="22" fillId="0" borderId="0" xfId="0" applyFont="1" applyBorder="1"/>
    <xf numFmtId="0" fontId="23" fillId="0" borderId="0" xfId="0" applyFont="1" applyAlignment="1">
      <alignment horizontal="left" vertical="center"/>
    </xf>
    <xf numFmtId="0" fontId="23" fillId="0" borderId="0" xfId="0" applyFont="1" applyAlignment="1">
      <alignment horizontal="center" vertical="center"/>
    </xf>
    <xf numFmtId="49" fontId="24" fillId="2" borderId="1" xfId="0" applyNumberFormat="1" applyFont="1" applyFill="1" applyBorder="1" applyAlignment="1">
      <alignment horizontal="left" vertical="center" wrapText="1"/>
    </xf>
    <xf numFmtId="0" fontId="26" fillId="0" borderId="0" xfId="0" applyFont="1" applyFill="1" applyAlignment="1">
      <alignment horizontal="left" vertical="center" indent="1"/>
    </xf>
    <xf numFmtId="49" fontId="27" fillId="3" borderId="19" xfId="0" applyNumberFormat="1" applyFont="1" applyFill="1" applyBorder="1" applyAlignment="1">
      <alignment horizontal="center" vertical="center" wrapText="1"/>
    </xf>
    <xf numFmtId="49" fontId="27" fillId="3" borderId="22" xfId="0" applyNumberFormat="1" applyFont="1" applyFill="1" applyBorder="1" applyAlignment="1">
      <alignment horizontal="center" vertical="center" wrapText="1"/>
    </xf>
    <xf numFmtId="49" fontId="27" fillId="3" borderId="20" xfId="0" applyNumberFormat="1" applyFont="1" applyFill="1" applyBorder="1" applyAlignment="1">
      <alignment horizontal="center" vertical="center" wrapText="1"/>
    </xf>
    <xf numFmtId="49" fontId="27" fillId="3" borderId="34" xfId="0" applyNumberFormat="1" applyFont="1" applyFill="1" applyBorder="1" applyAlignment="1">
      <alignment horizontal="center" vertical="center" wrapText="1"/>
    </xf>
    <xf numFmtId="0" fontId="26" fillId="2" borderId="21" xfId="0" applyFont="1" applyFill="1" applyBorder="1" applyAlignment="1">
      <alignment horizontal="center" vertical="center" wrapText="1"/>
    </xf>
    <xf numFmtId="49" fontId="26" fillId="2" borderId="35" xfId="0" applyNumberFormat="1" applyFont="1" applyFill="1" applyBorder="1" applyAlignment="1">
      <alignment horizontal="left" vertical="center" wrapText="1"/>
    </xf>
    <xf numFmtId="0" fontId="26" fillId="2" borderId="22" xfId="0" applyFont="1" applyFill="1" applyBorder="1" applyAlignment="1">
      <alignment horizontal="center" vertical="center" wrapText="1"/>
    </xf>
    <xf numFmtId="49" fontId="24" fillId="2" borderId="36" xfId="0" applyNumberFormat="1" applyFont="1" applyFill="1" applyBorder="1" applyAlignment="1">
      <alignment horizontal="left" vertical="center" wrapText="1"/>
    </xf>
    <xf numFmtId="49" fontId="26" fillId="2" borderId="37" xfId="0" applyNumberFormat="1" applyFont="1" applyFill="1" applyBorder="1" applyAlignment="1">
      <alignment horizontal="left" vertical="center" wrapText="1"/>
    </xf>
    <xf numFmtId="0" fontId="14" fillId="0" borderId="0" xfId="0" applyFont="1"/>
    <xf numFmtId="49" fontId="14" fillId="0" borderId="0" xfId="0" applyNumberFormat="1" applyFont="1"/>
    <xf numFmtId="0" fontId="15" fillId="0" borderId="0" xfId="0" applyFont="1"/>
    <xf numFmtId="0" fontId="13" fillId="0" borderId="0" xfId="0" applyFont="1"/>
    <xf numFmtId="0" fontId="12" fillId="0" borderId="0" xfId="0" applyFont="1"/>
    <xf numFmtId="0" fontId="15" fillId="0" borderId="0" xfId="0" applyFont="1" applyAlignment="1">
      <alignment wrapText="1"/>
    </xf>
    <xf numFmtId="0" fontId="22" fillId="0" borderId="23" xfId="0" applyFont="1" applyBorder="1"/>
    <xf numFmtId="0" fontId="22" fillId="0" borderId="24" xfId="0" applyFont="1" applyBorder="1" applyAlignment="1">
      <alignment horizontal="left"/>
    </xf>
    <xf numFmtId="0" fontId="22" fillId="0" borderId="25" xfId="0" applyFont="1" applyBorder="1"/>
    <xf numFmtId="0" fontId="22" fillId="0" borderId="26" xfId="0" applyFont="1" applyBorder="1"/>
    <xf numFmtId="0" fontId="22" fillId="0" borderId="27" xfId="0" applyFont="1" applyBorder="1"/>
    <xf numFmtId="0" fontId="22" fillId="0" borderId="28" xfId="0" applyFont="1" applyBorder="1"/>
    <xf numFmtId="0" fontId="22" fillId="0" borderId="29" xfId="0" applyFont="1" applyBorder="1" applyAlignment="1">
      <alignment horizontal="left"/>
    </xf>
    <xf numFmtId="0" fontId="22" fillId="0" borderId="30" xfId="0" applyFont="1" applyBorder="1"/>
    <xf numFmtId="0" fontId="22" fillId="0" borderId="31" xfId="0" applyFont="1" applyBorder="1"/>
    <xf numFmtId="0" fontId="22" fillId="0" borderId="32" xfId="0" applyFont="1" applyBorder="1"/>
    <xf numFmtId="20" fontId="22" fillId="0" borderId="0" xfId="0" applyNumberFormat="1" applyFont="1"/>
    <xf numFmtId="0" fontId="28" fillId="0" borderId="0" xfId="2" applyFont="1" applyAlignment="1">
      <alignment vertical="center"/>
    </xf>
    <xf numFmtId="0" fontId="23" fillId="0" borderId="0" xfId="0" applyFont="1" applyAlignment="1">
      <alignment vertical="center"/>
    </xf>
    <xf numFmtId="0" fontId="23" fillId="0" borderId="0" xfId="0" applyFont="1" applyFill="1" applyAlignment="1">
      <alignment vertical="center"/>
    </xf>
    <xf numFmtId="0" fontId="168" fillId="0" borderId="0" xfId="0" applyFont="1" applyFill="1" applyAlignment="1">
      <alignment vertical="center"/>
    </xf>
    <xf numFmtId="0" fontId="0" fillId="0" borderId="0" xfId="0"/>
    <xf numFmtId="0" fontId="22" fillId="0" borderId="0" xfId="0" applyFont="1" applyAlignment="1">
      <alignment horizontal="left"/>
    </xf>
    <xf numFmtId="0" fontId="17" fillId="0" borderId="0" xfId="0" applyFont="1"/>
    <xf numFmtId="0" fontId="22" fillId="0" borderId="0" xfId="0" applyFont="1"/>
    <xf numFmtId="0" fontId="26" fillId="2" borderId="132" xfId="0" applyFont="1" applyFill="1" applyBorder="1" applyAlignment="1">
      <alignment horizontal="center" vertical="center" wrapText="1"/>
    </xf>
    <xf numFmtId="0" fontId="26" fillId="2" borderId="121" xfId="0" applyFont="1" applyFill="1" applyBorder="1" applyAlignment="1">
      <alignment horizontal="center" vertical="center" wrapText="1"/>
    </xf>
    <xf numFmtId="49" fontId="27" fillId="3" borderId="131" xfId="0" applyNumberFormat="1" applyFont="1" applyFill="1" applyBorder="1" applyAlignment="1">
      <alignment horizontal="center" vertical="center" wrapText="1"/>
    </xf>
    <xf numFmtId="0" fontId="17" fillId="3" borderId="3" xfId="0" applyFont="1" applyFill="1" applyBorder="1" applyAlignment="1">
      <alignment horizontal="center" vertical="center"/>
    </xf>
    <xf numFmtId="0" fontId="17" fillId="3" borderId="33" xfId="0" applyFont="1" applyFill="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4" fontId="22" fillId="0" borderId="5" xfId="0" applyNumberFormat="1" applyFont="1" applyBorder="1" applyAlignment="1">
      <alignment horizontal="center" vertical="center"/>
    </xf>
    <xf numFmtId="14" fontId="22" fillId="0" borderId="6" xfId="0" applyNumberFormat="1" applyFont="1" applyBorder="1" applyAlignment="1">
      <alignment horizontal="center" vertical="center"/>
    </xf>
    <xf numFmtId="0" fontId="22" fillId="0" borderId="140" xfId="0" applyFont="1" applyBorder="1" applyAlignment="1">
      <alignment horizontal="left"/>
    </xf>
    <xf numFmtId="0" fontId="22" fillId="0" borderId="0" xfId="2" applyFont="1" applyAlignment="1">
      <alignment vertical="center"/>
    </xf>
    <xf numFmtId="0" fontId="25" fillId="0" borderId="55" xfId="2" applyFont="1" applyBorder="1" applyAlignment="1">
      <alignment vertical="center"/>
    </xf>
    <xf numFmtId="0" fontId="23" fillId="0" borderId="56" xfId="2" applyFont="1" applyBorder="1" applyAlignment="1">
      <alignment vertical="center"/>
    </xf>
    <xf numFmtId="0" fontId="172" fillId="0" borderId="56" xfId="2" applyFont="1" applyBorder="1" applyAlignment="1">
      <alignment vertical="center"/>
    </xf>
    <xf numFmtId="0" fontId="172" fillId="0" borderId="57" xfId="2" applyFont="1" applyBorder="1" applyAlignment="1">
      <alignment vertical="center"/>
    </xf>
    <xf numFmtId="0" fontId="25" fillId="0" borderId="58" xfId="2" applyFont="1" applyBorder="1" applyAlignment="1">
      <alignment vertical="center"/>
    </xf>
    <xf numFmtId="0" fontId="23" fillId="0" borderId="0" xfId="2" applyFont="1" applyBorder="1" applyAlignment="1">
      <alignment vertical="center"/>
    </xf>
    <xf numFmtId="0" fontId="172" fillId="0" borderId="0" xfId="2" applyFont="1" applyBorder="1" applyAlignment="1">
      <alignment vertical="center"/>
    </xf>
    <xf numFmtId="0" fontId="172" fillId="0" borderId="59" xfId="2" applyFont="1" applyBorder="1" applyAlignment="1">
      <alignment vertical="center"/>
    </xf>
    <xf numFmtId="0" fontId="23" fillId="0" borderId="58" xfId="2" applyFont="1" applyBorder="1" applyAlignment="1">
      <alignment vertical="center"/>
    </xf>
    <xf numFmtId="0" fontId="169" fillId="0" borderId="0" xfId="2" applyFont="1" applyAlignment="1">
      <alignment vertical="center"/>
    </xf>
    <xf numFmtId="0" fontId="173" fillId="0" borderId="60" xfId="2" applyFont="1" applyBorder="1" applyAlignment="1">
      <alignment vertical="center"/>
    </xf>
    <xf numFmtId="0" fontId="173" fillId="0" borderId="61" xfId="2" applyFont="1" applyBorder="1" applyAlignment="1">
      <alignment vertical="center"/>
    </xf>
    <xf numFmtId="0" fontId="172" fillId="0" borderId="61" xfId="2" applyFont="1" applyBorder="1" applyAlignment="1">
      <alignment vertical="center"/>
    </xf>
    <xf numFmtId="0" fontId="172" fillId="0" borderId="62" xfId="2" applyFont="1" applyBorder="1" applyAlignment="1">
      <alignment vertical="center"/>
    </xf>
    <xf numFmtId="0" fontId="179" fillId="0" borderId="0" xfId="3" applyFont="1" applyAlignment="1">
      <alignment horizontal="justify" vertical="center"/>
    </xf>
    <xf numFmtId="0" fontId="26" fillId="0" borderId="0" xfId="3" applyFont="1"/>
    <xf numFmtId="0" fontId="26" fillId="0" borderId="0" xfId="0" applyFont="1" applyAlignment="1">
      <alignment horizontal="center" vertical="center"/>
    </xf>
    <xf numFmtId="0" fontId="26" fillId="0" borderId="0" xfId="0" applyFont="1" applyAlignment="1">
      <alignment vertical="center"/>
    </xf>
    <xf numFmtId="0" fontId="179" fillId="0" borderId="0" xfId="3" applyFont="1"/>
    <xf numFmtId="0" fontId="18" fillId="4" borderId="128" xfId="0" applyFont="1" applyFill="1" applyBorder="1" applyAlignment="1">
      <alignment horizontal="center" vertical="center"/>
    </xf>
    <xf numFmtId="0" fontId="26" fillId="0" borderId="128" xfId="0" applyFont="1" applyBorder="1" applyAlignment="1">
      <alignment horizontal="left" vertical="center"/>
    </xf>
    <xf numFmtId="31" fontId="179" fillId="0" borderId="0" xfId="3" applyNumberFormat="1" applyFont="1" applyAlignment="1">
      <alignment horizontal="center" vertical="center"/>
    </xf>
    <xf numFmtId="0" fontId="16" fillId="0" borderId="128" xfId="0" applyFont="1" applyFill="1" applyBorder="1" applyAlignment="1">
      <alignment horizontal="center" vertical="center" wrapText="1"/>
    </xf>
    <xf numFmtId="0" fontId="16" fillId="0" borderId="128" xfId="0" applyFont="1" applyFill="1" applyBorder="1" applyAlignment="1">
      <alignment horizontal="center" vertical="center"/>
    </xf>
    <xf numFmtId="0" fontId="16" fillId="0" borderId="128" xfId="0" applyFont="1" applyFill="1" applyBorder="1" applyAlignment="1">
      <alignment vertical="center" wrapText="1"/>
    </xf>
    <xf numFmtId="0" fontId="16" fillId="0" borderId="141" xfId="0" applyFont="1" applyFill="1" applyBorder="1" applyAlignment="1">
      <alignment vertical="center"/>
    </xf>
    <xf numFmtId="0" fontId="16" fillId="0" borderId="143" xfId="0" applyFont="1" applyFill="1" applyBorder="1" applyAlignment="1">
      <alignment vertical="center"/>
    </xf>
    <xf numFmtId="0" fontId="16" fillId="0" borderId="144" xfId="0" applyFont="1" applyFill="1" applyBorder="1" applyAlignment="1">
      <alignment vertical="center"/>
    </xf>
    <xf numFmtId="0" fontId="16" fillId="0" borderId="145" xfId="0" applyFont="1" applyFill="1" applyBorder="1" applyAlignment="1">
      <alignment vertical="center"/>
    </xf>
    <xf numFmtId="0" fontId="16" fillId="0" borderId="70" xfId="0" applyFont="1" applyFill="1" applyBorder="1" applyAlignment="1">
      <alignment vertical="center"/>
    </xf>
    <xf numFmtId="0" fontId="16" fillId="0" borderId="142" xfId="0" applyFont="1" applyFill="1" applyBorder="1" applyAlignment="1">
      <alignment vertical="center"/>
    </xf>
    <xf numFmtId="0" fontId="16" fillId="0" borderId="136" xfId="0" applyFont="1" applyFill="1" applyBorder="1" applyAlignment="1">
      <alignment vertical="center"/>
    </xf>
    <xf numFmtId="0" fontId="16" fillId="0" borderId="9" xfId="0" applyFont="1" applyFill="1" applyBorder="1" applyAlignment="1">
      <alignment vertical="center"/>
    </xf>
    <xf numFmtId="0" fontId="22" fillId="0" borderId="138" xfId="0" applyFont="1" applyBorder="1" applyAlignment="1">
      <alignment horizontal="left"/>
    </xf>
    <xf numFmtId="0" fontId="22" fillId="0" borderId="139" xfId="0" applyFont="1" applyBorder="1" applyAlignment="1">
      <alignment horizontal="left"/>
    </xf>
    <xf numFmtId="14" fontId="22" fillId="0" borderId="135" xfId="0" applyNumberFormat="1" applyFont="1" applyBorder="1" applyAlignment="1">
      <alignment horizontal="center" vertical="center"/>
    </xf>
    <xf numFmtId="0" fontId="22" fillId="0" borderId="135" xfId="0" applyFont="1" applyBorder="1" applyAlignment="1">
      <alignment horizontal="center" vertical="center"/>
    </xf>
    <xf numFmtId="0" fontId="17" fillId="3" borderId="9"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 xfId="0" applyFont="1" applyFill="1" applyBorder="1" applyAlignment="1">
      <alignment horizontal="center" vertical="center"/>
    </xf>
    <xf numFmtId="20" fontId="17" fillId="0" borderId="0" xfId="0" applyNumberFormat="1" applyFont="1"/>
    <xf numFmtId="49" fontId="25" fillId="90" borderId="128" xfId="2" applyNumberFormat="1" applyFont="1" applyFill="1" applyBorder="1" applyAlignment="1">
      <alignment horizontal="center" vertical="center" wrapText="1"/>
    </xf>
    <xf numFmtId="49" fontId="25" fillId="6" borderId="128" xfId="2" applyNumberFormat="1" applyFont="1" applyFill="1" applyBorder="1" applyAlignment="1">
      <alignment horizontal="center" vertical="center" wrapText="1"/>
    </xf>
    <xf numFmtId="49" fontId="25" fillId="6" borderId="135" xfId="2" applyNumberFormat="1"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0" xfId="0" applyAlignment="1">
      <alignment vertical="center"/>
    </xf>
    <xf numFmtId="0" fontId="23" fillId="0" borderId="0" xfId="2244" applyFont="1" applyAlignment="1">
      <alignment vertical="center"/>
    </xf>
    <xf numFmtId="0" fontId="23" fillId="0" borderId="0" xfId="2244" applyFont="1" applyFill="1" applyAlignment="1">
      <alignment vertical="center"/>
    </xf>
    <xf numFmtId="0" fontId="181" fillId="0" borderId="0" xfId="0" applyFont="1" applyBorder="1"/>
    <xf numFmtId="0" fontId="22" fillId="0" borderId="128" xfId="0" applyFont="1" applyBorder="1" applyAlignment="1">
      <alignment horizontal="left" vertical="center"/>
    </xf>
    <xf numFmtId="0" fontId="25" fillId="4" borderId="121" xfId="0" applyNumberFormat="1" applyFont="1" applyFill="1" applyBorder="1" applyAlignment="1">
      <alignment horizontal="center" vertical="center"/>
    </xf>
    <xf numFmtId="0" fontId="25" fillId="4" borderId="121" xfId="0" applyFont="1" applyFill="1" applyBorder="1" applyAlignment="1">
      <alignment horizontal="center" vertical="center"/>
    </xf>
    <xf numFmtId="0" fontId="21" fillId="0" borderId="0" xfId="0" applyFont="1" applyAlignment="1">
      <alignment vertical="center"/>
    </xf>
    <xf numFmtId="0" fontId="17" fillId="4" borderId="9"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144" xfId="0" applyFont="1" applyFill="1" applyBorder="1" applyAlignment="1">
      <alignment horizontal="center" vertical="center"/>
    </xf>
    <xf numFmtId="0" fontId="17" fillId="4" borderId="135" xfId="0" applyFont="1" applyFill="1" applyBorder="1" applyAlignment="1">
      <alignment horizontal="center" vertical="center"/>
    </xf>
    <xf numFmtId="0" fontId="31" fillId="0" borderId="0" xfId="2248" applyFont="1">
      <alignment vertical="center"/>
    </xf>
    <xf numFmtId="0" fontId="22" fillId="0" borderId="128" xfId="2244" applyFont="1" applyFill="1" applyBorder="1" applyAlignment="1">
      <alignment horizontal="center" vertical="center" wrapText="1"/>
    </xf>
    <xf numFmtId="0" fontId="16" fillId="0" borderId="128" xfId="2" applyFont="1" applyFill="1" applyBorder="1" applyAlignment="1">
      <alignment horizontal="center" vertical="center" wrapText="1"/>
    </xf>
    <xf numFmtId="49" fontId="23" fillId="0" borderId="1" xfId="2" applyNumberFormat="1" applyFont="1" applyFill="1" applyBorder="1" applyAlignment="1">
      <alignment horizontal="left" vertical="center" wrapText="1"/>
    </xf>
    <xf numFmtId="49" fontId="23" fillId="0" borderId="128" xfId="2" applyNumberFormat="1" applyFont="1" applyFill="1" applyBorder="1" applyAlignment="1">
      <alignment horizontal="center" vertical="center" wrapText="1"/>
    </xf>
    <xf numFmtId="49" fontId="29" fillId="0" borderId="128" xfId="2244" applyNumberFormat="1" applyFont="1" applyFill="1" applyBorder="1" applyAlignment="1">
      <alignment horizontal="left" vertical="center" wrapText="1"/>
    </xf>
    <xf numFmtId="49" fontId="25" fillId="0" borderId="128" xfId="2" applyNumberFormat="1" applyFont="1" applyFill="1" applyBorder="1" applyAlignment="1">
      <alignment horizontal="center" vertical="center" wrapText="1"/>
    </xf>
    <xf numFmtId="176" fontId="26" fillId="0" borderId="128" xfId="2" applyNumberFormat="1" applyFont="1" applyFill="1" applyBorder="1" applyAlignment="1">
      <alignment horizontal="center" vertical="center" wrapText="1"/>
    </xf>
    <xf numFmtId="0" fontId="22" fillId="0" borderId="0" xfId="0" applyFont="1" applyFill="1"/>
    <xf numFmtId="0" fontId="22" fillId="0" borderId="5" xfId="0" applyFont="1" applyFill="1" applyBorder="1" applyAlignment="1">
      <alignment horizontal="center" vertical="top"/>
    </xf>
    <xf numFmtId="0" fontId="22" fillId="0" borderId="6" xfId="0" applyFont="1" applyFill="1" applyBorder="1" applyAlignment="1">
      <alignment horizontal="center" vertical="top"/>
    </xf>
    <xf numFmtId="0" fontId="22" fillId="0" borderId="135" xfId="0" applyFont="1" applyFill="1" applyBorder="1" applyAlignment="1">
      <alignment horizontal="left" vertical="top"/>
    </xf>
    <xf numFmtId="0" fontId="22" fillId="0" borderId="5" xfId="0" applyFont="1" applyFill="1" applyBorder="1" applyAlignment="1">
      <alignment horizontal="left" vertical="top"/>
    </xf>
    <xf numFmtId="0" fontId="22" fillId="0" borderId="135" xfId="0" applyFont="1" applyFill="1" applyBorder="1" applyAlignment="1">
      <alignment vertical="top" wrapText="1"/>
    </xf>
    <xf numFmtId="0" fontId="22" fillId="0" borderId="5" xfId="0" applyFont="1" applyFill="1" applyBorder="1" applyAlignment="1">
      <alignment vertical="top"/>
    </xf>
    <xf numFmtId="0" fontId="22" fillId="0" borderId="135" xfId="0" applyFont="1" applyFill="1" applyBorder="1" applyAlignment="1">
      <alignment vertical="top"/>
    </xf>
    <xf numFmtId="0" fontId="22" fillId="0" borderId="5" xfId="0" applyFont="1" applyFill="1" applyBorder="1" applyAlignment="1">
      <alignment vertical="top" wrapText="1"/>
    </xf>
    <xf numFmtId="0" fontId="17" fillId="0" borderId="5" xfId="0" applyFont="1" applyFill="1" applyBorder="1" applyAlignment="1">
      <alignment vertical="top" wrapText="1"/>
    </xf>
    <xf numFmtId="0" fontId="22" fillId="0" borderId="5" xfId="0" applyFont="1" applyFill="1" applyBorder="1" applyAlignment="1">
      <alignment horizontal="left" vertical="top" wrapText="1"/>
    </xf>
    <xf numFmtId="0" fontId="22" fillId="0" borderId="6" xfId="0" applyFont="1" applyFill="1" applyBorder="1" applyAlignment="1">
      <alignment vertical="top"/>
    </xf>
    <xf numFmtId="0" fontId="25" fillId="5" borderId="129" xfId="2" applyFont="1" applyFill="1" applyBorder="1" applyAlignment="1">
      <alignment horizontal="center" vertical="center"/>
    </xf>
    <xf numFmtId="49" fontId="26" fillId="0" borderId="128" xfId="3" applyNumberFormat="1" applyFont="1" applyFill="1" applyBorder="1" applyAlignment="1">
      <alignment horizontal="center" vertical="center"/>
    </xf>
    <xf numFmtId="0" fontId="23" fillId="0" borderId="0" xfId="0" quotePrefix="1" applyFont="1" applyAlignment="1">
      <alignment vertical="center"/>
    </xf>
    <xf numFmtId="0" fontId="22" fillId="0" borderId="128" xfId="2" applyFont="1" applyFill="1" applyBorder="1" applyAlignment="1">
      <alignment horizontal="center" vertical="center"/>
    </xf>
    <xf numFmtId="49" fontId="29" fillId="2" borderId="128" xfId="0" applyNumberFormat="1" applyFont="1" applyFill="1" applyBorder="1" applyAlignment="1">
      <alignment horizontal="left" vertical="center" wrapText="1"/>
    </xf>
    <xf numFmtId="49" fontId="24" fillId="0" borderId="128" xfId="0" applyNumberFormat="1" applyFont="1" applyFill="1" applyBorder="1" applyAlignment="1">
      <alignment horizontal="left" vertical="center" wrapText="1"/>
    </xf>
    <xf numFmtId="49" fontId="23" fillId="2" borderId="128" xfId="2" applyNumberFormat="1" applyFont="1" applyFill="1" applyBorder="1" applyAlignment="1">
      <alignment horizontal="center" vertical="center" wrapText="1"/>
    </xf>
    <xf numFmtId="49" fontId="23" fillId="92" borderId="128" xfId="2" applyNumberFormat="1" applyFont="1" applyFill="1" applyBorder="1" applyAlignment="1">
      <alignment horizontal="center" vertical="center" wrapText="1"/>
    </xf>
    <xf numFmtId="49" fontId="29" fillId="92" borderId="128" xfId="0" applyNumberFormat="1" applyFont="1" applyFill="1" applyBorder="1" applyAlignment="1">
      <alignment horizontal="left" vertical="center" wrapText="1"/>
    </xf>
    <xf numFmtId="0" fontId="22" fillId="0" borderId="128" xfId="2" applyFont="1" applyFill="1" applyBorder="1" applyAlignment="1">
      <alignment vertical="top" wrapText="1"/>
    </xf>
    <xf numFmtId="0" fontId="22" fillId="0" borderId="128" xfId="0" applyFont="1" applyFill="1" applyBorder="1" applyAlignment="1">
      <alignment horizontal="center" vertical="center" wrapText="1"/>
    </xf>
    <xf numFmtId="49" fontId="29" fillId="0" borderId="128" xfId="0" applyNumberFormat="1" applyFont="1" applyFill="1" applyBorder="1" applyAlignment="1">
      <alignment horizontal="left" vertical="center" wrapText="1"/>
    </xf>
    <xf numFmtId="0" fontId="17" fillId="4" borderId="6" xfId="0" applyFont="1" applyFill="1" applyBorder="1" applyAlignment="1">
      <alignment horizontal="center" vertical="center"/>
    </xf>
    <xf numFmtId="0" fontId="17" fillId="4" borderId="135" xfId="0" applyFont="1" applyFill="1" applyBorder="1" applyAlignment="1">
      <alignment horizontal="center" vertical="center"/>
    </xf>
    <xf numFmtId="0" fontId="17" fillId="0" borderId="0" xfId="0" applyFont="1" applyFill="1"/>
    <xf numFmtId="0" fontId="22" fillId="0" borderId="29" xfId="0" applyFont="1" applyBorder="1" applyAlignment="1">
      <alignment horizontal="left" vertical="top"/>
    </xf>
    <xf numFmtId="0" fontId="22" fillId="0" borderId="24" xfId="0" applyFont="1" applyBorder="1" applyAlignment="1">
      <alignment horizontal="left" vertical="top"/>
    </xf>
    <xf numFmtId="0" fontId="22" fillId="0" borderId="15" xfId="0" applyFont="1" applyBorder="1" applyAlignment="1">
      <alignment horizontal="left" vertical="top"/>
    </xf>
    <xf numFmtId="0" fontId="22" fillId="0" borderId="24" xfId="0" applyFont="1" applyBorder="1" applyAlignment="1">
      <alignment vertical="top"/>
    </xf>
    <xf numFmtId="0" fontId="22" fillId="0" borderId="29" xfId="0" applyFont="1" applyBorder="1" applyAlignment="1">
      <alignment vertical="top"/>
    </xf>
    <xf numFmtId="0" fontId="22" fillId="0" borderId="29" xfId="0" quotePrefix="1" applyFont="1" applyBorder="1" applyAlignment="1">
      <alignment vertical="top" wrapText="1"/>
    </xf>
    <xf numFmtId="0" fontId="22" fillId="0" borderId="29" xfId="0" applyFont="1" applyBorder="1" applyAlignment="1">
      <alignment vertical="top" wrapText="1"/>
    </xf>
    <xf numFmtId="0" fontId="22" fillId="0" borderId="24" xfId="0" quotePrefix="1" applyFont="1" applyBorder="1" applyAlignment="1">
      <alignment vertical="top" wrapText="1"/>
    </xf>
    <xf numFmtId="0" fontId="22" fillId="0" borderId="15" xfId="0" applyFont="1" applyBorder="1" applyAlignment="1">
      <alignment vertical="top"/>
    </xf>
    <xf numFmtId="0" fontId="22" fillId="0" borderId="15" xfId="0" applyFont="1" applyBorder="1" applyAlignment="1">
      <alignment vertical="top" wrapText="1"/>
    </xf>
    <xf numFmtId="0" fontId="22" fillId="0" borderId="24" xfId="0" applyFont="1" applyFill="1" applyBorder="1" applyAlignment="1">
      <alignment vertical="top" wrapText="1"/>
    </xf>
    <xf numFmtId="0" fontId="23" fillId="0" borderId="15" xfId="0" quotePrefix="1" applyFont="1" applyBorder="1" applyAlignment="1">
      <alignment vertical="center" wrapText="1"/>
    </xf>
    <xf numFmtId="0" fontId="22" fillId="0" borderId="15" xfId="0" applyFont="1" applyBorder="1"/>
    <xf numFmtId="0" fontId="22" fillId="0" borderId="5" xfId="0" applyFont="1" applyFill="1" applyBorder="1" applyAlignment="1">
      <alignment horizontal="left" vertical="top"/>
    </xf>
    <xf numFmtId="0" fontId="22" fillId="0" borderId="6" xfId="0" applyFont="1" applyFill="1" applyBorder="1" applyAlignment="1">
      <alignment horizontal="left" vertical="top"/>
    </xf>
    <xf numFmtId="0" fontId="23" fillId="0" borderId="6" xfId="0" applyFont="1" applyBorder="1" applyAlignment="1">
      <alignment horizontal="left" vertical="top"/>
    </xf>
    <xf numFmtId="0" fontId="180" fillId="0" borderId="0" xfId="0" applyFont="1" applyAlignment="1">
      <alignment horizontal="center" vertical="center"/>
    </xf>
    <xf numFmtId="0" fontId="26" fillId="0" borderId="128" xfId="0" applyFont="1" applyBorder="1" applyAlignment="1">
      <alignment horizontal="center" vertical="center"/>
    </xf>
    <xf numFmtId="14" fontId="26" fillId="0" borderId="128" xfId="0" applyNumberFormat="1" applyFont="1" applyBorder="1" applyAlignment="1">
      <alignment horizontal="center" vertical="center"/>
    </xf>
    <xf numFmtId="0" fontId="26" fillId="0" borderId="128" xfId="0" applyFont="1" applyBorder="1" applyAlignment="1">
      <alignment horizontal="left" vertical="center" wrapText="1"/>
    </xf>
    <xf numFmtId="0" fontId="22" fillId="0" borderId="135" xfId="0" applyFont="1" applyFill="1" applyBorder="1" applyAlignment="1">
      <alignment horizontal="left" vertical="top" wrapText="1"/>
    </xf>
    <xf numFmtId="0" fontId="22" fillId="0" borderId="5" xfId="0" applyFont="1" applyFill="1" applyBorder="1" applyAlignment="1">
      <alignment horizontal="left" vertical="top" wrapText="1"/>
    </xf>
    <xf numFmtId="0" fontId="22" fillId="0" borderId="6" xfId="0" applyFont="1" applyFill="1" applyBorder="1" applyAlignment="1">
      <alignment horizontal="left" vertical="top" wrapText="1"/>
    </xf>
    <xf numFmtId="0" fontId="17" fillId="4" borderId="5" xfId="0" applyFont="1" applyFill="1" applyBorder="1" applyAlignment="1">
      <alignment horizontal="center" vertical="center"/>
    </xf>
    <xf numFmtId="0" fontId="17" fillId="4" borderId="39" xfId="0" applyFont="1" applyFill="1" applyBorder="1" applyAlignment="1">
      <alignment horizontal="center" vertical="center"/>
    </xf>
    <xf numFmtId="0" fontId="17" fillId="4" borderId="146"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135" xfId="0" applyFont="1" applyFill="1" applyBorder="1" applyAlignment="1">
      <alignment horizontal="center" vertical="center"/>
    </xf>
    <xf numFmtId="0" fontId="25" fillId="4" borderId="137" xfId="0" applyFont="1" applyFill="1" applyBorder="1" applyAlignment="1">
      <alignment horizontal="center" vertical="center"/>
    </xf>
    <xf numFmtId="0" fontId="25" fillId="4" borderId="121" xfId="0" applyFont="1" applyFill="1" applyBorder="1" applyAlignment="1">
      <alignment horizontal="center" vertical="center"/>
    </xf>
    <xf numFmtId="0" fontId="22" fillId="0" borderId="43" xfId="0" applyFont="1" applyBorder="1" applyAlignment="1">
      <alignment horizontal="center" vertical="center"/>
    </xf>
    <xf numFmtId="0" fontId="22" fillId="0" borderId="44" xfId="0" applyFont="1" applyBorder="1" applyAlignment="1">
      <alignment horizontal="center" vertical="center"/>
    </xf>
    <xf numFmtId="0" fontId="22" fillId="0" borderId="45" xfId="0" applyFont="1" applyBorder="1" applyAlignment="1">
      <alignment horizontal="center" vertical="center"/>
    </xf>
    <xf numFmtId="0" fontId="22" fillId="0" borderId="133" xfId="0" applyFont="1" applyBorder="1" applyAlignment="1">
      <alignment horizontal="center" vertical="center"/>
    </xf>
    <xf numFmtId="0" fontId="22" fillId="0" borderId="130" xfId="0" applyFont="1" applyBorder="1" applyAlignment="1">
      <alignment horizontal="center" vertical="center"/>
    </xf>
    <xf numFmtId="0" fontId="22" fillId="0" borderId="134" xfId="0" applyFont="1" applyBorder="1" applyAlignment="1">
      <alignment horizontal="center" vertical="center"/>
    </xf>
    <xf numFmtId="0" fontId="25" fillId="5" borderId="137" xfId="2" applyFont="1" applyFill="1" applyBorder="1" applyAlignment="1">
      <alignment horizontal="center" vertical="center"/>
    </xf>
    <xf numFmtId="0" fontId="25" fillId="5" borderId="129" xfId="2" applyFont="1" applyFill="1" applyBorder="1" applyAlignment="1">
      <alignment horizontal="center" vertical="center"/>
    </xf>
    <xf numFmtId="0" fontId="25" fillId="91" borderId="128" xfId="2" applyFont="1" applyFill="1" applyBorder="1" applyAlignment="1">
      <alignment horizontal="center" vertical="center"/>
    </xf>
    <xf numFmtId="0" fontId="25" fillId="6" borderId="128" xfId="2" applyFont="1" applyFill="1" applyBorder="1" applyAlignment="1">
      <alignment horizontal="center" vertical="center"/>
    </xf>
    <xf numFmtId="49" fontId="25" fillId="91" borderId="135" xfId="2" applyNumberFormat="1" applyFont="1" applyFill="1" applyBorder="1" applyAlignment="1">
      <alignment horizontal="center" vertical="center" wrapText="1"/>
    </xf>
    <xf numFmtId="49" fontId="25" fillId="91" borderId="6" xfId="2" applyNumberFormat="1" applyFont="1" applyFill="1" applyBorder="1" applyAlignment="1">
      <alignment horizontal="center" vertical="center" wrapText="1"/>
    </xf>
    <xf numFmtId="49" fontId="25" fillId="91" borderId="141" xfId="2" applyNumberFormat="1" applyFont="1" applyFill="1" applyBorder="1" applyAlignment="1">
      <alignment horizontal="center" vertical="center" wrapText="1"/>
    </xf>
    <xf numFmtId="49" fontId="25" fillId="91" borderId="142" xfId="2" applyNumberFormat="1" applyFont="1" applyFill="1" applyBorder="1" applyAlignment="1">
      <alignment horizontal="center" vertical="center" wrapText="1"/>
    </xf>
    <xf numFmtId="49" fontId="25" fillId="5" borderId="128" xfId="2" applyNumberFormat="1" applyFont="1" applyFill="1" applyBorder="1" applyAlignment="1">
      <alignment horizontal="center" vertical="center" wrapText="1"/>
    </xf>
    <xf numFmtId="0" fontId="25" fillId="90" borderId="137" xfId="2" applyFont="1" applyFill="1" applyBorder="1" applyAlignment="1">
      <alignment horizontal="center" vertical="center"/>
    </xf>
    <xf numFmtId="0" fontId="25" fillId="90" borderId="121" xfId="2" applyFont="1" applyFill="1" applyBorder="1" applyAlignment="1">
      <alignment horizontal="center" vertical="center"/>
    </xf>
    <xf numFmtId="0" fontId="25" fillId="6" borderId="137" xfId="2" applyFont="1" applyFill="1" applyBorder="1" applyAlignment="1">
      <alignment horizontal="center" vertical="center"/>
    </xf>
    <xf numFmtId="0" fontId="25" fillId="6" borderId="121" xfId="2" applyFont="1" applyFill="1" applyBorder="1" applyAlignment="1">
      <alignment horizontal="center" vertical="center"/>
    </xf>
    <xf numFmtId="49" fontId="25" fillId="6" borderId="128" xfId="2" applyNumberFormat="1" applyFont="1" applyFill="1" applyBorder="1" applyAlignment="1">
      <alignment horizontal="center" vertical="center" wrapText="1"/>
    </xf>
    <xf numFmtId="0" fontId="17" fillId="3" borderId="39"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33" xfId="0" applyFont="1" applyFill="1" applyBorder="1" applyAlignment="1">
      <alignment horizontal="center" vertical="center"/>
    </xf>
    <xf numFmtId="0" fontId="17" fillId="3" borderId="42" xfId="0" applyFont="1" applyFill="1" applyBorder="1" applyAlignment="1">
      <alignment horizontal="center" vertical="center"/>
    </xf>
    <xf numFmtId="0" fontId="17" fillId="3" borderId="41" xfId="0" applyFont="1" applyFill="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4" fontId="22" fillId="0" borderId="4" xfId="0" applyNumberFormat="1" applyFont="1" applyBorder="1" applyAlignment="1">
      <alignment horizontal="center" vertical="center"/>
    </xf>
    <xf numFmtId="14" fontId="22" fillId="0" borderId="5" xfId="0" applyNumberFormat="1" applyFont="1" applyBorder="1" applyAlignment="1">
      <alignment horizontal="center" vertical="center"/>
    </xf>
    <xf numFmtId="14" fontId="22" fillId="0" borderId="6" xfId="0" applyNumberFormat="1" applyFont="1" applyBorder="1" applyAlignment="1">
      <alignment horizontal="center" vertical="center"/>
    </xf>
    <xf numFmtId="0" fontId="22" fillId="0" borderId="1" xfId="0" applyFont="1" applyBorder="1" applyAlignment="1">
      <alignment horizontal="left"/>
    </xf>
    <xf numFmtId="0" fontId="22" fillId="0" borderId="1" xfId="0" applyFont="1" applyBorder="1" applyAlignment="1">
      <alignment horizontal="left" vertical="top" wrapText="1"/>
    </xf>
    <xf numFmtId="0" fontId="22" fillId="0" borderId="1" xfId="0" applyFont="1" applyBorder="1" applyAlignment="1">
      <alignment horizontal="left" vertical="top"/>
    </xf>
    <xf numFmtId="49" fontId="26" fillId="93" borderId="128" xfId="3" applyNumberFormat="1" applyFont="1" applyFill="1" applyBorder="1" applyAlignment="1">
      <alignment horizontal="center" vertical="center"/>
    </xf>
    <xf numFmtId="0" fontId="16" fillId="93" borderId="128" xfId="0" applyFont="1" applyFill="1" applyBorder="1" applyAlignment="1">
      <alignment vertical="center" wrapText="1"/>
    </xf>
    <xf numFmtId="0" fontId="16" fillId="93" borderId="128" xfId="0" applyFont="1" applyFill="1" applyBorder="1" applyAlignment="1">
      <alignment horizontal="center" vertical="center" wrapText="1"/>
    </xf>
    <xf numFmtId="0" fontId="16" fillId="93" borderId="128" xfId="0" applyFont="1" applyFill="1" applyBorder="1" applyAlignment="1">
      <alignment horizontal="center" vertical="center"/>
    </xf>
    <xf numFmtId="0" fontId="22" fillId="0" borderId="5" xfId="0" applyFont="1" applyBorder="1" applyAlignment="1">
      <alignment horizontal="left" vertical="top"/>
    </xf>
    <xf numFmtId="0" fontId="22" fillId="0" borderId="5" xfId="0" applyFont="1" applyBorder="1" applyAlignment="1">
      <alignment vertical="top" wrapText="1"/>
    </xf>
    <xf numFmtId="0" fontId="22" fillId="0" borderId="147" xfId="0" applyFont="1" applyFill="1" applyBorder="1"/>
    <xf numFmtId="14" fontId="23" fillId="93" borderId="15" xfId="0" applyNumberFormat="1" applyFont="1" applyFill="1" applyBorder="1" applyAlignment="1">
      <alignment horizontal="center" vertical="center"/>
    </xf>
    <xf numFmtId="0" fontId="22" fillId="93" borderId="128" xfId="2244" applyFont="1" applyFill="1" applyBorder="1" applyAlignment="1">
      <alignment horizontal="center" vertical="center" wrapText="1"/>
    </xf>
    <xf numFmtId="0" fontId="16" fillId="93" borderId="128" xfId="2" applyFont="1" applyFill="1" applyBorder="1" applyAlignment="1">
      <alignment horizontal="center" vertical="center" wrapText="1"/>
    </xf>
    <xf numFmtId="0" fontId="22" fillId="93" borderId="128" xfId="0" applyFont="1" applyFill="1" applyBorder="1" applyAlignment="1">
      <alignment horizontal="center" vertical="center" wrapText="1"/>
    </xf>
    <xf numFmtId="49" fontId="23" fillId="93" borderId="1" xfId="2" applyNumberFormat="1" applyFont="1" applyFill="1" applyBorder="1" applyAlignment="1">
      <alignment horizontal="left" vertical="center" wrapText="1"/>
    </xf>
    <xf numFmtId="49" fontId="24" fillId="93" borderId="128" xfId="0" applyNumberFormat="1" applyFont="1" applyFill="1" applyBorder="1" applyAlignment="1">
      <alignment horizontal="left" vertical="center" wrapText="1"/>
    </xf>
    <xf numFmtId="0" fontId="22" fillId="93" borderId="128" xfId="2" applyFont="1" applyFill="1" applyBorder="1" applyAlignment="1">
      <alignment horizontal="left" vertical="center"/>
    </xf>
    <xf numFmtId="0" fontId="22" fillId="93" borderId="128" xfId="2" applyFont="1" applyFill="1" applyBorder="1" applyAlignment="1">
      <alignment horizontal="center" vertical="center"/>
    </xf>
    <xf numFmtId="49" fontId="23" fillId="93" borderId="128" xfId="2" applyNumberFormat="1" applyFont="1" applyFill="1" applyBorder="1" applyAlignment="1">
      <alignment horizontal="center" vertical="center" wrapText="1"/>
    </xf>
    <xf numFmtId="0" fontId="22" fillId="93" borderId="128" xfId="2" applyFont="1" applyFill="1" applyBorder="1" applyAlignment="1">
      <alignment horizontal="left" vertical="center" wrapText="1"/>
    </xf>
    <xf numFmtId="0" fontId="22" fillId="93" borderId="128" xfId="2" applyFont="1" applyFill="1" applyBorder="1" applyAlignment="1">
      <alignment vertical="top" wrapText="1"/>
    </xf>
    <xf numFmtId="49" fontId="29" fillId="93" borderId="128" xfId="2244" applyNumberFormat="1" applyFont="1" applyFill="1" applyBorder="1" applyAlignment="1">
      <alignment horizontal="left" vertical="center" wrapText="1"/>
    </xf>
    <xf numFmtId="49" fontId="25" fillId="93" borderId="128" xfId="2" applyNumberFormat="1" applyFont="1" applyFill="1" applyBorder="1" applyAlignment="1">
      <alignment horizontal="center" vertical="center" wrapText="1"/>
    </xf>
  </cellXfs>
  <cellStyles count="2249">
    <cellStyle name="_x000a_386grabber=M" xfId="7"/>
    <cellStyle name="%" xfId="8"/>
    <cellStyle name="??&amp;O?&amp;H?_x0008__x000f__x0007_?_x0007__x0001__x0001_" xfId="9"/>
    <cellStyle name="??&amp;O?&amp;H?_x0008_??_x0007__x0001__x0001_" xfId="10"/>
    <cellStyle name="??&amp;O?&amp;H?_x0008_x_x000b_P_x000c__x0007__x0001__x0001_" xfId="11"/>
    <cellStyle name="??_#6???? " xfId="12"/>
    <cellStyle name="_050802_NBU_SF_MA_LPL2006년예산" xfId="13"/>
    <cellStyle name="_060831_LPL_Total_NBU_견적서" xfId="14"/>
    <cellStyle name="_Book1" xfId="15"/>
    <cellStyle name="_DB_XX_개발리스트_template_V01" xfId="16"/>
    <cellStyle name="_LCD 07년 내역 (LG엔시스_070503)_2" xfId="17"/>
    <cellStyle name="_Master Role TCode" xfId="18"/>
    <cellStyle name="_Master_Role_전체" xfId="19"/>
    <cellStyle name="¤@?e_TEST-1 " xfId="20"/>
    <cellStyle name="20% - Accent1" xfId="21"/>
    <cellStyle name="20% - Accent1 10" xfId="22"/>
    <cellStyle name="20% - Accent1 11" xfId="23"/>
    <cellStyle name="20% - Accent1 12" xfId="24"/>
    <cellStyle name="20% - Accent1 13" xfId="25"/>
    <cellStyle name="20% - Accent1 14" xfId="26"/>
    <cellStyle name="20% - Accent1 15" xfId="27"/>
    <cellStyle name="20% - Accent1 16" xfId="28"/>
    <cellStyle name="20% - Accent1 17" xfId="29"/>
    <cellStyle name="20% - Accent1 2" xfId="30"/>
    <cellStyle name="20% - Accent1 3" xfId="31"/>
    <cellStyle name="20% - Accent1 4" xfId="32"/>
    <cellStyle name="20% - Accent1 5" xfId="33"/>
    <cellStyle name="20% - Accent1 6" xfId="34"/>
    <cellStyle name="20% - Accent1 7" xfId="35"/>
    <cellStyle name="20% - Accent1 8" xfId="36"/>
    <cellStyle name="20% - Accent1 9" xfId="37"/>
    <cellStyle name="20% - Accent2" xfId="38"/>
    <cellStyle name="20% - Accent2 10" xfId="39"/>
    <cellStyle name="20% - Accent2 11" xfId="40"/>
    <cellStyle name="20% - Accent2 12" xfId="41"/>
    <cellStyle name="20% - Accent2 13" xfId="42"/>
    <cellStyle name="20% - Accent2 14" xfId="43"/>
    <cellStyle name="20% - Accent2 15" xfId="44"/>
    <cellStyle name="20% - Accent2 16" xfId="45"/>
    <cellStyle name="20% - Accent2 17" xfId="46"/>
    <cellStyle name="20% - Accent2 2" xfId="47"/>
    <cellStyle name="20% - Accent2 3" xfId="48"/>
    <cellStyle name="20% - Accent2 4" xfId="49"/>
    <cellStyle name="20% - Accent2 5" xfId="50"/>
    <cellStyle name="20% - Accent2 6" xfId="51"/>
    <cellStyle name="20% - Accent2 7" xfId="52"/>
    <cellStyle name="20% - Accent2 8" xfId="53"/>
    <cellStyle name="20% - Accent2 9" xfId="54"/>
    <cellStyle name="20% - Accent3" xfId="55"/>
    <cellStyle name="20% - Accent3 10" xfId="56"/>
    <cellStyle name="20% - Accent3 11" xfId="57"/>
    <cellStyle name="20% - Accent3 12" xfId="58"/>
    <cellStyle name="20% - Accent3 13" xfId="59"/>
    <cellStyle name="20% - Accent3 14" xfId="60"/>
    <cellStyle name="20% - Accent3 15" xfId="61"/>
    <cellStyle name="20% - Accent3 16" xfId="62"/>
    <cellStyle name="20% - Accent3 17" xfId="63"/>
    <cellStyle name="20% - Accent3 2" xfId="64"/>
    <cellStyle name="20% - Accent3 3" xfId="65"/>
    <cellStyle name="20% - Accent3 4" xfId="66"/>
    <cellStyle name="20% - Accent3 5" xfId="67"/>
    <cellStyle name="20% - Accent3 6" xfId="68"/>
    <cellStyle name="20% - Accent3 7" xfId="69"/>
    <cellStyle name="20% - Accent3 8" xfId="70"/>
    <cellStyle name="20% - Accent3 9" xfId="71"/>
    <cellStyle name="20% - Accent4" xfId="72"/>
    <cellStyle name="20% - Accent4 10" xfId="73"/>
    <cellStyle name="20% - Accent4 11" xfId="74"/>
    <cellStyle name="20% - Accent4 12" xfId="75"/>
    <cellStyle name="20% - Accent4 13" xfId="76"/>
    <cellStyle name="20% - Accent4 14" xfId="77"/>
    <cellStyle name="20% - Accent4 15" xfId="78"/>
    <cellStyle name="20% - Accent4 16" xfId="79"/>
    <cellStyle name="20% - Accent4 17" xfId="80"/>
    <cellStyle name="20% - Accent4 2" xfId="81"/>
    <cellStyle name="20% - Accent4 3" xfId="82"/>
    <cellStyle name="20% - Accent4 4" xfId="83"/>
    <cellStyle name="20% - Accent4 5" xfId="84"/>
    <cellStyle name="20% - Accent4 6" xfId="85"/>
    <cellStyle name="20% - Accent4 7" xfId="86"/>
    <cellStyle name="20% - Accent4 8" xfId="87"/>
    <cellStyle name="20% - Accent4 9" xfId="88"/>
    <cellStyle name="20% - Accent5" xfId="89"/>
    <cellStyle name="20% - Accent5 10" xfId="90"/>
    <cellStyle name="20% - Accent5 11" xfId="91"/>
    <cellStyle name="20% - Accent5 12" xfId="92"/>
    <cellStyle name="20% - Accent5 13" xfId="93"/>
    <cellStyle name="20% - Accent5 14" xfId="94"/>
    <cellStyle name="20% - Accent5 15" xfId="95"/>
    <cellStyle name="20% - Accent5 16" xfId="96"/>
    <cellStyle name="20% - Accent5 17"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106"/>
    <cellStyle name="20% - Accent6 10" xfId="107"/>
    <cellStyle name="20% - Accent6 11" xfId="108"/>
    <cellStyle name="20% - Accent6 12" xfId="109"/>
    <cellStyle name="20% - Accent6 13" xfId="110"/>
    <cellStyle name="20% - Accent6 14" xfId="111"/>
    <cellStyle name="20% - Accent6 15" xfId="112"/>
    <cellStyle name="20% - Accent6 16" xfId="113"/>
    <cellStyle name="20% - Accent6 17" xfId="114"/>
    <cellStyle name="20% - Accent6 2" xfId="115"/>
    <cellStyle name="20% - Accent6 3" xfId="116"/>
    <cellStyle name="20% - Accent6 4" xfId="117"/>
    <cellStyle name="20% - Accent6 5" xfId="118"/>
    <cellStyle name="20% - Accent6 6" xfId="119"/>
    <cellStyle name="20% - Accent6 7" xfId="120"/>
    <cellStyle name="20% - Accent6 8" xfId="121"/>
    <cellStyle name="20% - Accent6 9" xfId="122"/>
    <cellStyle name="20% - 강조색1 2" xfId="123"/>
    <cellStyle name="20% - 강조색1 2 2" xfId="124"/>
    <cellStyle name="20% - 강조색1 2 3" xfId="125"/>
    <cellStyle name="20% - 강조색1 2 4" xfId="126"/>
    <cellStyle name="20% - 강조색1 3" xfId="127"/>
    <cellStyle name="20% - 강조색1 3 2" xfId="128"/>
    <cellStyle name="20% - 강조색1 3 2 2" xfId="129"/>
    <cellStyle name="20% - 강조색1 3 2 2 2" xfId="1682"/>
    <cellStyle name="20% - 강조색1 3 2 3" xfId="1681"/>
    <cellStyle name="20% - 강조색1 3 3" xfId="130"/>
    <cellStyle name="20% - 강조색1 3 3 2" xfId="1683"/>
    <cellStyle name="20% - 강조색1 4" xfId="131"/>
    <cellStyle name="20% - 강조색1 4 2" xfId="132"/>
    <cellStyle name="20% - 강조색1 4 2 2" xfId="133"/>
    <cellStyle name="20% - 강조색1 4 2 2 2" xfId="1685"/>
    <cellStyle name="20% - 강조색1 4 2 3" xfId="1684"/>
    <cellStyle name="20% - 강조색1 4 3" xfId="134"/>
    <cellStyle name="20% - 강조색1 4 3 2" xfId="1686"/>
    <cellStyle name="20% - 강조색1 5" xfId="135"/>
    <cellStyle name="20% - 강조색1 6" xfId="136"/>
    <cellStyle name="20% - 강조색1 6 2" xfId="1687"/>
    <cellStyle name="20% - 강조색2 2" xfId="137"/>
    <cellStyle name="20% - 강조색2 2 2" xfId="138"/>
    <cellStyle name="20% - 강조색2 2 3" xfId="139"/>
    <cellStyle name="20% - 강조색2 2 4" xfId="140"/>
    <cellStyle name="20% - 강조색2 3" xfId="141"/>
    <cellStyle name="20% - 강조색2 3 2" xfId="142"/>
    <cellStyle name="20% - 강조색2 3 2 2" xfId="143"/>
    <cellStyle name="20% - 강조색2 3 2 2 2" xfId="1689"/>
    <cellStyle name="20% - 강조색2 3 2 3" xfId="1688"/>
    <cellStyle name="20% - 강조색2 3 3" xfId="144"/>
    <cellStyle name="20% - 강조색2 3 3 2" xfId="1690"/>
    <cellStyle name="20% - 강조색2 4" xfId="145"/>
    <cellStyle name="20% - 강조색2 4 2" xfId="146"/>
    <cellStyle name="20% - 강조색2 4 2 2" xfId="147"/>
    <cellStyle name="20% - 강조색2 4 2 2 2" xfId="1692"/>
    <cellStyle name="20% - 강조색2 4 2 3" xfId="1691"/>
    <cellStyle name="20% - 강조색2 4 3" xfId="148"/>
    <cellStyle name="20% - 강조색2 4 3 2" xfId="1693"/>
    <cellStyle name="20% - 강조색2 5" xfId="149"/>
    <cellStyle name="20% - 강조색2 6" xfId="150"/>
    <cellStyle name="20% - 강조색2 6 2" xfId="1694"/>
    <cellStyle name="20% - 강조색3 2" xfId="151"/>
    <cellStyle name="20% - 강조색3 2 2" xfId="152"/>
    <cellStyle name="20% - 강조색3 2 3" xfId="153"/>
    <cellStyle name="20% - 강조색3 2 4" xfId="154"/>
    <cellStyle name="20% - 강조색3 3" xfId="155"/>
    <cellStyle name="20% - 강조색3 3 2" xfId="156"/>
    <cellStyle name="20% - 강조색3 3 2 2" xfId="157"/>
    <cellStyle name="20% - 강조색3 3 2 2 2" xfId="1696"/>
    <cellStyle name="20% - 강조색3 3 2 3" xfId="1695"/>
    <cellStyle name="20% - 강조색3 3 3" xfId="158"/>
    <cellStyle name="20% - 강조색3 3 3 2" xfId="1697"/>
    <cellStyle name="20% - 강조색3 4" xfId="159"/>
    <cellStyle name="20% - 강조색3 4 2" xfId="160"/>
    <cellStyle name="20% - 강조색3 4 2 2" xfId="161"/>
    <cellStyle name="20% - 강조색3 4 2 2 2" xfId="1699"/>
    <cellStyle name="20% - 강조색3 4 2 3" xfId="1698"/>
    <cellStyle name="20% - 강조색3 4 3" xfId="162"/>
    <cellStyle name="20% - 강조색3 4 3 2" xfId="1700"/>
    <cellStyle name="20% - 강조색3 5" xfId="163"/>
    <cellStyle name="20% - 강조색3 6" xfId="164"/>
    <cellStyle name="20% - 강조색3 6 2" xfId="1701"/>
    <cellStyle name="20% - 강조색4 2" xfId="165"/>
    <cellStyle name="20% - 강조색4 2 2" xfId="166"/>
    <cellStyle name="20% - 강조색4 2 3" xfId="167"/>
    <cellStyle name="20% - 강조색4 2 4" xfId="168"/>
    <cellStyle name="20% - 강조색4 3" xfId="169"/>
    <cellStyle name="20% - 강조색4 3 2" xfId="170"/>
    <cellStyle name="20% - 강조색4 3 2 2" xfId="171"/>
    <cellStyle name="20% - 강조색4 3 2 2 2" xfId="1703"/>
    <cellStyle name="20% - 강조색4 3 2 3" xfId="1702"/>
    <cellStyle name="20% - 강조색4 3 3" xfId="172"/>
    <cellStyle name="20% - 강조색4 3 3 2" xfId="1704"/>
    <cellStyle name="20% - 강조색4 4" xfId="173"/>
    <cellStyle name="20% - 강조색4 4 2" xfId="174"/>
    <cellStyle name="20% - 강조색4 4 2 2" xfId="175"/>
    <cellStyle name="20% - 강조색4 4 2 2 2" xfId="1706"/>
    <cellStyle name="20% - 강조색4 4 2 3" xfId="1705"/>
    <cellStyle name="20% - 강조색4 4 3" xfId="176"/>
    <cellStyle name="20% - 강조색4 4 3 2" xfId="1707"/>
    <cellStyle name="20% - 강조색4 5" xfId="177"/>
    <cellStyle name="20% - 강조색4 6" xfId="178"/>
    <cellStyle name="20% - 강조색4 6 2" xfId="1708"/>
    <cellStyle name="20% - 강조색5 2" xfId="179"/>
    <cellStyle name="20% - 강조색5 2 2" xfId="180"/>
    <cellStyle name="20% - 강조색5 2 3" xfId="181"/>
    <cellStyle name="20% - 강조색5 2 4" xfId="182"/>
    <cellStyle name="20% - 강조색5 3" xfId="183"/>
    <cellStyle name="20% - 강조색5 3 2" xfId="184"/>
    <cellStyle name="20% - 강조색5 3 2 2" xfId="185"/>
    <cellStyle name="20% - 강조색5 3 2 2 2" xfId="1710"/>
    <cellStyle name="20% - 강조색5 3 2 3" xfId="1709"/>
    <cellStyle name="20% - 강조색5 3 3" xfId="186"/>
    <cellStyle name="20% - 강조색5 3 3 2" xfId="1711"/>
    <cellStyle name="20% - 강조색5 4" xfId="187"/>
    <cellStyle name="20% - 강조색5 4 2" xfId="188"/>
    <cellStyle name="20% - 강조색5 4 2 2" xfId="189"/>
    <cellStyle name="20% - 강조색5 4 2 2 2" xfId="1713"/>
    <cellStyle name="20% - 강조색5 4 2 3" xfId="1712"/>
    <cellStyle name="20% - 강조색5 4 3" xfId="190"/>
    <cellStyle name="20% - 강조색5 4 3 2" xfId="1714"/>
    <cellStyle name="20% - 강조색5 5" xfId="191"/>
    <cellStyle name="20% - 강조색5 6" xfId="192"/>
    <cellStyle name="20% - 강조색5 6 2" xfId="1715"/>
    <cellStyle name="20% - 강조색6 2" xfId="193"/>
    <cellStyle name="20% - 강조색6 2 2" xfId="194"/>
    <cellStyle name="20% - 강조색6 2 3" xfId="195"/>
    <cellStyle name="20% - 강조색6 2 4" xfId="196"/>
    <cellStyle name="20% - 강조색6 3" xfId="197"/>
    <cellStyle name="20% - 강조색6 3 2" xfId="198"/>
    <cellStyle name="20% - 강조색6 3 2 2" xfId="199"/>
    <cellStyle name="20% - 강조색6 3 2 2 2" xfId="1717"/>
    <cellStyle name="20% - 강조색6 3 2 3" xfId="1716"/>
    <cellStyle name="20% - 강조색6 3 3" xfId="200"/>
    <cellStyle name="20% - 강조색6 3 3 2" xfId="1718"/>
    <cellStyle name="20% - 강조색6 4" xfId="201"/>
    <cellStyle name="20% - 강조색6 4 2" xfId="202"/>
    <cellStyle name="20% - 강조색6 4 2 2" xfId="203"/>
    <cellStyle name="20% - 강조색6 4 2 2 2" xfId="1720"/>
    <cellStyle name="20% - 강조색6 4 2 3" xfId="1719"/>
    <cellStyle name="20% - 강조색6 4 3" xfId="204"/>
    <cellStyle name="20% - 강조색6 4 3 2" xfId="1721"/>
    <cellStyle name="20% - 강조색6 5" xfId="205"/>
    <cellStyle name="20% - 강조색6 6" xfId="206"/>
    <cellStyle name="20% - 강조색6 6 2" xfId="1722"/>
    <cellStyle name="40% - Accent1" xfId="207"/>
    <cellStyle name="40% - Accent1 10" xfId="208"/>
    <cellStyle name="40% - Accent1 11" xfId="209"/>
    <cellStyle name="40% - Accent1 12" xfId="210"/>
    <cellStyle name="40% - Accent1 13" xfId="211"/>
    <cellStyle name="40% - Accent1 14" xfId="212"/>
    <cellStyle name="40% - Accent1 15" xfId="213"/>
    <cellStyle name="40% - Accent1 16" xfId="214"/>
    <cellStyle name="40% - Accent1 17" xfId="215"/>
    <cellStyle name="40% - Accent1 2" xfId="216"/>
    <cellStyle name="40% - Accent1 3" xfId="217"/>
    <cellStyle name="40% - Accent1 4" xfId="218"/>
    <cellStyle name="40% - Accent1 5" xfId="219"/>
    <cellStyle name="40% - Accent1 6" xfId="220"/>
    <cellStyle name="40% - Accent1 7" xfId="221"/>
    <cellStyle name="40% - Accent1 8" xfId="222"/>
    <cellStyle name="40% - Accent1 9" xfId="223"/>
    <cellStyle name="40% - Accent2" xfId="224"/>
    <cellStyle name="40% - Accent2 10" xfId="225"/>
    <cellStyle name="40% - Accent2 11" xfId="226"/>
    <cellStyle name="40% - Accent2 12" xfId="227"/>
    <cellStyle name="40% - Accent2 13" xfId="228"/>
    <cellStyle name="40% - Accent2 14" xfId="229"/>
    <cellStyle name="40% - Accent2 15" xfId="230"/>
    <cellStyle name="40% - Accent2 16" xfId="231"/>
    <cellStyle name="40% - Accent2 17" xfId="232"/>
    <cellStyle name="40% - Accent2 2" xfId="233"/>
    <cellStyle name="40% - Accent2 3" xfId="234"/>
    <cellStyle name="40% - Accent2 4" xfId="235"/>
    <cellStyle name="40% - Accent2 5" xfId="236"/>
    <cellStyle name="40% - Accent2 6" xfId="237"/>
    <cellStyle name="40% - Accent2 7" xfId="238"/>
    <cellStyle name="40% - Accent2 8" xfId="239"/>
    <cellStyle name="40% - Accent2 9" xfId="240"/>
    <cellStyle name="40% - Accent3" xfId="241"/>
    <cellStyle name="40% - Accent3 10" xfId="242"/>
    <cellStyle name="40% - Accent3 11" xfId="243"/>
    <cellStyle name="40% - Accent3 12" xfId="244"/>
    <cellStyle name="40% - Accent3 13" xfId="245"/>
    <cellStyle name="40% - Accent3 14" xfId="246"/>
    <cellStyle name="40% - Accent3 15" xfId="247"/>
    <cellStyle name="40% - Accent3 16" xfId="248"/>
    <cellStyle name="40% - Accent3 17" xfId="249"/>
    <cellStyle name="40% - Accent3 2" xfId="250"/>
    <cellStyle name="40% - Accent3 3" xfId="251"/>
    <cellStyle name="40% - Accent3 4" xfId="252"/>
    <cellStyle name="40% - Accent3 5" xfId="253"/>
    <cellStyle name="40% - Accent3 6" xfId="254"/>
    <cellStyle name="40% - Accent3 7" xfId="255"/>
    <cellStyle name="40% - Accent3 8" xfId="256"/>
    <cellStyle name="40% - Accent3 9" xfId="257"/>
    <cellStyle name="40% - Accent4" xfId="258"/>
    <cellStyle name="40% - Accent4 10" xfId="259"/>
    <cellStyle name="40% - Accent4 11" xfId="260"/>
    <cellStyle name="40% - Accent4 12" xfId="261"/>
    <cellStyle name="40% - Accent4 13" xfId="262"/>
    <cellStyle name="40% - Accent4 14" xfId="263"/>
    <cellStyle name="40% - Accent4 15" xfId="264"/>
    <cellStyle name="40% - Accent4 16" xfId="265"/>
    <cellStyle name="40% - Accent4 17" xfId="266"/>
    <cellStyle name="40% - Accent4 2" xfId="267"/>
    <cellStyle name="40% - Accent4 3" xfId="268"/>
    <cellStyle name="40% - Accent4 4" xfId="269"/>
    <cellStyle name="40% - Accent4 5" xfId="270"/>
    <cellStyle name="40% - Accent4 6" xfId="271"/>
    <cellStyle name="40% - Accent4 7" xfId="272"/>
    <cellStyle name="40% - Accent4 8" xfId="273"/>
    <cellStyle name="40% - Accent4 9" xfId="274"/>
    <cellStyle name="40% - Accent5" xfId="275"/>
    <cellStyle name="40% - Accent5 10" xfId="276"/>
    <cellStyle name="40% - Accent5 11" xfId="277"/>
    <cellStyle name="40% - Accent5 12" xfId="278"/>
    <cellStyle name="40% - Accent5 13" xfId="279"/>
    <cellStyle name="40% - Accent5 14" xfId="280"/>
    <cellStyle name="40% - Accent5 15" xfId="281"/>
    <cellStyle name="40% - Accent5 16" xfId="282"/>
    <cellStyle name="40% - Accent5 17" xfId="283"/>
    <cellStyle name="40% - Accent5 2" xfId="284"/>
    <cellStyle name="40% - Accent5 3" xfId="285"/>
    <cellStyle name="40% - Accent5 4" xfId="286"/>
    <cellStyle name="40% - Accent5 5" xfId="287"/>
    <cellStyle name="40% - Accent5 6" xfId="288"/>
    <cellStyle name="40% - Accent5 7" xfId="289"/>
    <cellStyle name="40% - Accent5 8" xfId="290"/>
    <cellStyle name="40% - Accent5 9" xfId="291"/>
    <cellStyle name="40% - Accent6" xfId="292"/>
    <cellStyle name="40% - Accent6 10" xfId="293"/>
    <cellStyle name="40% - Accent6 11" xfId="294"/>
    <cellStyle name="40% - Accent6 12" xfId="295"/>
    <cellStyle name="40% - Accent6 13" xfId="296"/>
    <cellStyle name="40% - Accent6 14" xfId="297"/>
    <cellStyle name="40% - Accent6 15" xfId="298"/>
    <cellStyle name="40% - Accent6 16" xfId="299"/>
    <cellStyle name="40% - Accent6 17" xfId="300"/>
    <cellStyle name="40% - Accent6 2" xfId="301"/>
    <cellStyle name="40% - Accent6 3" xfId="302"/>
    <cellStyle name="40% - Accent6 4" xfId="303"/>
    <cellStyle name="40% - Accent6 5" xfId="304"/>
    <cellStyle name="40% - Accent6 6" xfId="305"/>
    <cellStyle name="40% - Accent6 7" xfId="306"/>
    <cellStyle name="40% - Accent6 8" xfId="307"/>
    <cellStyle name="40% - Accent6 9" xfId="308"/>
    <cellStyle name="40% - 강조색1 2" xfId="309"/>
    <cellStyle name="40% - 강조색1 2 2" xfId="310"/>
    <cellStyle name="40% - 강조색1 2 3" xfId="311"/>
    <cellStyle name="40% - 강조색1 2 4" xfId="312"/>
    <cellStyle name="40% - 강조색1 3" xfId="313"/>
    <cellStyle name="40% - 강조색1 3 2" xfId="314"/>
    <cellStyle name="40% - 강조색1 3 2 2" xfId="315"/>
    <cellStyle name="40% - 강조색1 3 2 2 2" xfId="1724"/>
    <cellStyle name="40% - 강조색1 3 2 3" xfId="1723"/>
    <cellStyle name="40% - 강조색1 3 3" xfId="316"/>
    <cellStyle name="40% - 강조색1 3 3 2" xfId="1725"/>
    <cellStyle name="40% - 강조색1 4" xfId="317"/>
    <cellStyle name="40% - 강조색1 4 2" xfId="318"/>
    <cellStyle name="40% - 강조색1 4 2 2" xfId="319"/>
    <cellStyle name="40% - 강조색1 4 2 2 2" xfId="1727"/>
    <cellStyle name="40% - 강조색1 4 2 3" xfId="1726"/>
    <cellStyle name="40% - 강조색1 4 3" xfId="320"/>
    <cellStyle name="40% - 강조색1 4 3 2" xfId="1728"/>
    <cellStyle name="40% - 강조색1 5" xfId="321"/>
    <cellStyle name="40% - 강조색1 6" xfId="322"/>
    <cellStyle name="40% - 강조색1 6 2" xfId="1729"/>
    <cellStyle name="40% - 강조색2 2" xfId="323"/>
    <cellStyle name="40% - 강조색2 2 2" xfId="324"/>
    <cellStyle name="40% - 강조색2 2 3" xfId="325"/>
    <cellStyle name="40% - 강조색2 2 4" xfId="326"/>
    <cellStyle name="40% - 강조색2 3" xfId="327"/>
    <cellStyle name="40% - 강조색2 3 2" xfId="328"/>
    <cellStyle name="40% - 강조색2 3 2 2" xfId="329"/>
    <cellStyle name="40% - 강조색2 3 2 2 2" xfId="1731"/>
    <cellStyle name="40% - 강조색2 3 2 3" xfId="1730"/>
    <cellStyle name="40% - 강조색2 3 3" xfId="330"/>
    <cellStyle name="40% - 강조색2 3 3 2" xfId="1732"/>
    <cellStyle name="40% - 강조색2 4" xfId="331"/>
    <cellStyle name="40% - 강조색2 4 2" xfId="332"/>
    <cellStyle name="40% - 강조색2 4 2 2" xfId="333"/>
    <cellStyle name="40% - 강조색2 4 2 2 2" xfId="1734"/>
    <cellStyle name="40% - 강조색2 4 2 3" xfId="1733"/>
    <cellStyle name="40% - 강조색2 4 3" xfId="334"/>
    <cellStyle name="40% - 강조색2 4 3 2" xfId="1735"/>
    <cellStyle name="40% - 강조색2 5" xfId="335"/>
    <cellStyle name="40% - 강조색2 6" xfId="336"/>
    <cellStyle name="40% - 강조색2 6 2" xfId="1736"/>
    <cellStyle name="40% - 강조색3 2" xfId="337"/>
    <cellStyle name="40% - 강조색3 2 2" xfId="338"/>
    <cellStyle name="40% - 강조색3 2 3" xfId="339"/>
    <cellStyle name="40% - 강조색3 2 4" xfId="340"/>
    <cellStyle name="40% - 강조색3 3" xfId="341"/>
    <cellStyle name="40% - 강조색3 3 2" xfId="342"/>
    <cellStyle name="40% - 강조색3 3 2 2" xfId="343"/>
    <cellStyle name="40% - 강조색3 3 2 2 2" xfId="1738"/>
    <cellStyle name="40% - 강조색3 3 2 3" xfId="1737"/>
    <cellStyle name="40% - 강조색3 3 3" xfId="344"/>
    <cellStyle name="40% - 강조색3 3 3 2" xfId="1739"/>
    <cellStyle name="40% - 강조색3 4" xfId="345"/>
    <cellStyle name="40% - 강조색3 4 2" xfId="346"/>
    <cellStyle name="40% - 강조색3 4 2 2" xfId="347"/>
    <cellStyle name="40% - 강조색3 4 2 2 2" xfId="1741"/>
    <cellStyle name="40% - 강조색3 4 2 3" xfId="1740"/>
    <cellStyle name="40% - 강조색3 4 3" xfId="348"/>
    <cellStyle name="40% - 강조색3 4 3 2" xfId="1742"/>
    <cellStyle name="40% - 강조색3 5" xfId="349"/>
    <cellStyle name="40% - 강조색3 6" xfId="350"/>
    <cellStyle name="40% - 강조색3 6 2" xfId="1743"/>
    <cellStyle name="40% - 강조색4 2" xfId="351"/>
    <cellStyle name="40% - 강조색4 2 2" xfId="352"/>
    <cellStyle name="40% - 강조색4 2 3" xfId="353"/>
    <cellStyle name="40% - 강조색4 2 4" xfId="354"/>
    <cellStyle name="40% - 강조색4 3" xfId="355"/>
    <cellStyle name="40% - 강조색4 3 2" xfId="356"/>
    <cellStyle name="40% - 강조색4 3 2 2" xfId="357"/>
    <cellStyle name="40% - 강조색4 3 2 2 2" xfId="1745"/>
    <cellStyle name="40% - 강조색4 3 2 3" xfId="1744"/>
    <cellStyle name="40% - 강조색4 3 3" xfId="358"/>
    <cellStyle name="40% - 강조색4 3 3 2" xfId="1746"/>
    <cellStyle name="40% - 강조색4 4" xfId="359"/>
    <cellStyle name="40% - 강조색4 4 2" xfId="360"/>
    <cellStyle name="40% - 강조색4 4 2 2" xfId="361"/>
    <cellStyle name="40% - 강조색4 4 2 2 2" xfId="1748"/>
    <cellStyle name="40% - 강조색4 4 2 3" xfId="1747"/>
    <cellStyle name="40% - 강조색4 4 3" xfId="362"/>
    <cellStyle name="40% - 강조색4 4 3 2" xfId="1749"/>
    <cellStyle name="40% - 강조색4 5" xfId="363"/>
    <cellStyle name="40% - 강조색4 6" xfId="364"/>
    <cellStyle name="40% - 강조색4 6 2" xfId="1750"/>
    <cellStyle name="40% - 강조색5 2" xfId="365"/>
    <cellStyle name="40% - 강조색5 2 2" xfId="366"/>
    <cellStyle name="40% - 강조색5 2 3" xfId="367"/>
    <cellStyle name="40% - 강조색5 2 4" xfId="368"/>
    <cellStyle name="40% - 강조색5 3" xfId="369"/>
    <cellStyle name="40% - 강조색5 3 2" xfId="370"/>
    <cellStyle name="40% - 강조색5 3 2 2" xfId="371"/>
    <cellStyle name="40% - 강조색5 3 2 2 2" xfId="1752"/>
    <cellStyle name="40% - 강조색5 3 2 3" xfId="1751"/>
    <cellStyle name="40% - 강조색5 3 3" xfId="372"/>
    <cellStyle name="40% - 강조색5 3 3 2" xfId="1753"/>
    <cellStyle name="40% - 강조색5 4" xfId="373"/>
    <cellStyle name="40% - 강조색5 4 2" xfId="374"/>
    <cellStyle name="40% - 강조색5 4 2 2" xfId="375"/>
    <cellStyle name="40% - 강조색5 4 2 2 2" xfId="1755"/>
    <cellStyle name="40% - 강조색5 4 2 3" xfId="1754"/>
    <cellStyle name="40% - 강조색5 4 3" xfId="376"/>
    <cellStyle name="40% - 강조색5 4 3 2" xfId="1756"/>
    <cellStyle name="40% - 강조색5 5" xfId="377"/>
    <cellStyle name="40% - 강조색5 6" xfId="378"/>
    <cellStyle name="40% - 강조색5 6 2" xfId="1757"/>
    <cellStyle name="40% - 강조색6 2" xfId="379"/>
    <cellStyle name="40% - 강조색6 2 2" xfId="380"/>
    <cellStyle name="40% - 강조색6 2 3" xfId="381"/>
    <cellStyle name="40% - 강조색6 2 4" xfId="382"/>
    <cellStyle name="40% - 강조색6 3" xfId="383"/>
    <cellStyle name="40% - 강조색6 3 2" xfId="384"/>
    <cellStyle name="40% - 강조색6 3 2 2" xfId="385"/>
    <cellStyle name="40% - 강조색6 3 2 2 2" xfId="1759"/>
    <cellStyle name="40% - 강조색6 3 2 3" xfId="1758"/>
    <cellStyle name="40% - 강조색6 3 3" xfId="386"/>
    <cellStyle name="40% - 강조색6 3 3 2" xfId="1760"/>
    <cellStyle name="40% - 강조색6 4" xfId="387"/>
    <cellStyle name="40% - 강조색6 4 2" xfId="388"/>
    <cellStyle name="40% - 강조색6 4 2 2" xfId="389"/>
    <cellStyle name="40% - 강조색6 4 2 2 2" xfId="1762"/>
    <cellStyle name="40% - 강조색6 4 2 3" xfId="1761"/>
    <cellStyle name="40% - 강조색6 4 3" xfId="390"/>
    <cellStyle name="40% - 강조색6 4 3 2" xfId="1763"/>
    <cellStyle name="40% - 강조색6 5" xfId="391"/>
    <cellStyle name="40% - 강조색6 6" xfId="392"/>
    <cellStyle name="40% - 강조색6 6 2" xfId="1764"/>
    <cellStyle name="60% - Accent1" xfId="393"/>
    <cellStyle name="60% - Accent2" xfId="394"/>
    <cellStyle name="60% - Accent3" xfId="395"/>
    <cellStyle name="60% - Accent4" xfId="396"/>
    <cellStyle name="60% - Accent5" xfId="397"/>
    <cellStyle name="60% - Accent6" xfId="398"/>
    <cellStyle name="60% - 강조색1 2" xfId="399"/>
    <cellStyle name="60% - 강조색1 2 2" xfId="400"/>
    <cellStyle name="60% - 강조색1 3" xfId="401"/>
    <cellStyle name="60% - 강조색1 4" xfId="402"/>
    <cellStyle name="60% - 강조색2 2" xfId="403"/>
    <cellStyle name="60% - 강조색2 2 2" xfId="404"/>
    <cellStyle name="60% - 강조색2 3" xfId="405"/>
    <cellStyle name="60% - 강조색2 4" xfId="406"/>
    <cellStyle name="60% - 강조색3 2" xfId="407"/>
    <cellStyle name="60% - 강조색3 2 2" xfId="408"/>
    <cellStyle name="60% - 강조색3 3" xfId="409"/>
    <cellStyle name="60% - 강조색3 4" xfId="410"/>
    <cellStyle name="60% - 강조색4 2" xfId="411"/>
    <cellStyle name="60% - 강조색4 2 2" xfId="412"/>
    <cellStyle name="60% - 강조색4 3" xfId="413"/>
    <cellStyle name="60% - 강조색4 4" xfId="414"/>
    <cellStyle name="60% - 강조색5 2" xfId="415"/>
    <cellStyle name="60% - 강조색5 2 2" xfId="416"/>
    <cellStyle name="60% - 강조색5 3" xfId="417"/>
    <cellStyle name="60% - 강조색5 4" xfId="418"/>
    <cellStyle name="60% - 강조색6 2" xfId="419"/>
    <cellStyle name="60% - 강조색6 2 2" xfId="420"/>
    <cellStyle name="60% - 강조색6 3" xfId="421"/>
    <cellStyle name="60% - 강조색6 4" xfId="422"/>
    <cellStyle name="A¨­￠￢￠O [0]_INQUIRY ￠?￥i¨u¡AAⓒ￢Aⓒª " xfId="423"/>
    <cellStyle name="A¨­￠￢￠O_INQUIRY ￠?￥i¨u¡AAⓒ￢Aⓒª " xfId="424"/>
    <cellStyle name="Accent1" xfId="425"/>
    <cellStyle name="Accent1 - 20%" xfId="426"/>
    <cellStyle name="Accent1 - 20% 2" xfId="427"/>
    <cellStyle name="Accent1 - 40%" xfId="428"/>
    <cellStyle name="Accent1 - 40% 2" xfId="429"/>
    <cellStyle name="Accent1 - 60%" xfId="430"/>
    <cellStyle name="Accent2" xfId="431"/>
    <cellStyle name="Accent2 - 20%" xfId="432"/>
    <cellStyle name="Accent2 - 20% 2" xfId="433"/>
    <cellStyle name="Accent2 - 40%" xfId="434"/>
    <cellStyle name="Accent2 - 40% 2" xfId="435"/>
    <cellStyle name="Accent2 - 60%" xfId="436"/>
    <cellStyle name="Accent3" xfId="437"/>
    <cellStyle name="Accent3 - 20%" xfId="438"/>
    <cellStyle name="Accent3 - 20% 2" xfId="439"/>
    <cellStyle name="Accent3 - 40%" xfId="440"/>
    <cellStyle name="Accent3 - 40% 2" xfId="441"/>
    <cellStyle name="Accent3 - 60%" xfId="442"/>
    <cellStyle name="Accent4" xfId="443"/>
    <cellStyle name="Accent4 - 20%" xfId="444"/>
    <cellStyle name="Accent4 - 20% 2" xfId="445"/>
    <cellStyle name="Accent4 - 40%" xfId="446"/>
    <cellStyle name="Accent4 - 40% 2" xfId="447"/>
    <cellStyle name="Accent4 - 60%" xfId="448"/>
    <cellStyle name="Accent5" xfId="449"/>
    <cellStyle name="Accent5 - 20%" xfId="450"/>
    <cellStyle name="Accent5 - 20% 2" xfId="451"/>
    <cellStyle name="Accent5 - 40%" xfId="452"/>
    <cellStyle name="Accent5 - 40% 2" xfId="453"/>
    <cellStyle name="Accent5 - 60%" xfId="454"/>
    <cellStyle name="Accent6" xfId="455"/>
    <cellStyle name="Accent6 - 20%" xfId="456"/>
    <cellStyle name="Accent6 - 20% 2" xfId="457"/>
    <cellStyle name="Accent6 - 40%" xfId="458"/>
    <cellStyle name="Accent6 - 40% 2" xfId="459"/>
    <cellStyle name="Accent6 - 60%" xfId="460"/>
    <cellStyle name="AeE­ [0]_0809ºn±³ " xfId="461"/>
    <cellStyle name="ÅëÈ­ [0]_INQUIRY ¿µ¾÷ÃßÁø " xfId="462"/>
    <cellStyle name="AeE­ [0]_INQUIRY ¿μ¾÷AßAø " xfId="463"/>
    <cellStyle name="AeE­_0809ºn±³ " xfId="464"/>
    <cellStyle name="ÅëÈ­_INQUIRY ¿µ¾÷ÃßÁø " xfId="465"/>
    <cellStyle name="AeE­_INQUIRY ¿μ¾÷AßAø " xfId="466"/>
    <cellStyle name="AeE¡ⓒ [0]_INQUIRY ￠?￥i¨u¡AAⓒ￢Aⓒª " xfId="467"/>
    <cellStyle name="AeE¡ⓒ_INQUIRY ￠?￥i¨u¡AAⓒ￢Aⓒª " xfId="468"/>
    <cellStyle name="ALIGNMENT" xfId="469"/>
    <cellStyle name="AÞ¸¶ [0]_0809ºn±³ " xfId="470"/>
    <cellStyle name="ÄÞ¸¶ [0]_INQUIRY ¿µ¾÷ÃßÁø " xfId="471"/>
    <cellStyle name="AÞ¸¶ [0]_INQUIRY ¿μ¾÷AßAø " xfId="472"/>
    <cellStyle name="AÞ¸¶_0809ºn±³ " xfId="473"/>
    <cellStyle name="ÄÞ¸¶_INQUIRY ¿µ¾÷ÃßÁø " xfId="474"/>
    <cellStyle name="AÞ¸¶_INQUIRY ¿μ¾÷AßAø " xfId="475"/>
    <cellStyle name="Bad" xfId="476"/>
    <cellStyle name="C¡IA¨ª_¡ic¨u¡A¨￢I¨￢¡Æ AN¡Æe " xfId="477"/>
    <cellStyle name="Ç¥ÁØ_¿µ¾÷ÇöÈ² " xfId="478"/>
    <cellStyle name="C￥AØ_¿μ¾÷CoE² " xfId="479"/>
    <cellStyle name="Ç¥ÁØ_±â¾È¾ç½Ä (3)" xfId="480"/>
    <cellStyle name="C￥AØ_≫c¾÷ºIº° AN°e " xfId="481"/>
    <cellStyle name="Ç¥ÁØ_0N-HANDLING " xfId="482"/>
    <cellStyle name="C￥AØ_5-1±¤°i " xfId="483"/>
    <cellStyle name="Ç¥ÁØ_5-1±¤°í " xfId="484"/>
    <cellStyle name="C￥AØ_Ay°eC￥(2¿u) " xfId="485"/>
    <cellStyle name="Ç¥ÁØ_Áý°èÇ¥(2¿ù) " xfId="486"/>
    <cellStyle name="C￥AØ_CoAo¹yAI °A¾×¿ⓒ½A " xfId="487"/>
    <cellStyle name="Ç¥ÁØ_formula(¸é)" xfId="488"/>
    <cellStyle name="C￥AØ_PAGE2" xfId="489"/>
    <cellStyle name="Ç¥ÁØ_Sheet1_¿µ¾÷ÇöÈ² " xfId="490"/>
    <cellStyle name="Calc Currency (0)" xfId="491"/>
    <cellStyle name="Calculation" xfId="492"/>
    <cellStyle name="Calculation 2" xfId="1401"/>
    <cellStyle name="Calculation 2 2" xfId="2170"/>
    <cellStyle name="Calculation 3" xfId="1630"/>
    <cellStyle name="Calculation 4" xfId="1393"/>
    <cellStyle name="Calculation 5" xfId="1632"/>
    <cellStyle name="Calculation 6" xfId="1633"/>
    <cellStyle name="Calculation 7" xfId="1765"/>
    <cellStyle name="category" xfId="493"/>
    <cellStyle name="Check Cell" xfId="494"/>
    <cellStyle name="Check Cell 2" xfId="2171"/>
    <cellStyle name="Checksum" xfId="495"/>
    <cellStyle name="Column_Title" xfId="496"/>
    <cellStyle name="Comma  - Style1" xfId="497"/>
    <cellStyle name="Comma  - Style2" xfId="498"/>
    <cellStyle name="Comma  - Style3" xfId="499"/>
    <cellStyle name="Comma  - Style4" xfId="500"/>
    <cellStyle name="Comma  - Style5" xfId="501"/>
    <cellStyle name="Comma  - Style6" xfId="502"/>
    <cellStyle name="Comma  - Style7" xfId="503"/>
    <cellStyle name="Comma  - Style8" xfId="504"/>
    <cellStyle name="Comma [0] 2" xfId="505"/>
    <cellStyle name="Comma [0]_Full Year FY96" xfId="506"/>
    <cellStyle name="comma zerodec" xfId="507"/>
    <cellStyle name="Comma0" xfId="508"/>
    <cellStyle name="Copied" xfId="509"/>
    <cellStyle name="Currency [1]" xfId="510"/>
    <cellStyle name="Currency [2]" xfId="511"/>
    <cellStyle name="Currency0" xfId="512"/>
    <cellStyle name="Currency1" xfId="513"/>
    <cellStyle name="Currency1 2" xfId="514"/>
    <cellStyle name="Date" xfId="515"/>
    <cellStyle name="Date [d-mmm-yy]" xfId="516"/>
    <cellStyle name="Date [mm-d-yy]" xfId="517"/>
    <cellStyle name="Date [mm-d-yyyy]" xfId="518"/>
    <cellStyle name="Date [mmm-yy]" xfId="519"/>
    <cellStyle name="Date_csahflow-03.3 ipic" xfId="520"/>
    <cellStyle name="Dezimal [0]_laroux" xfId="521"/>
    <cellStyle name="Dezimal_laroux" xfId="522"/>
    <cellStyle name="Dollar (zero dec)" xfId="523"/>
    <cellStyle name="Emphasis 1" xfId="524"/>
    <cellStyle name="Emphasis 2" xfId="525"/>
    <cellStyle name="Emphasis 3" xfId="526"/>
    <cellStyle name="Entered" xfId="527"/>
    <cellStyle name="Explanatory Text" xfId="528"/>
    <cellStyle name="Financials" xfId="529"/>
    <cellStyle name="Financials Bold" xfId="530"/>
    <cellStyle name="Financials_Valuation_V1" xfId="531"/>
    <cellStyle name="Fixed" xfId="532"/>
    <cellStyle name="Fixed [0]" xfId="533"/>
    <cellStyle name="Fixed_도입시스템정보_v0.1" xfId="534"/>
    <cellStyle name="Good" xfId="535"/>
    <cellStyle name="Grey" xfId="536"/>
    <cellStyle name="Grey 2" xfId="537"/>
    <cellStyle name="HEADER" xfId="538"/>
    <cellStyle name="Header1" xfId="539"/>
    <cellStyle name="Header2" xfId="540"/>
    <cellStyle name="Header2 2" xfId="541"/>
    <cellStyle name="Header2 2 2" xfId="1387"/>
    <cellStyle name="Header2 2 2 2" xfId="1636"/>
    <cellStyle name="Header2 2 2 3" xfId="1646"/>
    <cellStyle name="Header2 2 2 4" xfId="1657"/>
    <cellStyle name="Header2 2 2 5" xfId="1664"/>
    <cellStyle name="Header2 2 2 6" xfId="2233"/>
    <cellStyle name="Header2 2 3" xfId="1396"/>
    <cellStyle name="Header2 2 3 2" xfId="2173"/>
    <cellStyle name="Header2 3" xfId="1386"/>
    <cellStyle name="Header2 3 2" xfId="1635"/>
    <cellStyle name="Header2 3 3" xfId="1645"/>
    <cellStyle name="Header2 3 4" xfId="1656"/>
    <cellStyle name="Header2 3 5" xfId="1663"/>
    <cellStyle name="Header2 3 6" xfId="2232"/>
    <cellStyle name="Header2 4" xfId="1394"/>
    <cellStyle name="Header2 4 2" xfId="2172"/>
    <cellStyle name="Heading" xfId="542"/>
    <cellStyle name="Heading 1" xfId="543"/>
    <cellStyle name="Heading 2" xfId="544"/>
    <cellStyle name="Heading 3" xfId="545"/>
    <cellStyle name="Heading 4" xfId="546"/>
    <cellStyle name="Heading1" xfId="547"/>
    <cellStyle name="Heading2" xfId="548"/>
    <cellStyle name="Headline2" xfId="549"/>
    <cellStyle name="Hyperlink seguido" xfId="550"/>
    <cellStyle name="Input" xfId="551"/>
    <cellStyle name="Input %" xfId="552"/>
    <cellStyle name="Input % 2" xfId="1388"/>
    <cellStyle name="Input % 2 2" xfId="1637"/>
    <cellStyle name="Input % 2 3" xfId="1647"/>
    <cellStyle name="Input % 2 4" xfId="1658"/>
    <cellStyle name="Input % 2 5" xfId="1666"/>
    <cellStyle name="Input % 2 6" xfId="1665"/>
    <cellStyle name="Input % 2 7" xfId="2234"/>
    <cellStyle name="Input % 3" xfId="2175"/>
    <cellStyle name="Input [yellow]" xfId="553"/>
    <cellStyle name="Input [yellow] 2" xfId="554"/>
    <cellStyle name="Input [yellow] 2 2" xfId="1390"/>
    <cellStyle name="Input [yellow] 2 2 2" xfId="1639"/>
    <cellStyle name="Input [yellow] 2 2 3" xfId="1649"/>
    <cellStyle name="Input [yellow] 2 2 4" xfId="1660"/>
    <cellStyle name="Input [yellow] 2 2 5" xfId="1668"/>
    <cellStyle name="Input [yellow] 2 2 6" xfId="1676"/>
    <cellStyle name="Input [yellow] 2 2 7" xfId="2236"/>
    <cellStyle name="Input [yellow] 2 3" xfId="2177"/>
    <cellStyle name="Input [yellow] 3" xfId="1389"/>
    <cellStyle name="Input [yellow] 3 2" xfId="1638"/>
    <cellStyle name="Input [yellow] 3 3" xfId="1648"/>
    <cellStyle name="Input [yellow] 3 4" xfId="1659"/>
    <cellStyle name="Input [yellow] 3 5" xfId="1667"/>
    <cellStyle name="Input [yellow] 3 6" xfId="1675"/>
    <cellStyle name="Input [yellow] 3 7" xfId="2235"/>
    <cellStyle name="Input [yellow] 4" xfId="2176"/>
    <cellStyle name="Input 10" xfId="1643"/>
    <cellStyle name="Input 11" xfId="1631"/>
    <cellStyle name="Input 12" xfId="1642"/>
    <cellStyle name="Input 13" xfId="1766"/>
    <cellStyle name="Input 2" xfId="1409"/>
    <cellStyle name="Input 2 2" xfId="2174"/>
    <cellStyle name="Input 3" xfId="1620"/>
    <cellStyle name="Input 4" xfId="1404"/>
    <cellStyle name="Input 5" xfId="1628"/>
    <cellStyle name="Input 6" xfId="1395"/>
    <cellStyle name="Input 7" xfId="1671"/>
    <cellStyle name="Input 8" xfId="1654"/>
    <cellStyle name="Input 9" xfId="1670"/>
    <cellStyle name="Input Currency" xfId="555"/>
    <cellStyle name="Input Date" xfId="556"/>
    <cellStyle name="Input Fixed [0]" xfId="557"/>
    <cellStyle name="Input Normal" xfId="558"/>
    <cellStyle name="Input Other Sheet" xfId="559"/>
    <cellStyle name="Input Percent" xfId="560"/>
    <cellStyle name="Input Percent [2]" xfId="561"/>
    <cellStyle name="Input Titles" xfId="562"/>
    <cellStyle name="Input Transfer Same Sheet" xfId="563"/>
    <cellStyle name="InputBlueFont" xfId="564"/>
    <cellStyle name="Inputs" xfId="565"/>
    <cellStyle name="IPIC" xfId="566"/>
    <cellStyle name="left" xfId="567"/>
    <cellStyle name="Linked Cell" xfId="568"/>
    <cellStyle name="Millares [0]_2AV_M_M " xfId="569"/>
    <cellStyle name="Millares_2AV_M_M " xfId="570"/>
    <cellStyle name="Model" xfId="571"/>
    <cellStyle name="Moeda [0]_aola" xfId="572"/>
    <cellStyle name="Moeda_aola" xfId="573"/>
    <cellStyle name="Moneda [0]_2AV_M_M " xfId="574"/>
    <cellStyle name="Moneda_2AV_M_M " xfId="575"/>
    <cellStyle name="mYdATE" xfId="576"/>
    <cellStyle name="NA is zero" xfId="577"/>
    <cellStyle name="Neutral" xfId="578"/>
    <cellStyle name="no dec" xfId="579"/>
    <cellStyle name="Normal - Style1" xfId="580"/>
    <cellStyle name="Normal - Style1 2" xfId="581"/>
    <cellStyle name="Normal - Style1 3" xfId="582"/>
    <cellStyle name="Normal - Style2" xfId="583"/>
    <cellStyle name="Normal - Style3" xfId="584"/>
    <cellStyle name="Normal - Style4" xfId="585"/>
    <cellStyle name="Normal - Style5" xfId="586"/>
    <cellStyle name="Normal - Style6" xfId="587"/>
    <cellStyle name="Normal - Style7" xfId="588"/>
    <cellStyle name="Normal - Style8" xfId="589"/>
    <cellStyle name="Normal [0]" xfId="590"/>
    <cellStyle name="Normal [1]" xfId="591"/>
    <cellStyle name="Normal [2]" xfId="592"/>
    <cellStyle name="Normal [3]" xfId="593"/>
    <cellStyle name="Normal 10" xfId="594"/>
    <cellStyle name="Normal 11" xfId="595"/>
    <cellStyle name="Normal 12" xfId="596"/>
    <cellStyle name="Normal 13" xfId="597"/>
    <cellStyle name="Normal 14" xfId="598"/>
    <cellStyle name="Normal 15" xfId="599"/>
    <cellStyle name="Normal 2" xfId="600"/>
    <cellStyle name="Normal 3" xfId="601"/>
    <cellStyle name="Normal 4" xfId="602"/>
    <cellStyle name="Normal 5" xfId="603"/>
    <cellStyle name="Normal 6" xfId="604"/>
    <cellStyle name="Normal 7" xfId="605"/>
    <cellStyle name="Normal 8" xfId="606"/>
    <cellStyle name="Normal 9" xfId="607"/>
    <cellStyle name="Normal Bold" xfId="608"/>
    <cellStyle name="Normal Pct" xfId="609"/>
    <cellStyle name="Normal Title Blue" xfId="610"/>
    <cellStyle name="Normal_Master Role 정의서 (Sample)" xfId="611"/>
    <cellStyle name="Normal1" xfId="612"/>
    <cellStyle name="Normal2" xfId="613"/>
    <cellStyle name="Normal3" xfId="614"/>
    <cellStyle name="Normal4" xfId="615"/>
    <cellStyle name="Note" xfId="616"/>
    <cellStyle name="Note 2" xfId="1431"/>
    <cellStyle name="Note 2 2" xfId="2178"/>
    <cellStyle name="Note 3" xfId="1566"/>
    <cellStyle name="Note 4" xfId="1411"/>
    <cellStyle name="Note 5" xfId="1604"/>
    <cellStyle name="Note 6" xfId="1627"/>
    <cellStyle name="Note 7" xfId="1767"/>
    <cellStyle name="NPPESalesPct" xfId="617"/>
    <cellStyle name="NWI%S" xfId="618"/>
    <cellStyle name="OBI_ColHeader" xfId="619"/>
    <cellStyle name="Output" xfId="620"/>
    <cellStyle name="Output 2" xfId="1434"/>
    <cellStyle name="Output 2 2" xfId="2179"/>
    <cellStyle name="Output 3" xfId="1565"/>
    <cellStyle name="Output 4" xfId="1413"/>
    <cellStyle name="Output 5" xfId="1600"/>
    <cellStyle name="Output 6" xfId="1625"/>
    <cellStyle name="Output 7" xfId="1768"/>
    <cellStyle name="pc1" xfId="621"/>
    <cellStyle name="Percent (0)" xfId="622"/>
    <cellStyle name="Percent [0]" xfId="623"/>
    <cellStyle name="Percent [1]" xfId="624"/>
    <cellStyle name="Percent [2]" xfId="625"/>
    <cellStyle name="PercentSales" xfId="626"/>
    <cellStyle name="Performance" xfId="627"/>
    <cellStyle name="PSChar" xfId="628"/>
    <cellStyle name="PSDate" xfId="629"/>
    <cellStyle name="PSDec" xfId="630"/>
    <cellStyle name="PSHeading" xfId="631"/>
    <cellStyle name="PSInt" xfId="632"/>
    <cellStyle name="PSSpacer" xfId="633"/>
    <cellStyle name="Red font" xfId="634"/>
    <cellStyle name="RevList" xfId="635"/>
    <cellStyle name="SAPBEXaggData" xfId="636"/>
    <cellStyle name="SAPBEXaggData 2" xfId="1448"/>
    <cellStyle name="SAPBEXaggData 2 2" xfId="2180"/>
    <cellStyle name="SAPBEXaggData 3" xfId="1549"/>
    <cellStyle name="SAPBEXaggData 4" xfId="1415"/>
    <cellStyle name="SAPBEXaggData 5" xfId="1584"/>
    <cellStyle name="SAPBEXaggData 6" xfId="1622"/>
    <cellStyle name="SAPBEXaggData 7" xfId="1769"/>
    <cellStyle name="SAPBEXaggDataEmph" xfId="637"/>
    <cellStyle name="SAPBEXaggDataEmph 2" xfId="1449"/>
    <cellStyle name="SAPBEXaggDataEmph 2 2" xfId="2181"/>
    <cellStyle name="SAPBEXaggDataEmph 3" xfId="1548"/>
    <cellStyle name="SAPBEXaggDataEmph 4" xfId="1416"/>
    <cellStyle name="SAPBEXaggDataEmph 5" xfId="1634"/>
    <cellStyle name="SAPBEXaggDataEmph 6" xfId="1621"/>
    <cellStyle name="SAPBEXaggDataEmph 7" xfId="1770"/>
    <cellStyle name="SAPBEXaggItem" xfId="638"/>
    <cellStyle name="SAPBEXaggItem 2" xfId="1450"/>
    <cellStyle name="SAPBEXaggItem 2 2" xfId="2182"/>
    <cellStyle name="SAPBEXaggItem 3" xfId="1547"/>
    <cellStyle name="SAPBEXaggItem 4" xfId="1417"/>
    <cellStyle name="SAPBEXaggItem 5" xfId="1583"/>
    <cellStyle name="SAPBEXaggItem 6" xfId="1619"/>
    <cellStyle name="SAPBEXaggItem 7" xfId="1771"/>
    <cellStyle name="SAPBEXaggItemX" xfId="639"/>
    <cellStyle name="SAPBEXaggItemX 2" xfId="1451"/>
    <cellStyle name="SAPBEXaggItemX 2 2" xfId="2183"/>
    <cellStyle name="SAPBEXaggItemX 3" xfId="1546"/>
    <cellStyle name="SAPBEXaggItemX 4" xfId="1418"/>
    <cellStyle name="SAPBEXaggItemX 5" xfId="1582"/>
    <cellStyle name="SAPBEXaggItemX 6" xfId="1655"/>
    <cellStyle name="SAPBEXaggItemX 7" xfId="1772"/>
    <cellStyle name="SAPBEXchaText" xfId="640"/>
    <cellStyle name="SAPBEXexcBad7" xfId="641"/>
    <cellStyle name="SAPBEXexcBad7 2" xfId="1453"/>
    <cellStyle name="SAPBEXexcBad7 2 2" xfId="2184"/>
    <cellStyle name="SAPBEXexcBad7 3" xfId="1544"/>
    <cellStyle name="SAPBEXexcBad7 4" xfId="1419"/>
    <cellStyle name="SAPBEXexcBad7 5" xfId="1580"/>
    <cellStyle name="SAPBEXexcBad7 6" xfId="1618"/>
    <cellStyle name="SAPBEXexcBad7 7" xfId="1773"/>
    <cellStyle name="SAPBEXexcBad8" xfId="642"/>
    <cellStyle name="SAPBEXexcBad8 2" xfId="1454"/>
    <cellStyle name="SAPBEXexcBad8 2 2" xfId="2185"/>
    <cellStyle name="SAPBEXexcBad8 3" xfId="1543"/>
    <cellStyle name="SAPBEXexcBad8 4" xfId="1420"/>
    <cellStyle name="SAPBEXexcBad8 5" xfId="1579"/>
    <cellStyle name="SAPBEXexcBad8 6" xfId="1617"/>
    <cellStyle name="SAPBEXexcBad8 7" xfId="1774"/>
    <cellStyle name="SAPBEXexcBad9" xfId="643"/>
    <cellStyle name="SAPBEXexcBad9 2" xfId="1455"/>
    <cellStyle name="SAPBEXexcBad9 2 2" xfId="2186"/>
    <cellStyle name="SAPBEXexcBad9 3" xfId="1542"/>
    <cellStyle name="SAPBEXexcBad9 4" xfId="1421"/>
    <cellStyle name="SAPBEXexcBad9 5" xfId="1578"/>
    <cellStyle name="SAPBEXexcBad9 6" xfId="1616"/>
    <cellStyle name="SAPBEXexcBad9 7" xfId="1775"/>
    <cellStyle name="SAPBEXexcCritical4" xfId="644"/>
    <cellStyle name="SAPBEXexcCritical4 2" xfId="1456"/>
    <cellStyle name="SAPBEXexcCritical4 2 2" xfId="2187"/>
    <cellStyle name="SAPBEXexcCritical4 3" xfId="1541"/>
    <cellStyle name="SAPBEXexcCritical4 4" xfId="1422"/>
    <cellStyle name="SAPBEXexcCritical4 5" xfId="1577"/>
    <cellStyle name="SAPBEXexcCritical4 6" xfId="1615"/>
    <cellStyle name="SAPBEXexcCritical4 7" xfId="1776"/>
    <cellStyle name="SAPBEXexcCritical5" xfId="645"/>
    <cellStyle name="SAPBEXexcCritical5 2" xfId="1457"/>
    <cellStyle name="SAPBEXexcCritical5 2 2" xfId="2188"/>
    <cellStyle name="SAPBEXexcCritical5 3" xfId="1540"/>
    <cellStyle name="SAPBEXexcCritical5 4" xfId="1423"/>
    <cellStyle name="SAPBEXexcCritical5 5" xfId="1575"/>
    <cellStyle name="SAPBEXexcCritical5 6" xfId="1653"/>
    <cellStyle name="SAPBEXexcCritical5 7" xfId="1777"/>
    <cellStyle name="SAPBEXexcCritical6" xfId="646"/>
    <cellStyle name="SAPBEXexcCritical6 2" xfId="1458"/>
    <cellStyle name="SAPBEXexcCritical6 2 2" xfId="2189"/>
    <cellStyle name="SAPBEXexcCritical6 3" xfId="1539"/>
    <cellStyle name="SAPBEXexcCritical6 4" xfId="1424"/>
    <cellStyle name="SAPBEXexcCritical6 5" xfId="1574"/>
    <cellStyle name="SAPBEXexcCritical6 6" xfId="1614"/>
    <cellStyle name="SAPBEXexcCritical6 7" xfId="1778"/>
    <cellStyle name="SAPBEXexcGood1" xfId="647"/>
    <cellStyle name="SAPBEXexcGood1 2" xfId="1459"/>
    <cellStyle name="SAPBEXexcGood1 2 2" xfId="2190"/>
    <cellStyle name="SAPBEXexcGood1 3" xfId="1538"/>
    <cellStyle name="SAPBEXexcGood1 4" xfId="1425"/>
    <cellStyle name="SAPBEXexcGood1 5" xfId="1573"/>
    <cellStyle name="SAPBEXexcGood1 6" xfId="1613"/>
    <cellStyle name="SAPBEXexcGood1 7" xfId="1779"/>
    <cellStyle name="SAPBEXexcGood2" xfId="648"/>
    <cellStyle name="SAPBEXexcGood2 2" xfId="1460"/>
    <cellStyle name="SAPBEXexcGood2 2 2" xfId="2191"/>
    <cellStyle name="SAPBEXexcGood2 3" xfId="1537"/>
    <cellStyle name="SAPBEXexcGood2 4" xfId="1426"/>
    <cellStyle name="SAPBEXexcGood2 5" xfId="1572"/>
    <cellStyle name="SAPBEXexcGood2 6" xfId="1652"/>
    <cellStyle name="SAPBEXexcGood2 7" xfId="1780"/>
    <cellStyle name="SAPBEXexcGood3" xfId="649"/>
    <cellStyle name="SAPBEXexcGood3 2" xfId="1461"/>
    <cellStyle name="SAPBEXexcGood3 2 2" xfId="2192"/>
    <cellStyle name="SAPBEXexcGood3 3" xfId="1535"/>
    <cellStyle name="SAPBEXexcGood3 4" xfId="1428"/>
    <cellStyle name="SAPBEXexcGood3 5" xfId="1571"/>
    <cellStyle name="SAPBEXexcGood3 6" xfId="1612"/>
    <cellStyle name="SAPBEXexcGood3 7" xfId="1781"/>
    <cellStyle name="SAPBEXfilterDrill" xfId="650"/>
    <cellStyle name="SAPBEXfilterItem" xfId="651"/>
    <cellStyle name="SAPBEXfilterText" xfId="652"/>
    <cellStyle name="SAPBEXformats" xfId="653"/>
    <cellStyle name="SAPBEXformats 2" xfId="1465"/>
    <cellStyle name="SAPBEXformats 2 2" xfId="2193"/>
    <cellStyle name="SAPBEXformats 3" xfId="1531"/>
    <cellStyle name="SAPBEXformats 4" xfId="1429"/>
    <cellStyle name="SAPBEXformats 5" xfId="1568"/>
    <cellStyle name="SAPBEXformats 6" xfId="1611"/>
    <cellStyle name="SAPBEXformats 7" xfId="1782"/>
    <cellStyle name="SAPBEXheaderItem" xfId="654"/>
    <cellStyle name="SAPBEXheaderItem 2" xfId="655"/>
    <cellStyle name="SAPBEXheaderText" xfId="656"/>
    <cellStyle name="SAPBEXheaderText 2" xfId="657"/>
    <cellStyle name="SAPBEXHLevel0" xfId="658"/>
    <cellStyle name="SAPBEXHLevel0 2" xfId="659"/>
    <cellStyle name="SAPBEXHLevel0 2 2" xfId="1471"/>
    <cellStyle name="SAPBEXHLevel0 2 2 2" xfId="2195"/>
    <cellStyle name="SAPBEXHLevel0 2 3" xfId="1525"/>
    <cellStyle name="SAPBEXHLevel0 2 4" xfId="1432"/>
    <cellStyle name="SAPBEXHLevel0 2 5" xfId="1563"/>
    <cellStyle name="SAPBEXHLevel0 2 6" xfId="1609"/>
    <cellStyle name="SAPBEXHLevel0 2 7" xfId="1784"/>
    <cellStyle name="SAPBEXHLevel0 3" xfId="1470"/>
    <cellStyle name="SAPBEXHLevel0 3 2" xfId="2194"/>
    <cellStyle name="SAPBEXHLevel0 4" xfId="1526"/>
    <cellStyle name="SAPBEXHLevel0 5" xfId="1430"/>
    <cellStyle name="SAPBEXHLevel0 6" xfId="1564"/>
    <cellStyle name="SAPBEXHLevel0 7" xfId="1610"/>
    <cellStyle name="SAPBEXHLevel0 8" xfId="1783"/>
    <cellStyle name="SAPBEXHLevel0X" xfId="660"/>
    <cellStyle name="SAPBEXHLevel0X 2" xfId="661"/>
    <cellStyle name="SAPBEXHLevel0X 2 2" xfId="1473"/>
    <cellStyle name="SAPBEXHLevel0X 2 2 2" xfId="2197"/>
    <cellStyle name="SAPBEXHLevel0X 2 3" xfId="1523"/>
    <cellStyle name="SAPBEXHLevel0X 2 4" xfId="1435"/>
    <cellStyle name="SAPBEXHLevel0X 2 5" xfId="1561"/>
    <cellStyle name="SAPBEXHLevel0X 2 6" xfId="1607"/>
    <cellStyle name="SAPBEXHLevel0X 2 7" xfId="1786"/>
    <cellStyle name="SAPBEXHLevel0X 3" xfId="1472"/>
    <cellStyle name="SAPBEXHLevel0X 3 2" xfId="2196"/>
    <cellStyle name="SAPBEXHLevel0X 4" xfId="1524"/>
    <cellStyle name="SAPBEXHLevel0X 5" xfId="1433"/>
    <cellStyle name="SAPBEXHLevel0X 6" xfId="1562"/>
    <cellStyle name="SAPBEXHLevel0X 7" xfId="1608"/>
    <cellStyle name="SAPBEXHLevel0X 8" xfId="1785"/>
    <cellStyle name="SAPBEXHLevel1" xfId="662"/>
    <cellStyle name="SAPBEXHLevel1 2" xfId="663"/>
    <cellStyle name="SAPBEXHLevel1 2 2" xfId="1475"/>
    <cellStyle name="SAPBEXHLevel1 2 2 2" xfId="2199"/>
    <cellStyle name="SAPBEXHLevel1 2 3" xfId="1521"/>
    <cellStyle name="SAPBEXHLevel1 2 4" xfId="1437"/>
    <cellStyle name="SAPBEXHLevel1 2 5" xfId="1558"/>
    <cellStyle name="SAPBEXHLevel1 2 6" xfId="1605"/>
    <cellStyle name="SAPBEXHLevel1 2 7" xfId="1788"/>
    <cellStyle name="SAPBEXHLevel1 3" xfId="1474"/>
    <cellStyle name="SAPBEXHLevel1 3 2" xfId="2198"/>
    <cellStyle name="SAPBEXHLevel1 4" xfId="1522"/>
    <cellStyle name="SAPBEXHLevel1 5" xfId="1436"/>
    <cellStyle name="SAPBEXHLevel1 6" xfId="1559"/>
    <cellStyle name="SAPBEXHLevel1 7" xfId="1606"/>
    <cellStyle name="SAPBEXHLevel1 8" xfId="1787"/>
    <cellStyle name="SAPBEXHLevel1X" xfId="664"/>
    <cellStyle name="SAPBEXHLevel1X 2" xfId="665"/>
    <cellStyle name="SAPBEXHLevel1X 2 2" xfId="1477"/>
    <cellStyle name="SAPBEXHLevel1X 2 2 2" xfId="2201"/>
    <cellStyle name="SAPBEXHLevel1X 2 3" xfId="1519"/>
    <cellStyle name="SAPBEXHLevel1X 2 4" xfId="1439"/>
    <cellStyle name="SAPBEXHLevel1X 2 5" xfId="1556"/>
    <cellStyle name="SAPBEXHLevel1X 2 6" xfId="1601"/>
    <cellStyle name="SAPBEXHLevel1X 2 7" xfId="1790"/>
    <cellStyle name="SAPBEXHLevel1X 3" xfId="1476"/>
    <cellStyle name="SAPBEXHLevel1X 3 2" xfId="2200"/>
    <cellStyle name="SAPBEXHLevel1X 4" xfId="1520"/>
    <cellStyle name="SAPBEXHLevel1X 5" xfId="1438"/>
    <cellStyle name="SAPBEXHLevel1X 6" xfId="1557"/>
    <cellStyle name="SAPBEXHLevel1X 7" xfId="1602"/>
    <cellStyle name="SAPBEXHLevel1X 8" xfId="1789"/>
    <cellStyle name="SAPBEXHLevel2" xfId="666"/>
    <cellStyle name="SAPBEXHLevel2 2" xfId="667"/>
    <cellStyle name="SAPBEXHLevel2 2 2" xfId="1479"/>
    <cellStyle name="SAPBEXHLevel2 2 2 2" xfId="2203"/>
    <cellStyle name="SAPBEXHLevel2 2 3" xfId="1517"/>
    <cellStyle name="SAPBEXHLevel2 2 4" xfId="1441"/>
    <cellStyle name="SAPBEXHLevel2 2 5" xfId="1554"/>
    <cellStyle name="SAPBEXHLevel2 2 6" xfId="1596"/>
    <cellStyle name="SAPBEXHLevel2 2 7" xfId="1792"/>
    <cellStyle name="SAPBEXHLevel2 3" xfId="1478"/>
    <cellStyle name="SAPBEXHLevel2 3 2" xfId="2202"/>
    <cellStyle name="SAPBEXHLevel2 4" xfId="1518"/>
    <cellStyle name="SAPBEXHLevel2 5" xfId="1440"/>
    <cellStyle name="SAPBEXHLevel2 6" xfId="1555"/>
    <cellStyle name="SAPBEXHLevel2 7" xfId="1598"/>
    <cellStyle name="SAPBEXHLevel2 8" xfId="1791"/>
    <cellStyle name="SAPBEXHLevel2X" xfId="668"/>
    <cellStyle name="SAPBEXHLevel2X 2" xfId="669"/>
    <cellStyle name="SAPBEXHLevel2X 2 2" xfId="1481"/>
    <cellStyle name="SAPBEXHLevel2X 2 2 2" xfId="2205"/>
    <cellStyle name="SAPBEXHLevel2X 2 3" xfId="1515"/>
    <cellStyle name="SAPBEXHLevel2X 2 4" xfId="1443"/>
    <cellStyle name="SAPBEXHLevel2X 2 5" xfId="1552"/>
    <cellStyle name="SAPBEXHLevel2X 2 6" xfId="1594"/>
    <cellStyle name="SAPBEXHLevel2X 2 7" xfId="1794"/>
    <cellStyle name="SAPBEXHLevel2X 3" xfId="1480"/>
    <cellStyle name="SAPBEXHLevel2X 3 2" xfId="2204"/>
    <cellStyle name="SAPBEXHLevel2X 4" xfId="1516"/>
    <cellStyle name="SAPBEXHLevel2X 5" xfId="1442"/>
    <cellStyle name="SAPBEXHLevel2X 6" xfId="1553"/>
    <cellStyle name="SAPBEXHLevel2X 7" xfId="1595"/>
    <cellStyle name="SAPBEXHLevel2X 8" xfId="1793"/>
    <cellStyle name="SAPBEXHLevel3" xfId="670"/>
    <cellStyle name="SAPBEXHLevel3 2" xfId="671"/>
    <cellStyle name="SAPBEXHLevel3 2 2" xfId="1483"/>
    <cellStyle name="SAPBEXHLevel3 2 2 2" xfId="2207"/>
    <cellStyle name="SAPBEXHLevel3 2 3" xfId="1513"/>
    <cellStyle name="SAPBEXHLevel3 2 4" xfId="1445"/>
    <cellStyle name="SAPBEXHLevel3 2 5" xfId="1550"/>
    <cellStyle name="SAPBEXHLevel3 2 6" xfId="1592"/>
    <cellStyle name="SAPBEXHLevel3 2 7" xfId="1796"/>
    <cellStyle name="SAPBEXHLevel3 3" xfId="1482"/>
    <cellStyle name="SAPBEXHLevel3 3 2" xfId="2206"/>
    <cellStyle name="SAPBEXHLevel3 4" xfId="1514"/>
    <cellStyle name="SAPBEXHLevel3 5" xfId="1444"/>
    <cellStyle name="SAPBEXHLevel3 6" xfId="1551"/>
    <cellStyle name="SAPBEXHLevel3 7" xfId="1593"/>
    <cellStyle name="SAPBEXHLevel3 8" xfId="1795"/>
    <cellStyle name="SAPBEXHLevel3X" xfId="672"/>
    <cellStyle name="SAPBEXHLevel3X 2" xfId="673"/>
    <cellStyle name="SAPBEXHLevel3X 2 2" xfId="1485"/>
    <cellStyle name="SAPBEXHLevel3X 2 2 2" xfId="2209"/>
    <cellStyle name="SAPBEXHLevel3X 2 3" xfId="1511"/>
    <cellStyle name="SAPBEXHLevel3X 2 4" xfId="1447"/>
    <cellStyle name="SAPBEXHLevel3X 2 5" xfId="1672"/>
    <cellStyle name="SAPBEXHLevel3X 2 6" xfId="1590"/>
    <cellStyle name="SAPBEXHLevel3X 2 7" xfId="1798"/>
    <cellStyle name="SAPBEXHLevel3X 3" xfId="1484"/>
    <cellStyle name="SAPBEXHLevel3X 3 2" xfId="2208"/>
    <cellStyle name="SAPBEXHLevel3X 4" xfId="1512"/>
    <cellStyle name="SAPBEXHLevel3X 5" xfId="1446"/>
    <cellStyle name="SAPBEXHLevel3X 6" xfId="1673"/>
    <cellStyle name="SAPBEXHLevel3X 7" xfId="1591"/>
    <cellStyle name="SAPBEXHLevel3X 8" xfId="1797"/>
    <cellStyle name="SAPBEXinputData" xfId="674"/>
    <cellStyle name="SAPBEXinputData 2" xfId="675"/>
    <cellStyle name="SAPBEXinputData 2 2" xfId="1392"/>
    <cellStyle name="SAPBEXinputData 2 2 2" xfId="1641"/>
    <cellStyle name="SAPBEXinputData 2 2 3" xfId="1651"/>
    <cellStyle name="SAPBEXinputData 2 2 4" xfId="1662"/>
    <cellStyle name="SAPBEXinputData 2 2 5" xfId="1674"/>
    <cellStyle name="SAPBEXinputData 2 2 6" xfId="1678"/>
    <cellStyle name="SAPBEXinputData 2 2 7" xfId="2238"/>
    <cellStyle name="SAPBEXinputData 2 3" xfId="2211"/>
    <cellStyle name="SAPBEXinputData 3" xfId="1391"/>
    <cellStyle name="SAPBEXinputData 3 2" xfId="1640"/>
    <cellStyle name="SAPBEXinputData 3 3" xfId="1650"/>
    <cellStyle name="SAPBEXinputData 3 4" xfId="1661"/>
    <cellStyle name="SAPBEXinputData 3 5" xfId="1669"/>
    <cellStyle name="SAPBEXinputData 3 6" xfId="1677"/>
    <cellStyle name="SAPBEXinputData 3 7" xfId="2237"/>
    <cellStyle name="SAPBEXinputData 4" xfId="2210"/>
    <cellStyle name="SAPBEXresData" xfId="676"/>
    <cellStyle name="SAPBEXresData 2" xfId="1488"/>
    <cellStyle name="SAPBEXresData 2 2" xfId="2212"/>
    <cellStyle name="SAPBEXresData 3" xfId="1509"/>
    <cellStyle name="SAPBEXresData 4" xfId="1452"/>
    <cellStyle name="SAPBEXresData 5" xfId="1545"/>
    <cellStyle name="SAPBEXresData 6" xfId="1589"/>
    <cellStyle name="SAPBEXresData 7" xfId="1799"/>
    <cellStyle name="SAPBEXresDataEmph" xfId="677"/>
    <cellStyle name="SAPBEXresDataEmph 2" xfId="1489"/>
    <cellStyle name="SAPBEXresDataEmph 2 2" xfId="2213"/>
    <cellStyle name="SAPBEXresDataEmph 3" xfId="1508"/>
    <cellStyle name="SAPBEXresDataEmph 4" xfId="1462"/>
    <cellStyle name="SAPBEXresDataEmph 5" xfId="1534"/>
    <cellStyle name="SAPBEXresDataEmph 6" xfId="1588"/>
    <cellStyle name="SAPBEXresDataEmph 7" xfId="1800"/>
    <cellStyle name="SAPBEXresItem" xfId="678"/>
    <cellStyle name="SAPBEXresItem 2" xfId="1490"/>
    <cellStyle name="SAPBEXresItem 2 2" xfId="2214"/>
    <cellStyle name="SAPBEXresItem 3" xfId="1507"/>
    <cellStyle name="SAPBEXresItem 4" xfId="1463"/>
    <cellStyle name="SAPBEXresItem 5" xfId="1533"/>
    <cellStyle name="SAPBEXresItem 6" xfId="1587"/>
    <cellStyle name="SAPBEXresItem 7" xfId="1801"/>
    <cellStyle name="SAPBEXresItemX" xfId="679"/>
    <cellStyle name="SAPBEXresItemX 2" xfId="1491"/>
    <cellStyle name="SAPBEXresItemX 2 2" xfId="2215"/>
    <cellStyle name="SAPBEXresItemX 3" xfId="1506"/>
    <cellStyle name="SAPBEXresItemX 4" xfId="1464"/>
    <cellStyle name="SAPBEXresItemX 5" xfId="1532"/>
    <cellStyle name="SAPBEXresItemX 6" xfId="1586"/>
    <cellStyle name="SAPBEXresItemX 7" xfId="1802"/>
    <cellStyle name="SAPBEXstdData" xfId="680"/>
    <cellStyle name="SAPBEXstdData 2" xfId="1492"/>
    <cellStyle name="SAPBEXstdData 2 2" xfId="2216"/>
    <cellStyle name="SAPBEXstdData 3" xfId="1505"/>
    <cellStyle name="SAPBEXstdData 4" xfId="1466"/>
    <cellStyle name="SAPBEXstdData 5" xfId="1530"/>
    <cellStyle name="SAPBEXstdData 6" xfId="1585"/>
    <cellStyle name="SAPBEXstdData 7" xfId="1803"/>
    <cellStyle name="SAPBEXstdDataEmph" xfId="681"/>
    <cellStyle name="SAPBEXstdDataEmph 2" xfId="1493"/>
    <cellStyle name="SAPBEXstdDataEmph 2 2" xfId="2217"/>
    <cellStyle name="SAPBEXstdDataEmph 3" xfId="1504"/>
    <cellStyle name="SAPBEXstdDataEmph 4" xfId="1467"/>
    <cellStyle name="SAPBEXstdDataEmph 5" xfId="1529"/>
    <cellStyle name="SAPBEXstdDataEmph 6" xfId="1581"/>
    <cellStyle name="SAPBEXstdDataEmph 7" xfId="1804"/>
    <cellStyle name="SAPBEXstdItem" xfId="682"/>
    <cellStyle name="SAPBEXstdItem 2" xfId="1494"/>
    <cellStyle name="SAPBEXstdItem 2 2" xfId="2218"/>
    <cellStyle name="SAPBEXstdItem 3" xfId="1503"/>
    <cellStyle name="SAPBEXstdItem 4" xfId="1468"/>
    <cellStyle name="SAPBEXstdItem 5" xfId="1528"/>
    <cellStyle name="SAPBEXstdItem 6" xfId="1570"/>
    <cellStyle name="SAPBEXstdItem 7" xfId="1805"/>
    <cellStyle name="SAPBEXstdItemX" xfId="683"/>
    <cellStyle name="SAPBEXstdItemX 2" xfId="1495"/>
    <cellStyle name="SAPBEXstdItemX 2 2" xfId="2219"/>
    <cellStyle name="SAPBEXstdItemX 3" xfId="1502"/>
    <cellStyle name="SAPBEXstdItemX 4" xfId="1469"/>
    <cellStyle name="SAPBEXstdItemX 5" xfId="1527"/>
    <cellStyle name="SAPBEXstdItemX 6" xfId="1569"/>
    <cellStyle name="SAPBEXstdItemX 7" xfId="1806"/>
    <cellStyle name="SAPBEXtitle" xfId="684"/>
    <cellStyle name="SAPBEXundefined" xfId="685"/>
    <cellStyle name="SAPBEXundefined 2" xfId="1497"/>
    <cellStyle name="SAPBEXundefined 2 2" xfId="2220"/>
    <cellStyle name="SAPBEXundefined 3" xfId="1500"/>
    <cellStyle name="SAPBEXundefined 4" xfId="1487"/>
    <cellStyle name="SAPBEXundefined 5" xfId="1510"/>
    <cellStyle name="SAPBEXundefined 6" xfId="1567"/>
    <cellStyle name="SAPBEXundefined 7" xfId="1807"/>
    <cellStyle name="Separador de milhares [0]_Person" xfId="686"/>
    <cellStyle name="Separador de milhares_Person" xfId="687"/>
    <cellStyle name="Shade" xfId="688"/>
    <cellStyle name="Sheet Title" xfId="689"/>
    <cellStyle name="Standard_laroux" xfId="690"/>
    <cellStyle name="Strange" xfId="691"/>
    <cellStyle name="Style 1" xfId="692"/>
    <cellStyle name="subhead" xfId="693"/>
    <cellStyle name="Subtotal" xfId="694"/>
    <cellStyle name="Summary" xfId="695"/>
    <cellStyle name="Test [green]" xfId="696"/>
    <cellStyle name="Text" xfId="697"/>
    <cellStyle name="TFCF" xfId="698"/>
    <cellStyle name="Tickmark" xfId="699"/>
    <cellStyle name="Title" xfId="700"/>
    <cellStyle name="Total" xfId="701"/>
    <cellStyle name="Total 2" xfId="1499"/>
    <cellStyle name="Total 2 2" xfId="2221"/>
    <cellStyle name="Total 3" xfId="1496"/>
    <cellStyle name="Total 4" xfId="1501"/>
    <cellStyle name="Total 5" xfId="1486"/>
    <cellStyle name="Total 6" xfId="1498"/>
    <cellStyle name="Total 7" xfId="1808"/>
    <cellStyle name="W?rung [0]_laroux" xfId="702"/>
    <cellStyle name="W?rung_laroux" xfId="703"/>
    <cellStyle name="Warning Text" xfId="704"/>
    <cellStyle name="White" xfId="705"/>
    <cellStyle name="wrap" xfId="706"/>
    <cellStyle name="강조색1 2" xfId="707"/>
    <cellStyle name="강조색1 2 2" xfId="708"/>
    <cellStyle name="강조색1 3" xfId="709"/>
    <cellStyle name="강조색1 4" xfId="710"/>
    <cellStyle name="강조색2 2" xfId="711"/>
    <cellStyle name="강조색2 2 2" xfId="712"/>
    <cellStyle name="강조색2 3" xfId="713"/>
    <cellStyle name="강조색2 4" xfId="714"/>
    <cellStyle name="강조색3 2" xfId="715"/>
    <cellStyle name="강조색3 2 2" xfId="716"/>
    <cellStyle name="강조색3 3" xfId="717"/>
    <cellStyle name="강조색3 4" xfId="718"/>
    <cellStyle name="강조색4 2" xfId="719"/>
    <cellStyle name="강조색4 2 2" xfId="720"/>
    <cellStyle name="강조색4 3" xfId="721"/>
    <cellStyle name="강조색4 4" xfId="722"/>
    <cellStyle name="강조색5 2" xfId="723"/>
    <cellStyle name="강조색5 2 2" xfId="724"/>
    <cellStyle name="강조색5 3" xfId="725"/>
    <cellStyle name="강조색5 4" xfId="726"/>
    <cellStyle name="강조색6 2" xfId="727"/>
    <cellStyle name="강조색6 2 2" xfId="728"/>
    <cellStyle name="강조색6 3" xfId="729"/>
    <cellStyle name="강조색6 4" xfId="730"/>
    <cellStyle name="결산일" xfId="731"/>
    <cellStyle name="경고문 2" xfId="732"/>
    <cellStyle name="경고문 2 2" xfId="733"/>
    <cellStyle name="경고문 3" xfId="734"/>
    <cellStyle name="경고문 4" xfId="735"/>
    <cellStyle name="계산 2" xfId="736"/>
    <cellStyle name="계산 2 2" xfId="737"/>
    <cellStyle name="계산 3" xfId="738"/>
    <cellStyle name="계산 4" xfId="739"/>
    <cellStyle name="계산 4 2" xfId="1536"/>
    <cellStyle name="계산 4 2 2" xfId="2222"/>
    <cellStyle name="계산 4 3" xfId="1427"/>
    <cellStyle name="계산 4 4" xfId="1576"/>
    <cellStyle name="계산 4 5" xfId="1410"/>
    <cellStyle name="계산 4 6" xfId="1412"/>
    <cellStyle name="계산 4 7" xfId="1809"/>
    <cellStyle name="나쁨 2" xfId="740"/>
    <cellStyle name="나쁨 2 2" xfId="741"/>
    <cellStyle name="나쁨 2 3" xfId="742"/>
    <cellStyle name="나쁨 3" xfId="743"/>
    <cellStyle name="나쁨 4" xfId="744"/>
    <cellStyle name="뒤에 오는 하이퍼링크_2000.12.31 대손( 2001.1.9접수)" xfId="745"/>
    <cellStyle name="똿뗦먛귟 [0.00]_PRODUCT DETAIL Q1" xfId="746"/>
    <cellStyle name="똿뗦먛귟_PRODUCT DETAIL Q1" xfId="747"/>
    <cellStyle name="메모 2" xfId="748"/>
    <cellStyle name="메모 2 2" xfId="749"/>
    <cellStyle name="메모 2 2 2" xfId="750"/>
    <cellStyle name="메모 2 2 3" xfId="751"/>
    <cellStyle name="메모 2 2 4" xfId="1810"/>
    <cellStyle name="메모 2 3" xfId="752"/>
    <cellStyle name="메모 2 4" xfId="753"/>
    <cellStyle name="메모 3" xfId="754"/>
    <cellStyle name="메모 3 2" xfId="755"/>
    <cellStyle name="메모 3 2 2" xfId="756"/>
    <cellStyle name="메모 3 2 2 2" xfId="1812"/>
    <cellStyle name="메모 3 2 3" xfId="1811"/>
    <cellStyle name="메모 3 3" xfId="757"/>
    <cellStyle name="메모 3 3 2" xfId="1813"/>
    <cellStyle name="메모 4" xfId="758"/>
    <cellStyle name="메모 4 2" xfId="759"/>
    <cellStyle name="메모 4 2 2" xfId="760"/>
    <cellStyle name="메모 4 2 2 2" xfId="1815"/>
    <cellStyle name="메모 4 2 3" xfId="1814"/>
    <cellStyle name="메모 4 3" xfId="761"/>
    <cellStyle name="메모 4 3 2" xfId="1816"/>
    <cellStyle name="메모 5" xfId="762"/>
    <cellStyle name="메모 5 2" xfId="1817"/>
    <cellStyle name="메모 6" xfId="763"/>
    <cellStyle name="메모 6 2" xfId="1560"/>
    <cellStyle name="메모 6 2 2" xfId="2223"/>
    <cellStyle name="메모 6 3" xfId="1414"/>
    <cellStyle name="메모 6 4" xfId="1597"/>
    <cellStyle name="메모 6 5" xfId="1407"/>
    <cellStyle name="메모 6 6" xfId="1408"/>
    <cellStyle name="메모 6 7" xfId="1818"/>
    <cellStyle name="믅됞 [0.00]_PRODUCT DETAIL Q1" xfId="764"/>
    <cellStyle name="믅됞_laroux" xfId="765"/>
    <cellStyle name="백분율 2" xfId="766"/>
    <cellStyle name="백분율 2 2" xfId="767"/>
    <cellStyle name="백분율 2 2 2" xfId="768"/>
    <cellStyle name="백분율 2 2 3" xfId="769"/>
    <cellStyle name="백분율 2 3" xfId="770"/>
    <cellStyle name="백분율 2 4" xfId="771"/>
    <cellStyle name="백분율 2 5" xfId="772"/>
    <cellStyle name="백분율 2 5 2" xfId="1819"/>
    <cellStyle name="백분율 3" xfId="773"/>
    <cellStyle name="보통 2" xfId="774"/>
    <cellStyle name="보통 2 2" xfId="775"/>
    <cellStyle name="보통 3" xfId="776"/>
    <cellStyle name="보통 4" xfId="777"/>
    <cellStyle name="뷭?_BOOKSHIP" xfId="778"/>
    <cellStyle name="설명 텍스트 2" xfId="779"/>
    <cellStyle name="설명 텍스트 2 2" xfId="780"/>
    <cellStyle name="설명 텍스트 3" xfId="781"/>
    <cellStyle name="설명 텍스트 4" xfId="782"/>
    <cellStyle name="셀 확인 2" xfId="783"/>
    <cellStyle name="셀 확인 2 2" xfId="784"/>
    <cellStyle name="셀 확인 3" xfId="785"/>
    <cellStyle name="셀 확인 4" xfId="786"/>
    <cellStyle name="셀 확인 4 2" xfId="2224"/>
    <cellStyle name="쉼표 [0] 2" xfId="787"/>
    <cellStyle name="쉼표 [0] 2 2" xfId="788"/>
    <cellStyle name="쉼표 [0] 2 3" xfId="789"/>
    <cellStyle name="쉼표 [0] 3" xfId="790"/>
    <cellStyle name="쉼표 [0] 3 2" xfId="791"/>
    <cellStyle name="쉼표 [0] 3 2 2" xfId="1384"/>
    <cellStyle name="쉼표 [0] 3 2 2 2" xfId="2231"/>
    <cellStyle name="쉼표 [0] 3 2 3" xfId="2225"/>
    <cellStyle name="쉼표 [0] 4" xfId="792"/>
    <cellStyle name="쉼표 [0] 5" xfId="793"/>
    <cellStyle name="쉼표 2" xfId="794"/>
    <cellStyle name="쉼표 3" xfId="795"/>
    <cellStyle name="쉼표 4" xfId="796"/>
    <cellStyle name="쉼표 5" xfId="797"/>
    <cellStyle name="쉼표 6" xfId="798"/>
    <cellStyle name="스타일 1" xfId="799"/>
    <cellStyle name="스타일 1 2" xfId="800"/>
    <cellStyle name="안건회계법인" xfId="801"/>
    <cellStyle name="연결된 셀 2" xfId="802"/>
    <cellStyle name="연결된 셀 2 2" xfId="803"/>
    <cellStyle name="연결된 셀 3" xfId="804"/>
    <cellStyle name="연결된 셀 4" xfId="805"/>
    <cellStyle name="요약 2" xfId="806"/>
    <cellStyle name="요약 2 2" xfId="807"/>
    <cellStyle name="요약 3" xfId="808"/>
    <cellStyle name="요약 4" xfId="809"/>
    <cellStyle name="요약 4 2" xfId="1599"/>
    <cellStyle name="요약 4 2 2" xfId="2226"/>
    <cellStyle name="요약 4 3" xfId="1406"/>
    <cellStyle name="요약 4 4" xfId="1624"/>
    <cellStyle name="요약 4 5" xfId="1399"/>
    <cellStyle name="요약 4 6" xfId="1403"/>
    <cellStyle name="요약 4 7" xfId="1820"/>
    <cellStyle name="一般_GARMENT STEP FORM HK" xfId="810"/>
    <cellStyle name="입력 2" xfId="811"/>
    <cellStyle name="입력 2 2" xfId="812"/>
    <cellStyle name="입력 3" xfId="813"/>
    <cellStyle name="입력 4" xfId="814"/>
    <cellStyle name="입력 4 2" xfId="1603"/>
    <cellStyle name="입력 4 2 2" xfId="2227"/>
    <cellStyle name="입력 4 3" xfId="1405"/>
    <cellStyle name="입력 4 4" xfId="1626"/>
    <cellStyle name="입력 4 5" xfId="1398"/>
    <cellStyle name="입력 4 6" xfId="1400"/>
    <cellStyle name="입력 4 7" xfId="1821"/>
    <cellStyle name="제목 1 2" xfId="815"/>
    <cellStyle name="제목 1 2 2" xfId="816"/>
    <cellStyle name="제목 1 3" xfId="817"/>
    <cellStyle name="제목 1 4" xfId="818"/>
    <cellStyle name="제목 2 2" xfId="819"/>
    <cellStyle name="제목 2 2 2" xfId="820"/>
    <cellStyle name="제목 2 3" xfId="821"/>
    <cellStyle name="제목 2 4" xfId="822"/>
    <cellStyle name="제목 3 2" xfId="823"/>
    <cellStyle name="제목 3 2 2" xfId="824"/>
    <cellStyle name="제목 3 3" xfId="825"/>
    <cellStyle name="제목 3 4" xfId="826"/>
    <cellStyle name="제목 4 2" xfId="827"/>
    <cellStyle name="제목 4 2 2" xfId="828"/>
    <cellStyle name="제목 4 3" xfId="829"/>
    <cellStyle name="제목 4 4" xfId="830"/>
    <cellStyle name="제목 5" xfId="831"/>
    <cellStyle name="제목 5 2" xfId="832"/>
    <cellStyle name="제목 6" xfId="833"/>
    <cellStyle name="제목 7" xfId="834"/>
    <cellStyle name="좋음 2" xfId="835"/>
    <cellStyle name="좋음 2 2" xfId="836"/>
    <cellStyle name="좋음 3" xfId="837"/>
    <cellStyle name="좋음 4" xfId="838"/>
    <cellStyle name="지정되지 않음" xfId="839"/>
    <cellStyle name="千分位[0]_CFB617" xfId="840"/>
    <cellStyle name="千分位_CFB617" xfId="841"/>
    <cellStyle name="출력 2" xfId="842"/>
    <cellStyle name="출력 2 2" xfId="843"/>
    <cellStyle name="출력 3" xfId="844"/>
    <cellStyle name="출력 4" xfId="845"/>
    <cellStyle name="출력 4 2" xfId="1623"/>
    <cellStyle name="출력 4 2 2" xfId="2228"/>
    <cellStyle name="출력 4 3" xfId="1402"/>
    <cellStyle name="출력 4 4" xfId="1629"/>
    <cellStyle name="출력 4 5" xfId="1397"/>
    <cellStyle name="출력 4 6" xfId="1644"/>
    <cellStyle name="출력 4 7" xfId="1822"/>
    <cellStyle name="콤마 [0]_  RANGE " xfId="846"/>
    <cellStyle name="콤마_  RANGE " xfId="847"/>
    <cellStyle name="통화 [0] 2" xfId="848"/>
    <cellStyle name="통화 2" xfId="849"/>
    <cellStyle name="통화 3" xfId="850"/>
    <cellStyle name="통화 4" xfId="851"/>
    <cellStyle name="통화 5" xfId="852"/>
    <cellStyle name="통화 6" xfId="853"/>
    <cellStyle name="표준" xfId="0" builtinId="0"/>
    <cellStyle name="표준 10" xfId="854"/>
    <cellStyle name="표준 10 2" xfId="855"/>
    <cellStyle name="표준 10 2 2" xfId="856"/>
    <cellStyle name="표준 10 2 2 2" xfId="857"/>
    <cellStyle name="표준 10 2 2 3" xfId="1823"/>
    <cellStyle name="표준 10 2 2 4" xfId="2246"/>
    <cellStyle name="표준 10 3" xfId="858"/>
    <cellStyle name="표준 10 3 2" xfId="859"/>
    <cellStyle name="표준 10 3 3" xfId="1824"/>
    <cellStyle name="표준 10 4" xfId="860"/>
    <cellStyle name="표준 10 4 2" xfId="861"/>
    <cellStyle name="표준 10 4 3" xfId="1825"/>
    <cellStyle name="표준 100" xfId="862"/>
    <cellStyle name="표준 100 2" xfId="863"/>
    <cellStyle name="표준 100 2 2" xfId="864"/>
    <cellStyle name="표준 100 2 2 2" xfId="1827"/>
    <cellStyle name="표준 100 2 3" xfId="1826"/>
    <cellStyle name="표준 100 3" xfId="865"/>
    <cellStyle name="표준 100 3 2" xfId="1828"/>
    <cellStyle name="표준 101" xfId="866"/>
    <cellStyle name="표준 101 2" xfId="867"/>
    <cellStyle name="표준 101 2 2" xfId="868"/>
    <cellStyle name="표준 101 2 2 2" xfId="1830"/>
    <cellStyle name="표준 101 2 3" xfId="1829"/>
    <cellStyle name="표준 101 3" xfId="869"/>
    <cellStyle name="표준 101 3 2" xfId="1831"/>
    <cellStyle name="표준 102" xfId="870"/>
    <cellStyle name="표준 102 2" xfId="871"/>
    <cellStyle name="표준 102 2 2" xfId="872"/>
    <cellStyle name="표준 102 2 2 2" xfId="1833"/>
    <cellStyle name="표준 102 2 3" xfId="1832"/>
    <cellStyle name="표준 102 3" xfId="873"/>
    <cellStyle name="표준 102 3 2" xfId="1834"/>
    <cellStyle name="표준 103" xfId="874"/>
    <cellStyle name="표준 103 2" xfId="1835"/>
    <cellStyle name="표준 104" xfId="875"/>
    <cellStyle name="표준 104 2" xfId="1836"/>
    <cellStyle name="표준 105" xfId="1381"/>
    <cellStyle name="표준 105 2" xfId="1"/>
    <cellStyle name="표준 105 2 2" xfId="1385"/>
    <cellStyle name="표준 105 2 3" xfId="2168"/>
    <cellStyle name="표준 105 3" xfId="2229"/>
    <cellStyle name="표준 106" xfId="1383"/>
    <cellStyle name="표준 106 2" xfId="2167"/>
    <cellStyle name="표준 107" xfId="1382"/>
    <cellStyle name="표준 107 2" xfId="2230"/>
    <cellStyle name="표준 108" xfId="4"/>
    <cellStyle name="표준 108 2" xfId="2169"/>
    <cellStyle name="표준 109" xfId="1679"/>
    <cellStyle name="표준 109 2" xfId="2247"/>
    <cellStyle name="표준 109 2 2" xfId="2248"/>
    <cellStyle name="표준 11" xfId="876"/>
    <cellStyle name="표준 11 2" xfId="877"/>
    <cellStyle name="표준 11 2 2" xfId="878"/>
    <cellStyle name="표준 11 2 3" xfId="1837"/>
    <cellStyle name="표준 11 3" xfId="879"/>
    <cellStyle name="표준 11 3 2" xfId="880"/>
    <cellStyle name="표준 11 3 3" xfId="1838"/>
    <cellStyle name="표준 110" xfId="2239"/>
    <cellStyle name="표준 110 2" xfId="2241"/>
    <cellStyle name="표준 110 3" xfId="2244"/>
    <cellStyle name="표준 12" xfId="881"/>
    <cellStyle name="표준 12 2" xfId="882"/>
    <cellStyle name="표준 13" xfId="883"/>
    <cellStyle name="표준 13 2" xfId="884"/>
    <cellStyle name="표준 14" xfId="885"/>
    <cellStyle name="표준 14 2" xfId="886"/>
    <cellStyle name="표준 15" xfId="887"/>
    <cellStyle name="표준 15 2" xfId="888"/>
    <cellStyle name="표준 15 2 2" xfId="1839"/>
    <cellStyle name="표준 16" xfId="889"/>
    <cellStyle name="표준 16 2" xfId="890"/>
    <cellStyle name="표준 16 2 2" xfId="1840"/>
    <cellStyle name="표준 17" xfId="891"/>
    <cellStyle name="표준 17 2" xfId="892"/>
    <cellStyle name="표준 17 2 2" xfId="1841"/>
    <cellStyle name="표준 18" xfId="893"/>
    <cellStyle name="표준 18 2" xfId="894"/>
    <cellStyle name="표준 18 2 2" xfId="1842"/>
    <cellStyle name="표준 19" xfId="895"/>
    <cellStyle name="표준 2" xfId="896"/>
    <cellStyle name="표준 2 2" xfId="897"/>
    <cellStyle name="표준 2 2 2" xfId="898"/>
    <cellStyle name="표준 2 2 2 2" xfId="899"/>
    <cellStyle name="표준 2 2 2 3" xfId="900"/>
    <cellStyle name="표준 2 2 2 4" xfId="901"/>
    <cellStyle name="표준 2 2 3" xfId="902"/>
    <cellStyle name="표준 2 2 4" xfId="903"/>
    <cellStyle name="표준 2 3" xfId="904"/>
    <cellStyle name="표준 2 3 2" xfId="905"/>
    <cellStyle name="표준 2 3 3" xfId="906"/>
    <cellStyle name="표준 2 3 4" xfId="2"/>
    <cellStyle name="표준 2 4" xfId="907"/>
    <cellStyle name="표준 2 4 2" xfId="908"/>
    <cellStyle name="표준 2 4 3" xfId="1844"/>
    <cellStyle name="표준 2 5" xfId="909"/>
    <cellStyle name="표준 2 5 2" xfId="910"/>
    <cellStyle name="표준 2 5 2 2" xfId="1845"/>
    <cellStyle name="표준 2 6" xfId="911"/>
    <cellStyle name="표준 2 6 2" xfId="1846"/>
    <cellStyle name="표준 2 7" xfId="912"/>
    <cellStyle name="표준 2 7 2" xfId="1847"/>
    <cellStyle name="표준 2 8" xfId="1843"/>
    <cellStyle name="표준 2_검색UI개선 재검수대상" xfId="913"/>
    <cellStyle name="표준 20" xfId="914"/>
    <cellStyle name="표준 21" xfId="915"/>
    <cellStyle name="표준 21 2" xfId="916"/>
    <cellStyle name="표준 21 2 2" xfId="1848"/>
    <cellStyle name="표준 22" xfId="917"/>
    <cellStyle name="표준 22 2" xfId="918"/>
    <cellStyle name="표준 22 2 2" xfId="1849"/>
    <cellStyle name="표준 23" xfId="919"/>
    <cellStyle name="표준 23 2" xfId="920"/>
    <cellStyle name="표준 23 2 2" xfId="921"/>
    <cellStyle name="표준 23 2 2 2" xfId="1851"/>
    <cellStyle name="표준 23 3" xfId="922"/>
    <cellStyle name="표준 23 3 2" xfId="1852"/>
    <cellStyle name="표준 23 4" xfId="923"/>
    <cellStyle name="표준 23 4 2" xfId="1853"/>
    <cellStyle name="표준 23 5" xfId="1850"/>
    <cellStyle name="표준 24" xfId="924"/>
    <cellStyle name="표준 24 2" xfId="925"/>
    <cellStyle name="표준 24 2 2" xfId="926"/>
    <cellStyle name="표준 24 2 2 2" xfId="1855"/>
    <cellStyle name="표준 24 2 3" xfId="1854"/>
    <cellStyle name="표준 24 3" xfId="927"/>
    <cellStyle name="표준 24 3 2" xfId="1856"/>
    <cellStyle name="표준 24 4" xfId="928"/>
    <cellStyle name="표준 24 4 2" xfId="1857"/>
    <cellStyle name="표준 25" xfId="929"/>
    <cellStyle name="표준 25 2" xfId="930"/>
    <cellStyle name="표준 25 2 2" xfId="931"/>
    <cellStyle name="표준 25 2 2 2" xfId="1859"/>
    <cellStyle name="표준 25 2 3" xfId="1858"/>
    <cellStyle name="표준 25 3" xfId="932"/>
    <cellStyle name="표준 25 3 2" xfId="1860"/>
    <cellStyle name="표준 25 4" xfId="933"/>
    <cellStyle name="표준 25 4 2" xfId="1861"/>
    <cellStyle name="표준 26" xfId="934"/>
    <cellStyle name="표준 26 2" xfId="935"/>
    <cellStyle name="표준 26 2 2" xfId="936"/>
    <cellStyle name="표준 26 2 2 2" xfId="1864"/>
    <cellStyle name="표준 26 2 3" xfId="1863"/>
    <cellStyle name="표준 26 3" xfId="937"/>
    <cellStyle name="표준 26 3 2" xfId="1865"/>
    <cellStyle name="표준 26 4" xfId="938"/>
    <cellStyle name="표준 26 4 2" xfId="1866"/>
    <cellStyle name="표준 26 5" xfId="1862"/>
    <cellStyle name="표준 27" xfId="939"/>
    <cellStyle name="표준 27 2" xfId="940"/>
    <cellStyle name="표준 27 2 2" xfId="941"/>
    <cellStyle name="표준 27 2 2 2" xfId="1868"/>
    <cellStyle name="표준 27 2 3" xfId="1867"/>
    <cellStyle name="표준 27 3" xfId="942"/>
    <cellStyle name="표준 27 3 2" xfId="1869"/>
    <cellStyle name="표준 27 4" xfId="943"/>
    <cellStyle name="표준 27 4 2" xfId="1870"/>
    <cellStyle name="표준 28" xfId="944"/>
    <cellStyle name="표준 28 2" xfId="945"/>
    <cellStyle name="표준 28 2 2" xfId="946"/>
    <cellStyle name="표준 28 2 2 2" xfId="1872"/>
    <cellStyle name="표준 28 2 3" xfId="1871"/>
    <cellStyle name="표준 28 3" xfId="947"/>
    <cellStyle name="표준 28 3 2" xfId="1873"/>
    <cellStyle name="표준 28 4" xfId="948"/>
    <cellStyle name="표준 28 4 2" xfId="1874"/>
    <cellStyle name="표준 29" xfId="949"/>
    <cellStyle name="표준 29 2" xfId="950"/>
    <cellStyle name="표준 29 2 2" xfId="951"/>
    <cellStyle name="표준 29 2 2 2" xfId="1876"/>
    <cellStyle name="표준 29 2 3" xfId="1875"/>
    <cellStyle name="표준 29 3" xfId="952"/>
    <cellStyle name="표준 29 3 2" xfId="1877"/>
    <cellStyle name="표준 29 4" xfId="953"/>
    <cellStyle name="표준 29 4 2" xfId="1878"/>
    <cellStyle name="표준 3" xfId="954"/>
    <cellStyle name="표준 3 2" xfId="955"/>
    <cellStyle name="표준 3 2 2" xfId="956"/>
    <cellStyle name="표준 3 2 3" xfId="2242"/>
    <cellStyle name="표준 3 2 4" xfId="2245"/>
    <cellStyle name="표준 3 3" xfId="957"/>
    <cellStyle name="표준 3 4" xfId="958"/>
    <cellStyle name="표준 3 5" xfId="959"/>
    <cellStyle name="표준 3 6" xfId="2243"/>
    <cellStyle name="표준 30" xfId="960"/>
    <cellStyle name="표준 30 2" xfId="961"/>
    <cellStyle name="표준 30 2 2" xfId="962"/>
    <cellStyle name="표준 30 2 2 2" xfId="1880"/>
    <cellStyle name="표준 30 2 3" xfId="1879"/>
    <cellStyle name="표준 30 3" xfId="963"/>
    <cellStyle name="표준 30 3 2" xfId="1881"/>
    <cellStyle name="표준 30 4" xfId="964"/>
    <cellStyle name="표준 30 4 2" xfId="1882"/>
    <cellStyle name="표준 31" xfId="965"/>
    <cellStyle name="표준 31 2" xfId="966"/>
    <cellStyle name="표준 31 2 2" xfId="967"/>
    <cellStyle name="표준 31 2 2 2" xfId="1884"/>
    <cellStyle name="표준 31 2 3" xfId="1883"/>
    <cellStyle name="표준 31 3" xfId="968"/>
    <cellStyle name="표준 31 3 2" xfId="1885"/>
    <cellStyle name="표준 31 4" xfId="969"/>
    <cellStyle name="표준 31 4 2" xfId="1886"/>
    <cellStyle name="표준 32" xfId="970"/>
    <cellStyle name="표준 32 2" xfId="971"/>
    <cellStyle name="표준 32 2 2" xfId="972"/>
    <cellStyle name="표준 32 2 2 2" xfId="1888"/>
    <cellStyle name="표준 32 2 3" xfId="1887"/>
    <cellStyle name="표준 32 3" xfId="973"/>
    <cellStyle name="표준 32 3 2" xfId="1889"/>
    <cellStyle name="표준 32 4" xfId="974"/>
    <cellStyle name="표준 32 4 2" xfId="1890"/>
    <cellStyle name="표준 33" xfId="975"/>
    <cellStyle name="표준 33 2" xfId="976"/>
    <cellStyle name="표준 33 2 2" xfId="977"/>
    <cellStyle name="표준 33 2 2 2" xfId="1892"/>
    <cellStyle name="표준 33 2 3" xfId="1891"/>
    <cellStyle name="표준 33 3" xfId="978"/>
    <cellStyle name="표준 33 3 2" xfId="1893"/>
    <cellStyle name="표준 33 4" xfId="979"/>
    <cellStyle name="표준 33 4 2" xfId="1894"/>
    <cellStyle name="표준 34" xfId="980"/>
    <cellStyle name="표준 34 2" xfId="981"/>
    <cellStyle name="표준 34 2 2" xfId="982"/>
    <cellStyle name="표준 34 2 2 2" xfId="1896"/>
    <cellStyle name="표준 34 2 3" xfId="1895"/>
    <cellStyle name="표준 34 3" xfId="983"/>
    <cellStyle name="표준 34 3 2" xfId="1897"/>
    <cellStyle name="표준 34 4" xfId="984"/>
    <cellStyle name="표준 34 4 2" xfId="1898"/>
    <cellStyle name="표준 35" xfId="985"/>
    <cellStyle name="표준 35 2" xfId="986"/>
    <cellStyle name="표준 35 2 2" xfId="987"/>
    <cellStyle name="표준 35 2 2 2" xfId="1900"/>
    <cellStyle name="표준 35 2 3" xfId="1899"/>
    <cellStyle name="표준 35 3" xfId="988"/>
    <cellStyle name="표준 35 3 2" xfId="1901"/>
    <cellStyle name="표준 35 4" xfId="989"/>
    <cellStyle name="표준 35 4 2" xfId="1902"/>
    <cellStyle name="표준 36" xfId="990"/>
    <cellStyle name="표준 36 2" xfId="991"/>
    <cellStyle name="표준 36 2 2" xfId="992"/>
    <cellStyle name="표준 36 2 2 2" xfId="1904"/>
    <cellStyle name="표준 36 2 3" xfId="1903"/>
    <cellStyle name="표준 36 3" xfId="993"/>
    <cellStyle name="표준 36 3 2" xfId="1905"/>
    <cellStyle name="표준 36 4" xfId="994"/>
    <cellStyle name="표준 36 4 2" xfId="1906"/>
    <cellStyle name="표준 37" xfId="995"/>
    <cellStyle name="표준 37 2" xfId="996"/>
    <cellStyle name="표준 37 2 2" xfId="997"/>
    <cellStyle name="표준 37 2 2 2" xfId="1908"/>
    <cellStyle name="표준 37 2 3" xfId="1907"/>
    <cellStyle name="표준 37 3" xfId="998"/>
    <cellStyle name="표준 37 3 2" xfId="1909"/>
    <cellStyle name="표준 37 4" xfId="999"/>
    <cellStyle name="표준 37 4 2" xfId="1910"/>
    <cellStyle name="표준 38" xfId="1000"/>
    <cellStyle name="표준 38 2" xfId="1001"/>
    <cellStyle name="표준 38 2 2" xfId="1002"/>
    <cellStyle name="표준 38 2 2 2" xfId="1912"/>
    <cellStyle name="표준 38 2 3" xfId="1911"/>
    <cellStyle name="표준 38 3" xfId="1003"/>
    <cellStyle name="표준 38 3 2" xfId="1913"/>
    <cellStyle name="표준 38 4" xfId="1004"/>
    <cellStyle name="표준 38 4 2" xfId="1914"/>
    <cellStyle name="표준 39" xfId="1005"/>
    <cellStyle name="표준 39 2" xfId="1006"/>
    <cellStyle name="표준 39 2 2" xfId="1007"/>
    <cellStyle name="표준 39 2 2 2" xfId="1917"/>
    <cellStyle name="표준 39 2 3" xfId="1916"/>
    <cellStyle name="표준 39 3" xfId="1008"/>
    <cellStyle name="표준 39 3 2" xfId="1918"/>
    <cellStyle name="표준 39 4" xfId="1009"/>
    <cellStyle name="표준 39 4 2" xfId="1919"/>
    <cellStyle name="표준 39 5" xfId="1915"/>
    <cellStyle name="표준 4" xfId="1010"/>
    <cellStyle name="표준 4 2" xfId="1011"/>
    <cellStyle name="표준 4 2 2" xfId="1012"/>
    <cellStyle name="표준 4 2 2 2" xfId="1013"/>
    <cellStyle name="표준 4 2 2 2 2" xfId="1014"/>
    <cellStyle name="표준 4 2 2 2 2 2" xfId="1015"/>
    <cellStyle name="표준 4 2 2 2 2 3" xfId="1922"/>
    <cellStyle name="표준 4 2 2 3" xfId="1016"/>
    <cellStyle name="표준 4 2 2 3 2" xfId="1017"/>
    <cellStyle name="표준 4 2 2 3 3" xfId="1923"/>
    <cellStyle name="표준 4 2 2 4" xfId="1921"/>
    <cellStyle name="표준 4 2 3" xfId="1018"/>
    <cellStyle name="표준 4 2 3 2" xfId="1019"/>
    <cellStyle name="표준 4 2 3 2 2" xfId="1020"/>
    <cellStyle name="표준 4 2 3 2 3" xfId="1924"/>
    <cellStyle name="표준 4 2 4" xfId="1021"/>
    <cellStyle name="표준 4 2 4 2" xfId="1022"/>
    <cellStyle name="표준 4 2 4 3" xfId="1925"/>
    <cellStyle name="표준 4 2 5" xfId="1920"/>
    <cellStyle name="표준 4 3" xfId="1023"/>
    <cellStyle name="표준 4 3 2" xfId="1024"/>
    <cellStyle name="표준 4 3 2 2" xfId="1025"/>
    <cellStyle name="표준 4 3 2 2 2" xfId="1026"/>
    <cellStyle name="표준 4 3 2 2 3" xfId="1927"/>
    <cellStyle name="표준 4 3 3" xfId="1027"/>
    <cellStyle name="표준 4 3 3 2" xfId="1028"/>
    <cellStyle name="표준 4 3 3 3" xfId="1928"/>
    <cellStyle name="표준 4 3 4" xfId="1029"/>
    <cellStyle name="표준 4 3 5" xfId="1926"/>
    <cellStyle name="표준 4 4" xfId="1030"/>
    <cellStyle name="표준 4 4 2" xfId="1031"/>
    <cellStyle name="표준 4 4 2 2" xfId="1032"/>
    <cellStyle name="표준 4 4 2 3" xfId="1929"/>
    <cellStyle name="표준 4 4 3" xfId="1033"/>
    <cellStyle name="표준 4 5" xfId="1034"/>
    <cellStyle name="표준 4 5 2" xfId="1035"/>
    <cellStyle name="표준 4 5 3" xfId="1930"/>
    <cellStyle name="표준 4 6" xfId="1036"/>
    <cellStyle name="표준 40" xfId="1037"/>
    <cellStyle name="표준 40 2" xfId="1038"/>
    <cellStyle name="표준 40 2 2" xfId="1039"/>
    <cellStyle name="표준 40 2 2 2" xfId="1932"/>
    <cellStyle name="표준 40 2 3" xfId="1931"/>
    <cellStyle name="표준 40 3" xfId="1040"/>
    <cellStyle name="표준 40 3 2" xfId="1933"/>
    <cellStyle name="표준 40 4" xfId="1041"/>
    <cellStyle name="표준 40 4 2" xfId="1934"/>
    <cellStyle name="표준 41" xfId="1042"/>
    <cellStyle name="표준 41 2" xfId="1043"/>
    <cellStyle name="표준 41 2 2" xfId="1044"/>
    <cellStyle name="표준 41 2 2 2" xfId="1937"/>
    <cellStyle name="표준 41 2 3" xfId="1936"/>
    <cellStyle name="표준 41 3" xfId="1045"/>
    <cellStyle name="표준 41 3 2" xfId="1938"/>
    <cellStyle name="표준 41 4" xfId="1046"/>
    <cellStyle name="표준 41 4 2" xfId="1939"/>
    <cellStyle name="표준 41 5" xfId="1935"/>
    <cellStyle name="표준 42" xfId="1047"/>
    <cellStyle name="표준 42 2" xfId="1048"/>
    <cellStyle name="표준 42 2 2" xfId="1049"/>
    <cellStyle name="표준 42 2 2 2" xfId="1942"/>
    <cellStyle name="표준 42 2 3" xfId="1941"/>
    <cellStyle name="표준 42 3" xfId="1050"/>
    <cellStyle name="표준 42 3 2" xfId="1943"/>
    <cellStyle name="표준 42 4" xfId="1051"/>
    <cellStyle name="표준 42 4 2" xfId="1944"/>
    <cellStyle name="표준 42 5" xfId="1940"/>
    <cellStyle name="표준 43" xfId="1052"/>
    <cellStyle name="표준 43 2" xfId="1053"/>
    <cellStyle name="표준 43 2 2" xfId="1054"/>
    <cellStyle name="표준 43 2 2 2" xfId="1946"/>
    <cellStyle name="표준 43 2 3" xfId="1945"/>
    <cellStyle name="표준 43 3" xfId="1055"/>
    <cellStyle name="표준 43 3 2" xfId="1947"/>
    <cellStyle name="표준 43 4" xfId="1056"/>
    <cellStyle name="표준 43 4 2" xfId="1948"/>
    <cellStyle name="표준 44" xfId="1057"/>
    <cellStyle name="표준 44 2" xfId="1058"/>
    <cellStyle name="표준 44 2 2" xfId="1059"/>
    <cellStyle name="표준 44 2 2 2" xfId="1950"/>
    <cellStyle name="표준 44 2 3" xfId="1949"/>
    <cellStyle name="표준 44 3" xfId="1060"/>
    <cellStyle name="표준 44 3 2" xfId="1951"/>
    <cellStyle name="표준 44 4" xfId="1061"/>
    <cellStyle name="표준 44 4 2" xfId="1952"/>
    <cellStyle name="표준 45" xfId="1062"/>
    <cellStyle name="표준 45 2" xfId="1063"/>
    <cellStyle name="표준 45 2 2" xfId="1064"/>
    <cellStyle name="표준 45 2 2 2" xfId="1954"/>
    <cellStyle name="표준 45 2 3" xfId="1953"/>
    <cellStyle name="표준 45 3" xfId="1065"/>
    <cellStyle name="표준 45 3 2" xfId="1955"/>
    <cellStyle name="표준 45 4" xfId="1066"/>
    <cellStyle name="표준 45 4 2" xfId="1956"/>
    <cellStyle name="표준 46" xfId="1067"/>
    <cellStyle name="표준 46 2" xfId="1068"/>
    <cellStyle name="표준 46 2 2" xfId="1069"/>
    <cellStyle name="표준 46 2 2 2" xfId="1959"/>
    <cellStyle name="표준 46 2 3" xfId="1958"/>
    <cellStyle name="표준 46 3" xfId="1070"/>
    <cellStyle name="표준 46 3 2" xfId="1960"/>
    <cellStyle name="표준 46 4" xfId="1071"/>
    <cellStyle name="표준 46 4 2" xfId="1961"/>
    <cellStyle name="표준 46 5" xfId="1957"/>
    <cellStyle name="표준 47" xfId="1072"/>
    <cellStyle name="표준 47 2" xfId="1073"/>
    <cellStyle name="표준 47 2 2" xfId="1074"/>
    <cellStyle name="표준 47 2 2 2" xfId="1963"/>
    <cellStyle name="표준 47 2 3" xfId="1962"/>
    <cellStyle name="표준 47 3" xfId="1075"/>
    <cellStyle name="표준 47 3 2" xfId="1964"/>
    <cellStyle name="표준 47 4" xfId="1076"/>
    <cellStyle name="표준 47 4 2" xfId="1965"/>
    <cellStyle name="표준 48" xfId="1077"/>
    <cellStyle name="표준 48 2" xfId="1078"/>
    <cellStyle name="표준 48 2 2" xfId="1079"/>
    <cellStyle name="표준 48 2 2 2" xfId="1968"/>
    <cellStyle name="표준 48 2 3" xfId="1967"/>
    <cellStyle name="표준 48 3" xfId="1080"/>
    <cellStyle name="표준 48 3 2" xfId="1969"/>
    <cellStyle name="표준 48 4" xfId="1081"/>
    <cellStyle name="표준 48 4 2" xfId="1970"/>
    <cellStyle name="표준 48 5" xfId="1966"/>
    <cellStyle name="표준 49" xfId="1082"/>
    <cellStyle name="표준 49 2" xfId="1083"/>
    <cellStyle name="표준 49 2 2" xfId="1084"/>
    <cellStyle name="표준 49 2 2 2" xfId="1972"/>
    <cellStyle name="표준 49 2 3" xfId="1971"/>
    <cellStyle name="표준 49 3" xfId="1085"/>
    <cellStyle name="표준 49 3 2" xfId="1973"/>
    <cellStyle name="표준 49 4" xfId="1086"/>
    <cellStyle name="표준 49 4 2" xfId="1974"/>
    <cellStyle name="표준 5" xfId="1087"/>
    <cellStyle name="표준 5 2" xfId="1088"/>
    <cellStyle name="표준 5 2 2" xfId="1089"/>
    <cellStyle name="표준 5 2 3" xfId="1090"/>
    <cellStyle name="표준 5 2 3 2" xfId="1091"/>
    <cellStyle name="표준 5 2 3 2 2" xfId="1092"/>
    <cellStyle name="표준 5 2 3 2 2 2" xfId="1093"/>
    <cellStyle name="표준 5 2 3 2 2 3" xfId="1977"/>
    <cellStyle name="표준 5 2 3 3" xfId="1094"/>
    <cellStyle name="표준 5 2 3 3 2" xfId="1095"/>
    <cellStyle name="표준 5 2 3 3 3" xfId="1978"/>
    <cellStyle name="표준 5 2 3 4" xfId="1976"/>
    <cellStyle name="표준 5 2 4" xfId="1096"/>
    <cellStyle name="표준 5 2 4 2" xfId="1097"/>
    <cellStyle name="표준 5 2 4 2 2" xfId="1098"/>
    <cellStyle name="표준 5 2 4 2 3" xfId="1979"/>
    <cellStyle name="표준 5 2 5" xfId="1099"/>
    <cellStyle name="표준 5 2 5 2" xfId="1100"/>
    <cellStyle name="표준 5 2 5 3" xfId="1980"/>
    <cellStyle name="표준 5 2 6" xfId="1975"/>
    <cellStyle name="표준 5 3" xfId="1101"/>
    <cellStyle name="표준 5 3 2" xfId="1102"/>
    <cellStyle name="표준 5 3 2 2" xfId="1103"/>
    <cellStyle name="표준 5 3 2 2 2" xfId="1104"/>
    <cellStyle name="표준 5 3 2 2 2 2" xfId="1105"/>
    <cellStyle name="표준 5 3 2 2 2 3" xfId="1983"/>
    <cellStyle name="표준 5 3 2 3" xfId="1106"/>
    <cellStyle name="표준 5 3 2 3 2" xfId="1107"/>
    <cellStyle name="표준 5 3 2 3 3" xfId="1984"/>
    <cellStyle name="표준 5 3 2 4" xfId="1982"/>
    <cellStyle name="표준 5 3 3" xfId="1108"/>
    <cellStyle name="표준 5 3 3 2" xfId="1109"/>
    <cellStyle name="표준 5 3 3 2 2" xfId="1110"/>
    <cellStyle name="표준 5 3 3 2 3" xfId="1985"/>
    <cellStyle name="표준 5 3 4" xfId="1111"/>
    <cellStyle name="표준 5 3 4 2" xfId="1112"/>
    <cellStyle name="표준 5 3 4 3" xfId="1986"/>
    <cellStyle name="표준 5 3 5" xfId="1981"/>
    <cellStyle name="표준 5 4" xfId="1113"/>
    <cellStyle name="표준 5 4 2" xfId="1114"/>
    <cellStyle name="표준 5 4 2 2" xfId="1115"/>
    <cellStyle name="표준 5 4 2 2 2" xfId="1116"/>
    <cellStyle name="표준 5 4 2 2 3" xfId="1988"/>
    <cellStyle name="표준 5 4 3" xfId="1117"/>
    <cellStyle name="표준 5 4 3 2" xfId="1118"/>
    <cellStyle name="표준 5 4 3 3" xfId="1989"/>
    <cellStyle name="표준 5 4 4" xfId="1987"/>
    <cellStyle name="표준 5 5" xfId="1119"/>
    <cellStyle name="표준 5 5 2" xfId="1120"/>
    <cellStyle name="표준 5 5 2 2" xfId="1121"/>
    <cellStyle name="표준 5 5 2 3" xfId="1990"/>
    <cellStyle name="표준 5 6" xfId="1122"/>
    <cellStyle name="표준 5 6 2" xfId="1123"/>
    <cellStyle name="표준 5 6 3" xfId="1991"/>
    <cellStyle name="표준 50" xfId="1124"/>
    <cellStyle name="표준 50 2" xfId="1125"/>
    <cellStyle name="표준 50 2 2" xfId="1126"/>
    <cellStyle name="표준 50 2 2 2" xfId="1993"/>
    <cellStyle name="표준 50 2 3" xfId="1992"/>
    <cellStyle name="표준 50 3" xfId="1127"/>
    <cellStyle name="표준 50 3 2" xfId="1994"/>
    <cellStyle name="표준 50 4" xfId="1128"/>
    <cellStyle name="표준 50 4 2" xfId="1995"/>
    <cellStyle name="표준 51" xfId="1129"/>
    <cellStyle name="표준 51 2" xfId="1130"/>
    <cellStyle name="표준 51 2 2" xfId="1131"/>
    <cellStyle name="표준 51 2 2 2" xfId="1997"/>
    <cellStyle name="표준 51 2 3" xfId="1996"/>
    <cellStyle name="표준 51 3" xfId="1132"/>
    <cellStyle name="표준 51 3 2" xfId="1998"/>
    <cellStyle name="표준 52" xfId="1133"/>
    <cellStyle name="표준 52 2" xfId="1134"/>
    <cellStyle name="표준 52 2 2" xfId="1135"/>
    <cellStyle name="표준 52 2 2 2" xfId="2000"/>
    <cellStyle name="표준 52 2 3" xfId="1999"/>
    <cellStyle name="표준 52 3" xfId="1136"/>
    <cellStyle name="표준 52 3 2" xfId="2001"/>
    <cellStyle name="표준 53" xfId="1137"/>
    <cellStyle name="표준 53 2" xfId="1138"/>
    <cellStyle name="표준 53 2 2" xfId="1139"/>
    <cellStyle name="표준 53 2 2 2" xfId="2003"/>
    <cellStyle name="표준 53 2 3" xfId="2002"/>
    <cellStyle name="표준 53 3" xfId="1140"/>
    <cellStyle name="표준 53 3 2" xfId="2004"/>
    <cellStyle name="표준 54" xfId="1141"/>
    <cellStyle name="표준 54 2" xfId="1142"/>
    <cellStyle name="표준 54 2 2" xfId="1143"/>
    <cellStyle name="표준 54 2 2 2" xfId="2007"/>
    <cellStyle name="표준 54 2 3" xfId="2006"/>
    <cellStyle name="표준 54 3" xfId="1144"/>
    <cellStyle name="표준 54 3 2" xfId="2008"/>
    <cellStyle name="표준 54 4" xfId="1145"/>
    <cellStyle name="표준 54 4 2" xfId="2009"/>
    <cellStyle name="표준 54 5" xfId="2005"/>
    <cellStyle name="표준 55" xfId="1146"/>
    <cellStyle name="표준 55 2" xfId="1147"/>
    <cellStyle name="표준 55 2 2" xfId="1148"/>
    <cellStyle name="표준 55 2 2 2" xfId="2011"/>
    <cellStyle name="표준 55 2 3" xfId="2010"/>
    <cellStyle name="표준 55 3" xfId="1149"/>
    <cellStyle name="표준 55 3 2" xfId="2012"/>
    <cellStyle name="표준 55 4" xfId="1150"/>
    <cellStyle name="표준 55 4 2" xfId="2013"/>
    <cellStyle name="표준 56" xfId="1151"/>
    <cellStyle name="표준 56 2" xfId="1152"/>
    <cellStyle name="표준 56 2 2" xfId="1153"/>
    <cellStyle name="표준 56 2 2 2" xfId="2015"/>
    <cellStyle name="표준 56 2 3" xfId="2014"/>
    <cellStyle name="표준 56 3" xfId="1154"/>
    <cellStyle name="표준 56 3 2" xfId="2016"/>
    <cellStyle name="표준 57" xfId="1155"/>
    <cellStyle name="표준 57 2" xfId="1156"/>
    <cellStyle name="표준 57 2 2" xfId="1157"/>
    <cellStyle name="표준 57 2 2 2" xfId="2018"/>
    <cellStyle name="표준 57 2 3" xfId="2017"/>
    <cellStyle name="표준 57 3" xfId="1158"/>
    <cellStyle name="표준 57 3 2" xfId="2019"/>
    <cellStyle name="표준 57 4" xfId="1159"/>
    <cellStyle name="표준 57 4 2" xfId="2020"/>
    <cellStyle name="표준 58" xfId="1160"/>
    <cellStyle name="표준 58 2" xfId="1161"/>
    <cellStyle name="표준 58 2 2" xfId="1162"/>
    <cellStyle name="표준 58 2 2 2" xfId="2022"/>
    <cellStyle name="표준 58 2 3" xfId="2021"/>
    <cellStyle name="표준 58 3" xfId="1163"/>
    <cellStyle name="표준 58 3 2" xfId="2023"/>
    <cellStyle name="표준 59" xfId="1164"/>
    <cellStyle name="표준 59 2" xfId="1165"/>
    <cellStyle name="표준 59 2 2" xfId="1166"/>
    <cellStyle name="표준 59 2 2 2" xfId="2025"/>
    <cellStyle name="표준 59 2 3" xfId="2024"/>
    <cellStyle name="표준 59 3" xfId="1167"/>
    <cellStyle name="표준 59 3 2" xfId="2026"/>
    <cellStyle name="표준 59 4" xfId="1168"/>
    <cellStyle name="표준 59 4 2" xfId="2027"/>
    <cellStyle name="표준 6" xfId="1169"/>
    <cellStyle name="표준 6 2" xfId="1170"/>
    <cellStyle name="표준 6 2 2" xfId="1171"/>
    <cellStyle name="표준 6 2 2 2" xfId="1172"/>
    <cellStyle name="표준 6 2 2 2 2" xfId="1173"/>
    <cellStyle name="표준 6 2 2 2 3" xfId="2029"/>
    <cellStyle name="표준 6 2 3" xfId="1174"/>
    <cellStyle name="표준 6 2 3 2" xfId="1175"/>
    <cellStyle name="표준 6 2 3 3" xfId="2030"/>
    <cellStyle name="표준 6 2 4" xfId="2028"/>
    <cellStyle name="표준 6 3" xfId="1176"/>
    <cellStyle name="표준 6 3 2" xfId="1177"/>
    <cellStyle name="표준 6 3 2 2" xfId="1178"/>
    <cellStyle name="표준 6 3 2 3" xfId="2032"/>
    <cellStyle name="표준 6 3 3" xfId="1179"/>
    <cellStyle name="표준 6 3 4" xfId="2031"/>
    <cellStyle name="표준 6 4" xfId="1180"/>
    <cellStyle name="표준 6 4 2" xfId="1181"/>
    <cellStyle name="표준 6 4 3" xfId="1182"/>
    <cellStyle name="표준 6 4 4" xfId="2033"/>
    <cellStyle name="표준 60" xfId="1183"/>
    <cellStyle name="표준 60 2" xfId="1184"/>
    <cellStyle name="표준 60 2 2" xfId="1185"/>
    <cellStyle name="표준 60 2 2 2" xfId="2035"/>
    <cellStyle name="표준 60 2 3" xfId="2034"/>
    <cellStyle name="표준 60 3" xfId="1186"/>
    <cellStyle name="표준 60 3 2" xfId="2036"/>
    <cellStyle name="표준 61" xfId="1187"/>
    <cellStyle name="표준 61 2" xfId="1188"/>
    <cellStyle name="표준 61 2 2" xfId="1189"/>
    <cellStyle name="표준 61 2 2 2" xfId="2038"/>
    <cellStyle name="표준 61 2 3" xfId="2037"/>
    <cellStyle name="표준 61 3" xfId="1190"/>
    <cellStyle name="표준 61 3 2" xfId="2039"/>
    <cellStyle name="표준 62" xfId="1191"/>
    <cellStyle name="표준 62 2" xfId="1192"/>
    <cellStyle name="표준 62 2 2" xfId="1193"/>
    <cellStyle name="표준 62 2 2 2" xfId="2041"/>
    <cellStyle name="표준 62 2 3" xfId="2040"/>
    <cellStyle name="표준 62 3" xfId="1194"/>
    <cellStyle name="표준 62 3 2" xfId="2042"/>
    <cellStyle name="표준 63" xfId="1195"/>
    <cellStyle name="표준 63 2" xfId="1196"/>
    <cellStyle name="표준 63 2 2" xfId="1197"/>
    <cellStyle name="표준 63 2 2 2" xfId="2044"/>
    <cellStyle name="표준 63 2 3" xfId="2043"/>
    <cellStyle name="표준 63 3" xfId="1198"/>
    <cellStyle name="표준 63 3 2" xfId="2045"/>
    <cellStyle name="표준 64" xfId="1199"/>
    <cellStyle name="표준 64 2" xfId="1200"/>
    <cellStyle name="표준 64 2 2" xfId="1201"/>
    <cellStyle name="표준 64 2 2 2" xfId="2047"/>
    <cellStyle name="표준 64 2 3" xfId="2046"/>
    <cellStyle name="표준 64 3" xfId="1202"/>
    <cellStyle name="표준 64 3 2" xfId="2048"/>
    <cellStyle name="표준 65" xfId="1203"/>
    <cellStyle name="표준 65 2" xfId="1204"/>
    <cellStyle name="표준 65 2 2" xfId="1205"/>
    <cellStyle name="표준 65 2 2 2" xfId="2050"/>
    <cellStyle name="표준 65 2 3" xfId="2049"/>
    <cellStyle name="표준 65 3" xfId="1206"/>
    <cellStyle name="표준 65 3 2" xfId="2051"/>
    <cellStyle name="표준 66" xfId="1207"/>
    <cellStyle name="표준 66 2" xfId="1208"/>
    <cellStyle name="표준 66 2 2" xfId="1209"/>
    <cellStyle name="표준 66 2 2 2" xfId="2053"/>
    <cellStyle name="표준 66 2 3" xfId="2052"/>
    <cellStyle name="표준 66 3" xfId="1210"/>
    <cellStyle name="표준 66 3 2" xfId="2054"/>
    <cellStyle name="표준 67" xfId="1211"/>
    <cellStyle name="표준 67 2" xfId="1212"/>
    <cellStyle name="표준 67 2 2" xfId="1213"/>
    <cellStyle name="표준 67 2 2 2" xfId="2056"/>
    <cellStyle name="표준 67 2 3" xfId="2055"/>
    <cellStyle name="표준 67 3" xfId="1214"/>
    <cellStyle name="표준 67 3 2" xfId="2057"/>
    <cellStyle name="표준 68" xfId="1215"/>
    <cellStyle name="표준 68 2" xfId="1216"/>
    <cellStyle name="표준 68 2 2" xfId="1217"/>
    <cellStyle name="표준 68 2 2 2" xfId="2059"/>
    <cellStyle name="표준 68 2 3" xfId="2058"/>
    <cellStyle name="표준 68 3" xfId="1218"/>
    <cellStyle name="표준 68 3 2" xfId="2060"/>
    <cellStyle name="표준 69" xfId="1219"/>
    <cellStyle name="표준 69 2" xfId="1220"/>
    <cellStyle name="표준 69 2 2" xfId="1221"/>
    <cellStyle name="표준 69 2 2 2" xfId="2062"/>
    <cellStyle name="표준 69 2 3" xfId="2061"/>
    <cellStyle name="표준 69 3" xfId="1222"/>
    <cellStyle name="표준 69 3 2" xfId="2063"/>
    <cellStyle name="표준 7" xfId="6"/>
    <cellStyle name="표준 7 2" xfId="1223"/>
    <cellStyle name="표준 7 2 2" xfId="1224"/>
    <cellStyle name="표준 7 2 2 2" xfId="1225"/>
    <cellStyle name="표준 7 2 2 2 2" xfId="1226"/>
    <cellStyle name="표준 7 2 2 2 3" xfId="2065"/>
    <cellStyle name="표준 7 2 3" xfId="1227"/>
    <cellStyle name="표준 7 2 3 2" xfId="1228"/>
    <cellStyle name="표준 7 2 3 3" xfId="2066"/>
    <cellStyle name="표준 7 2 4" xfId="2064"/>
    <cellStyle name="표준 7 3" xfId="1229"/>
    <cellStyle name="표준 7 3 2" xfId="1230"/>
    <cellStyle name="표준 7 3 2 2" xfId="1231"/>
    <cellStyle name="표준 7 3 2 3" xfId="2067"/>
    <cellStyle name="표준 7 4" xfId="1232"/>
    <cellStyle name="표준 7 4 2" xfId="1233"/>
    <cellStyle name="표준 7 4 3" xfId="2068"/>
    <cellStyle name="표준 7 5" xfId="1234"/>
    <cellStyle name="표준 7 5 2" xfId="1235"/>
    <cellStyle name="표준 7 5 3" xfId="2069"/>
    <cellStyle name="표준 7 6" xfId="1236"/>
    <cellStyle name="표준 70" xfId="1237"/>
    <cellStyle name="표준 70 2" xfId="1238"/>
    <cellStyle name="표준 70 2 2" xfId="1239"/>
    <cellStyle name="표준 70 2 2 2" xfId="2071"/>
    <cellStyle name="표준 70 2 3" xfId="2070"/>
    <cellStyle name="표준 70 3" xfId="1240"/>
    <cellStyle name="표준 70 3 2" xfId="2072"/>
    <cellStyle name="표준 71" xfId="1241"/>
    <cellStyle name="표준 71 2" xfId="1242"/>
    <cellStyle name="표준 71 2 2" xfId="1243"/>
    <cellStyle name="표준 71 2 2 2" xfId="2074"/>
    <cellStyle name="표준 71 2 3" xfId="2073"/>
    <cellStyle name="표준 71 3" xfId="1244"/>
    <cellStyle name="표준 71 3 2" xfId="2075"/>
    <cellStyle name="표준 72" xfId="1245"/>
    <cellStyle name="표준 72 2" xfId="1246"/>
    <cellStyle name="표준 72 2 2" xfId="1247"/>
    <cellStyle name="표준 72 2 2 2" xfId="2077"/>
    <cellStyle name="표준 72 2 3" xfId="2076"/>
    <cellStyle name="표준 72 3" xfId="1248"/>
    <cellStyle name="표준 72 3 2" xfId="2078"/>
    <cellStyle name="표준 73" xfId="1249"/>
    <cellStyle name="표준 73 2" xfId="1250"/>
    <cellStyle name="표준 73 2 2" xfId="1251"/>
    <cellStyle name="표준 73 2 2 2" xfId="2080"/>
    <cellStyle name="표준 73 2 3" xfId="2079"/>
    <cellStyle name="표준 73 3" xfId="1252"/>
    <cellStyle name="표준 73 3 2" xfId="2081"/>
    <cellStyle name="표준 74" xfId="1253"/>
    <cellStyle name="표준 74 2" xfId="1254"/>
    <cellStyle name="표준 74 2 2" xfId="1255"/>
    <cellStyle name="표준 74 2 2 2" xfId="2083"/>
    <cellStyle name="표준 74 2 3" xfId="2082"/>
    <cellStyle name="표준 74 3" xfId="1256"/>
    <cellStyle name="표준 74 3 2" xfId="2084"/>
    <cellStyle name="표준 75" xfId="1257"/>
    <cellStyle name="표준 75 2" xfId="1258"/>
    <cellStyle name="표준 75 2 2" xfId="1259"/>
    <cellStyle name="표준 75 2 2 2" xfId="2086"/>
    <cellStyle name="표준 75 2 3" xfId="2085"/>
    <cellStyle name="표준 75 3" xfId="1260"/>
    <cellStyle name="표준 75 3 2" xfId="2087"/>
    <cellStyle name="표준 76" xfId="1261"/>
    <cellStyle name="표준 76 2" xfId="1262"/>
    <cellStyle name="표준 76 2 2" xfId="1263"/>
    <cellStyle name="표준 76 2 2 2" xfId="2089"/>
    <cellStyle name="표준 76 2 3" xfId="2088"/>
    <cellStyle name="표준 76 3" xfId="1264"/>
    <cellStyle name="표준 76 3 2" xfId="2090"/>
    <cellStyle name="표준 77" xfId="1265"/>
    <cellStyle name="표준 77 2" xfId="1266"/>
    <cellStyle name="표준 77 2 2" xfId="1267"/>
    <cellStyle name="표준 77 2 2 2" xfId="2092"/>
    <cellStyle name="표준 77 2 3" xfId="2091"/>
    <cellStyle name="표준 77 3" xfId="1268"/>
    <cellStyle name="표준 77 3 2" xfId="2093"/>
    <cellStyle name="표준 78" xfId="1269"/>
    <cellStyle name="표준 78 2" xfId="1270"/>
    <cellStyle name="표준 78 2 2" xfId="1271"/>
    <cellStyle name="표준 78 2 2 2" xfId="2095"/>
    <cellStyle name="표준 78 2 3" xfId="2094"/>
    <cellStyle name="표준 78 3" xfId="1272"/>
    <cellStyle name="표준 78 3 2" xfId="2096"/>
    <cellStyle name="표준 79" xfId="1273"/>
    <cellStyle name="표준 79 2" xfId="1274"/>
    <cellStyle name="표준 79 2 2" xfId="1275"/>
    <cellStyle name="표준 79 2 2 2" xfId="2098"/>
    <cellStyle name="표준 79 2 3" xfId="2097"/>
    <cellStyle name="표준 79 3" xfId="1276"/>
    <cellStyle name="표준 79 3 2" xfId="2099"/>
    <cellStyle name="표준 8" xfId="5"/>
    <cellStyle name="표준 8 2" xfId="1277"/>
    <cellStyle name="표준 8 2 2" xfId="1278"/>
    <cellStyle name="표준 8 2 2 2" xfId="1279"/>
    <cellStyle name="표준 8 2 2 3" xfId="2100"/>
    <cellStyle name="표준 8 2 3" xfId="1280"/>
    <cellStyle name="표준 8 3" xfId="1281"/>
    <cellStyle name="표준 8 3 2" xfId="1282"/>
    <cellStyle name="표준 8 3 3" xfId="1283"/>
    <cellStyle name="표준 8 3 4" xfId="2101"/>
    <cellStyle name="표준 8 4" xfId="1284"/>
    <cellStyle name="표준 8 5" xfId="1285"/>
    <cellStyle name="표준 8 5 2" xfId="2102"/>
    <cellStyle name="표준 8 6" xfId="1286"/>
    <cellStyle name="표준 8 6 2" xfId="2103"/>
    <cellStyle name="표준 8 7" xfId="1680"/>
    <cellStyle name="표준 80" xfId="1287"/>
    <cellStyle name="표준 80 2" xfId="1288"/>
    <cellStyle name="표준 80 2 2" xfId="1289"/>
    <cellStyle name="표준 80 2 2 2" xfId="2105"/>
    <cellStyle name="표준 80 2 3" xfId="2104"/>
    <cellStyle name="표준 80 3" xfId="1290"/>
    <cellStyle name="표준 80 3 2" xfId="2106"/>
    <cellStyle name="표준 81" xfId="1291"/>
    <cellStyle name="표준 81 2" xfId="1292"/>
    <cellStyle name="표준 81 2 2" xfId="1293"/>
    <cellStyle name="표준 81 2 2 2" xfId="2108"/>
    <cellStyle name="표준 81 2 3" xfId="2107"/>
    <cellStyle name="표준 81 3" xfId="1294"/>
    <cellStyle name="표준 81 3 2" xfId="2109"/>
    <cellStyle name="표준 82" xfId="1295"/>
    <cellStyle name="표준 82 2" xfId="1296"/>
    <cellStyle name="표준 82 2 2" xfId="1297"/>
    <cellStyle name="표준 82 2 2 2" xfId="2111"/>
    <cellStyle name="표준 82 2 3" xfId="2110"/>
    <cellStyle name="표준 82 3" xfId="1298"/>
    <cellStyle name="표준 82 3 2" xfId="2112"/>
    <cellStyle name="표준 83" xfId="1299"/>
    <cellStyle name="표준 83 2" xfId="1300"/>
    <cellStyle name="표준 83 2 2" xfId="1301"/>
    <cellStyle name="표준 83 2 2 2" xfId="2114"/>
    <cellStyle name="표준 83 2 3" xfId="2113"/>
    <cellStyle name="표준 83 3" xfId="1302"/>
    <cellStyle name="표준 83 3 2" xfId="2115"/>
    <cellStyle name="표준 84" xfId="1303"/>
    <cellStyle name="표준 84 2" xfId="1304"/>
    <cellStyle name="표준 84 2 2" xfId="1305"/>
    <cellStyle name="표준 84 2 2 2" xfId="2117"/>
    <cellStyle name="표준 84 2 3" xfId="2116"/>
    <cellStyle name="표준 84 3" xfId="1306"/>
    <cellStyle name="표준 84 3 2" xfId="2118"/>
    <cellStyle name="표준 85" xfId="1307"/>
    <cellStyle name="표준 85 2" xfId="1308"/>
    <cellStyle name="표준 85 2 2" xfId="1309"/>
    <cellStyle name="표준 85 2 2 2" xfId="2120"/>
    <cellStyle name="표준 85 2 3" xfId="2119"/>
    <cellStyle name="표준 85 3" xfId="1310"/>
    <cellStyle name="표준 85 3 2" xfId="2121"/>
    <cellStyle name="표준 86" xfId="1311"/>
    <cellStyle name="표준 86 2" xfId="1312"/>
    <cellStyle name="표준 86 2 2" xfId="1313"/>
    <cellStyle name="표준 86 2 2 2" xfId="2123"/>
    <cellStyle name="표준 86 2 3" xfId="2122"/>
    <cellStyle name="표준 86 3" xfId="1314"/>
    <cellStyle name="표준 86 3 2" xfId="2124"/>
    <cellStyle name="표준 87" xfId="1315"/>
    <cellStyle name="표준 87 2" xfId="1316"/>
    <cellStyle name="표준 87 2 2" xfId="1317"/>
    <cellStyle name="표준 87 2 2 2" xfId="2126"/>
    <cellStyle name="표준 87 2 3" xfId="2125"/>
    <cellStyle name="표준 87 3" xfId="1318"/>
    <cellStyle name="표준 87 3 2" xfId="2127"/>
    <cellStyle name="표준 88" xfId="1319"/>
    <cellStyle name="표준 88 2" xfId="1320"/>
    <cellStyle name="표준 88 2 2" xfId="1321"/>
    <cellStyle name="표준 88 2 2 2" xfId="2129"/>
    <cellStyle name="표준 88 2 3" xfId="2128"/>
    <cellStyle name="표준 88 3" xfId="1322"/>
    <cellStyle name="표준 88 3 2" xfId="2130"/>
    <cellStyle name="표준 89" xfId="1323"/>
    <cellStyle name="표준 89 2" xfId="1324"/>
    <cellStyle name="표준 89 2 2" xfId="1325"/>
    <cellStyle name="표준 89 2 2 2" xfId="2132"/>
    <cellStyle name="표준 89 2 3" xfId="2131"/>
    <cellStyle name="표준 89 3" xfId="1326"/>
    <cellStyle name="표준 89 3 2" xfId="2133"/>
    <cellStyle name="표준 9" xfId="1327"/>
    <cellStyle name="표준 9 2" xfId="1328"/>
    <cellStyle name="표준 9 2 2" xfId="1329"/>
    <cellStyle name="표준 9 2 2 2" xfId="1330"/>
    <cellStyle name="표준 9 2 2 3" xfId="2134"/>
    <cellStyle name="표준 9 3" xfId="1331"/>
    <cellStyle name="표준 9 3 2" xfId="1332"/>
    <cellStyle name="표준 9 3 3" xfId="2135"/>
    <cellStyle name="표준 9 4" xfId="1333"/>
    <cellStyle name="표준 9 4 2" xfId="1334"/>
    <cellStyle name="표준 9 4 3" xfId="2136"/>
    <cellStyle name="표준 90" xfId="1335"/>
    <cellStyle name="표준 90 2" xfId="1336"/>
    <cellStyle name="표준 90 2 2" xfId="1337"/>
    <cellStyle name="표준 90 2 2 2" xfId="2138"/>
    <cellStyle name="표준 90 2 3" xfId="2137"/>
    <cellStyle name="표준 90 3" xfId="1338"/>
    <cellStyle name="표준 90 3 2" xfId="2139"/>
    <cellStyle name="표준 91" xfId="1339"/>
    <cellStyle name="표준 91 2" xfId="1340"/>
    <cellStyle name="표준 91 2 2" xfId="1341"/>
    <cellStyle name="표준 91 2 2 2" xfId="2141"/>
    <cellStyle name="표준 91 2 3" xfId="2140"/>
    <cellStyle name="표준 91 3" xfId="1342"/>
    <cellStyle name="표준 91 3 2" xfId="2142"/>
    <cellStyle name="표준 92" xfId="1343"/>
    <cellStyle name="표준 92 2" xfId="1344"/>
    <cellStyle name="표준 92 2 2" xfId="1345"/>
    <cellStyle name="표준 92 2 2 2" xfId="2144"/>
    <cellStyle name="표준 92 2 3" xfId="2143"/>
    <cellStyle name="표준 92 3" xfId="1346"/>
    <cellStyle name="표준 92 3 2" xfId="2145"/>
    <cellStyle name="표준 93" xfId="1347"/>
    <cellStyle name="표준 93 2" xfId="1348"/>
    <cellStyle name="표준 93 2 2" xfId="1349"/>
    <cellStyle name="표준 93 2 2 2" xfId="2147"/>
    <cellStyle name="표준 93 2 3" xfId="2146"/>
    <cellStyle name="표준 93 3" xfId="1350"/>
    <cellStyle name="표준 93 3 2" xfId="2148"/>
    <cellStyle name="표준 94" xfId="1351"/>
    <cellStyle name="표준 94 2" xfId="1352"/>
    <cellStyle name="표준 94 2 2" xfId="1353"/>
    <cellStyle name="표준 94 2 2 2" xfId="2150"/>
    <cellStyle name="표준 94 2 3" xfId="2149"/>
    <cellStyle name="표준 94 3" xfId="1354"/>
    <cellStyle name="표준 94 3 2" xfId="2151"/>
    <cellStyle name="표준 95" xfId="1355"/>
    <cellStyle name="표준 95 2" xfId="1356"/>
    <cellStyle name="표준 95 2 2" xfId="1357"/>
    <cellStyle name="표준 95 2 2 2" xfId="2153"/>
    <cellStyle name="표준 95 2 3" xfId="2152"/>
    <cellStyle name="표준 95 3" xfId="1358"/>
    <cellStyle name="표준 95 3 2" xfId="2154"/>
    <cellStyle name="표준 96" xfId="1359"/>
    <cellStyle name="표준 96 2" xfId="1360"/>
    <cellStyle name="표준 96 2 2" xfId="1361"/>
    <cellStyle name="표준 96 2 2 2" xfId="2156"/>
    <cellStyle name="표준 96 2 3" xfId="2155"/>
    <cellStyle name="표준 96 3" xfId="1362"/>
    <cellStyle name="표준 96 3 2" xfId="2157"/>
    <cellStyle name="표준 97" xfId="1363"/>
    <cellStyle name="표준 97 2" xfId="1364"/>
    <cellStyle name="표준 97 2 2" xfId="1365"/>
    <cellStyle name="표준 97 2 2 2" xfId="2159"/>
    <cellStyle name="표준 97 2 3" xfId="2158"/>
    <cellStyle name="표준 97 3" xfId="1366"/>
    <cellStyle name="표준 97 3 2" xfId="2160"/>
    <cellStyle name="표준 98" xfId="1367"/>
    <cellStyle name="표준 98 2" xfId="1368"/>
    <cellStyle name="표준 98 2 2" xfId="1369"/>
    <cellStyle name="표준 98 2 2 2" xfId="2162"/>
    <cellStyle name="표준 98 2 3" xfId="2161"/>
    <cellStyle name="표준 98 3" xfId="1370"/>
    <cellStyle name="표준 98 3 2" xfId="2163"/>
    <cellStyle name="표준 99" xfId="1371"/>
    <cellStyle name="표준 99 2" xfId="1372"/>
    <cellStyle name="표준 99 2 2" xfId="1373"/>
    <cellStyle name="표준 99 2 2 2" xfId="2165"/>
    <cellStyle name="표준 99 2 3" xfId="2164"/>
    <cellStyle name="표준 99 3" xfId="1374"/>
    <cellStyle name="표준 99 3 2" xfId="2166"/>
    <cellStyle name="표준_1.업무기능분해도목록(정보입력기)_V1.0" xfId="3"/>
    <cellStyle name="標準_Akia(F）-8" xfId="1375"/>
    <cellStyle name="하이퍼링크 2" xfId="1376"/>
    <cellStyle name="하이퍼링크 2 2" xfId="2240"/>
    <cellStyle name="하이퍼링크 3" xfId="1377"/>
    <cellStyle name="貨幣 [0]_CFB617" xfId="1378"/>
    <cellStyle name="貨幣[0]_Dialog2" xfId="1379"/>
    <cellStyle name="貨幣_CFB617" xfId="138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179292</xdr:colOff>
      <xdr:row>3</xdr:row>
      <xdr:rowOff>1345</xdr:rowOff>
    </xdr:from>
    <xdr:to>
      <xdr:col>5</xdr:col>
      <xdr:colOff>266699</xdr:colOff>
      <xdr:row>7</xdr:row>
      <xdr:rowOff>111745</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398367" y="458545"/>
          <a:ext cx="254485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근태통계 및 자료보고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114300</xdr:colOff>
      <xdr:row>48</xdr:row>
      <xdr:rowOff>28575</xdr:rowOff>
    </xdr:from>
    <xdr:to>
      <xdr:col>44</xdr:col>
      <xdr:colOff>0</xdr:colOff>
      <xdr:row>49</xdr:row>
      <xdr:rowOff>152400</xdr:rowOff>
    </xdr:to>
    <xdr:sp macro="" textlink="">
      <xdr:nvSpPr>
        <xdr:cNvPr id="12" name="직사각형 11"/>
        <xdr:cNvSpPr/>
      </xdr:nvSpPr>
      <xdr:spPr bwMode="auto">
        <a:xfrm>
          <a:off x="4829175" y="25955625"/>
          <a:ext cx="1457325" cy="295275"/>
        </a:xfrm>
        <a:prstGeom prst="rect">
          <a:avLst/>
        </a:prstGeom>
        <a:noFill/>
        <a:ln w="28575"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1</xdr:col>
      <xdr:colOff>0</xdr:colOff>
      <xdr:row>3</xdr:row>
      <xdr:rowOff>0</xdr:rowOff>
    </xdr:from>
    <xdr:to>
      <xdr:col>35</xdr:col>
      <xdr:colOff>104155</xdr:colOff>
      <xdr:row>24</xdr:row>
      <xdr:rowOff>75740</xdr:rowOff>
    </xdr:to>
    <xdr:pic>
      <xdr:nvPicPr>
        <xdr:cNvPr id="15" name="그림 14"/>
        <xdr:cNvPicPr>
          <a:picLocks noChangeAspect="1"/>
        </xdr:cNvPicPr>
      </xdr:nvPicPr>
      <xdr:blipFill>
        <a:blip xmlns:r="http://schemas.openxmlformats.org/officeDocument/2006/relationships" r:embed="rId1"/>
        <a:stretch>
          <a:fillRect/>
        </a:stretch>
      </xdr:blipFill>
      <xdr:spPr>
        <a:xfrm>
          <a:off x="142875" y="552450"/>
          <a:ext cx="4961905" cy="3676190"/>
        </a:xfrm>
        <a:prstGeom prst="rect">
          <a:avLst/>
        </a:prstGeom>
      </xdr:spPr>
    </xdr:pic>
    <xdr:clientData/>
  </xdr:twoCellAnchor>
  <xdr:twoCellAnchor>
    <xdr:from>
      <xdr:col>38</xdr:col>
      <xdr:colOff>0</xdr:colOff>
      <xdr:row>8</xdr:row>
      <xdr:rowOff>95250</xdr:rowOff>
    </xdr:from>
    <xdr:to>
      <xdr:col>59</xdr:col>
      <xdr:colOff>28575</xdr:colOff>
      <xdr:row>10</xdr:row>
      <xdr:rowOff>47625</xdr:rowOff>
    </xdr:to>
    <xdr:sp macro="" textlink="">
      <xdr:nvSpPr>
        <xdr:cNvPr id="17" name="직사각형 16"/>
        <xdr:cNvSpPr/>
      </xdr:nvSpPr>
      <xdr:spPr bwMode="auto">
        <a:xfrm>
          <a:off x="5429250" y="1504950"/>
          <a:ext cx="3028950" cy="295275"/>
        </a:xfrm>
        <a:prstGeom prst="rect">
          <a:avLst/>
        </a:prstGeom>
        <a:solidFill>
          <a:srgbClr val="92D05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ctr" upright="1"/>
        <a:lstStyle/>
        <a:p>
          <a:pPr algn="ctr"/>
          <a:r>
            <a:rPr lang="ko-KR" altLang="en-US" sz="1000"/>
            <a:t>출근부 출력시 근무년월 파라미터 변경</a:t>
          </a:r>
          <a:r>
            <a:rPr lang="en-US" altLang="ko-KR" sz="1000"/>
            <a:t>(2021-06-11)</a:t>
          </a:r>
        </a:p>
      </xdr:txBody>
    </xdr:sp>
    <xdr:clientData/>
  </xdr:twoCellAnchor>
  <xdr:twoCellAnchor>
    <xdr:from>
      <xdr:col>16</xdr:col>
      <xdr:colOff>104775</xdr:colOff>
      <xdr:row>9</xdr:row>
      <xdr:rowOff>47625</xdr:rowOff>
    </xdr:from>
    <xdr:to>
      <xdr:col>37</xdr:col>
      <xdr:colOff>57150</xdr:colOff>
      <xdr:row>10</xdr:row>
      <xdr:rowOff>77041</xdr:rowOff>
    </xdr:to>
    <xdr:cxnSp macro="">
      <xdr:nvCxnSpPr>
        <xdr:cNvPr id="18" name="직선 화살표 연결선 17"/>
        <xdr:cNvCxnSpPr/>
      </xdr:nvCxnSpPr>
      <xdr:spPr bwMode="auto">
        <a:xfrm flipV="1">
          <a:off x="2390775" y="1628775"/>
          <a:ext cx="2952750" cy="200866"/>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a:extLst/>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a:ex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zoomScaleNormal="100" workbookViewId="0">
      <selection activeCell="B13" sqref="B13"/>
    </sheetView>
  </sheetViews>
  <sheetFormatPr defaultColWidth="15.33203125" defaultRowHeight="12"/>
  <cols>
    <col min="1" max="1" width="3" style="90" customWidth="1"/>
    <col min="2" max="2" width="17.44140625" style="90" customWidth="1"/>
    <col min="3" max="3" width="49.88671875" style="90" customWidth="1"/>
    <col min="4" max="5" width="17.44140625" style="90" customWidth="1"/>
    <col min="6" max="6" width="24.77734375" style="90" customWidth="1"/>
    <col min="7" max="8" width="6.77734375" style="90" customWidth="1"/>
    <col min="9" max="244" width="8.88671875" style="90" customWidth="1"/>
    <col min="245" max="248" width="6.77734375" style="90" customWidth="1"/>
    <col min="249" max="16384" width="15.33203125" style="90"/>
  </cols>
  <sheetData>
    <row r="1" spans="1:7">
      <c r="A1" s="89"/>
      <c r="B1" s="185" t="s">
        <v>188</v>
      </c>
      <c r="C1" s="185"/>
      <c r="D1" s="185"/>
      <c r="E1" s="185"/>
      <c r="F1" s="185"/>
    </row>
    <row r="2" spans="1:7" s="91" customFormat="1">
      <c r="B2" s="185"/>
      <c r="C2" s="185"/>
      <c r="D2" s="185"/>
      <c r="E2" s="185"/>
      <c r="F2" s="185"/>
      <c r="G2" s="92"/>
    </row>
    <row r="3" spans="1:7" s="93" customFormat="1">
      <c r="B3" s="93" t="s">
        <v>189</v>
      </c>
    </row>
    <row r="4" spans="1:7">
      <c r="B4" s="94" t="s">
        <v>213</v>
      </c>
      <c r="C4" s="95" t="s">
        <v>218</v>
      </c>
      <c r="D4" s="94" t="s">
        <v>214</v>
      </c>
      <c r="E4" s="186" t="s">
        <v>219</v>
      </c>
      <c r="F4" s="186"/>
    </row>
    <row r="5" spans="1:7" ht="13.5">
      <c r="A5" s="96"/>
      <c r="B5" s="94" t="s">
        <v>193</v>
      </c>
      <c r="C5" s="126" t="s">
        <v>332</v>
      </c>
      <c r="D5" s="94" t="s">
        <v>194</v>
      </c>
      <c r="E5" s="187"/>
      <c r="F5" s="187"/>
    </row>
    <row r="6" spans="1:7" ht="13.5">
      <c r="B6" s="94" t="s">
        <v>211</v>
      </c>
      <c r="C6" s="126" t="s">
        <v>332</v>
      </c>
      <c r="D6" s="94" t="s">
        <v>212</v>
      </c>
      <c r="E6" s="186" t="s">
        <v>331</v>
      </c>
      <c r="F6" s="186"/>
    </row>
    <row r="7" spans="1:7">
      <c r="B7" s="94" t="s">
        <v>216</v>
      </c>
      <c r="C7" s="95" t="s">
        <v>258</v>
      </c>
      <c r="D7" s="94" t="s">
        <v>215</v>
      </c>
      <c r="E7" s="187" t="s">
        <v>333</v>
      </c>
      <c r="F7" s="187"/>
    </row>
    <row r="8" spans="1:7" ht="72.75" customHeight="1">
      <c r="B8" s="94" t="s">
        <v>217</v>
      </c>
      <c r="C8" s="188" t="s">
        <v>334</v>
      </c>
      <c r="D8" s="188"/>
      <c r="E8" s="188"/>
      <c r="F8" s="188"/>
    </row>
    <row r="9" spans="1:7" ht="35.25" customHeight="1">
      <c r="B9" s="94" t="s">
        <v>195</v>
      </c>
      <c r="C9" s="188"/>
      <c r="D9" s="188"/>
      <c r="E9" s="188"/>
      <c r="F9" s="188"/>
    </row>
    <row r="11" spans="1:7" s="93" customFormat="1">
      <c r="B11" s="93" t="s">
        <v>190</v>
      </c>
    </row>
    <row r="12" spans="1:7">
      <c r="B12" s="94" t="s">
        <v>191</v>
      </c>
      <c r="C12" s="94" t="s">
        <v>192</v>
      </c>
      <c r="D12" s="94" t="s">
        <v>115</v>
      </c>
      <c r="E12" s="94" t="s">
        <v>116</v>
      </c>
      <c r="F12" s="94" t="s">
        <v>117</v>
      </c>
    </row>
    <row r="13" spans="1:7">
      <c r="B13" s="241" t="s">
        <v>335</v>
      </c>
      <c r="C13" s="242" t="s">
        <v>336</v>
      </c>
      <c r="D13" s="243" t="s">
        <v>259</v>
      </c>
      <c r="E13" s="244" t="s">
        <v>260</v>
      </c>
      <c r="F13" s="243" t="s">
        <v>325</v>
      </c>
    </row>
    <row r="14" spans="1:7">
      <c r="B14" s="155"/>
      <c r="C14" s="99"/>
      <c r="D14" s="97"/>
      <c r="E14" s="98"/>
      <c r="F14" s="97"/>
    </row>
    <row r="15" spans="1:7">
      <c r="B15" s="155"/>
      <c r="C15" s="99"/>
      <c r="D15" s="97"/>
      <c r="E15" s="98"/>
      <c r="F15" s="97"/>
    </row>
    <row r="16" spans="1:7">
      <c r="B16" s="155"/>
      <c r="C16" s="99"/>
      <c r="D16" s="97"/>
      <c r="E16" s="98"/>
      <c r="F16" s="97"/>
    </row>
    <row r="17" spans="2:6">
      <c r="B17" s="155"/>
      <c r="C17" s="99"/>
      <c r="D17" s="97"/>
      <c r="E17" s="98"/>
      <c r="F17" s="97"/>
    </row>
    <row r="18" spans="2:6">
      <c r="B18" s="155"/>
      <c r="C18" s="99"/>
      <c r="D18" s="97"/>
      <c r="E18" s="98"/>
      <c r="F18" s="97"/>
    </row>
  </sheetData>
  <mergeCells count="7">
    <mergeCell ref="B1:F2"/>
    <mergeCell ref="E4:F4"/>
    <mergeCell ref="E5:F5"/>
    <mergeCell ref="C8:F8"/>
    <mergeCell ref="C9:F9"/>
    <mergeCell ref="E6:F6"/>
    <mergeCell ref="E7:F7"/>
  </mergeCells>
  <phoneticPr fontId="10" type="noConversion"/>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19"/>
  <sheetViews>
    <sheetView workbookViewId="0">
      <selection activeCell="B41" sqref="B41"/>
    </sheetView>
  </sheetViews>
  <sheetFormatPr defaultColWidth="8.77734375" defaultRowHeight="13.5"/>
  <cols>
    <col min="1" max="1" width="28.88671875" style="60" customWidth="1"/>
    <col min="2" max="2" width="89.6640625" style="60" customWidth="1"/>
    <col min="3" max="16384" width="8.77734375" style="60"/>
  </cols>
  <sheetData>
    <row r="1" spans="1:2">
      <c r="A1" s="122"/>
      <c r="B1" s="122"/>
    </row>
    <row r="2" spans="1:2">
      <c r="A2" s="97" t="s">
        <v>253</v>
      </c>
      <c r="B2" s="98" t="s">
        <v>252</v>
      </c>
    </row>
    <row r="3" spans="1:2">
      <c r="A3" s="98" t="s">
        <v>251</v>
      </c>
      <c r="B3" s="99" t="s">
        <v>250</v>
      </c>
    </row>
    <row r="4" spans="1:2">
      <c r="A4" s="98" t="s">
        <v>249</v>
      </c>
      <c r="B4" s="99" t="s">
        <v>248</v>
      </c>
    </row>
    <row r="5" spans="1:2">
      <c r="A5" s="98" t="s">
        <v>247</v>
      </c>
      <c r="B5" s="99" t="s">
        <v>244</v>
      </c>
    </row>
    <row r="6" spans="1:2">
      <c r="A6" s="98" t="s">
        <v>246</v>
      </c>
      <c r="B6" s="99" t="s">
        <v>244</v>
      </c>
    </row>
    <row r="7" spans="1:2">
      <c r="A7" s="98" t="s">
        <v>245</v>
      </c>
      <c r="B7" s="99" t="s">
        <v>244</v>
      </c>
    </row>
    <row r="8" spans="1:2">
      <c r="A8" s="98" t="s">
        <v>243</v>
      </c>
      <c r="B8" s="99" t="s">
        <v>242</v>
      </c>
    </row>
    <row r="9" spans="1:2">
      <c r="A9" s="98" t="s">
        <v>241</v>
      </c>
      <c r="B9" s="99" t="s">
        <v>240</v>
      </c>
    </row>
    <row r="10" spans="1:2">
      <c r="A10" s="98" t="s">
        <v>239</v>
      </c>
      <c r="B10" s="99" t="s">
        <v>238</v>
      </c>
    </row>
    <row r="11" spans="1:2">
      <c r="A11" s="98" t="s">
        <v>237</v>
      </c>
      <c r="B11" s="99" t="s">
        <v>236</v>
      </c>
    </row>
    <row r="12" spans="1:2">
      <c r="A12" s="98" t="s">
        <v>235</v>
      </c>
      <c r="B12" s="99" t="s">
        <v>234</v>
      </c>
    </row>
    <row r="13" spans="1:2">
      <c r="A13" s="121"/>
      <c r="B13" s="120"/>
    </row>
    <row r="14" spans="1:2">
      <c r="A14" s="97" t="s">
        <v>233</v>
      </c>
      <c r="B14" s="98" t="s">
        <v>232</v>
      </c>
    </row>
    <row r="15" spans="1:2">
      <c r="A15" s="97" t="s">
        <v>231</v>
      </c>
      <c r="B15" s="99" t="s">
        <v>230</v>
      </c>
    </row>
    <row r="16" spans="1:2">
      <c r="A16" s="97" t="s">
        <v>229</v>
      </c>
      <c r="B16" s="99" t="s">
        <v>228</v>
      </c>
    </row>
    <row r="17" spans="1:2">
      <c r="A17" s="97" t="s">
        <v>227</v>
      </c>
      <c r="B17" s="99" t="s">
        <v>226</v>
      </c>
    </row>
    <row r="18" spans="1:2">
      <c r="A18" s="97" t="s">
        <v>225</v>
      </c>
      <c r="B18" s="99" t="s">
        <v>224</v>
      </c>
    </row>
    <row r="19" spans="1:2">
      <c r="A19" s="97" t="s">
        <v>223</v>
      </c>
      <c r="B19" s="99" t="s">
        <v>222</v>
      </c>
    </row>
  </sheetData>
  <phoneticPr fontId="10"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39"/>
  <sheetViews>
    <sheetView showGridLines="0" zoomScaleNormal="100" workbookViewId="0">
      <selection activeCell="E9" sqref="E9"/>
    </sheetView>
  </sheetViews>
  <sheetFormatPr defaultColWidth="8.88671875" defaultRowHeight="12"/>
  <cols>
    <col min="1" max="1" width="2.5546875" style="8"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8" customWidth="1"/>
    <col min="17" max="17" width="16.33203125" style="8" customWidth="1"/>
    <col min="18" max="18" width="21.21875" style="8" customWidth="1"/>
    <col min="19" max="16384" width="8.88671875" style="8"/>
  </cols>
  <sheetData>
    <row r="1" spans="2:14">
      <c r="B1" s="3"/>
      <c r="C1" s="3"/>
      <c r="D1" s="4"/>
      <c r="E1" s="4"/>
      <c r="F1" s="4"/>
      <c r="G1" s="4"/>
      <c r="H1" s="4"/>
      <c r="I1" s="4"/>
      <c r="J1" s="4"/>
      <c r="K1" s="4"/>
      <c r="L1" s="4"/>
      <c r="M1" s="4"/>
      <c r="N1" s="4"/>
    </row>
    <row r="2" spans="2:14">
      <c r="B2" s="2" t="s">
        <v>196</v>
      </c>
    </row>
    <row r="3" spans="2:14">
      <c r="B3" s="100"/>
      <c r="C3" s="101"/>
      <c r="D3" s="101"/>
      <c r="E3" s="101"/>
      <c r="F3" s="101"/>
      <c r="G3" s="101"/>
      <c r="H3" s="101"/>
      <c r="I3" s="101"/>
      <c r="J3" s="101"/>
      <c r="K3" s="101"/>
      <c r="L3" s="101"/>
      <c r="M3" s="101"/>
      <c r="N3" s="102"/>
    </row>
    <row r="4" spans="2:14">
      <c r="B4" s="103"/>
      <c r="C4" s="3"/>
      <c r="D4" s="3"/>
      <c r="E4" s="3"/>
      <c r="F4" s="3"/>
      <c r="G4" s="3"/>
      <c r="H4" s="3"/>
      <c r="I4" s="3"/>
      <c r="J4" s="3"/>
      <c r="K4" s="3"/>
      <c r="L4" s="3"/>
      <c r="M4" s="3"/>
      <c r="N4" s="104"/>
    </row>
    <row r="5" spans="2:14">
      <c r="B5" s="103"/>
      <c r="C5" s="3"/>
      <c r="D5" s="3"/>
      <c r="E5" s="3"/>
      <c r="F5" s="3"/>
      <c r="G5" s="3"/>
      <c r="H5" s="3"/>
      <c r="I5" s="3"/>
      <c r="J5" s="3"/>
      <c r="K5" s="3"/>
      <c r="L5" s="3"/>
      <c r="M5" s="3"/>
      <c r="N5" s="104"/>
    </row>
    <row r="6" spans="2:14">
      <c r="B6" s="103"/>
      <c r="C6" s="3"/>
      <c r="D6" s="3"/>
      <c r="E6" s="3"/>
      <c r="F6" s="3"/>
      <c r="G6" s="3"/>
      <c r="H6" s="3"/>
      <c r="I6" s="3"/>
      <c r="J6" s="3"/>
      <c r="K6" s="3"/>
      <c r="L6" s="3"/>
      <c r="M6" s="3"/>
      <c r="N6" s="104"/>
    </row>
    <row r="7" spans="2:14">
      <c r="B7" s="103"/>
      <c r="C7" s="3"/>
      <c r="D7" s="3"/>
      <c r="E7" s="3"/>
      <c r="F7" s="3"/>
      <c r="G7" s="3"/>
      <c r="H7" s="3"/>
      <c r="I7" s="3"/>
      <c r="J7" s="3"/>
      <c r="K7" s="3"/>
      <c r="L7" s="3"/>
      <c r="M7" s="3"/>
      <c r="N7" s="104"/>
    </row>
    <row r="8" spans="2:14">
      <c r="B8" s="103"/>
      <c r="C8" s="3"/>
      <c r="D8" s="3"/>
      <c r="E8" s="3"/>
      <c r="F8" s="3"/>
      <c r="G8" s="3"/>
      <c r="H8" s="3"/>
      <c r="I8" s="3"/>
      <c r="J8" s="3"/>
      <c r="K8" s="3"/>
      <c r="L8" s="3"/>
      <c r="M8" s="3"/>
      <c r="N8" s="104"/>
    </row>
    <row r="9" spans="2:14">
      <c r="B9" s="103"/>
      <c r="C9" s="3"/>
      <c r="D9" s="3"/>
      <c r="E9" s="3"/>
      <c r="F9" s="3"/>
      <c r="G9" s="3"/>
      <c r="H9" s="3"/>
      <c r="I9" s="3"/>
      <c r="J9" s="3"/>
      <c r="K9" s="3"/>
      <c r="L9" s="3"/>
      <c r="M9" s="3"/>
      <c r="N9" s="104"/>
    </row>
    <row r="10" spans="2:14">
      <c r="B10" s="103"/>
      <c r="C10" s="3"/>
      <c r="D10" s="3"/>
      <c r="E10" s="3"/>
      <c r="F10" s="3"/>
      <c r="G10" s="3"/>
      <c r="H10" s="3"/>
      <c r="I10" s="3"/>
      <c r="J10" s="3"/>
      <c r="K10" s="3"/>
      <c r="L10" s="3"/>
      <c r="M10" s="3"/>
      <c r="N10" s="104"/>
    </row>
    <row r="11" spans="2:14">
      <c r="B11" s="103"/>
      <c r="C11" s="3"/>
      <c r="D11" s="3"/>
      <c r="E11" s="3"/>
      <c r="F11" s="3"/>
      <c r="G11" s="3"/>
      <c r="H11" s="3"/>
      <c r="I11" s="3"/>
      <c r="J11" s="3"/>
      <c r="K11" s="3"/>
      <c r="L11" s="3"/>
      <c r="M11" s="3"/>
      <c r="N11" s="104"/>
    </row>
    <row r="12" spans="2:14">
      <c r="B12" s="103"/>
      <c r="C12" s="3"/>
      <c r="D12" s="3"/>
      <c r="E12" s="3"/>
      <c r="F12" s="3"/>
      <c r="G12" s="3"/>
      <c r="H12" s="3"/>
      <c r="I12" s="3"/>
      <c r="J12" s="3"/>
      <c r="K12" s="3"/>
      <c r="L12" s="3"/>
      <c r="M12" s="3"/>
      <c r="N12" s="104"/>
    </row>
    <row r="13" spans="2:14">
      <c r="B13" s="103"/>
      <c r="C13" s="3"/>
      <c r="D13" s="3"/>
      <c r="E13" s="3"/>
      <c r="F13" s="3"/>
      <c r="G13" s="3"/>
      <c r="H13" s="3"/>
      <c r="I13" s="3"/>
      <c r="J13" s="3"/>
      <c r="K13" s="3"/>
      <c r="L13" s="3"/>
      <c r="M13" s="3"/>
      <c r="N13" s="104"/>
    </row>
    <row r="14" spans="2:14">
      <c r="B14" s="103"/>
      <c r="C14" s="3"/>
      <c r="D14" s="3"/>
      <c r="E14" s="3"/>
      <c r="F14" s="3"/>
      <c r="G14" s="3"/>
      <c r="H14" s="3"/>
      <c r="I14" s="3"/>
      <c r="J14" s="3"/>
      <c r="K14" s="3"/>
      <c r="L14" s="3"/>
      <c r="M14" s="3"/>
      <c r="N14" s="104"/>
    </row>
    <row r="15" spans="2:14">
      <c r="B15" s="103"/>
      <c r="C15" s="3"/>
      <c r="D15" s="3"/>
      <c r="E15" s="3"/>
      <c r="F15" s="3"/>
      <c r="G15" s="3"/>
      <c r="H15" s="3"/>
      <c r="I15" s="3"/>
      <c r="J15" s="3"/>
      <c r="K15" s="3"/>
      <c r="L15" s="3"/>
      <c r="M15" s="3"/>
      <c r="N15" s="104"/>
    </row>
    <row r="16" spans="2:14">
      <c r="B16" s="103"/>
      <c r="C16" s="3"/>
      <c r="D16" s="3"/>
      <c r="E16" s="3"/>
      <c r="F16" s="3"/>
      <c r="G16" s="3"/>
      <c r="H16" s="3"/>
      <c r="I16" s="3"/>
      <c r="J16" s="3"/>
      <c r="K16" s="3"/>
      <c r="L16" s="3"/>
      <c r="M16" s="3"/>
      <c r="N16" s="104"/>
    </row>
    <row r="17" spans="2:15">
      <c r="B17" s="103"/>
      <c r="C17" s="3"/>
      <c r="D17" s="3"/>
      <c r="E17" s="3"/>
      <c r="F17" s="3"/>
      <c r="G17" s="3"/>
      <c r="H17" s="3"/>
      <c r="I17" s="3"/>
      <c r="J17" s="3"/>
      <c r="K17" s="3"/>
      <c r="L17" s="3"/>
      <c r="M17" s="3"/>
      <c r="N17" s="104"/>
    </row>
    <row r="18" spans="2:15">
      <c r="B18" s="103"/>
      <c r="C18" s="3"/>
      <c r="D18" s="3"/>
      <c r="E18" s="3"/>
      <c r="F18" s="3"/>
      <c r="G18" s="3"/>
      <c r="H18" s="3"/>
      <c r="I18" s="3"/>
      <c r="J18" s="3"/>
      <c r="K18" s="3"/>
      <c r="L18" s="3"/>
      <c r="M18" s="3"/>
      <c r="N18" s="104"/>
    </row>
    <row r="19" spans="2:15">
      <c r="B19" s="103"/>
      <c r="C19" s="3"/>
      <c r="D19" s="3"/>
      <c r="E19" s="3"/>
      <c r="F19" s="3"/>
      <c r="G19" s="3"/>
      <c r="H19" s="3"/>
      <c r="I19" s="3"/>
      <c r="J19" s="3"/>
      <c r="K19" s="3"/>
      <c r="L19" s="3"/>
      <c r="M19" s="3"/>
      <c r="N19" s="104"/>
    </row>
    <row r="20" spans="2:15">
      <c r="B20" s="103"/>
      <c r="C20" s="3"/>
      <c r="D20" s="3"/>
      <c r="E20" s="3"/>
      <c r="F20" s="3"/>
      <c r="G20" s="3"/>
      <c r="H20" s="3"/>
      <c r="I20" s="3"/>
      <c r="J20" s="3"/>
      <c r="K20" s="3"/>
      <c r="L20" s="3"/>
      <c r="M20" s="3"/>
      <c r="N20" s="104"/>
    </row>
    <row r="21" spans="2:15">
      <c r="B21" s="103"/>
      <c r="C21" s="3"/>
      <c r="D21" s="3"/>
      <c r="E21" s="3"/>
      <c r="F21" s="3"/>
      <c r="G21" s="3"/>
      <c r="H21" s="3"/>
      <c r="I21" s="3"/>
      <c r="J21" s="3"/>
      <c r="K21" s="3"/>
      <c r="L21" s="3"/>
      <c r="M21" s="3"/>
      <c r="N21" s="104"/>
    </row>
    <row r="22" spans="2:15">
      <c r="B22" s="103"/>
      <c r="C22" s="3"/>
      <c r="D22" s="3"/>
      <c r="E22" s="3"/>
      <c r="F22" s="3"/>
      <c r="G22" s="3"/>
      <c r="H22" s="3"/>
      <c r="I22" s="3"/>
      <c r="J22" s="3"/>
      <c r="K22" s="3"/>
      <c r="L22" s="3"/>
      <c r="M22" s="3"/>
      <c r="N22" s="104"/>
    </row>
    <row r="23" spans="2:15">
      <c r="B23" s="105"/>
      <c r="C23" s="106"/>
      <c r="D23" s="106"/>
      <c r="E23" s="106"/>
      <c r="F23" s="106"/>
      <c r="G23" s="106"/>
      <c r="H23" s="106"/>
      <c r="I23" s="106"/>
      <c r="J23" s="106"/>
      <c r="K23" s="106"/>
      <c r="L23" s="106"/>
      <c r="M23" s="106"/>
      <c r="N23" s="107"/>
    </row>
    <row r="25" spans="2:15">
      <c r="B25" s="2" t="s">
        <v>197</v>
      </c>
    </row>
    <row r="26" spans="2:15" s="6" customFormat="1">
      <c r="C26" s="29" t="s">
        <v>261</v>
      </c>
      <c r="D26" s="5"/>
      <c r="E26" s="1"/>
      <c r="F26" s="5" t="s">
        <v>323</v>
      </c>
      <c r="G26" s="5"/>
      <c r="H26" s="1"/>
      <c r="I26" s="5"/>
      <c r="J26" s="5"/>
      <c r="K26" s="5"/>
      <c r="L26" s="5"/>
      <c r="M26" s="5"/>
      <c r="N26" s="5"/>
      <c r="O26" s="5"/>
    </row>
    <row r="27" spans="2:15" s="6" customFormat="1">
      <c r="C27" s="29"/>
      <c r="D27" s="5"/>
      <c r="E27" s="1"/>
      <c r="F27" s="5"/>
      <c r="G27" s="5"/>
      <c r="H27" s="1"/>
      <c r="I27" s="5"/>
      <c r="J27" s="5"/>
      <c r="K27" s="5"/>
      <c r="L27" s="5"/>
      <c r="M27" s="5"/>
      <c r="N27" s="5"/>
      <c r="O27" s="5"/>
    </row>
    <row r="28" spans="2:15">
      <c r="B28" s="8"/>
      <c r="C28" s="29"/>
    </row>
    <row r="29" spans="2:15">
      <c r="B29" s="8"/>
      <c r="C29" s="29"/>
    </row>
    <row r="30" spans="2:15">
      <c r="B30" s="8"/>
      <c r="C30" s="29"/>
    </row>
    <row r="32" spans="2:15">
      <c r="B32" s="2" t="s">
        <v>198</v>
      </c>
    </row>
    <row r="33" spans="2:19" s="6" customFormat="1">
      <c r="C33" s="29"/>
      <c r="D33" s="5"/>
      <c r="E33" s="5"/>
      <c r="F33" s="5"/>
      <c r="G33" s="5"/>
      <c r="H33" s="5"/>
      <c r="I33" s="5"/>
      <c r="J33" s="5"/>
      <c r="K33" s="5"/>
      <c r="L33" s="5"/>
      <c r="M33" s="5"/>
      <c r="N33" s="5"/>
      <c r="O33" s="5"/>
    </row>
    <row r="34" spans="2:19">
      <c r="B34" s="8"/>
      <c r="C34" s="7"/>
    </row>
    <row r="35" spans="2:19">
      <c r="B35" s="8"/>
      <c r="C35" s="7"/>
    </row>
    <row r="36" spans="2:19">
      <c r="B36" s="8"/>
      <c r="C36" s="7"/>
    </row>
    <row r="37" spans="2:19">
      <c r="B37" s="8"/>
      <c r="C37" s="7"/>
    </row>
    <row r="38" spans="2:19">
      <c r="B38" s="8"/>
      <c r="C38" s="7"/>
    </row>
    <row r="39" spans="2:19" ht="13.5">
      <c r="B39" s="58"/>
      <c r="C39" s="59"/>
      <c r="D39" s="58"/>
      <c r="E39" s="58"/>
      <c r="F39" s="58"/>
      <c r="G39" s="58"/>
      <c r="H39" s="58"/>
      <c r="I39" s="58"/>
      <c r="J39" s="58"/>
      <c r="K39" s="58"/>
      <c r="L39" s="58"/>
      <c r="M39" s="58"/>
      <c r="N39" s="58"/>
      <c r="O39" s="58"/>
      <c r="P39" s="57"/>
      <c r="Q39" s="57"/>
      <c r="R39" s="57"/>
      <c r="S39" s="57"/>
    </row>
  </sheetData>
  <phoneticPr fontId="10"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96"/>
  <sheetViews>
    <sheetView zoomScaleNormal="100" workbookViewId="0">
      <selection activeCell="AU16" sqref="AU16"/>
    </sheetView>
  </sheetViews>
  <sheetFormatPr defaultRowHeight="13.5"/>
  <cols>
    <col min="1" max="76" width="1.6640625" style="63" customWidth="1"/>
    <col min="77" max="16384" width="8.88671875" style="63"/>
  </cols>
  <sheetData>
    <row r="1" spans="2:24">
      <c r="X1" s="62"/>
    </row>
    <row r="2" spans="2:24" s="10" customFormat="1" ht="16.5">
      <c r="B2" s="10" t="s">
        <v>257</v>
      </c>
      <c r="J2" s="129"/>
    </row>
    <row r="3" spans="2:24">
      <c r="X3" s="62"/>
    </row>
    <row r="4" spans="2:24">
      <c r="X4" s="62"/>
    </row>
    <row r="5" spans="2:24">
      <c r="X5" s="62"/>
    </row>
    <row r="6" spans="2:24">
      <c r="X6" s="62"/>
    </row>
    <row r="7" spans="2:24">
      <c r="X7" s="62"/>
    </row>
    <row r="8" spans="2:24">
      <c r="X8" s="62"/>
    </row>
    <row r="9" spans="2:24">
      <c r="X9" s="62"/>
    </row>
    <row r="10" spans="2:24">
      <c r="X10" s="62"/>
    </row>
    <row r="11" spans="2:24">
      <c r="X11" s="62"/>
    </row>
    <row r="12" spans="2:24">
      <c r="X12" s="62"/>
    </row>
    <row r="13" spans="2:24">
      <c r="X13" s="62"/>
    </row>
    <row r="14" spans="2:24">
      <c r="X14" s="62"/>
    </row>
    <row r="15" spans="2:24">
      <c r="X15" s="62"/>
    </row>
    <row r="16" spans="2:24">
      <c r="X16" s="62"/>
    </row>
    <row r="17" spans="24:24">
      <c r="X17" s="62"/>
    </row>
    <row r="18" spans="24:24">
      <c r="X18" s="62"/>
    </row>
    <row r="19" spans="24:24">
      <c r="X19" s="62"/>
    </row>
    <row r="20" spans="24:24">
      <c r="X20" s="62"/>
    </row>
    <row r="21" spans="24:24">
      <c r="X21" s="62"/>
    </row>
    <row r="22" spans="24:24">
      <c r="X22" s="62"/>
    </row>
    <row r="23" spans="24:24">
      <c r="X23" s="62"/>
    </row>
    <row r="24" spans="24:24">
      <c r="X24" s="62"/>
    </row>
    <row r="25" spans="24:24">
      <c r="X25" s="62"/>
    </row>
    <row r="26" spans="24:24">
      <c r="X26" s="62"/>
    </row>
    <row r="27" spans="24:24">
      <c r="X27" s="62"/>
    </row>
    <row r="28" spans="24:24">
      <c r="X28" s="62"/>
    </row>
    <row r="29" spans="24:24">
      <c r="X29" s="62"/>
    </row>
    <row r="30" spans="24:24">
      <c r="X30" s="62"/>
    </row>
    <row r="31" spans="24:24">
      <c r="X31" s="62"/>
    </row>
    <row r="32" spans="24:24">
      <c r="X32" s="62"/>
    </row>
    <row r="33" spans="24:24" s="142" customFormat="1">
      <c r="X33" s="168"/>
    </row>
    <row r="34" spans="24:24">
      <c r="X34" s="62"/>
    </row>
    <row r="35" spans="24:24">
      <c r="X35" s="62"/>
    </row>
    <row r="36" spans="24:24">
      <c r="X36" s="62"/>
    </row>
    <row r="37" spans="24:24">
      <c r="X37" s="62"/>
    </row>
    <row r="38" spans="24:24">
      <c r="X38" s="62"/>
    </row>
    <row r="39" spans="24:24">
      <c r="X39" s="62"/>
    </row>
    <row r="40" spans="24:24">
      <c r="X40" s="62"/>
    </row>
    <row r="41" spans="24:24">
      <c r="X41" s="62"/>
    </row>
    <row r="42" spans="24:24">
      <c r="X42" s="62"/>
    </row>
    <row r="43" spans="24:24">
      <c r="X43" s="62"/>
    </row>
    <row r="44" spans="24:24">
      <c r="X44" s="62"/>
    </row>
    <row r="45" spans="24:24">
      <c r="X45" s="62"/>
    </row>
    <row r="46" spans="24:24">
      <c r="X46" s="62"/>
    </row>
    <row r="47" spans="24:24">
      <c r="X47" s="62"/>
    </row>
    <row r="48" spans="24:24">
      <c r="X48" s="62"/>
    </row>
    <row r="49" spans="24:24">
      <c r="X49" s="62"/>
    </row>
    <row r="50" spans="24:24">
      <c r="X50" s="62"/>
    </row>
    <row r="51" spans="24:24">
      <c r="X51" s="62"/>
    </row>
    <row r="52" spans="24:24">
      <c r="X52" s="62"/>
    </row>
    <row r="53" spans="24:24">
      <c r="X53" s="62"/>
    </row>
    <row r="54" spans="24:24">
      <c r="X54" s="62"/>
    </row>
    <row r="55" spans="24:24">
      <c r="X55" s="62"/>
    </row>
    <row r="56" spans="24:24">
      <c r="X56" s="62"/>
    </row>
    <row r="57" spans="24:24">
      <c r="X57" s="62"/>
    </row>
    <row r="58" spans="24:24">
      <c r="X58" s="62"/>
    </row>
    <row r="59" spans="24:24">
      <c r="X59" s="62"/>
    </row>
    <row r="60" spans="24:24">
      <c r="X60" s="62"/>
    </row>
    <row r="61" spans="24:24">
      <c r="X61" s="62"/>
    </row>
    <row r="62" spans="24:24">
      <c r="X62" s="62"/>
    </row>
    <row r="63" spans="24:24">
      <c r="X63" s="62"/>
    </row>
    <row r="64" spans="24:24">
      <c r="X64" s="62"/>
    </row>
    <row r="65" spans="24:24">
      <c r="X65" s="62"/>
    </row>
    <row r="66" spans="24:24">
      <c r="X66" s="62"/>
    </row>
    <row r="67" spans="24:24">
      <c r="X67" s="62"/>
    </row>
    <row r="68" spans="24:24">
      <c r="X68" s="62"/>
    </row>
    <row r="69" spans="24:24">
      <c r="X69" s="62"/>
    </row>
    <row r="70" spans="24:24">
      <c r="X70" s="62"/>
    </row>
    <row r="71" spans="24:24">
      <c r="X71" s="62"/>
    </row>
    <row r="72" spans="24:24">
      <c r="X72" s="62"/>
    </row>
    <row r="73" spans="24:24">
      <c r="X73" s="62"/>
    </row>
    <row r="74" spans="24:24">
      <c r="X74" s="62"/>
    </row>
    <row r="75" spans="24:24">
      <c r="X75" s="62"/>
    </row>
    <row r="76" spans="24:24">
      <c r="X76" s="62"/>
    </row>
    <row r="77" spans="24:24">
      <c r="X77" s="62"/>
    </row>
    <row r="78" spans="24:24">
      <c r="X78" s="62"/>
    </row>
    <row r="79" spans="24:24">
      <c r="X79" s="62"/>
    </row>
    <row r="80" spans="24:24">
      <c r="X80" s="62"/>
    </row>
    <row r="81" spans="1:72">
      <c r="X81" s="62"/>
    </row>
    <row r="82" spans="1:72" ht="18" customHeight="1">
      <c r="A82" s="62"/>
      <c r="B82" s="1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row>
    <row r="83" spans="1:72">
      <c r="B83" s="62"/>
      <c r="C83" s="61"/>
    </row>
    <row r="86" spans="1:72">
      <c r="C86" s="61"/>
    </row>
    <row r="87" spans="1:72">
      <c r="C87" s="61"/>
    </row>
    <row r="88" spans="1:72">
      <c r="C88" s="61"/>
    </row>
    <row r="89" spans="1:72">
      <c r="C89" s="61"/>
    </row>
    <row r="90" spans="1:72" ht="18" customHeight="1">
      <c r="A90" s="62"/>
      <c r="B90" s="1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row>
    <row r="91" spans="1:72" ht="18" customHeight="1">
      <c r="B91" s="1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row>
    <row r="92" spans="1:72" ht="18" customHeight="1"/>
    <row r="93" spans="1:72" ht="18" customHeight="1"/>
    <row r="94" spans="1:72" ht="18" customHeight="1"/>
    <row r="95" spans="1:72" ht="18" customHeight="1"/>
    <row r="96" spans="1:72" ht="18" customHeight="1"/>
  </sheetData>
  <phoneticPr fontId="10" type="noConversion"/>
  <pageMargins left="0.75" right="0.75" top="1" bottom="1" header="0.5" footer="0.5"/>
  <pageSetup paperSize="9" scale="95"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7"/>
  <sheetViews>
    <sheetView zoomScale="85" zoomScaleNormal="85" workbookViewId="0">
      <selection activeCell="B6" sqref="B6:B21"/>
    </sheetView>
  </sheetViews>
  <sheetFormatPr defaultRowHeight="13.5"/>
  <cols>
    <col min="1" max="1" width="2.109375" style="63" customWidth="1"/>
    <col min="2" max="2" width="15.77734375" style="63" customWidth="1"/>
    <col min="3" max="3" width="14.33203125" style="63" customWidth="1"/>
    <col min="4" max="4" width="18.33203125" style="61" bestFit="1" customWidth="1"/>
    <col min="5" max="5" width="16.33203125" style="61" bestFit="1" customWidth="1"/>
    <col min="6" max="6" width="17.88671875" style="61" bestFit="1" customWidth="1"/>
    <col min="7" max="7" width="17" style="63" bestFit="1" customWidth="1"/>
    <col min="8" max="8" width="20.33203125" style="63" customWidth="1"/>
    <col min="9" max="14" width="12.33203125" style="63" customWidth="1"/>
    <col min="15" max="15" width="35.44140625" style="63" customWidth="1"/>
    <col min="16" max="16384" width="8.88671875" style="63"/>
  </cols>
  <sheetData>
    <row r="2" spans="2:15" ht="14.25" thickBot="1">
      <c r="B2" s="62" t="s">
        <v>220</v>
      </c>
      <c r="D2" s="23"/>
      <c r="E2" s="23"/>
      <c r="F2" s="23"/>
      <c r="G2" s="12"/>
      <c r="H2" s="12"/>
      <c r="I2" s="12"/>
      <c r="J2" s="12"/>
      <c r="K2" s="12"/>
      <c r="L2" s="12"/>
      <c r="M2" s="12"/>
      <c r="N2" s="12"/>
      <c r="O2" s="12"/>
    </row>
    <row r="3" spans="2:15" ht="14.25" thickTop="1">
      <c r="B3" s="193" t="s">
        <v>3</v>
      </c>
      <c r="C3" s="193" t="s">
        <v>1</v>
      </c>
      <c r="D3" s="195" t="s">
        <v>27</v>
      </c>
      <c r="E3" s="197" t="s">
        <v>66</v>
      </c>
      <c r="F3" s="198"/>
      <c r="G3" s="130" t="s">
        <v>28</v>
      </c>
      <c r="H3" s="131" t="s">
        <v>28</v>
      </c>
      <c r="I3" s="131" t="s">
        <v>29</v>
      </c>
      <c r="J3" s="131" t="s">
        <v>0</v>
      </c>
      <c r="K3" s="166" t="s">
        <v>29</v>
      </c>
      <c r="L3" s="166" t="s">
        <v>0</v>
      </c>
      <c r="M3" s="166" t="s">
        <v>29</v>
      </c>
      <c r="N3" s="166" t="s">
        <v>0</v>
      </c>
      <c r="O3" s="192" t="s">
        <v>32</v>
      </c>
    </row>
    <row r="4" spans="2:15">
      <c r="B4" s="194"/>
      <c r="C4" s="194"/>
      <c r="D4" s="196"/>
      <c r="E4" s="128" t="s">
        <v>67</v>
      </c>
      <c r="F4" s="127" t="s">
        <v>254</v>
      </c>
      <c r="G4" s="132"/>
      <c r="H4" s="133" t="s">
        <v>35</v>
      </c>
      <c r="I4" s="133" t="s">
        <v>292</v>
      </c>
      <c r="J4" s="133" t="s">
        <v>292</v>
      </c>
      <c r="K4" s="167" t="s">
        <v>293</v>
      </c>
      <c r="L4" s="167" t="s">
        <v>293</v>
      </c>
      <c r="M4" s="167" t="s">
        <v>294</v>
      </c>
      <c r="N4" s="167" t="s">
        <v>294</v>
      </c>
      <c r="O4" s="192"/>
    </row>
    <row r="5" spans="2:15">
      <c r="B5" s="149" t="s">
        <v>291</v>
      </c>
      <c r="C5" s="145" t="s">
        <v>320</v>
      </c>
      <c r="D5" s="170" t="s">
        <v>295</v>
      </c>
      <c r="E5" s="145"/>
      <c r="F5" s="145"/>
      <c r="G5" s="149"/>
      <c r="H5" s="149"/>
      <c r="I5" s="149"/>
      <c r="J5" s="147"/>
      <c r="K5" s="149"/>
      <c r="L5" s="147"/>
      <c r="M5" s="149"/>
      <c r="N5" s="147"/>
      <c r="O5" s="179" t="s">
        <v>321</v>
      </c>
    </row>
    <row r="6" spans="2:15" ht="15" customHeight="1">
      <c r="B6" s="189" t="s">
        <v>347</v>
      </c>
      <c r="C6" s="172" t="s">
        <v>296</v>
      </c>
      <c r="D6" s="170" t="s">
        <v>297</v>
      </c>
      <c r="E6" s="145"/>
      <c r="F6" s="145"/>
      <c r="G6" s="176" t="s">
        <v>307</v>
      </c>
      <c r="H6" s="149"/>
      <c r="I6" s="149"/>
      <c r="J6" s="149"/>
      <c r="K6" s="149"/>
      <c r="L6" s="149"/>
      <c r="M6" s="149" t="s">
        <v>346</v>
      </c>
      <c r="N6" s="149"/>
      <c r="O6" s="149"/>
    </row>
    <row r="7" spans="2:15" ht="40.5">
      <c r="B7" s="190"/>
      <c r="C7" s="173" t="s">
        <v>298</v>
      </c>
      <c r="D7" s="169" t="s">
        <v>314</v>
      </c>
      <c r="E7" s="146"/>
      <c r="F7" s="146"/>
      <c r="G7" s="175" t="s">
        <v>308</v>
      </c>
      <c r="H7" s="150"/>
      <c r="I7" s="148"/>
      <c r="J7" s="148"/>
      <c r="K7" s="148"/>
      <c r="L7" s="148"/>
      <c r="M7" s="148"/>
      <c r="N7" s="148"/>
      <c r="O7" s="151"/>
    </row>
    <row r="8" spans="2:15" ht="67.5">
      <c r="B8" s="190"/>
      <c r="C8" s="173" t="s">
        <v>299</v>
      </c>
      <c r="D8" s="169" t="s">
        <v>300</v>
      </c>
      <c r="E8" s="146"/>
      <c r="F8" s="146"/>
      <c r="G8" s="174" t="s">
        <v>309</v>
      </c>
      <c r="H8" s="150"/>
      <c r="I8" s="148"/>
      <c r="J8" s="148"/>
      <c r="K8" s="148"/>
      <c r="L8" s="148"/>
      <c r="M8" s="148" t="s">
        <v>319</v>
      </c>
      <c r="N8" s="148"/>
      <c r="O8" s="150"/>
    </row>
    <row r="9" spans="2:15" ht="40.5">
      <c r="B9" s="190"/>
      <c r="C9" s="173" t="s">
        <v>301</v>
      </c>
      <c r="D9" s="169" t="s">
        <v>314</v>
      </c>
      <c r="E9" s="146"/>
      <c r="F9" s="146"/>
      <c r="G9" s="175" t="s">
        <v>310</v>
      </c>
      <c r="H9" s="150"/>
      <c r="I9" s="148"/>
      <c r="J9" s="148"/>
      <c r="K9" s="148"/>
      <c r="L9" s="148"/>
      <c r="M9" s="148"/>
      <c r="N9" s="148"/>
      <c r="O9" s="150"/>
    </row>
    <row r="10" spans="2:15">
      <c r="B10" s="190"/>
      <c r="C10" s="173" t="s">
        <v>337</v>
      </c>
      <c r="D10" s="182" t="s">
        <v>311</v>
      </c>
      <c r="E10" s="152"/>
      <c r="F10" s="152"/>
      <c r="G10" s="150"/>
      <c r="H10" s="150"/>
      <c r="I10" s="148"/>
      <c r="J10" s="148"/>
      <c r="K10" s="148"/>
      <c r="L10" s="148"/>
      <c r="M10" s="148" t="s">
        <v>346</v>
      </c>
      <c r="N10" s="148"/>
      <c r="O10" s="150"/>
    </row>
    <row r="11" spans="2:15" ht="81">
      <c r="B11" s="190"/>
      <c r="C11" s="173" t="s">
        <v>315</v>
      </c>
      <c r="D11" s="169" t="s">
        <v>300</v>
      </c>
      <c r="E11" s="169"/>
      <c r="F11" s="169"/>
      <c r="G11" s="174" t="s">
        <v>316</v>
      </c>
      <c r="H11" s="175"/>
      <c r="I11" s="148"/>
      <c r="J11" s="148"/>
      <c r="K11" s="148"/>
      <c r="L11" s="148"/>
      <c r="M11" s="148"/>
      <c r="N11" s="148"/>
      <c r="O11" s="150"/>
    </row>
    <row r="12" spans="2:15" ht="40.5">
      <c r="B12" s="190"/>
      <c r="C12" s="173" t="s">
        <v>317</v>
      </c>
      <c r="D12" s="169" t="s">
        <v>297</v>
      </c>
      <c r="E12" s="169"/>
      <c r="F12" s="169"/>
      <c r="G12" s="175" t="s">
        <v>318</v>
      </c>
      <c r="H12" s="175"/>
      <c r="I12" s="148"/>
      <c r="J12" s="148"/>
      <c r="K12" s="148"/>
      <c r="L12" s="148"/>
      <c r="M12" s="148"/>
      <c r="N12" s="148"/>
      <c r="O12" s="150"/>
    </row>
    <row r="13" spans="2:15" ht="81">
      <c r="B13" s="190"/>
      <c r="C13" s="173" t="s">
        <v>302</v>
      </c>
      <c r="D13" s="169" t="s">
        <v>300</v>
      </c>
      <c r="E13" s="169"/>
      <c r="F13" s="169"/>
      <c r="G13" s="174" t="s">
        <v>303</v>
      </c>
      <c r="H13" s="175" t="s">
        <v>304</v>
      </c>
      <c r="I13" s="148"/>
      <c r="J13" s="148"/>
      <c r="K13" s="148"/>
      <c r="L13" s="148"/>
      <c r="M13" s="148"/>
      <c r="N13" s="148"/>
      <c r="O13" s="150"/>
    </row>
    <row r="14" spans="2:15" ht="40.5">
      <c r="B14" s="190"/>
      <c r="C14" s="173" t="s">
        <v>305</v>
      </c>
      <c r="D14" s="169" t="s">
        <v>297</v>
      </c>
      <c r="E14" s="169"/>
      <c r="F14" s="169"/>
      <c r="G14" s="175" t="s">
        <v>306</v>
      </c>
      <c r="H14" s="175"/>
      <c r="I14" s="148"/>
      <c r="J14" s="148"/>
      <c r="K14" s="148"/>
      <c r="L14" s="148"/>
      <c r="M14" s="148"/>
      <c r="N14" s="148"/>
      <c r="O14" s="150"/>
    </row>
    <row r="15" spans="2:15">
      <c r="B15" s="190"/>
      <c r="C15" s="150" t="s">
        <v>338</v>
      </c>
      <c r="D15" s="182" t="s">
        <v>311</v>
      </c>
      <c r="E15" s="245"/>
      <c r="F15" s="245"/>
      <c r="G15" s="246"/>
      <c r="H15" s="246"/>
      <c r="I15" s="148"/>
      <c r="J15" s="148"/>
      <c r="K15" s="148"/>
      <c r="L15" s="148"/>
      <c r="M15" s="148" t="s">
        <v>29</v>
      </c>
      <c r="N15" s="148"/>
      <c r="O15" s="150"/>
    </row>
    <row r="16" spans="2:15">
      <c r="B16" s="190"/>
      <c r="C16" s="150" t="s">
        <v>339</v>
      </c>
      <c r="D16" s="182" t="s">
        <v>311</v>
      </c>
      <c r="E16" s="146"/>
      <c r="F16" s="146"/>
      <c r="G16" s="150"/>
      <c r="H16" s="150"/>
      <c r="I16" s="148"/>
      <c r="J16" s="148"/>
      <c r="K16" s="148"/>
      <c r="L16" s="148"/>
      <c r="M16" s="148" t="s">
        <v>319</v>
      </c>
      <c r="N16" s="148"/>
      <c r="O16" s="150"/>
    </row>
    <row r="17" spans="2:15">
      <c r="B17" s="190"/>
      <c r="C17" s="150" t="s">
        <v>340</v>
      </c>
      <c r="D17" s="146" t="s">
        <v>311</v>
      </c>
      <c r="E17" s="146"/>
      <c r="F17" s="146"/>
      <c r="G17" s="150"/>
      <c r="H17" s="150"/>
      <c r="I17" s="148"/>
      <c r="J17" s="148"/>
      <c r="K17" s="148"/>
      <c r="L17" s="148"/>
      <c r="M17" s="148"/>
      <c r="N17" s="148"/>
      <c r="O17" s="150"/>
    </row>
    <row r="18" spans="2:15" ht="14.25" customHeight="1">
      <c r="B18" s="190"/>
      <c r="C18" s="173" t="s">
        <v>312</v>
      </c>
      <c r="D18" s="169" t="s">
        <v>300</v>
      </c>
      <c r="E18" s="169"/>
      <c r="F18" s="169"/>
      <c r="G18" s="174" t="s">
        <v>303</v>
      </c>
      <c r="H18" s="175" t="s">
        <v>313</v>
      </c>
      <c r="I18" s="148"/>
      <c r="J18" s="148"/>
      <c r="K18" s="148"/>
      <c r="L18" s="148"/>
      <c r="M18" s="148"/>
      <c r="N18" s="148"/>
      <c r="O18" s="150"/>
    </row>
    <row r="19" spans="2:15">
      <c r="B19" s="190"/>
      <c r="C19" s="150" t="s">
        <v>341</v>
      </c>
      <c r="D19" s="182" t="s">
        <v>342</v>
      </c>
      <c r="E19" s="182"/>
      <c r="F19" s="182"/>
      <c r="G19" s="150" t="s">
        <v>343</v>
      </c>
      <c r="H19" s="150"/>
      <c r="I19" s="148"/>
      <c r="J19" s="148"/>
      <c r="K19" s="148"/>
      <c r="L19" s="148"/>
      <c r="M19" s="148"/>
      <c r="N19" s="148"/>
      <c r="O19" s="150"/>
    </row>
    <row r="20" spans="2:15" s="142" customFormat="1" ht="15" customHeight="1">
      <c r="B20" s="190"/>
      <c r="C20" s="247" t="s">
        <v>344</v>
      </c>
      <c r="D20" s="247"/>
      <c r="E20" s="247"/>
      <c r="F20" s="247"/>
      <c r="G20" s="247"/>
      <c r="H20" s="247"/>
      <c r="I20" s="143"/>
      <c r="J20" s="148"/>
      <c r="K20" s="143"/>
      <c r="L20" s="148"/>
      <c r="M20" s="143"/>
      <c r="N20" s="148"/>
      <c r="O20" s="148"/>
    </row>
    <row r="21" spans="2:15" s="142" customFormat="1" ht="15" customHeight="1">
      <c r="B21" s="191"/>
      <c r="C21" s="177" t="s">
        <v>345</v>
      </c>
      <c r="D21" s="171"/>
      <c r="E21" s="171"/>
      <c r="F21" s="171"/>
      <c r="G21" s="178"/>
      <c r="H21" s="178"/>
      <c r="I21" s="144"/>
      <c r="J21" s="153"/>
      <c r="K21" s="144"/>
      <c r="L21" s="153"/>
      <c r="M21" s="144"/>
      <c r="N21" s="153"/>
      <c r="O21" s="153"/>
    </row>
    <row r="50" spans="5:6" ht="15">
      <c r="E50" s="60"/>
      <c r="F50" s="60"/>
    </row>
    <row r="51" spans="5:6">
      <c r="E51" s="134"/>
      <c r="F51" s="134"/>
    </row>
    <row r="52" spans="5:6">
      <c r="E52" s="134"/>
      <c r="F52" s="134"/>
    </row>
    <row r="53" spans="5:6">
      <c r="E53" s="134"/>
      <c r="F53" s="134"/>
    </row>
    <row r="54" spans="5:6">
      <c r="E54" s="134"/>
      <c r="F54" s="134"/>
    </row>
    <row r="55" spans="5:6">
      <c r="E55" s="134"/>
      <c r="F55" s="134"/>
    </row>
    <row r="56" spans="5:6">
      <c r="E56" s="134"/>
      <c r="F56" s="134"/>
    </row>
    <row r="57" spans="5:6">
      <c r="E57" s="134"/>
      <c r="F57" s="134"/>
    </row>
  </sheetData>
  <mergeCells count="6">
    <mergeCell ref="B6:B21"/>
    <mergeCell ref="O3:O4"/>
    <mergeCell ref="B3:B4"/>
    <mergeCell ref="C3:C4"/>
    <mergeCell ref="D3:D4"/>
    <mergeCell ref="E3:F3"/>
  </mergeCells>
  <phoneticPr fontId="1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1"/>
  <sheetViews>
    <sheetView zoomScale="85" zoomScaleNormal="85" workbookViewId="0">
      <selection activeCell="B4" sqref="B4"/>
    </sheetView>
  </sheetViews>
  <sheetFormatPr defaultRowHeight="13.5"/>
  <cols>
    <col min="1" max="1" width="1.77734375" style="63" customWidth="1"/>
    <col min="2" max="2" width="15.6640625" style="63" customWidth="1"/>
    <col min="3" max="3" width="11.5546875" style="63" customWidth="1"/>
    <col min="4" max="4" width="9.77734375" style="63" bestFit="1" customWidth="1"/>
    <col min="5" max="5" width="92.44140625" style="63" bestFit="1" customWidth="1"/>
    <col min="6" max="6" width="40.5546875" style="63" customWidth="1"/>
    <col min="7" max="16384" width="8.88671875" style="63"/>
  </cols>
  <sheetData>
    <row r="2" spans="2:16" s="9" customFormat="1" ht="17.25" thickBot="1">
      <c r="B2" s="10" t="s">
        <v>221</v>
      </c>
    </row>
    <row r="3" spans="2:16" s="13" customFormat="1" ht="14.25" thickTop="1">
      <c r="B3" s="67" t="s">
        <v>50</v>
      </c>
      <c r="C3" s="67" t="s">
        <v>4</v>
      </c>
      <c r="D3" s="67" t="s">
        <v>52</v>
      </c>
      <c r="E3" s="67" t="s">
        <v>53</v>
      </c>
      <c r="F3" s="67" t="s">
        <v>2</v>
      </c>
    </row>
    <row r="4" spans="2:16" ht="19.5" customHeight="1">
      <c r="B4" s="183" t="s">
        <v>349</v>
      </c>
      <c r="C4" s="184" t="s">
        <v>326</v>
      </c>
      <c r="D4" s="248">
        <v>44358</v>
      </c>
      <c r="E4" s="180" t="s">
        <v>348</v>
      </c>
      <c r="F4" s="181"/>
    </row>
    <row r="8" spans="2:16" s="62" customFormat="1">
      <c r="B8" s="62" t="s">
        <v>69</v>
      </c>
    </row>
    <row r="9" spans="2:16" s="62" customFormat="1">
      <c r="B9" s="63" t="s">
        <v>262</v>
      </c>
    </row>
    <row r="10" spans="2:16">
      <c r="B10" s="63" t="s">
        <v>263</v>
      </c>
    </row>
    <row r="11" spans="2:16">
      <c r="B11" s="63" t="s">
        <v>264</v>
      </c>
    </row>
    <row r="12" spans="2:16">
      <c r="B12" s="63" t="s">
        <v>265</v>
      </c>
    </row>
    <row r="13" spans="2:16">
      <c r="B13" s="63" t="s">
        <v>266</v>
      </c>
    </row>
    <row r="14" spans="2:16">
      <c r="B14" s="63" t="s">
        <v>267</v>
      </c>
    </row>
    <row r="15" spans="2:16">
      <c r="B15" s="63" t="s">
        <v>268</v>
      </c>
    </row>
    <row r="16" spans="2:16">
      <c r="B16" s="156" t="s">
        <v>269</v>
      </c>
      <c r="C16" s="57"/>
      <c r="D16" s="57"/>
      <c r="E16" s="57"/>
      <c r="F16" s="57"/>
      <c r="G16" s="57"/>
      <c r="H16" s="57"/>
      <c r="I16" s="57"/>
      <c r="J16" s="57"/>
      <c r="K16" s="57"/>
      <c r="L16" s="57"/>
      <c r="M16" s="57"/>
      <c r="N16" s="57"/>
      <c r="O16" s="57"/>
      <c r="P16" s="57"/>
    </row>
    <row r="17" spans="2:16">
      <c r="B17" s="57" t="s">
        <v>270</v>
      </c>
      <c r="C17" s="57"/>
      <c r="D17" s="57"/>
      <c r="E17" s="57"/>
      <c r="F17" s="57"/>
      <c r="G17" s="57"/>
      <c r="H17" s="57"/>
      <c r="I17" s="57"/>
      <c r="J17" s="57"/>
      <c r="K17" s="57"/>
      <c r="L17" s="57"/>
      <c r="M17" s="57"/>
      <c r="N17" s="57"/>
      <c r="O17" s="57"/>
      <c r="P17" s="57"/>
    </row>
    <row r="18" spans="2:16">
      <c r="B18" s="57" t="s">
        <v>271</v>
      </c>
      <c r="C18" s="57"/>
      <c r="D18" s="57"/>
      <c r="E18" s="57"/>
      <c r="F18" s="57"/>
      <c r="G18" s="57"/>
      <c r="H18" s="57"/>
      <c r="I18" s="57"/>
      <c r="J18" s="57"/>
      <c r="K18" s="57"/>
      <c r="L18" s="57"/>
      <c r="M18" s="57"/>
      <c r="N18" s="57"/>
      <c r="O18" s="57"/>
      <c r="P18" s="57"/>
    </row>
    <row r="19" spans="2:16">
      <c r="B19" s="57" t="s">
        <v>272</v>
      </c>
      <c r="C19" s="57"/>
      <c r="D19" s="57"/>
      <c r="E19" s="57"/>
      <c r="F19" s="57"/>
      <c r="G19" s="57"/>
      <c r="H19" s="57"/>
      <c r="I19" s="57"/>
      <c r="J19" s="57"/>
      <c r="K19" s="57"/>
      <c r="L19" s="57"/>
      <c r="M19" s="57"/>
      <c r="N19" s="57"/>
      <c r="O19" s="57"/>
      <c r="P19" s="57"/>
    </row>
    <row r="20" spans="2:16">
      <c r="B20" s="57" t="s">
        <v>273</v>
      </c>
      <c r="C20" s="57"/>
      <c r="D20" s="57"/>
      <c r="E20" s="57"/>
      <c r="F20" s="57"/>
      <c r="G20" s="57"/>
      <c r="H20" s="57"/>
      <c r="I20" s="57"/>
      <c r="J20" s="57"/>
      <c r="K20" s="57"/>
      <c r="L20" s="57"/>
      <c r="M20" s="57"/>
      <c r="N20" s="57"/>
      <c r="O20" s="57"/>
      <c r="P20" s="57"/>
    </row>
    <row r="21" spans="2:16">
      <c r="B21" s="57" t="s">
        <v>274</v>
      </c>
      <c r="C21" s="57"/>
      <c r="D21" s="57"/>
      <c r="E21" s="57"/>
      <c r="F21" s="57"/>
      <c r="G21" s="57"/>
      <c r="H21" s="57"/>
      <c r="I21" s="57"/>
      <c r="J21" s="57"/>
      <c r="K21" s="57"/>
      <c r="L21" s="57"/>
      <c r="M21" s="57"/>
      <c r="N21" s="57"/>
      <c r="O21" s="57"/>
      <c r="P21" s="57"/>
    </row>
    <row r="22" spans="2:16">
      <c r="B22" s="57" t="s">
        <v>275</v>
      </c>
      <c r="C22" s="57"/>
      <c r="D22" s="57"/>
      <c r="E22" s="57"/>
      <c r="F22" s="57"/>
      <c r="G22" s="57"/>
      <c r="H22" s="57"/>
      <c r="I22" s="57"/>
      <c r="J22" s="57"/>
      <c r="K22" s="57"/>
      <c r="L22" s="57"/>
      <c r="M22" s="57"/>
      <c r="N22" s="57"/>
      <c r="O22" s="57"/>
      <c r="P22" s="57"/>
    </row>
    <row r="23" spans="2:16">
      <c r="B23" s="63" t="s">
        <v>276</v>
      </c>
    </row>
    <row r="24" spans="2:16">
      <c r="B24" s="63" t="s">
        <v>277</v>
      </c>
    </row>
    <row r="25" spans="2:16">
      <c r="B25" s="63" t="s">
        <v>278</v>
      </c>
    </row>
    <row r="26" spans="2:16">
      <c r="B26" s="63" t="s">
        <v>279</v>
      </c>
    </row>
    <row r="27" spans="2:16">
      <c r="B27" s="63" t="s">
        <v>280</v>
      </c>
    </row>
    <row r="28" spans="2:16">
      <c r="B28" s="63" t="s">
        <v>281</v>
      </c>
    </row>
    <row r="29" spans="2:16">
      <c r="B29" s="63" t="s">
        <v>282</v>
      </c>
      <c r="D29" s="61"/>
    </row>
    <row r="30" spans="2:16">
      <c r="C30" s="63" t="s">
        <v>283</v>
      </c>
    </row>
    <row r="31" spans="2:16">
      <c r="C31" s="63" t="s">
        <v>284</v>
      </c>
    </row>
  </sheetData>
  <phoneticPr fontId="1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sheetPr>
  <dimension ref="B2:G13"/>
  <sheetViews>
    <sheetView zoomScale="90" zoomScaleNormal="90" workbookViewId="0">
      <selection activeCell="D21" sqref="D21"/>
    </sheetView>
  </sheetViews>
  <sheetFormatPr defaultColWidth="8.88671875" defaultRowHeight="13.5"/>
  <cols>
    <col min="1" max="1" width="2.33203125" style="11" customWidth="1"/>
    <col min="2" max="2" width="20.77734375" style="11" customWidth="1"/>
    <col min="3" max="3" width="20.77734375" style="63" customWidth="1"/>
    <col min="4" max="5" width="27.21875" style="11" customWidth="1"/>
    <col min="6" max="6" width="30.88671875" style="11" customWidth="1"/>
    <col min="7" max="7" width="38.33203125" style="11" customWidth="1"/>
    <col min="8" max="16384" width="8.88671875" style="11"/>
  </cols>
  <sheetData>
    <row r="2" spans="2:7" ht="17.25" thickBot="1">
      <c r="B2" s="10" t="s">
        <v>199</v>
      </c>
      <c r="C2" s="10"/>
    </row>
    <row r="3" spans="2:7" ht="23.25" customHeight="1">
      <c r="B3" s="30" t="s">
        <v>200</v>
      </c>
      <c r="C3" s="199" t="s">
        <v>72</v>
      </c>
      <c r="D3" s="200"/>
      <c r="E3" s="200"/>
      <c r="F3" s="200"/>
      <c r="G3" s="201"/>
    </row>
    <row r="4" spans="2:7" ht="23.25" customHeight="1" thickBot="1">
      <c r="B4" s="31" t="s">
        <v>73</v>
      </c>
      <c r="C4" s="202" t="s">
        <v>74</v>
      </c>
      <c r="D4" s="203"/>
      <c r="E4" s="203"/>
      <c r="F4" s="203"/>
      <c r="G4" s="204"/>
    </row>
    <row r="5" spans="2:7" s="14" customFormat="1" ht="23.25" customHeight="1">
      <c r="B5" s="30" t="s">
        <v>75</v>
      </c>
      <c r="C5" s="66" t="s">
        <v>154</v>
      </c>
      <c r="D5" s="32" t="s">
        <v>203</v>
      </c>
      <c r="E5" s="32" t="s">
        <v>201</v>
      </c>
      <c r="F5" s="32" t="s">
        <v>202</v>
      </c>
      <c r="G5" s="33" t="s">
        <v>76</v>
      </c>
    </row>
    <row r="6" spans="2:7" s="8" customFormat="1" ht="36" customHeight="1">
      <c r="B6" s="34" t="s">
        <v>77</v>
      </c>
      <c r="C6" s="65"/>
      <c r="D6" s="28" t="s">
        <v>78</v>
      </c>
      <c r="E6" s="28" t="s">
        <v>79</v>
      </c>
      <c r="F6" s="28" t="s">
        <v>80</v>
      </c>
      <c r="G6" s="35" t="s">
        <v>81</v>
      </c>
    </row>
    <row r="7" spans="2:7" s="8" customFormat="1" ht="36" customHeight="1">
      <c r="B7" s="34"/>
      <c r="C7" s="65"/>
      <c r="D7" s="28" t="s">
        <v>82</v>
      </c>
      <c r="E7" s="28" t="s">
        <v>83</v>
      </c>
      <c r="F7" s="28" t="s">
        <v>84</v>
      </c>
      <c r="G7" s="35" t="s">
        <v>85</v>
      </c>
    </row>
    <row r="8" spans="2:7" s="8" customFormat="1" ht="36" customHeight="1">
      <c r="B8" s="34"/>
      <c r="C8" s="65"/>
      <c r="D8" s="28" t="s">
        <v>86</v>
      </c>
      <c r="E8" s="28" t="s">
        <v>87</v>
      </c>
      <c r="F8" s="28" t="s">
        <v>88</v>
      </c>
      <c r="G8" s="35" t="s">
        <v>89</v>
      </c>
    </row>
    <row r="9" spans="2:7" s="8" customFormat="1" ht="36" customHeight="1">
      <c r="B9" s="34" t="s">
        <v>90</v>
      </c>
      <c r="C9" s="65"/>
      <c r="D9" s="28" t="s">
        <v>91</v>
      </c>
      <c r="E9" s="28" t="s">
        <v>92</v>
      </c>
      <c r="F9" s="28" t="s">
        <v>93</v>
      </c>
      <c r="G9" s="35" t="s">
        <v>94</v>
      </c>
    </row>
    <row r="10" spans="2:7" s="8" customFormat="1" ht="36" customHeight="1">
      <c r="B10" s="34"/>
      <c r="C10" s="65"/>
      <c r="D10" s="28" t="s">
        <v>95</v>
      </c>
      <c r="E10" s="28" t="s">
        <v>92</v>
      </c>
      <c r="F10" s="28" t="s">
        <v>96</v>
      </c>
      <c r="G10" s="35" t="s">
        <v>97</v>
      </c>
    </row>
    <row r="11" spans="2:7" s="8" customFormat="1" ht="36" customHeight="1">
      <c r="B11" s="34" t="s">
        <v>98</v>
      </c>
      <c r="C11" s="65"/>
      <c r="D11" s="28" t="s">
        <v>99</v>
      </c>
      <c r="E11" s="28" t="s">
        <v>100</v>
      </c>
      <c r="F11" s="28" t="s">
        <v>101</v>
      </c>
      <c r="G11" s="35" t="s">
        <v>102</v>
      </c>
    </row>
    <row r="12" spans="2:7" s="8" customFormat="1" ht="36" customHeight="1" thickBot="1">
      <c r="B12" s="36"/>
      <c r="C12" s="64"/>
      <c r="D12" s="37" t="s">
        <v>103</v>
      </c>
      <c r="E12" s="37" t="s">
        <v>104</v>
      </c>
      <c r="F12" s="37" t="s">
        <v>105</v>
      </c>
      <c r="G12" s="38" t="s">
        <v>106</v>
      </c>
    </row>
    <row r="13" spans="2:7" s="14" customFormat="1">
      <c r="C13" s="57"/>
      <c r="D13" s="26"/>
      <c r="E13" s="26"/>
      <c r="G13" s="27"/>
    </row>
  </sheetData>
  <mergeCells count="2">
    <mergeCell ref="C3:G3"/>
    <mergeCell ref="C4:G4"/>
  </mergeCells>
  <phoneticPr fontId="10"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79"/>
  <sheetViews>
    <sheetView showGridLines="0" tabSelected="1" zoomScale="85" zoomScaleNormal="85" workbookViewId="0">
      <selection activeCell="B5" sqref="B5"/>
    </sheetView>
  </sheetViews>
  <sheetFormatPr defaultColWidth="8" defaultRowHeight="13.5"/>
  <cols>
    <col min="1" max="1" width="2.21875" style="74" customWidth="1"/>
    <col min="2" max="2" width="6.6640625" style="74" customWidth="1"/>
    <col min="3" max="3" width="8.5546875" style="74" customWidth="1"/>
    <col min="4" max="4" width="10" style="74" bestFit="1" customWidth="1"/>
    <col min="5" max="5" width="16.21875" style="74" customWidth="1"/>
    <col min="6" max="6" width="22.6640625" style="74" customWidth="1"/>
    <col min="7" max="7" width="25.33203125" style="74" customWidth="1"/>
    <col min="8" max="8" width="10.5546875" style="74" bestFit="1" customWidth="1"/>
    <col min="9" max="9" width="10.5546875" style="74" customWidth="1"/>
    <col min="10" max="10" width="22.77734375" style="74" customWidth="1"/>
    <col min="11" max="11" width="22.6640625" style="74" customWidth="1"/>
    <col min="12" max="12" width="29.33203125" style="74" customWidth="1"/>
    <col min="13" max="13" width="13.77734375" style="74" customWidth="1"/>
    <col min="14" max="16" width="14.6640625" style="74" customWidth="1"/>
    <col min="17" max="17" width="37.77734375" style="74" customWidth="1"/>
    <col min="18" max="18" width="14.6640625" style="74" customWidth="1"/>
    <col min="19" max="19" width="19.21875" style="74" bestFit="1" customWidth="1"/>
    <col min="20" max="20" width="13.33203125" style="74" customWidth="1"/>
    <col min="21" max="21" width="26" style="74" customWidth="1"/>
    <col min="22" max="16384" width="8" style="74"/>
  </cols>
  <sheetData>
    <row r="1" spans="2:21" ht="16.5" customHeight="1">
      <c r="B1" s="56" t="s">
        <v>156</v>
      </c>
    </row>
    <row r="2" spans="2:21">
      <c r="B2" s="207" t="s">
        <v>157</v>
      </c>
      <c r="C2" s="207"/>
      <c r="D2" s="207"/>
      <c r="E2" s="207"/>
      <c r="F2" s="207"/>
      <c r="G2" s="207"/>
      <c r="H2" s="207"/>
      <c r="I2" s="207"/>
      <c r="J2" s="207"/>
      <c r="K2" s="207"/>
      <c r="L2" s="207"/>
      <c r="M2" s="207"/>
      <c r="N2" s="205" t="s">
        <v>158</v>
      </c>
      <c r="O2" s="206"/>
      <c r="P2" s="154"/>
      <c r="Q2" s="208" t="s">
        <v>159</v>
      </c>
      <c r="R2" s="208"/>
      <c r="S2" s="208"/>
      <c r="T2" s="208"/>
      <c r="U2" s="208"/>
    </row>
    <row r="3" spans="2:21" s="123" customFormat="1" ht="13.7" customHeight="1">
      <c r="B3" s="209" t="s">
        <v>160</v>
      </c>
      <c r="C3" s="209" t="s">
        <v>161</v>
      </c>
      <c r="D3" s="209" t="s">
        <v>162</v>
      </c>
      <c r="E3" s="209" t="s">
        <v>163</v>
      </c>
      <c r="F3" s="211" t="s">
        <v>164</v>
      </c>
      <c r="G3" s="209" t="s">
        <v>165</v>
      </c>
      <c r="H3" s="209" t="s">
        <v>166</v>
      </c>
      <c r="I3" s="209" t="s">
        <v>167</v>
      </c>
      <c r="J3" s="209" t="s">
        <v>168</v>
      </c>
      <c r="K3" s="209" t="s">
        <v>169</v>
      </c>
      <c r="L3" s="209" t="s">
        <v>170</v>
      </c>
      <c r="M3" s="209" t="s">
        <v>171</v>
      </c>
      <c r="N3" s="213" t="s">
        <v>172</v>
      </c>
      <c r="O3" s="213" t="s">
        <v>173</v>
      </c>
      <c r="P3" s="213" t="s">
        <v>290</v>
      </c>
      <c r="Q3" s="214" t="s">
        <v>155</v>
      </c>
      <c r="R3" s="215"/>
      <c r="S3" s="216" t="s">
        <v>174</v>
      </c>
      <c r="T3" s="217"/>
      <c r="U3" s="218" t="s">
        <v>175</v>
      </c>
    </row>
    <row r="4" spans="2:21" s="123" customFormat="1">
      <c r="B4" s="210"/>
      <c r="C4" s="210"/>
      <c r="D4" s="210"/>
      <c r="E4" s="210"/>
      <c r="F4" s="212"/>
      <c r="G4" s="210"/>
      <c r="H4" s="210"/>
      <c r="I4" s="210"/>
      <c r="J4" s="210"/>
      <c r="K4" s="210"/>
      <c r="L4" s="210"/>
      <c r="M4" s="210"/>
      <c r="N4" s="213"/>
      <c r="O4" s="213"/>
      <c r="P4" s="213"/>
      <c r="Q4" s="117" t="s">
        <v>176</v>
      </c>
      <c r="R4" s="117" t="s">
        <v>177</v>
      </c>
      <c r="S4" s="118" t="s">
        <v>178</v>
      </c>
      <c r="T4" s="119" t="s">
        <v>179</v>
      </c>
      <c r="U4" s="218"/>
    </row>
    <row r="5" spans="2:21" s="124" customFormat="1" ht="67.5">
      <c r="B5" s="249">
        <v>1</v>
      </c>
      <c r="C5" s="250" t="s">
        <v>180</v>
      </c>
      <c r="D5" s="251" t="s">
        <v>181</v>
      </c>
      <c r="E5" s="252" t="s">
        <v>332</v>
      </c>
      <c r="F5" s="253" t="s">
        <v>327</v>
      </c>
      <c r="G5" s="254" t="s">
        <v>328</v>
      </c>
      <c r="H5" s="255" t="s">
        <v>286</v>
      </c>
      <c r="I5" s="256" t="s">
        <v>322</v>
      </c>
      <c r="J5" s="257" t="s">
        <v>329</v>
      </c>
      <c r="K5" s="258" t="s">
        <v>350</v>
      </c>
      <c r="L5" s="258" t="s">
        <v>330</v>
      </c>
      <c r="M5" s="259"/>
      <c r="N5" s="260" t="s">
        <v>324</v>
      </c>
      <c r="O5" s="260" t="s">
        <v>324</v>
      </c>
      <c r="P5" s="260" t="s">
        <v>324</v>
      </c>
      <c r="Q5" s="141"/>
      <c r="R5" s="141"/>
      <c r="S5" s="141"/>
      <c r="T5" s="141"/>
      <c r="U5" s="141"/>
    </row>
    <row r="6" spans="2:21" s="124" customFormat="1">
      <c r="B6" s="135">
        <v>2</v>
      </c>
      <c r="C6" s="136" t="s">
        <v>180</v>
      </c>
      <c r="D6" s="164" t="s">
        <v>107</v>
      </c>
      <c r="E6" s="137"/>
      <c r="F6" s="159"/>
      <c r="G6" s="157"/>
      <c r="H6" s="157"/>
      <c r="I6" s="138"/>
      <c r="J6" s="163"/>
      <c r="K6" s="163"/>
      <c r="L6" s="163"/>
      <c r="M6" s="139"/>
      <c r="N6" s="140"/>
      <c r="O6" s="140"/>
      <c r="P6" s="140"/>
      <c r="Q6" s="141"/>
      <c r="R6" s="141"/>
      <c r="S6" s="141"/>
      <c r="T6" s="141"/>
      <c r="U6" s="141"/>
    </row>
    <row r="7" spans="2:21" s="124" customFormat="1">
      <c r="B7" s="135">
        <v>3</v>
      </c>
      <c r="C7" s="136" t="s">
        <v>180</v>
      </c>
      <c r="D7" s="164" t="s">
        <v>108</v>
      </c>
      <c r="E7" s="158"/>
      <c r="F7" s="158"/>
      <c r="G7" s="158"/>
      <c r="H7" s="160"/>
      <c r="I7" s="138"/>
      <c r="J7" s="158"/>
      <c r="K7" s="158"/>
      <c r="L7" s="158"/>
      <c r="M7" s="139"/>
      <c r="N7" s="140"/>
      <c r="O7" s="140"/>
      <c r="P7" s="140"/>
      <c r="Q7" s="141"/>
      <c r="R7" s="141"/>
      <c r="S7" s="141"/>
      <c r="T7" s="141"/>
      <c r="U7" s="141"/>
    </row>
    <row r="8" spans="2:21" s="124" customFormat="1">
      <c r="B8" s="135">
        <v>4</v>
      </c>
      <c r="C8" s="136" t="s">
        <v>180</v>
      </c>
      <c r="D8" s="164" t="s">
        <v>109</v>
      </c>
      <c r="E8" s="158"/>
      <c r="F8" s="158"/>
      <c r="G8" s="158"/>
      <c r="H8" s="160"/>
      <c r="I8" s="138"/>
      <c r="J8" s="158"/>
      <c r="K8" s="158"/>
      <c r="L8" s="158"/>
      <c r="M8" s="139"/>
      <c r="N8" s="140"/>
      <c r="O8" s="140"/>
      <c r="P8" s="140"/>
      <c r="Q8" s="141"/>
      <c r="R8" s="141"/>
      <c r="S8" s="141"/>
      <c r="T8" s="141"/>
      <c r="U8" s="141"/>
    </row>
    <row r="9" spans="2:21" s="124" customFormat="1">
      <c r="B9" s="135">
        <v>5</v>
      </c>
      <c r="C9" s="136" t="s">
        <v>180</v>
      </c>
      <c r="D9" s="164" t="s">
        <v>110</v>
      </c>
      <c r="E9" s="158"/>
      <c r="F9" s="158"/>
      <c r="G9" s="158"/>
      <c r="H9" s="160"/>
      <c r="I9" s="138"/>
      <c r="J9" s="158"/>
      <c r="K9" s="158"/>
      <c r="L9" s="158"/>
      <c r="M9" s="139"/>
      <c r="N9" s="140"/>
      <c r="O9" s="140"/>
      <c r="P9" s="140"/>
      <c r="Q9" s="141"/>
      <c r="R9" s="141"/>
      <c r="S9" s="141"/>
      <c r="T9" s="141"/>
      <c r="U9" s="141"/>
    </row>
    <row r="10" spans="2:21" s="124" customFormat="1">
      <c r="B10" s="135">
        <v>6</v>
      </c>
      <c r="C10" s="136" t="s">
        <v>180</v>
      </c>
      <c r="D10" s="164" t="s">
        <v>111</v>
      </c>
      <c r="E10" s="158"/>
      <c r="F10" s="158"/>
      <c r="G10" s="158"/>
      <c r="H10" s="160"/>
      <c r="I10" s="138"/>
      <c r="J10" s="158"/>
      <c r="K10" s="158"/>
      <c r="L10" s="158"/>
      <c r="M10" s="139"/>
      <c r="N10" s="140"/>
      <c r="O10" s="140"/>
      <c r="P10" s="140"/>
      <c r="Q10" s="141"/>
      <c r="R10" s="141"/>
      <c r="S10" s="141"/>
      <c r="T10" s="141"/>
      <c r="U10" s="141"/>
    </row>
    <row r="11" spans="2:21" s="124" customFormat="1">
      <c r="B11" s="135">
        <v>7</v>
      </c>
      <c r="C11" s="136" t="s">
        <v>180</v>
      </c>
      <c r="D11" s="164" t="s">
        <v>112</v>
      </c>
      <c r="E11" s="158"/>
      <c r="F11" s="158"/>
      <c r="G11" s="158"/>
      <c r="H11" s="160"/>
      <c r="I11" s="138"/>
      <c r="J11" s="158"/>
      <c r="K11" s="158"/>
      <c r="L11" s="158"/>
      <c r="M11" s="139"/>
      <c r="N11" s="140"/>
      <c r="O11" s="140"/>
      <c r="P11" s="140"/>
      <c r="Q11" s="141"/>
      <c r="R11" s="141"/>
      <c r="S11" s="141"/>
      <c r="T11" s="141"/>
      <c r="U11" s="141"/>
    </row>
    <row r="12" spans="2:21" s="124" customFormat="1">
      <c r="B12" s="135">
        <v>8</v>
      </c>
      <c r="C12" s="136" t="s">
        <v>180</v>
      </c>
      <c r="D12" s="164" t="s">
        <v>113</v>
      </c>
      <c r="E12" s="162"/>
      <c r="F12" s="162"/>
      <c r="G12" s="162"/>
      <c r="H12" s="161"/>
      <c r="I12" s="138"/>
      <c r="J12" s="162"/>
      <c r="K12" s="162"/>
      <c r="L12" s="162"/>
      <c r="M12" s="139"/>
      <c r="N12" s="140"/>
      <c r="O12" s="140"/>
      <c r="P12" s="140"/>
      <c r="Q12" s="141"/>
      <c r="R12" s="141"/>
      <c r="S12" s="141"/>
      <c r="T12" s="141"/>
      <c r="U12" s="141"/>
    </row>
    <row r="13" spans="2:21" s="124" customFormat="1">
      <c r="B13" s="135">
        <v>9</v>
      </c>
      <c r="C13" s="136" t="s">
        <v>180</v>
      </c>
      <c r="D13" s="164" t="s">
        <v>114</v>
      </c>
      <c r="E13" s="162"/>
      <c r="F13" s="162"/>
      <c r="G13" s="162"/>
      <c r="H13" s="161"/>
      <c r="I13" s="138"/>
      <c r="J13" s="162"/>
      <c r="K13" s="162"/>
      <c r="L13" s="162"/>
      <c r="M13" s="139"/>
      <c r="N13" s="140"/>
      <c r="O13" s="140"/>
      <c r="P13" s="140"/>
      <c r="Q13" s="141"/>
      <c r="R13" s="141"/>
      <c r="S13" s="141"/>
      <c r="T13" s="141"/>
      <c r="U13" s="141"/>
    </row>
    <row r="14" spans="2:21" s="124" customFormat="1">
      <c r="B14" s="135">
        <v>10</v>
      </c>
      <c r="C14" s="136" t="s">
        <v>180</v>
      </c>
      <c r="D14" s="164" t="s">
        <v>255</v>
      </c>
      <c r="E14" s="165"/>
      <c r="F14" s="165"/>
      <c r="G14" s="165"/>
      <c r="H14" s="138"/>
      <c r="I14" s="138"/>
      <c r="J14" s="165"/>
      <c r="K14" s="165"/>
      <c r="L14" s="165"/>
      <c r="M14" s="139"/>
      <c r="N14" s="140"/>
      <c r="O14" s="140"/>
      <c r="P14" s="140"/>
      <c r="Q14" s="141"/>
      <c r="R14" s="141"/>
      <c r="S14" s="141"/>
      <c r="T14" s="141"/>
      <c r="U14" s="141"/>
    </row>
    <row r="15" spans="2:21" s="124" customFormat="1">
      <c r="B15" s="135">
        <v>11</v>
      </c>
      <c r="C15" s="136" t="s">
        <v>180</v>
      </c>
      <c r="D15" s="164" t="s">
        <v>256</v>
      </c>
      <c r="E15" s="162"/>
      <c r="F15" s="162"/>
      <c r="G15" s="162"/>
      <c r="H15" s="161"/>
      <c r="I15" s="138"/>
      <c r="J15" s="162"/>
      <c r="K15" s="162"/>
      <c r="L15" s="162"/>
      <c r="M15" s="139"/>
      <c r="N15" s="140"/>
      <c r="O15" s="140"/>
      <c r="P15" s="140"/>
      <c r="Q15" s="141"/>
      <c r="R15" s="141"/>
      <c r="S15" s="141"/>
      <c r="T15" s="141"/>
      <c r="U15" s="141"/>
    </row>
    <row r="16" spans="2:21" s="124" customFormat="1">
      <c r="B16" s="135">
        <v>12</v>
      </c>
      <c r="C16" s="136" t="s">
        <v>180</v>
      </c>
      <c r="D16" s="164" t="s">
        <v>287</v>
      </c>
      <c r="E16" s="165"/>
      <c r="F16" s="165"/>
      <c r="G16" s="165"/>
      <c r="H16" s="138"/>
      <c r="I16" s="138"/>
      <c r="J16" s="165"/>
      <c r="K16" s="165"/>
      <c r="L16" s="165"/>
      <c r="M16" s="139"/>
      <c r="N16" s="140"/>
      <c r="O16" s="140"/>
      <c r="P16" s="140"/>
      <c r="Q16" s="141"/>
      <c r="R16" s="141"/>
      <c r="S16" s="141"/>
      <c r="T16" s="141"/>
      <c r="U16" s="141"/>
    </row>
    <row r="17" spans="2:21" s="124" customFormat="1">
      <c r="B17" s="135">
        <v>13</v>
      </c>
      <c r="C17" s="136" t="s">
        <v>180</v>
      </c>
      <c r="D17" s="164" t="s">
        <v>288</v>
      </c>
      <c r="E17" s="165"/>
      <c r="F17" s="165"/>
      <c r="G17" s="165"/>
      <c r="H17" s="138"/>
      <c r="I17" s="138"/>
      <c r="J17" s="165"/>
      <c r="K17" s="165"/>
      <c r="L17" s="165"/>
      <c r="M17" s="139"/>
      <c r="N17" s="140"/>
      <c r="O17" s="140"/>
      <c r="P17" s="140"/>
      <c r="Q17" s="141"/>
      <c r="R17" s="141"/>
      <c r="S17" s="141"/>
      <c r="T17" s="141"/>
      <c r="U17" s="141"/>
    </row>
    <row r="18" spans="2:21" s="124" customFormat="1">
      <c r="B18" s="135">
        <v>14</v>
      </c>
      <c r="C18" s="136" t="s">
        <v>180</v>
      </c>
      <c r="D18" s="164" t="s">
        <v>285</v>
      </c>
      <c r="E18" s="165"/>
      <c r="F18" s="165"/>
      <c r="G18" s="165"/>
      <c r="H18" s="138"/>
      <c r="I18" s="138"/>
      <c r="J18" s="165"/>
      <c r="K18" s="165"/>
      <c r="L18" s="165"/>
      <c r="M18" s="139"/>
      <c r="N18" s="140"/>
      <c r="O18" s="140"/>
      <c r="P18" s="140"/>
      <c r="Q18" s="141"/>
      <c r="R18" s="141"/>
      <c r="S18" s="141"/>
      <c r="T18" s="141"/>
      <c r="U18" s="141"/>
    </row>
    <row r="19" spans="2:21" s="124" customFormat="1">
      <c r="B19" s="135">
        <v>15</v>
      </c>
      <c r="C19" s="136" t="s">
        <v>180</v>
      </c>
      <c r="D19" s="164" t="s">
        <v>289</v>
      </c>
      <c r="E19" s="165"/>
      <c r="F19" s="165"/>
      <c r="G19" s="165"/>
      <c r="H19" s="138"/>
      <c r="I19" s="138"/>
      <c r="J19" s="165"/>
      <c r="K19" s="165"/>
      <c r="L19" s="165"/>
      <c r="M19" s="139"/>
      <c r="N19" s="140"/>
      <c r="O19" s="140"/>
      <c r="P19" s="140"/>
      <c r="Q19" s="141"/>
      <c r="R19" s="141"/>
      <c r="S19" s="141"/>
      <c r="T19" s="141"/>
      <c r="U19" s="141"/>
    </row>
    <row r="20" spans="2:21" ht="14.25" thickBot="1"/>
    <row r="21" spans="2:21">
      <c r="B21" s="75"/>
      <c r="C21" s="76"/>
      <c r="D21" s="76"/>
      <c r="E21" s="76"/>
      <c r="F21" s="76"/>
      <c r="G21" s="76"/>
      <c r="H21" s="76"/>
      <c r="I21" s="76"/>
      <c r="J21" s="76"/>
      <c r="K21" s="76"/>
      <c r="L21" s="77"/>
      <c r="M21" s="77"/>
      <c r="N21" s="77"/>
      <c r="O21" s="77"/>
      <c r="P21" s="77"/>
      <c r="Q21" s="77"/>
      <c r="R21" s="77"/>
      <c r="S21" s="78"/>
    </row>
    <row r="22" spans="2:21">
      <c r="B22" s="79" t="s">
        <v>182</v>
      </c>
      <c r="C22" s="80"/>
      <c r="D22" s="80"/>
      <c r="E22" s="80"/>
      <c r="F22" s="80"/>
      <c r="G22" s="80"/>
      <c r="H22" s="80"/>
      <c r="I22" s="80"/>
      <c r="J22" s="80"/>
      <c r="K22" s="80"/>
      <c r="L22" s="81"/>
      <c r="M22" s="81"/>
      <c r="N22" s="81"/>
      <c r="O22" s="81"/>
      <c r="P22" s="81"/>
      <c r="Q22" s="81"/>
      <c r="R22" s="81"/>
      <c r="S22" s="82"/>
    </row>
    <row r="23" spans="2:21">
      <c r="B23" s="83" t="s">
        <v>183</v>
      </c>
      <c r="C23" s="80"/>
      <c r="D23" s="80"/>
      <c r="E23" s="80"/>
      <c r="F23" s="80"/>
      <c r="G23" s="80"/>
      <c r="H23" s="80"/>
      <c r="I23" s="80"/>
      <c r="J23" s="80"/>
      <c r="K23" s="80"/>
      <c r="L23" s="81"/>
      <c r="M23" s="81"/>
      <c r="N23" s="81"/>
      <c r="O23" s="81"/>
      <c r="P23" s="81"/>
      <c r="Q23" s="81"/>
      <c r="R23" s="81"/>
      <c r="S23" s="82"/>
    </row>
    <row r="24" spans="2:21">
      <c r="B24" s="83" t="s">
        <v>184</v>
      </c>
      <c r="C24" s="80"/>
      <c r="D24" s="80"/>
      <c r="E24" s="80"/>
      <c r="F24" s="80"/>
      <c r="G24" s="80"/>
      <c r="H24" s="80"/>
      <c r="I24" s="80"/>
      <c r="J24" s="80"/>
      <c r="K24" s="80"/>
      <c r="L24" s="81"/>
      <c r="M24" s="81"/>
      <c r="N24" s="81"/>
      <c r="O24" s="81"/>
      <c r="P24" s="81"/>
      <c r="Q24" s="81"/>
      <c r="R24" s="81"/>
      <c r="S24" s="82"/>
    </row>
    <row r="25" spans="2:21">
      <c r="B25" s="83" t="s">
        <v>185</v>
      </c>
      <c r="C25" s="80"/>
      <c r="D25" s="80"/>
      <c r="E25" s="80"/>
      <c r="F25" s="80"/>
      <c r="G25" s="80"/>
      <c r="H25" s="80"/>
      <c r="I25" s="80"/>
      <c r="J25" s="80"/>
      <c r="K25" s="80"/>
      <c r="L25" s="81"/>
      <c r="M25" s="81"/>
      <c r="N25" s="81"/>
      <c r="O25" s="81"/>
      <c r="P25" s="81"/>
      <c r="Q25" s="81"/>
      <c r="R25" s="81"/>
      <c r="S25" s="82"/>
    </row>
    <row r="26" spans="2:21">
      <c r="B26" s="79"/>
      <c r="C26" s="80"/>
      <c r="D26" s="80"/>
      <c r="E26" s="80"/>
      <c r="F26" s="80"/>
      <c r="G26" s="80"/>
      <c r="H26" s="80"/>
      <c r="I26" s="80"/>
      <c r="J26" s="80"/>
      <c r="K26" s="80"/>
      <c r="L26" s="81"/>
      <c r="M26" s="81"/>
      <c r="N26" s="81"/>
      <c r="O26" s="81"/>
      <c r="P26" s="81"/>
      <c r="Q26" s="81"/>
      <c r="R26" s="81"/>
      <c r="S26" s="82"/>
    </row>
    <row r="27" spans="2:21">
      <c r="B27" s="79" t="s">
        <v>118</v>
      </c>
      <c r="C27" s="80"/>
      <c r="D27" s="80"/>
      <c r="E27" s="80"/>
      <c r="F27" s="80"/>
      <c r="G27" s="80"/>
      <c r="H27" s="80"/>
      <c r="I27" s="80"/>
      <c r="J27" s="80"/>
      <c r="K27" s="80"/>
      <c r="L27" s="81"/>
      <c r="M27" s="81"/>
      <c r="N27" s="81"/>
      <c r="O27" s="81"/>
      <c r="P27" s="81"/>
      <c r="Q27" s="81"/>
      <c r="R27" s="81"/>
      <c r="S27" s="82"/>
    </row>
    <row r="28" spans="2:21">
      <c r="B28" s="83" t="s">
        <v>186</v>
      </c>
      <c r="C28" s="80"/>
      <c r="D28" s="80"/>
      <c r="E28" s="80"/>
      <c r="F28" s="80"/>
      <c r="G28" s="80"/>
      <c r="H28" s="80"/>
      <c r="I28" s="80"/>
      <c r="J28" s="80"/>
      <c r="K28" s="80"/>
      <c r="L28" s="81"/>
      <c r="M28" s="81"/>
      <c r="N28" s="81"/>
      <c r="O28" s="81"/>
      <c r="P28" s="81"/>
      <c r="Q28" s="81"/>
      <c r="R28" s="81"/>
      <c r="S28" s="82"/>
    </row>
    <row r="29" spans="2:21">
      <c r="B29" s="79"/>
      <c r="C29" s="80"/>
      <c r="D29" s="80"/>
      <c r="E29" s="80"/>
      <c r="F29" s="80"/>
      <c r="G29" s="80"/>
      <c r="H29" s="80"/>
      <c r="I29" s="80"/>
      <c r="J29" s="80"/>
      <c r="K29" s="80"/>
      <c r="L29" s="81"/>
      <c r="M29" s="81"/>
      <c r="N29" s="81"/>
      <c r="O29" s="81"/>
      <c r="P29" s="81"/>
      <c r="Q29" s="81"/>
      <c r="R29" s="81"/>
      <c r="S29" s="82"/>
    </row>
    <row r="30" spans="2:21">
      <c r="B30" s="83" t="s">
        <v>187</v>
      </c>
      <c r="C30" s="80"/>
      <c r="D30" s="80"/>
      <c r="E30" s="80"/>
      <c r="F30" s="80"/>
      <c r="G30" s="80"/>
      <c r="H30" s="80"/>
      <c r="I30" s="80"/>
      <c r="J30" s="80"/>
      <c r="K30" s="80"/>
      <c r="L30" s="81"/>
      <c r="M30" s="81"/>
      <c r="N30" s="81"/>
      <c r="O30" s="81"/>
      <c r="P30" s="81"/>
      <c r="Q30" s="81"/>
      <c r="R30" s="81"/>
      <c r="S30" s="82"/>
    </row>
    <row r="31" spans="2:21">
      <c r="B31" s="83" t="s">
        <v>119</v>
      </c>
      <c r="C31" s="80"/>
      <c r="D31" s="80"/>
      <c r="E31" s="80"/>
      <c r="F31" s="80"/>
      <c r="G31" s="80"/>
      <c r="H31" s="80"/>
      <c r="I31" s="80"/>
      <c r="J31" s="80"/>
      <c r="K31" s="80"/>
      <c r="L31" s="81"/>
      <c r="M31" s="81"/>
      <c r="N31" s="81"/>
      <c r="O31" s="81"/>
      <c r="P31" s="81"/>
      <c r="Q31" s="81"/>
      <c r="R31" s="81"/>
      <c r="S31" s="82"/>
    </row>
    <row r="32" spans="2:21">
      <c r="B32" s="83" t="s">
        <v>120</v>
      </c>
      <c r="C32" s="80"/>
      <c r="D32" s="80"/>
      <c r="E32" s="80"/>
      <c r="F32" s="80"/>
      <c r="G32" s="80"/>
      <c r="H32" s="80"/>
      <c r="I32" s="80"/>
      <c r="J32" s="80"/>
      <c r="K32" s="80"/>
      <c r="L32" s="81"/>
      <c r="M32" s="81"/>
      <c r="N32" s="81"/>
      <c r="O32" s="81"/>
      <c r="P32" s="81"/>
      <c r="Q32" s="81"/>
      <c r="R32" s="81"/>
      <c r="S32" s="82"/>
    </row>
    <row r="33" spans="2:19">
      <c r="B33" s="83"/>
      <c r="C33" s="80"/>
      <c r="D33" s="80"/>
      <c r="E33" s="80"/>
      <c r="F33" s="80"/>
      <c r="G33" s="80"/>
      <c r="H33" s="80"/>
      <c r="I33" s="80"/>
      <c r="J33" s="80"/>
      <c r="K33" s="80"/>
      <c r="L33" s="81"/>
      <c r="M33" s="81"/>
      <c r="N33" s="81"/>
      <c r="O33" s="81"/>
      <c r="P33" s="81"/>
      <c r="Q33" s="81"/>
      <c r="R33" s="81"/>
      <c r="S33" s="82"/>
    </row>
    <row r="34" spans="2:19">
      <c r="B34" s="83" t="s">
        <v>121</v>
      </c>
      <c r="C34" s="80"/>
      <c r="D34" s="80"/>
      <c r="E34" s="80"/>
      <c r="F34" s="80"/>
      <c r="G34" s="80"/>
      <c r="H34" s="80"/>
      <c r="I34" s="80"/>
      <c r="J34" s="80"/>
      <c r="K34" s="80"/>
      <c r="L34" s="81"/>
      <c r="M34" s="81"/>
      <c r="N34" s="81"/>
      <c r="O34" s="81"/>
      <c r="P34" s="81"/>
      <c r="Q34" s="81"/>
      <c r="R34" s="81"/>
      <c r="S34" s="82"/>
    </row>
    <row r="35" spans="2:19">
      <c r="B35" s="83" t="s">
        <v>122</v>
      </c>
      <c r="C35" s="80"/>
      <c r="D35" s="80"/>
      <c r="E35" s="80"/>
      <c r="F35" s="80"/>
      <c r="G35" s="80"/>
      <c r="H35" s="80"/>
      <c r="I35" s="80"/>
      <c r="J35" s="80"/>
      <c r="K35" s="80"/>
      <c r="L35" s="81"/>
      <c r="M35" s="81"/>
      <c r="N35" s="81"/>
      <c r="O35" s="81"/>
      <c r="P35" s="81"/>
      <c r="Q35" s="81"/>
      <c r="R35" s="81"/>
      <c r="S35" s="82"/>
    </row>
    <row r="36" spans="2:19">
      <c r="B36" s="83" t="s">
        <v>123</v>
      </c>
      <c r="C36" s="80"/>
      <c r="D36" s="80"/>
      <c r="E36" s="80"/>
      <c r="F36" s="80"/>
      <c r="G36" s="80"/>
      <c r="H36" s="80"/>
      <c r="I36" s="80"/>
      <c r="J36" s="80"/>
      <c r="K36" s="80"/>
      <c r="L36" s="81"/>
      <c r="M36" s="81"/>
      <c r="N36" s="81"/>
      <c r="O36" s="81"/>
      <c r="P36" s="81"/>
      <c r="Q36" s="81"/>
      <c r="R36" s="81"/>
      <c r="S36" s="82"/>
    </row>
    <row r="37" spans="2:19">
      <c r="B37" s="83" t="s">
        <v>124</v>
      </c>
      <c r="C37" s="80"/>
      <c r="D37" s="80"/>
      <c r="E37" s="80"/>
      <c r="F37" s="80"/>
      <c r="G37" s="80"/>
      <c r="H37" s="80"/>
      <c r="I37" s="80"/>
      <c r="J37" s="80"/>
      <c r="K37" s="80"/>
      <c r="L37" s="81"/>
      <c r="M37" s="81"/>
      <c r="N37" s="81"/>
      <c r="O37" s="81"/>
      <c r="P37" s="81"/>
      <c r="Q37" s="81"/>
      <c r="R37" s="81"/>
      <c r="S37" s="82"/>
    </row>
    <row r="38" spans="2:19">
      <c r="B38" s="83" t="s">
        <v>125</v>
      </c>
      <c r="C38" s="80"/>
      <c r="D38" s="80"/>
      <c r="E38" s="80"/>
      <c r="F38" s="80"/>
      <c r="G38" s="80"/>
      <c r="H38" s="80"/>
      <c r="I38" s="80"/>
      <c r="J38" s="80"/>
      <c r="K38" s="80"/>
      <c r="L38" s="81"/>
      <c r="M38" s="81"/>
      <c r="N38" s="81"/>
      <c r="O38" s="81"/>
      <c r="P38" s="81"/>
      <c r="Q38" s="81"/>
      <c r="R38" s="81"/>
      <c r="S38" s="82"/>
    </row>
    <row r="39" spans="2:19">
      <c r="B39" s="83" t="s">
        <v>126</v>
      </c>
      <c r="C39" s="80"/>
      <c r="D39" s="80"/>
      <c r="E39" s="80"/>
      <c r="F39" s="80"/>
      <c r="G39" s="80"/>
      <c r="H39" s="80"/>
      <c r="I39" s="80"/>
      <c r="J39" s="80"/>
      <c r="K39" s="80"/>
      <c r="L39" s="81"/>
      <c r="M39" s="81"/>
      <c r="N39" s="81"/>
      <c r="O39" s="81"/>
      <c r="P39" s="81"/>
      <c r="Q39" s="81"/>
      <c r="R39" s="81"/>
      <c r="S39" s="82"/>
    </row>
    <row r="40" spans="2:19">
      <c r="B40" s="83"/>
      <c r="C40" s="80"/>
      <c r="D40" s="80"/>
      <c r="E40" s="80"/>
      <c r="F40" s="80"/>
      <c r="G40" s="80"/>
      <c r="H40" s="80"/>
      <c r="I40" s="80"/>
      <c r="J40" s="80"/>
      <c r="K40" s="80"/>
      <c r="L40" s="81"/>
      <c r="M40" s="81"/>
      <c r="N40" s="81"/>
      <c r="O40" s="81"/>
      <c r="P40" s="81"/>
      <c r="Q40" s="81"/>
      <c r="R40" s="81"/>
      <c r="S40" s="82"/>
    </row>
    <row r="41" spans="2:19">
      <c r="B41" s="83" t="s">
        <v>127</v>
      </c>
      <c r="C41" s="80"/>
      <c r="D41" s="80"/>
      <c r="E41" s="80"/>
      <c r="F41" s="80"/>
      <c r="G41" s="80"/>
      <c r="H41" s="80"/>
      <c r="I41" s="80"/>
      <c r="J41" s="80"/>
      <c r="K41" s="80"/>
      <c r="L41" s="81"/>
      <c r="M41" s="81"/>
      <c r="N41" s="81"/>
      <c r="O41" s="81"/>
      <c r="P41" s="81"/>
      <c r="Q41" s="81"/>
      <c r="R41" s="81"/>
      <c r="S41" s="82"/>
    </row>
    <row r="42" spans="2:19">
      <c r="B42" s="83" t="s">
        <v>128</v>
      </c>
      <c r="C42" s="80"/>
      <c r="D42" s="80"/>
      <c r="E42" s="80"/>
      <c r="F42" s="80"/>
      <c r="G42" s="80"/>
      <c r="H42" s="80"/>
      <c r="I42" s="80"/>
      <c r="J42" s="80"/>
      <c r="K42" s="80"/>
      <c r="L42" s="81"/>
      <c r="M42" s="81"/>
      <c r="N42" s="81"/>
      <c r="O42" s="81"/>
      <c r="P42" s="81"/>
      <c r="Q42" s="81"/>
      <c r="R42" s="81"/>
      <c r="S42" s="82"/>
    </row>
    <row r="43" spans="2:19">
      <c r="B43" s="83" t="s">
        <v>129</v>
      </c>
      <c r="C43" s="80"/>
      <c r="D43" s="80"/>
      <c r="E43" s="80"/>
      <c r="F43" s="80"/>
      <c r="G43" s="80"/>
      <c r="H43" s="80"/>
      <c r="I43" s="80"/>
      <c r="J43" s="80"/>
      <c r="K43" s="80"/>
      <c r="L43" s="81"/>
      <c r="M43" s="81"/>
      <c r="N43" s="81"/>
      <c r="O43" s="81"/>
      <c r="P43" s="81"/>
      <c r="Q43" s="81"/>
      <c r="R43" s="81"/>
      <c r="S43" s="82"/>
    </row>
    <row r="44" spans="2:19">
      <c r="B44" s="83" t="s">
        <v>130</v>
      </c>
      <c r="C44" s="80"/>
      <c r="D44" s="80"/>
      <c r="E44" s="80"/>
      <c r="F44" s="80"/>
      <c r="G44" s="80"/>
      <c r="H44" s="80"/>
      <c r="I44" s="80"/>
      <c r="J44" s="80"/>
      <c r="K44" s="80"/>
      <c r="L44" s="81"/>
      <c r="M44" s="81"/>
      <c r="N44" s="81"/>
      <c r="O44" s="81"/>
      <c r="P44" s="81"/>
      <c r="Q44" s="81"/>
      <c r="R44" s="81"/>
      <c r="S44" s="82"/>
    </row>
    <row r="45" spans="2:19">
      <c r="B45" s="83" t="s">
        <v>131</v>
      </c>
      <c r="C45" s="80"/>
      <c r="D45" s="80"/>
      <c r="E45" s="80"/>
      <c r="F45" s="80"/>
      <c r="G45" s="80"/>
      <c r="H45" s="80"/>
      <c r="I45" s="80"/>
      <c r="J45" s="80"/>
      <c r="K45" s="80"/>
      <c r="L45" s="81"/>
      <c r="M45" s="81"/>
      <c r="N45" s="81"/>
      <c r="O45" s="81"/>
      <c r="P45" s="81"/>
      <c r="Q45" s="81"/>
      <c r="R45" s="81"/>
      <c r="S45" s="82"/>
    </row>
    <row r="46" spans="2:19">
      <c r="B46" s="83"/>
      <c r="C46" s="80"/>
      <c r="D46" s="80"/>
      <c r="E46" s="80"/>
      <c r="F46" s="80"/>
      <c r="G46" s="80"/>
      <c r="H46" s="80"/>
      <c r="I46" s="80"/>
      <c r="J46" s="80"/>
      <c r="K46" s="80"/>
      <c r="L46" s="81"/>
      <c r="M46" s="81"/>
      <c r="N46" s="81"/>
      <c r="O46" s="81"/>
      <c r="P46" s="81"/>
      <c r="Q46" s="81"/>
      <c r="R46" s="81"/>
      <c r="S46" s="82"/>
    </row>
    <row r="47" spans="2:19">
      <c r="B47" s="83" t="s">
        <v>132</v>
      </c>
      <c r="C47" s="80"/>
      <c r="D47" s="80"/>
      <c r="E47" s="80"/>
      <c r="F47" s="80"/>
      <c r="G47" s="80"/>
      <c r="H47" s="80"/>
      <c r="I47" s="80"/>
      <c r="J47" s="80"/>
      <c r="K47" s="80"/>
      <c r="L47" s="81"/>
      <c r="M47" s="81"/>
      <c r="N47" s="81"/>
      <c r="O47" s="81"/>
      <c r="P47" s="81"/>
      <c r="Q47" s="81"/>
      <c r="R47" s="81"/>
      <c r="S47" s="82"/>
    </row>
    <row r="48" spans="2:19">
      <c r="B48" s="83" t="s">
        <v>133</v>
      </c>
      <c r="C48" s="80"/>
      <c r="D48" s="80"/>
      <c r="E48" s="80"/>
      <c r="F48" s="80"/>
      <c r="G48" s="80"/>
      <c r="H48" s="80"/>
      <c r="I48" s="80"/>
      <c r="J48" s="84"/>
      <c r="K48" s="80"/>
      <c r="L48" s="81"/>
      <c r="M48" s="81"/>
      <c r="N48" s="81"/>
      <c r="O48" s="81"/>
      <c r="P48" s="81"/>
      <c r="Q48" s="81"/>
      <c r="R48" s="81"/>
      <c r="S48" s="82"/>
    </row>
    <row r="49" spans="2:19">
      <c r="B49" s="83" t="s">
        <v>134</v>
      </c>
      <c r="C49" s="80"/>
      <c r="D49" s="80"/>
      <c r="E49" s="80"/>
      <c r="F49" s="80"/>
      <c r="G49" s="80"/>
      <c r="H49" s="80"/>
      <c r="I49" s="80"/>
      <c r="J49" s="80"/>
      <c r="K49" s="80"/>
      <c r="L49" s="81"/>
      <c r="M49" s="81"/>
      <c r="N49" s="81"/>
      <c r="O49" s="81"/>
      <c r="P49" s="81"/>
      <c r="Q49" s="81"/>
      <c r="R49" s="81"/>
      <c r="S49" s="82"/>
    </row>
    <row r="50" spans="2:19">
      <c r="B50" s="83" t="s">
        <v>135</v>
      </c>
      <c r="C50" s="80"/>
      <c r="D50" s="80"/>
      <c r="E50" s="80"/>
      <c r="F50" s="80"/>
      <c r="G50" s="80"/>
      <c r="H50" s="80"/>
      <c r="I50" s="80"/>
      <c r="J50" s="80"/>
      <c r="K50" s="80"/>
      <c r="L50" s="81"/>
      <c r="M50" s="81"/>
      <c r="N50" s="81"/>
      <c r="O50" s="81"/>
      <c r="P50" s="81"/>
      <c r="Q50" s="81"/>
      <c r="R50" s="81"/>
      <c r="S50" s="82"/>
    </row>
    <row r="51" spans="2:19">
      <c r="B51" s="83"/>
      <c r="C51" s="80"/>
      <c r="D51" s="80"/>
      <c r="E51" s="80"/>
      <c r="F51" s="80"/>
      <c r="G51" s="80"/>
      <c r="H51" s="80"/>
      <c r="I51" s="80"/>
      <c r="J51" s="80"/>
      <c r="K51" s="80"/>
      <c r="L51" s="81"/>
      <c r="M51" s="81"/>
      <c r="N51" s="81"/>
      <c r="O51" s="81"/>
      <c r="P51" s="81"/>
      <c r="Q51" s="81"/>
      <c r="R51" s="81"/>
      <c r="S51" s="82"/>
    </row>
    <row r="52" spans="2:19">
      <c r="B52" s="83" t="s">
        <v>136</v>
      </c>
      <c r="C52" s="80"/>
      <c r="D52" s="80"/>
      <c r="E52" s="80"/>
      <c r="F52" s="80"/>
      <c r="G52" s="80"/>
      <c r="H52" s="80"/>
      <c r="I52" s="80"/>
      <c r="J52" s="80"/>
      <c r="K52" s="80"/>
      <c r="L52" s="81"/>
      <c r="M52" s="81"/>
      <c r="N52" s="81"/>
      <c r="O52" s="81"/>
      <c r="P52" s="81"/>
      <c r="Q52" s="81"/>
      <c r="R52" s="81"/>
      <c r="S52" s="82"/>
    </row>
    <row r="53" spans="2:19">
      <c r="B53" s="83" t="s">
        <v>137</v>
      </c>
      <c r="C53" s="80"/>
      <c r="D53" s="80"/>
      <c r="E53" s="80"/>
      <c r="F53" s="80"/>
      <c r="G53" s="80"/>
      <c r="H53" s="80"/>
      <c r="I53" s="80"/>
      <c r="J53" s="80"/>
      <c r="K53" s="80"/>
      <c r="L53" s="81"/>
      <c r="M53" s="81"/>
      <c r="N53" s="81"/>
      <c r="O53" s="81"/>
      <c r="P53" s="81"/>
      <c r="Q53" s="81"/>
      <c r="R53" s="81"/>
      <c r="S53" s="82"/>
    </row>
    <row r="54" spans="2:19">
      <c r="B54" s="83"/>
      <c r="C54" s="80"/>
      <c r="D54" s="80"/>
      <c r="E54" s="80"/>
      <c r="F54" s="80"/>
      <c r="G54" s="80"/>
      <c r="H54" s="80"/>
      <c r="I54" s="80"/>
      <c r="J54" s="80"/>
      <c r="K54" s="80"/>
      <c r="L54" s="81"/>
      <c r="M54" s="81"/>
      <c r="N54" s="81"/>
      <c r="O54" s="81"/>
      <c r="P54" s="81"/>
      <c r="Q54" s="81"/>
      <c r="R54" s="81"/>
      <c r="S54" s="82"/>
    </row>
    <row r="55" spans="2:19">
      <c r="B55" s="83" t="s">
        <v>138</v>
      </c>
      <c r="C55" s="80"/>
      <c r="D55" s="80"/>
      <c r="E55" s="80"/>
      <c r="F55" s="80"/>
      <c r="G55" s="80"/>
      <c r="H55" s="80"/>
      <c r="I55" s="80"/>
      <c r="J55" s="80"/>
      <c r="K55" s="80"/>
      <c r="L55" s="81"/>
      <c r="M55" s="81"/>
      <c r="N55" s="81"/>
      <c r="O55" s="81"/>
      <c r="P55" s="81"/>
      <c r="Q55" s="81"/>
      <c r="R55" s="81"/>
      <c r="S55" s="82"/>
    </row>
    <row r="56" spans="2:19">
      <c r="B56" s="83"/>
      <c r="C56" s="80"/>
      <c r="D56" s="80"/>
      <c r="E56" s="80"/>
      <c r="F56" s="80"/>
      <c r="G56" s="80"/>
      <c r="H56" s="80"/>
      <c r="I56" s="80"/>
      <c r="J56" s="80"/>
      <c r="K56" s="80"/>
      <c r="L56" s="81"/>
      <c r="M56" s="81"/>
      <c r="N56" s="81"/>
      <c r="O56" s="81"/>
      <c r="P56" s="81"/>
      <c r="Q56" s="81"/>
      <c r="R56" s="81"/>
      <c r="S56" s="82"/>
    </row>
    <row r="57" spans="2:19">
      <c r="B57" s="83" t="s">
        <v>139</v>
      </c>
      <c r="C57" s="80"/>
      <c r="D57" s="80"/>
      <c r="E57" s="80"/>
      <c r="F57" s="80"/>
      <c r="G57" s="80"/>
      <c r="H57" s="80"/>
      <c r="I57" s="80"/>
      <c r="J57" s="80"/>
      <c r="K57" s="80"/>
      <c r="L57" s="81"/>
      <c r="M57" s="81"/>
      <c r="N57" s="81"/>
      <c r="O57" s="81"/>
      <c r="P57" s="81"/>
      <c r="Q57" s="81"/>
      <c r="R57" s="81"/>
      <c r="S57" s="82"/>
    </row>
    <row r="58" spans="2:19">
      <c r="B58" s="83"/>
      <c r="C58" s="80"/>
      <c r="D58" s="80"/>
      <c r="E58" s="80"/>
      <c r="F58" s="80"/>
      <c r="G58" s="80"/>
      <c r="H58" s="80"/>
      <c r="I58" s="80"/>
      <c r="J58" s="80"/>
      <c r="K58" s="80"/>
      <c r="L58" s="81"/>
      <c r="M58" s="81"/>
      <c r="N58" s="81"/>
      <c r="O58" s="81"/>
      <c r="P58" s="81"/>
      <c r="Q58" s="81"/>
      <c r="R58" s="81"/>
      <c r="S58" s="82"/>
    </row>
    <row r="59" spans="2:19">
      <c r="B59" s="83" t="s">
        <v>152</v>
      </c>
      <c r="C59" s="80"/>
      <c r="D59" s="80"/>
      <c r="E59" s="80"/>
      <c r="F59" s="80"/>
      <c r="G59" s="80"/>
      <c r="H59" s="80"/>
      <c r="I59" s="80"/>
      <c r="J59" s="80"/>
      <c r="K59" s="80"/>
      <c r="L59" s="81"/>
      <c r="M59" s="81"/>
      <c r="N59" s="81"/>
      <c r="O59" s="81"/>
      <c r="P59" s="81"/>
      <c r="Q59" s="81"/>
      <c r="R59" s="81"/>
      <c r="S59" s="82"/>
    </row>
    <row r="60" spans="2:19">
      <c r="B60" s="83" t="s">
        <v>134</v>
      </c>
      <c r="C60" s="80"/>
      <c r="D60" s="80"/>
      <c r="E60" s="80"/>
      <c r="F60" s="80"/>
      <c r="G60" s="80"/>
      <c r="H60" s="80"/>
      <c r="I60" s="80"/>
      <c r="J60" s="80"/>
      <c r="K60" s="80"/>
      <c r="L60" s="81"/>
      <c r="M60" s="81"/>
      <c r="N60" s="81"/>
      <c r="O60" s="81"/>
      <c r="P60" s="81"/>
      <c r="Q60" s="81"/>
      <c r="R60" s="81"/>
      <c r="S60" s="82"/>
    </row>
    <row r="61" spans="2:19">
      <c r="B61" s="83" t="s">
        <v>135</v>
      </c>
      <c r="C61" s="80"/>
      <c r="D61" s="80"/>
      <c r="E61" s="80"/>
      <c r="F61" s="80"/>
      <c r="G61" s="80"/>
      <c r="H61" s="80"/>
      <c r="I61" s="80"/>
      <c r="J61" s="80"/>
      <c r="K61" s="80"/>
      <c r="L61" s="81"/>
      <c r="M61" s="81"/>
      <c r="N61" s="81"/>
      <c r="O61" s="81"/>
      <c r="P61" s="81"/>
      <c r="Q61" s="81"/>
      <c r="R61" s="81"/>
      <c r="S61" s="82"/>
    </row>
    <row r="62" spans="2:19">
      <c r="B62" s="83"/>
      <c r="C62" s="80"/>
      <c r="D62" s="80"/>
      <c r="E62" s="80"/>
      <c r="F62" s="80"/>
      <c r="G62" s="80"/>
      <c r="H62" s="80"/>
      <c r="I62" s="80"/>
      <c r="J62" s="80"/>
      <c r="K62" s="80"/>
      <c r="L62" s="81"/>
      <c r="M62" s="81"/>
      <c r="N62" s="81"/>
      <c r="O62" s="81"/>
      <c r="P62" s="81"/>
      <c r="Q62" s="81"/>
      <c r="R62" s="81"/>
      <c r="S62" s="82"/>
    </row>
    <row r="63" spans="2:19">
      <c r="B63" s="83" t="s">
        <v>140</v>
      </c>
      <c r="C63" s="80"/>
      <c r="D63" s="80"/>
      <c r="E63" s="80"/>
      <c r="F63" s="80"/>
      <c r="G63" s="80"/>
      <c r="H63" s="80"/>
      <c r="I63" s="80"/>
      <c r="J63" s="80"/>
      <c r="K63" s="80"/>
      <c r="L63" s="81"/>
      <c r="M63" s="81"/>
      <c r="N63" s="81"/>
      <c r="O63" s="81"/>
      <c r="P63" s="81"/>
      <c r="Q63" s="81"/>
      <c r="R63" s="81"/>
      <c r="S63" s="82"/>
    </row>
    <row r="64" spans="2:19">
      <c r="B64" s="83" t="s">
        <v>141</v>
      </c>
      <c r="C64" s="80"/>
      <c r="D64" s="80"/>
      <c r="E64" s="80"/>
      <c r="F64" s="80"/>
      <c r="G64" s="80"/>
      <c r="H64" s="80"/>
      <c r="I64" s="80"/>
      <c r="J64" s="80"/>
      <c r="K64" s="80"/>
      <c r="L64" s="81"/>
      <c r="M64" s="81"/>
      <c r="N64" s="81"/>
      <c r="O64" s="81"/>
      <c r="P64" s="81"/>
      <c r="Q64" s="81"/>
      <c r="R64" s="81"/>
      <c r="S64" s="82"/>
    </row>
    <row r="65" spans="2:19">
      <c r="B65" s="83"/>
      <c r="C65" s="80"/>
      <c r="D65" s="80"/>
      <c r="E65" s="80"/>
      <c r="F65" s="80"/>
      <c r="G65" s="80"/>
      <c r="H65" s="80"/>
      <c r="I65" s="80"/>
      <c r="J65" s="80"/>
      <c r="K65" s="80"/>
      <c r="L65" s="81"/>
      <c r="M65" s="81"/>
      <c r="N65" s="81"/>
      <c r="O65" s="81"/>
      <c r="P65" s="81"/>
      <c r="Q65" s="81"/>
      <c r="R65" s="81"/>
      <c r="S65" s="82"/>
    </row>
    <row r="66" spans="2:19">
      <c r="B66" s="83" t="s">
        <v>142</v>
      </c>
      <c r="C66" s="80"/>
      <c r="D66" s="80"/>
      <c r="E66" s="80"/>
      <c r="F66" s="80"/>
      <c r="G66" s="80"/>
      <c r="H66" s="80"/>
      <c r="I66" s="80"/>
      <c r="J66" s="80"/>
      <c r="K66" s="80"/>
      <c r="L66" s="81"/>
      <c r="M66" s="81"/>
      <c r="N66" s="81"/>
      <c r="O66" s="81"/>
      <c r="P66" s="81"/>
      <c r="Q66" s="81"/>
      <c r="R66" s="81"/>
      <c r="S66" s="82"/>
    </row>
    <row r="67" spans="2:19">
      <c r="B67" s="83"/>
      <c r="C67" s="80"/>
      <c r="D67" s="80"/>
      <c r="E67" s="80"/>
      <c r="F67" s="80"/>
      <c r="G67" s="80"/>
      <c r="H67" s="80"/>
      <c r="I67" s="80"/>
      <c r="J67" s="80"/>
      <c r="K67" s="80"/>
      <c r="L67" s="81"/>
      <c r="M67" s="81"/>
      <c r="N67" s="81"/>
      <c r="O67" s="81"/>
      <c r="P67" s="81"/>
      <c r="Q67" s="81"/>
      <c r="R67" s="81"/>
      <c r="S67" s="82"/>
    </row>
    <row r="68" spans="2:19">
      <c r="B68" s="83" t="s">
        <v>143</v>
      </c>
      <c r="C68" s="80"/>
      <c r="D68" s="80"/>
      <c r="E68" s="80"/>
      <c r="F68" s="80"/>
      <c r="G68" s="80"/>
      <c r="H68" s="80"/>
      <c r="I68" s="80"/>
      <c r="J68" s="80"/>
      <c r="K68" s="80"/>
      <c r="L68" s="81"/>
      <c r="M68" s="81"/>
      <c r="N68" s="81"/>
      <c r="O68" s="81"/>
      <c r="P68" s="81"/>
      <c r="Q68" s="81"/>
      <c r="R68" s="81"/>
      <c r="S68" s="82"/>
    </row>
    <row r="69" spans="2:19">
      <c r="B69" s="83" t="s">
        <v>144</v>
      </c>
      <c r="C69" s="80"/>
      <c r="D69" s="80"/>
      <c r="E69" s="80"/>
      <c r="F69" s="80"/>
      <c r="G69" s="80"/>
      <c r="H69" s="80"/>
      <c r="I69" s="80"/>
      <c r="J69" s="80"/>
      <c r="K69" s="80"/>
      <c r="L69" s="81"/>
      <c r="M69" s="81"/>
      <c r="N69" s="81"/>
      <c r="O69" s="81"/>
      <c r="P69" s="81"/>
      <c r="Q69" s="81"/>
      <c r="R69" s="81"/>
      <c r="S69" s="82"/>
    </row>
    <row r="70" spans="2:19">
      <c r="B70" s="83"/>
      <c r="C70" s="80"/>
      <c r="D70" s="80"/>
      <c r="E70" s="80"/>
      <c r="F70" s="80"/>
      <c r="G70" s="80"/>
      <c r="H70" s="80"/>
      <c r="I70" s="80"/>
      <c r="J70" s="80"/>
      <c r="K70" s="80"/>
      <c r="L70" s="81"/>
      <c r="M70" s="81"/>
      <c r="N70" s="81"/>
      <c r="O70" s="81"/>
      <c r="P70" s="81"/>
      <c r="Q70" s="81"/>
      <c r="R70" s="81"/>
      <c r="S70" s="82"/>
    </row>
    <row r="71" spans="2:19">
      <c r="B71" s="83" t="s">
        <v>145</v>
      </c>
      <c r="C71" s="80"/>
      <c r="D71" s="80"/>
      <c r="E71" s="80"/>
      <c r="F71" s="80"/>
      <c r="G71" s="80"/>
      <c r="H71" s="80"/>
      <c r="I71" s="80"/>
      <c r="J71" s="80"/>
      <c r="K71" s="80"/>
      <c r="L71" s="81"/>
      <c r="M71" s="81"/>
      <c r="N71" s="81"/>
      <c r="O71" s="81"/>
      <c r="P71" s="81"/>
      <c r="Q71" s="81"/>
      <c r="R71" s="81"/>
      <c r="S71" s="82"/>
    </row>
    <row r="72" spans="2:19">
      <c r="B72" s="83" t="s">
        <v>146</v>
      </c>
      <c r="C72" s="80"/>
      <c r="D72" s="80"/>
      <c r="E72" s="80"/>
      <c r="F72" s="80"/>
      <c r="G72" s="80"/>
      <c r="H72" s="80"/>
      <c r="I72" s="80"/>
      <c r="J72" s="80"/>
      <c r="K72" s="80"/>
      <c r="L72" s="81"/>
      <c r="M72" s="81"/>
      <c r="N72" s="81"/>
      <c r="O72" s="81"/>
      <c r="P72" s="81"/>
      <c r="Q72" s="81"/>
      <c r="R72" s="81"/>
      <c r="S72" s="82"/>
    </row>
    <row r="73" spans="2:19">
      <c r="B73" s="83"/>
      <c r="C73" s="80"/>
      <c r="D73" s="80"/>
      <c r="E73" s="80"/>
      <c r="F73" s="80"/>
      <c r="G73" s="80"/>
      <c r="H73" s="80"/>
      <c r="I73" s="80"/>
      <c r="J73" s="80"/>
      <c r="K73" s="80"/>
      <c r="L73" s="81"/>
      <c r="M73" s="81"/>
      <c r="N73" s="81"/>
      <c r="O73" s="81"/>
      <c r="P73" s="81"/>
      <c r="Q73" s="81"/>
      <c r="R73" s="81"/>
      <c r="S73" s="82"/>
    </row>
    <row r="74" spans="2:19">
      <c r="B74" s="83" t="s">
        <v>147</v>
      </c>
      <c r="C74" s="80"/>
      <c r="D74" s="80"/>
      <c r="E74" s="80"/>
      <c r="F74" s="80"/>
      <c r="G74" s="80"/>
      <c r="H74" s="80"/>
      <c r="I74" s="80"/>
      <c r="J74" s="80"/>
      <c r="K74" s="80"/>
      <c r="L74" s="81"/>
      <c r="M74" s="81"/>
      <c r="N74" s="81"/>
      <c r="O74" s="81"/>
      <c r="P74" s="81"/>
      <c r="Q74" s="81"/>
      <c r="R74" s="81"/>
      <c r="S74" s="82"/>
    </row>
    <row r="75" spans="2:19">
      <c r="B75" s="83" t="s">
        <v>148</v>
      </c>
      <c r="C75" s="80"/>
      <c r="D75" s="80"/>
      <c r="E75" s="80"/>
      <c r="F75" s="80"/>
      <c r="G75" s="80"/>
      <c r="H75" s="80"/>
      <c r="I75" s="80"/>
      <c r="J75" s="80"/>
      <c r="K75" s="80"/>
      <c r="L75" s="81"/>
      <c r="M75" s="81"/>
      <c r="N75" s="81"/>
      <c r="O75" s="81"/>
      <c r="P75" s="81"/>
      <c r="Q75" s="81"/>
      <c r="R75" s="81"/>
      <c r="S75" s="82"/>
    </row>
    <row r="76" spans="2:19">
      <c r="B76" s="83" t="s">
        <v>149</v>
      </c>
      <c r="C76" s="80"/>
      <c r="D76" s="80"/>
      <c r="E76" s="80"/>
      <c r="F76" s="80"/>
      <c r="G76" s="80"/>
      <c r="H76" s="80"/>
      <c r="I76" s="80"/>
      <c r="J76" s="80"/>
      <c r="K76" s="80"/>
      <c r="L76" s="81"/>
      <c r="M76" s="81"/>
      <c r="N76" s="81"/>
      <c r="O76" s="81"/>
      <c r="P76" s="81"/>
      <c r="Q76" s="81"/>
      <c r="R76" s="81"/>
      <c r="S76" s="82"/>
    </row>
    <row r="77" spans="2:19">
      <c r="B77" s="83" t="s">
        <v>150</v>
      </c>
      <c r="C77" s="80"/>
      <c r="D77" s="80"/>
      <c r="E77" s="80"/>
      <c r="F77" s="80"/>
      <c r="G77" s="80"/>
      <c r="H77" s="80"/>
      <c r="I77" s="80"/>
      <c r="J77" s="80"/>
      <c r="K77" s="80"/>
      <c r="L77" s="81"/>
      <c r="M77" s="81"/>
      <c r="N77" s="81"/>
      <c r="O77" s="81"/>
      <c r="P77" s="81"/>
      <c r="Q77" s="81"/>
      <c r="R77" s="81"/>
      <c r="S77" s="82"/>
    </row>
    <row r="78" spans="2:19">
      <c r="B78" s="83" t="s">
        <v>151</v>
      </c>
      <c r="C78" s="80"/>
      <c r="D78" s="80"/>
      <c r="E78" s="80"/>
      <c r="F78" s="80"/>
      <c r="G78" s="80"/>
      <c r="H78" s="80"/>
      <c r="I78" s="80"/>
      <c r="J78" s="80"/>
      <c r="K78" s="80"/>
      <c r="L78" s="81"/>
      <c r="M78" s="81"/>
      <c r="N78" s="81"/>
      <c r="O78" s="81"/>
      <c r="P78" s="81"/>
      <c r="Q78" s="81"/>
      <c r="R78" s="81"/>
      <c r="S78" s="82"/>
    </row>
    <row r="79" spans="2:19" ht="14.25" thickBot="1">
      <c r="B79" s="85"/>
      <c r="C79" s="86"/>
      <c r="D79" s="86"/>
      <c r="E79" s="86"/>
      <c r="F79" s="86"/>
      <c r="G79" s="86"/>
      <c r="H79" s="86"/>
      <c r="I79" s="86"/>
      <c r="J79" s="86"/>
      <c r="K79" s="86"/>
      <c r="L79" s="87"/>
      <c r="M79" s="87"/>
      <c r="N79" s="87"/>
      <c r="O79" s="87"/>
      <c r="P79" s="87"/>
      <c r="Q79" s="87"/>
      <c r="R79" s="87"/>
      <c r="S79" s="88"/>
    </row>
  </sheetData>
  <mergeCells count="21">
    <mergeCell ref="K3:K4"/>
    <mergeCell ref="L3:L4"/>
    <mergeCell ref="M3:M4"/>
    <mergeCell ref="P3:P4"/>
    <mergeCell ref="N3:N4"/>
    <mergeCell ref="N2:O2"/>
    <mergeCell ref="B2:M2"/>
    <mergeCell ref="Q2:U2"/>
    <mergeCell ref="B3:B4"/>
    <mergeCell ref="C3:C4"/>
    <mergeCell ref="D3:D4"/>
    <mergeCell ref="E3:E4"/>
    <mergeCell ref="F3:F4"/>
    <mergeCell ref="G3:G4"/>
    <mergeCell ref="H3:H4"/>
    <mergeCell ref="O3:O4"/>
    <mergeCell ref="Q3:R3"/>
    <mergeCell ref="S3:T3"/>
    <mergeCell ref="U3:U4"/>
    <mergeCell ref="I3:I4"/>
    <mergeCell ref="J3:J4"/>
  </mergeCells>
  <phoneticPr fontId="10" type="noConversion"/>
  <conditionalFormatting sqref="N3">
    <cfRule type="containsText" dxfId="54" priority="406" operator="containsText" text="Fail">
      <formula>NOT(ISERROR(SEARCH("Fail",N3)))</formula>
    </cfRule>
    <cfRule type="containsText" dxfId="53" priority="407" operator="containsText" text="Pass">
      <formula>NOT(ISERROR(SEARCH("Pass",N3)))</formula>
    </cfRule>
    <cfRule type="containsText" dxfId="52" priority="408" operator="containsText" text="Pass">
      <formula>NOT(ISERROR(SEARCH("Pass",N3)))</formula>
    </cfRule>
  </conditionalFormatting>
  <conditionalFormatting sqref="O3">
    <cfRule type="containsText" dxfId="51" priority="389" operator="containsText" text="Fail">
      <formula>NOT(ISERROR(SEARCH("Fail",O3)))</formula>
    </cfRule>
    <cfRule type="containsText" dxfId="50" priority="390" operator="containsText" text="Pass">
      <formula>NOT(ISERROR(SEARCH("Pass",O3)))</formula>
    </cfRule>
    <cfRule type="containsText" dxfId="49" priority="391" operator="containsText" text="Pass">
      <formula>NOT(ISERROR(SEARCH("Pass",O3)))</formula>
    </cfRule>
  </conditionalFormatting>
  <conditionalFormatting sqref="N7:O15">
    <cfRule type="containsText" dxfId="48" priority="120" operator="containsText" text="Fail">
      <formula>NOT(ISERROR(SEARCH("Fail",N7)))</formula>
    </cfRule>
    <cfRule type="containsText" dxfId="47" priority="121" operator="containsText" text="Pass">
      <formula>NOT(ISERROR(SEARCH("Pass",N7)))</formula>
    </cfRule>
    <cfRule type="containsText" dxfId="46" priority="122" operator="containsText" text="Pass">
      <formula>NOT(ISERROR(SEARCH("Pass",N7)))</formula>
    </cfRule>
  </conditionalFormatting>
  <conditionalFormatting sqref="N7:O15">
    <cfRule type="cellIs" dxfId="45" priority="123" operator="equal">
      <formula>"PASS"</formula>
    </cfRule>
  </conditionalFormatting>
  <conditionalFormatting sqref="N7:O15">
    <cfRule type="cellIs" dxfId="44" priority="124" operator="equal">
      <formula>"REJECT"</formula>
    </cfRule>
    <cfRule type="colorScale" priority="125">
      <colorScale>
        <cfvo type="min"/>
        <cfvo type="percentile" val="50"/>
        <cfvo type="max"/>
        <color rgb="FFF8696B"/>
        <color rgb="FFFFEB84"/>
        <color rgb="FF63BE7B"/>
      </colorScale>
    </cfRule>
  </conditionalFormatting>
  <conditionalFormatting sqref="N7:O15">
    <cfRule type="cellIs" dxfId="43" priority="126" operator="equal">
      <formula>"REJECT"</formula>
    </cfRule>
    <cfRule type="colorScale" priority="127">
      <colorScale>
        <cfvo type="min"/>
        <cfvo type="percentile" val="50"/>
        <cfvo type="max"/>
        <color rgb="FFF8696B"/>
        <color rgb="FFFFEB84"/>
        <color rgb="FF63BE7B"/>
      </colorScale>
    </cfRule>
  </conditionalFormatting>
  <conditionalFormatting sqref="N16:O19">
    <cfRule type="containsText" dxfId="42" priority="104" operator="containsText" text="Fail">
      <formula>NOT(ISERROR(SEARCH("Fail",N16)))</formula>
    </cfRule>
    <cfRule type="containsText" dxfId="41" priority="105" operator="containsText" text="Pass">
      <formula>NOT(ISERROR(SEARCH("Pass",N16)))</formula>
    </cfRule>
    <cfRule type="containsText" dxfId="40" priority="106" operator="containsText" text="Pass">
      <formula>NOT(ISERROR(SEARCH("Pass",N16)))</formula>
    </cfRule>
  </conditionalFormatting>
  <conditionalFormatting sqref="N16:O19">
    <cfRule type="cellIs" dxfId="39" priority="107" operator="equal">
      <formula>"PASS"</formula>
    </cfRule>
  </conditionalFormatting>
  <conditionalFormatting sqref="P3">
    <cfRule type="containsText" dxfId="38" priority="83" operator="containsText" text="Fail">
      <formula>NOT(ISERROR(SEARCH("Fail",P3)))</formula>
    </cfRule>
    <cfRule type="containsText" dxfId="37" priority="84" operator="containsText" text="Pass">
      <formula>NOT(ISERROR(SEARCH("Pass",P3)))</formula>
    </cfRule>
    <cfRule type="containsText" dxfId="36" priority="85" operator="containsText" text="Pass">
      <formula>NOT(ISERROR(SEARCH("Pass",P3)))</formula>
    </cfRule>
  </conditionalFormatting>
  <conditionalFormatting sqref="P7:P15">
    <cfRule type="containsText" dxfId="35" priority="75" operator="containsText" text="Fail">
      <formula>NOT(ISERROR(SEARCH("Fail",P7)))</formula>
    </cfRule>
    <cfRule type="containsText" dxfId="34" priority="76" operator="containsText" text="Pass">
      <formula>NOT(ISERROR(SEARCH("Pass",P7)))</formula>
    </cfRule>
    <cfRule type="containsText" dxfId="33" priority="77" operator="containsText" text="Pass">
      <formula>NOT(ISERROR(SEARCH("Pass",P7)))</formula>
    </cfRule>
  </conditionalFormatting>
  <conditionalFormatting sqref="P7:P15">
    <cfRule type="cellIs" dxfId="32" priority="78" operator="equal">
      <formula>"PASS"</formula>
    </cfRule>
  </conditionalFormatting>
  <conditionalFormatting sqref="P7:P15">
    <cfRule type="cellIs" dxfId="31" priority="79" operator="equal">
      <formula>"REJECT"</formula>
    </cfRule>
    <cfRule type="colorScale" priority="80">
      <colorScale>
        <cfvo type="min"/>
        <cfvo type="percentile" val="50"/>
        <cfvo type="max"/>
        <color rgb="FFF8696B"/>
        <color rgb="FFFFEB84"/>
        <color rgb="FF63BE7B"/>
      </colorScale>
    </cfRule>
  </conditionalFormatting>
  <conditionalFormatting sqref="P7:P15">
    <cfRule type="cellIs" dxfId="30" priority="81" operator="equal">
      <formula>"REJECT"</formula>
    </cfRule>
    <cfRule type="colorScale" priority="82">
      <colorScale>
        <cfvo type="min"/>
        <cfvo type="percentile" val="50"/>
        <cfvo type="max"/>
        <color rgb="FFF8696B"/>
        <color rgb="FFFFEB84"/>
        <color rgb="FF63BE7B"/>
      </colorScale>
    </cfRule>
  </conditionalFormatting>
  <conditionalFormatting sqref="P16:P19">
    <cfRule type="containsText" dxfId="29" priority="67" operator="containsText" text="Fail">
      <formula>NOT(ISERROR(SEARCH("Fail",P16)))</formula>
    </cfRule>
    <cfRule type="containsText" dxfId="28" priority="68" operator="containsText" text="Pass">
      <formula>NOT(ISERROR(SEARCH("Pass",P16)))</formula>
    </cfRule>
    <cfRule type="containsText" dxfId="27" priority="69" operator="containsText" text="Pass">
      <formula>NOT(ISERROR(SEARCH("Pass",P16)))</formula>
    </cfRule>
  </conditionalFormatting>
  <conditionalFormatting sqref="P16:P19">
    <cfRule type="cellIs" dxfId="26" priority="70" operator="equal">
      <formula>"PASS"</formula>
    </cfRule>
  </conditionalFormatting>
  <conditionalFormatting sqref="N6:O6">
    <cfRule type="containsText" dxfId="25" priority="25" operator="containsText" text="Fail">
      <formula>NOT(ISERROR(SEARCH("Fail",N6)))</formula>
    </cfRule>
    <cfRule type="containsText" dxfId="24" priority="26" operator="containsText" text="Pass">
      <formula>NOT(ISERROR(SEARCH("Pass",N6)))</formula>
    </cfRule>
    <cfRule type="containsText" dxfId="23" priority="27" operator="containsText" text="Pass">
      <formula>NOT(ISERROR(SEARCH("Pass",N6)))</formula>
    </cfRule>
  </conditionalFormatting>
  <conditionalFormatting sqref="N6:O6">
    <cfRule type="cellIs" dxfId="22" priority="28" operator="equal">
      <formula>"PASS"</formula>
    </cfRule>
  </conditionalFormatting>
  <conditionalFormatting sqref="N6:O6">
    <cfRule type="cellIs" dxfId="21" priority="29" operator="equal">
      <formula>"REJECT"</formula>
    </cfRule>
    <cfRule type="colorScale" priority="30">
      <colorScale>
        <cfvo type="min"/>
        <cfvo type="percentile" val="50"/>
        <cfvo type="max"/>
        <color rgb="FFF8696B"/>
        <color rgb="FFFFEB84"/>
        <color rgb="FF63BE7B"/>
      </colorScale>
    </cfRule>
  </conditionalFormatting>
  <conditionalFormatting sqref="N6:O6">
    <cfRule type="cellIs" dxfId="20" priority="31" operator="equal">
      <formula>"REJECT"</formula>
    </cfRule>
    <cfRule type="colorScale" priority="32">
      <colorScale>
        <cfvo type="min"/>
        <cfvo type="percentile" val="50"/>
        <cfvo type="max"/>
        <color rgb="FFF8696B"/>
        <color rgb="FFFFEB84"/>
        <color rgb="FF63BE7B"/>
      </colorScale>
    </cfRule>
  </conditionalFormatting>
  <conditionalFormatting sqref="P6">
    <cfRule type="containsText" dxfId="19" priority="17" operator="containsText" text="Fail">
      <formula>NOT(ISERROR(SEARCH("Fail",P6)))</formula>
    </cfRule>
    <cfRule type="containsText" dxfId="18" priority="18" operator="containsText" text="Pass">
      <formula>NOT(ISERROR(SEARCH("Pass",P6)))</formula>
    </cfRule>
    <cfRule type="containsText" dxfId="17" priority="19" operator="containsText" text="Pass">
      <formula>NOT(ISERROR(SEARCH("Pass",P6)))</formula>
    </cfRule>
  </conditionalFormatting>
  <conditionalFormatting sqref="P6">
    <cfRule type="cellIs" dxfId="16" priority="20" operator="equal">
      <formula>"PASS"</formula>
    </cfRule>
  </conditionalFormatting>
  <conditionalFormatting sqref="P6">
    <cfRule type="cellIs" dxfId="15" priority="21" operator="equal">
      <formula>"REJECT"</formula>
    </cfRule>
    <cfRule type="colorScale" priority="22">
      <colorScale>
        <cfvo type="min"/>
        <cfvo type="percentile" val="50"/>
        <cfvo type="max"/>
        <color rgb="FFF8696B"/>
        <color rgb="FFFFEB84"/>
        <color rgb="FF63BE7B"/>
      </colorScale>
    </cfRule>
  </conditionalFormatting>
  <conditionalFormatting sqref="P6">
    <cfRule type="cellIs" dxfId="14" priority="23" operator="equal">
      <formula>"REJECT"</formula>
    </cfRule>
    <cfRule type="colorScale" priority="24">
      <colorScale>
        <cfvo type="min"/>
        <cfvo type="percentile" val="50"/>
        <cfvo type="max"/>
        <color rgb="FFF8696B"/>
        <color rgb="FFFFEB84"/>
        <color rgb="FF63BE7B"/>
      </colorScale>
    </cfRule>
  </conditionalFormatting>
  <conditionalFormatting sqref="N5:O5">
    <cfRule type="containsText" dxfId="13" priority="9" operator="containsText" text="Fail">
      <formula>NOT(ISERROR(SEARCH("Fail",N5)))</formula>
    </cfRule>
    <cfRule type="containsText" dxfId="12" priority="10" operator="containsText" text="Pass">
      <formula>NOT(ISERROR(SEARCH("Pass",N5)))</formula>
    </cfRule>
    <cfRule type="containsText" dxfId="11" priority="11" operator="containsText" text="Pass">
      <formula>NOT(ISERROR(SEARCH("Pass",N5)))</formula>
    </cfRule>
  </conditionalFormatting>
  <conditionalFormatting sqref="N5:O5">
    <cfRule type="cellIs" dxfId="10" priority="12" operator="equal">
      <formula>"PASS"</formula>
    </cfRule>
  </conditionalFormatting>
  <conditionalFormatting sqref="N5:O5">
    <cfRule type="cellIs" dxfId="9" priority="13" operator="equal">
      <formula>"REJECT"</formula>
    </cfRule>
    <cfRule type="colorScale" priority="14">
      <colorScale>
        <cfvo type="min"/>
        <cfvo type="percentile" val="50"/>
        <cfvo type="max"/>
        <color rgb="FFF8696B"/>
        <color rgb="FFFFEB84"/>
        <color rgb="FF63BE7B"/>
      </colorScale>
    </cfRule>
  </conditionalFormatting>
  <conditionalFormatting sqref="N5:O5">
    <cfRule type="cellIs" dxfId="8" priority="15" operator="equal">
      <formula>"REJECT"</formula>
    </cfRule>
    <cfRule type="colorScale" priority="16">
      <colorScale>
        <cfvo type="min"/>
        <cfvo type="percentile" val="50"/>
        <cfvo type="max"/>
        <color rgb="FFF8696B"/>
        <color rgb="FFFFEB84"/>
        <color rgb="FF63BE7B"/>
      </colorScale>
    </cfRule>
  </conditionalFormatting>
  <conditionalFormatting sqref="P5">
    <cfRule type="containsText" dxfId="7" priority="1" operator="containsText" text="Fail">
      <formula>NOT(ISERROR(SEARCH("Fail",P5)))</formula>
    </cfRule>
    <cfRule type="containsText" dxfId="6" priority="2" operator="containsText" text="Pass">
      <formula>NOT(ISERROR(SEARCH("Pass",P5)))</formula>
    </cfRule>
    <cfRule type="containsText" dxfId="5" priority="3" operator="containsText" text="Pass">
      <formula>NOT(ISERROR(SEARCH("Pass",P5)))</formula>
    </cfRule>
  </conditionalFormatting>
  <conditionalFormatting sqref="P5">
    <cfRule type="cellIs" dxfId="4" priority="4" operator="equal">
      <formula>"PASS"</formula>
    </cfRule>
  </conditionalFormatting>
  <conditionalFormatting sqref="P5">
    <cfRule type="cellIs" dxfId="3" priority="5" operator="equal">
      <formula>"REJECT"</formula>
    </cfRule>
    <cfRule type="colorScale" priority="6">
      <colorScale>
        <cfvo type="min"/>
        <cfvo type="percentile" val="50"/>
        <cfvo type="max"/>
        <color rgb="FFF8696B"/>
        <color rgb="FFFFEB84"/>
        <color rgb="FF63BE7B"/>
      </colorScale>
    </cfRule>
  </conditionalFormatting>
  <conditionalFormatting sqref="P5">
    <cfRule type="cellIs" dxfId="2" priority="7" operator="equal">
      <formula>"REJECT"</formula>
    </cfRule>
    <cfRule type="colorScale" priority="8">
      <colorScale>
        <cfvo type="min"/>
        <cfvo type="percentile" val="50"/>
        <cfvo type="max"/>
        <color rgb="FFF8696B"/>
        <color rgb="FFFFEB84"/>
        <color rgb="FF63BE7B"/>
      </colorScale>
    </cfRule>
  </conditionalFormatting>
  <conditionalFormatting sqref="N16:O19">
    <cfRule type="cellIs" dxfId="1" priority="423" operator="equal">
      <formula>"REJECT"</formula>
    </cfRule>
    <cfRule type="colorScale" priority="424">
      <colorScale>
        <cfvo type="min"/>
        <cfvo type="percentile" val="50"/>
        <cfvo type="max"/>
        <color rgb="FFF8696B"/>
        <color rgb="FFFFEB84"/>
        <color rgb="FF63BE7B"/>
      </colorScale>
    </cfRule>
  </conditionalFormatting>
  <conditionalFormatting sqref="P16:P19">
    <cfRule type="cellIs" dxfId="0" priority="427" operator="equal">
      <formula>"REJECT"</formula>
    </cfRule>
    <cfRule type="colorScale" priority="428">
      <colorScale>
        <cfvo type="min"/>
        <cfvo type="percentile" val="50"/>
        <cfvo type="max"/>
        <color rgb="FFF8696B"/>
        <color rgb="FFFFEB84"/>
        <color rgb="FF63BE7B"/>
      </colorScale>
    </cfRule>
  </conditionalFormatting>
  <dataValidations count="6">
    <dataValidation type="list" allowBlank="1" showInputMessage="1" showErrorMessage="1" sqref="WBX8:WBX13 VSB8:VSB13 VIF8:VIF13 UYJ8:UYJ13 UON8:UON13 UER8:UER13 TUV8:TUV13 TKZ8:TKZ13 TBD8:TBD13 SRH8:SRH13 SHL8:SHL13 RXP8:RXP13 RNT8:RNT13 RDX8:RDX13 QUB8:QUB13 QKF8:QKF13 QAJ8:QAJ13 PQN8:PQN13 PGR8:PGR13 OWV8:OWV13 OMZ8:OMZ13 ODD8:ODD13 NTH8:NTH13 NJL8:NJL13 MZP8:MZP13 MPT8:MPT13 MFX8:MFX13 LWB8:LWB13 LMF8:LMF13 LCJ8:LCJ13 KSN8:KSN13 KIR8:KIR13 JYV8:JYV13 JOZ8:JOZ13 JFD8:JFD13 IVH8:IVH13 ILL8:ILL13 IBP8:IBP13 HRT8:HRT13 HHX8:HHX13 GYB8:GYB13 GOF8:GOF13 GEJ8:GEJ13 FUN8:FUN13 FKR8:FKR13 FAV8:FAV13 EQZ8:EQZ13 EHD8:EHD13 DXH8:DXH13 DNL8:DNL13 DDP8:DDP13 CTT8:CTT13 CJX8:CJX13 CAB8:CAB13 BQF8:BQF13 BGJ8:BGJ13 AWN8:AWN13 AMR8:AMR13 ACV8:ACV13 SZ8:SZ13 JD8:JD13 WVP8:WVP13 WLT8:WLT13 WLT19 WBX19 VSB19 VIF19 UYJ19 UON19 UER19 TUV19 TKZ19 TBD19 SRH19 SHL19 RXP19 RNT19 RDX19 QUB19 QKF19 QAJ19 PQN19 PGR19 OWV19 OMZ19 ODD19 NTH19 NJL19 MZP19 MPT19 MFX19 LWB19 LMF19 LCJ19 KSN19 KIR19 JYV19 JOZ19 JFD19 IVH19 ILL19 IBP19 HRT19 HHX19 GYB19 GOF19 GEJ19 FUN19 FKR19 FAV19 EQZ19 EHD19 DXH19 DNL19 DDP19 CTT19 CJX19 CAB19 BQF19 BGJ19 AWN19 AMR19 ACV19 SZ19 JD19 WVP19 WBS5:WBS19 WLO5:WLO19 WVK5:WVK19 IY5:IY19 SU5:SU19 ACQ5:ACQ19 AMM5:AMM19 AWI5:AWI19 BGE5:BGE19 BQA5:BQA19 BZW5:BZW19 CJS5:CJS19 CTO5:CTO19 DDK5:DDK19 DNG5:DNG19 DXC5:DXC19 EGY5:EGY19 EQU5:EQU19 FAQ5:FAQ19 FKM5:FKM19 FUI5:FUI19 GEE5:GEE19 GOA5:GOA19 GXW5:GXW19 HHS5:HHS19 HRO5:HRO19 IBK5:IBK19 ILG5:ILG19 IVC5:IVC19 JEY5:JEY19 JOU5:JOU19 JYQ5:JYQ19 KIM5:KIM19 KSI5:KSI19 LCE5:LCE19 LMA5:LMA19 LVW5:LVW19 MFS5:MFS19 MPO5:MPO19 MZK5:MZK19 NJG5:NJG19 NTC5:NTC19 OCY5:OCY19 OMU5:OMU19 OWQ5:OWQ19 PGM5:PGM19 PQI5:PQI19 QAE5:QAE19 QKA5:QKA19 QTW5:QTW19 RDS5:RDS19 RNO5:RNO19 RXK5:RXK19 SHG5:SHG19 SRC5:SRC19 TAY5:TAY19 TKU5:TKU19 TUQ5:TUQ19 UEM5:UEM19 UOI5:UOI19 UYE5:UYE19 VIA5:VIA19 VRW5:VRW19">
      <formula1>"PASS, REJECT"</formula1>
    </dataValidation>
    <dataValidation type="list" allowBlank="1" showInputMessage="1" showErrorMessage="1" sqref="H7:H19">
      <formula1>"정상, 유효성"</formula1>
    </dataValidation>
    <dataValidation type="list" allowBlank="1" showInputMessage="1" showErrorMessage="1" sqref="I5:I19">
      <formula1>"원천, 추가"</formula1>
    </dataValidation>
    <dataValidation type="list" allowBlank="1" showInputMessage="1" showErrorMessage="1" sqref="T5:T19 R5:R19">
      <formula1>"결함아님, 담당자 지정, 조치중, 조치완료, 미조치, 정보부족, 관찰중"</formula1>
    </dataValidation>
    <dataValidation type="list" allowBlank="1" showInputMessage="1" showErrorMessage="1" sqref="C5:C19">
      <formula1>"단위, 연계"</formula1>
    </dataValidation>
    <dataValidation type="list" allowBlank="1" showInputMessage="1" showErrorMessage="1" sqref="N5:P19">
      <formula1>"Pass, Fail, NA"</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8"/>
  <sheetViews>
    <sheetView zoomScale="90" zoomScaleNormal="90" workbookViewId="0">
      <selection activeCell="N34" sqref="N34"/>
    </sheetView>
  </sheetViews>
  <sheetFormatPr defaultColWidth="8.77734375" defaultRowHeight="13.5"/>
  <cols>
    <col min="1" max="1" width="7.6640625" style="41" customWidth="1"/>
    <col min="2" max="2" width="11.77734375" style="63" customWidth="1"/>
    <col min="3" max="3" width="12.5546875" style="63" customWidth="1"/>
    <col min="4" max="4" width="11" style="61" bestFit="1" customWidth="1"/>
    <col min="5" max="6" width="11" style="61" customWidth="1"/>
    <col min="7" max="7" width="12.109375" style="63" customWidth="1"/>
    <col min="8" max="8" width="14.21875" style="63" customWidth="1"/>
    <col min="9" max="9" width="12.109375" style="63" bestFit="1" customWidth="1"/>
    <col min="10" max="10" width="10.33203125" style="63" customWidth="1"/>
    <col min="11" max="14" width="8.88671875" style="63"/>
    <col min="15" max="15" width="10.5546875" style="63" customWidth="1"/>
    <col min="16" max="16" width="30.21875" style="63" bestFit="1" customWidth="1"/>
    <col min="17" max="16384" width="8.77734375" style="41"/>
  </cols>
  <sheetData>
    <row r="1" spans="1:16">
      <c r="A1" s="62" t="s">
        <v>24</v>
      </c>
    </row>
    <row r="2" spans="1:16" ht="14.25" thickBot="1">
      <c r="B2" s="62" t="s">
        <v>210</v>
      </c>
      <c r="D2" s="23"/>
      <c r="E2" s="23"/>
      <c r="F2" s="23"/>
      <c r="G2" s="12"/>
      <c r="H2" s="12"/>
      <c r="I2" s="12"/>
      <c r="J2" s="12"/>
      <c r="K2" s="12"/>
      <c r="L2" s="12"/>
      <c r="M2" s="12"/>
      <c r="N2" s="12"/>
      <c r="O2" s="12"/>
      <c r="P2" s="12"/>
    </row>
    <row r="3" spans="1:16" ht="14.25" thickTop="1">
      <c r="B3" s="219" t="s">
        <v>25</v>
      </c>
      <c r="C3" s="221" t="s">
        <v>26</v>
      </c>
      <c r="D3" s="223" t="s">
        <v>27</v>
      </c>
      <c r="E3" s="226" t="s">
        <v>66</v>
      </c>
      <c r="F3" s="228"/>
      <c r="G3" s="112" t="s">
        <v>28</v>
      </c>
      <c r="H3" s="113" t="s">
        <v>28</v>
      </c>
      <c r="I3" s="113" t="s">
        <v>28</v>
      </c>
      <c r="J3" s="113" t="s">
        <v>29</v>
      </c>
      <c r="K3" s="113" t="s">
        <v>29</v>
      </c>
      <c r="L3" s="113" t="s">
        <v>29</v>
      </c>
      <c r="M3" s="113" t="s">
        <v>30</v>
      </c>
      <c r="N3" s="113" t="s">
        <v>31</v>
      </c>
      <c r="O3" s="113" t="s">
        <v>31</v>
      </c>
      <c r="P3" s="225" t="s">
        <v>32</v>
      </c>
    </row>
    <row r="4" spans="1:16">
      <c r="B4" s="220"/>
      <c r="C4" s="222"/>
      <c r="D4" s="224"/>
      <c r="E4" s="24" t="s">
        <v>67</v>
      </c>
      <c r="F4" s="24" t="s">
        <v>68</v>
      </c>
      <c r="G4" s="114" t="s">
        <v>33</v>
      </c>
      <c r="H4" s="115" t="s">
        <v>34</v>
      </c>
      <c r="I4" s="115" t="s">
        <v>35</v>
      </c>
      <c r="J4" s="115" t="s">
        <v>36</v>
      </c>
      <c r="K4" s="115" t="s">
        <v>37</v>
      </c>
      <c r="L4" s="115" t="s">
        <v>38</v>
      </c>
      <c r="M4" s="115" t="s">
        <v>36</v>
      </c>
      <c r="N4" s="115" t="s">
        <v>37</v>
      </c>
      <c r="O4" s="115" t="s">
        <v>38</v>
      </c>
      <c r="P4" s="223"/>
    </row>
    <row r="5" spans="1:16">
      <c r="B5" s="15" t="s">
        <v>39</v>
      </c>
      <c r="C5" s="45" t="s">
        <v>40</v>
      </c>
      <c r="D5" s="46" t="s">
        <v>41</v>
      </c>
      <c r="E5" s="108"/>
      <c r="F5" s="108"/>
      <c r="G5" s="47" t="s">
        <v>42</v>
      </c>
      <c r="H5" s="48" t="s">
        <v>42</v>
      </c>
      <c r="I5" s="45"/>
      <c r="J5" s="15"/>
      <c r="K5" s="48"/>
      <c r="L5" s="48"/>
      <c r="M5" s="15"/>
      <c r="N5" s="48"/>
      <c r="O5" s="48"/>
      <c r="P5" s="49" t="s">
        <v>43</v>
      </c>
    </row>
    <row r="6" spans="1:16">
      <c r="B6" s="16"/>
      <c r="C6" s="50" t="s">
        <v>44</v>
      </c>
      <c r="D6" s="51" t="s">
        <v>41</v>
      </c>
      <c r="E6" s="109"/>
      <c r="F6" s="109"/>
      <c r="G6" s="52" t="s">
        <v>42</v>
      </c>
      <c r="H6" s="53" t="s">
        <v>45</v>
      </c>
      <c r="I6" s="50"/>
      <c r="J6" s="16"/>
      <c r="K6" s="53"/>
      <c r="L6" s="53"/>
      <c r="M6" s="16"/>
      <c r="N6" s="53"/>
      <c r="O6" s="53"/>
      <c r="P6" s="54" t="s">
        <v>46</v>
      </c>
    </row>
    <row r="7" spans="1:16">
      <c r="B7" s="15" t="s">
        <v>47</v>
      </c>
      <c r="C7" s="45" t="s">
        <v>48</v>
      </c>
      <c r="D7" s="46" t="s">
        <v>41</v>
      </c>
      <c r="E7" s="108"/>
      <c r="F7" s="108"/>
      <c r="G7" s="47" t="s">
        <v>42</v>
      </c>
      <c r="H7" s="48" t="s">
        <v>45</v>
      </c>
      <c r="I7" s="45"/>
      <c r="J7" s="15"/>
      <c r="K7" s="48"/>
      <c r="L7" s="48"/>
      <c r="M7" s="15"/>
      <c r="N7" s="48"/>
      <c r="O7" s="48"/>
      <c r="P7" s="49" t="s">
        <v>49</v>
      </c>
    </row>
    <row r="8" spans="1:16">
      <c r="B8" s="17"/>
      <c r="C8" s="18"/>
      <c r="D8" s="19"/>
      <c r="E8" s="73"/>
      <c r="F8" s="73"/>
      <c r="G8" s="20"/>
      <c r="H8" s="21"/>
      <c r="I8" s="18"/>
      <c r="J8" s="17"/>
      <c r="K8" s="21"/>
      <c r="L8" s="21"/>
      <c r="M8" s="17"/>
      <c r="N8" s="21"/>
      <c r="O8" s="21"/>
      <c r="P8" s="22"/>
    </row>
    <row r="10" spans="1:16">
      <c r="A10" s="116"/>
      <c r="B10" s="62" t="s">
        <v>69</v>
      </c>
    </row>
    <row r="11" spans="1:16">
      <c r="A11" s="55"/>
      <c r="B11" s="55" t="s">
        <v>206</v>
      </c>
    </row>
    <row r="12" spans="1:16">
      <c r="A12" s="55"/>
      <c r="B12" s="55" t="s">
        <v>207</v>
      </c>
    </row>
    <row r="13" spans="1:16">
      <c r="A13" s="55"/>
      <c r="B13" s="55"/>
    </row>
    <row r="14" spans="1:16">
      <c r="A14" s="62" t="s">
        <v>208</v>
      </c>
      <c r="D14" s="63"/>
      <c r="E14" s="63"/>
      <c r="F14" s="63"/>
      <c r="O14" s="116"/>
      <c r="P14" s="55"/>
    </row>
    <row r="15" spans="1:16" ht="14.25" thickBot="1">
      <c r="A15" s="63"/>
      <c r="B15" s="62" t="s">
        <v>209</v>
      </c>
      <c r="D15" s="63"/>
      <c r="E15" s="63"/>
      <c r="F15" s="63"/>
      <c r="O15" s="55"/>
      <c r="P15" s="55"/>
    </row>
    <row r="16" spans="1:16" ht="14.25" thickTop="1">
      <c r="A16" s="13"/>
      <c r="B16" s="67" t="s">
        <v>50</v>
      </c>
      <c r="C16" s="67" t="s">
        <v>51</v>
      </c>
      <c r="D16" s="68" t="s">
        <v>52</v>
      </c>
      <c r="E16" s="68"/>
      <c r="F16" s="68"/>
      <c r="G16" s="226" t="s">
        <v>53</v>
      </c>
      <c r="H16" s="227"/>
      <c r="I16" s="227"/>
      <c r="J16" s="228"/>
      <c r="K16" s="226" t="s">
        <v>54</v>
      </c>
      <c r="L16" s="227"/>
      <c r="M16" s="227"/>
      <c r="N16" s="228"/>
      <c r="O16" s="55"/>
    </row>
    <row r="17" spans="1:14">
      <c r="A17" s="63"/>
      <c r="B17" s="229" t="s">
        <v>55</v>
      </c>
      <c r="C17" s="232" t="s">
        <v>56</v>
      </c>
      <c r="D17" s="235"/>
      <c r="E17" s="110"/>
      <c r="F17" s="110"/>
      <c r="G17" s="238" t="s">
        <v>57</v>
      </c>
      <c r="H17" s="238"/>
      <c r="I17" s="238"/>
      <c r="J17" s="238"/>
      <c r="K17" s="238"/>
      <c r="L17" s="238"/>
      <c r="M17" s="238"/>
      <c r="N17" s="238"/>
    </row>
    <row r="18" spans="1:14" ht="66.599999999999994" customHeight="1">
      <c r="A18" s="63"/>
      <c r="B18" s="230"/>
      <c r="C18" s="233"/>
      <c r="D18" s="236"/>
      <c r="E18" s="71"/>
      <c r="F18" s="71"/>
      <c r="G18" s="239" t="s">
        <v>204</v>
      </c>
      <c r="H18" s="240"/>
      <c r="I18" s="240"/>
      <c r="J18" s="240"/>
      <c r="K18" s="239" t="s">
        <v>58</v>
      </c>
      <c r="L18" s="240"/>
      <c r="M18" s="240"/>
      <c r="N18" s="240"/>
    </row>
    <row r="19" spans="1:14">
      <c r="A19" s="63"/>
      <c r="B19" s="230"/>
      <c r="C19" s="233"/>
      <c r="D19" s="236"/>
      <c r="E19" s="71"/>
      <c r="F19" s="71"/>
      <c r="G19" s="238" t="s">
        <v>59</v>
      </c>
      <c r="H19" s="238"/>
      <c r="I19" s="238"/>
      <c r="J19" s="238"/>
      <c r="K19" s="238"/>
      <c r="L19" s="238"/>
      <c r="M19" s="238"/>
      <c r="N19" s="238"/>
    </row>
    <row r="20" spans="1:14">
      <c r="A20" s="63"/>
      <c r="B20" s="231"/>
      <c r="C20" s="234"/>
      <c r="D20" s="237"/>
      <c r="E20" s="72"/>
      <c r="F20" s="72"/>
      <c r="G20" s="238" t="s">
        <v>60</v>
      </c>
      <c r="H20" s="238"/>
      <c r="I20" s="238"/>
      <c r="J20" s="238"/>
      <c r="K20" s="238"/>
      <c r="L20" s="238"/>
      <c r="M20" s="238"/>
      <c r="N20" s="238"/>
    </row>
    <row r="21" spans="1:14">
      <c r="A21" s="63"/>
      <c r="B21" s="229" t="s">
        <v>61</v>
      </c>
      <c r="C21" s="232"/>
      <c r="D21" s="232"/>
      <c r="E21" s="111"/>
      <c r="F21" s="111"/>
      <c r="G21" s="238" t="s">
        <v>57</v>
      </c>
      <c r="H21" s="238"/>
      <c r="I21" s="238"/>
      <c r="J21" s="238"/>
      <c r="K21" s="238"/>
      <c r="L21" s="238"/>
      <c r="M21" s="238"/>
      <c r="N21" s="238"/>
    </row>
    <row r="22" spans="1:14">
      <c r="A22" s="63"/>
      <c r="B22" s="230"/>
      <c r="C22" s="233"/>
      <c r="D22" s="233"/>
      <c r="E22" s="69"/>
      <c r="F22" s="69"/>
      <c r="G22" s="238" t="s">
        <v>62</v>
      </c>
      <c r="H22" s="238"/>
      <c r="I22" s="238"/>
      <c r="J22" s="238"/>
      <c r="K22" s="238"/>
      <c r="L22" s="238"/>
      <c r="M22" s="238"/>
      <c r="N22" s="238"/>
    </row>
    <row r="23" spans="1:14">
      <c r="A23" s="63"/>
      <c r="B23" s="230"/>
      <c r="C23" s="233"/>
      <c r="D23" s="233"/>
      <c r="E23" s="69"/>
      <c r="F23" s="69"/>
      <c r="G23" s="238" t="s">
        <v>59</v>
      </c>
      <c r="H23" s="238"/>
      <c r="I23" s="238"/>
      <c r="J23" s="238"/>
      <c r="K23" s="238"/>
      <c r="L23" s="238"/>
      <c r="M23" s="238"/>
      <c r="N23" s="238"/>
    </row>
    <row r="24" spans="1:14">
      <c r="A24" s="63"/>
      <c r="B24" s="231"/>
      <c r="C24" s="234"/>
      <c r="D24" s="234"/>
      <c r="E24" s="70"/>
      <c r="F24" s="70"/>
      <c r="G24" s="238" t="s">
        <v>60</v>
      </c>
      <c r="H24" s="238"/>
      <c r="I24" s="238"/>
      <c r="J24" s="238"/>
      <c r="K24" s="238"/>
      <c r="L24" s="238"/>
      <c r="M24" s="238"/>
      <c r="N24" s="238"/>
    </row>
    <row r="25" spans="1:14">
      <c r="A25" s="63"/>
      <c r="B25" s="229" t="s">
        <v>63</v>
      </c>
      <c r="C25" s="232" t="s">
        <v>64</v>
      </c>
      <c r="D25" s="232"/>
      <c r="E25" s="111"/>
      <c r="F25" s="111"/>
      <c r="G25" s="238" t="s">
        <v>57</v>
      </c>
      <c r="H25" s="238"/>
      <c r="I25" s="238"/>
      <c r="J25" s="238"/>
      <c r="K25" s="238" t="s">
        <v>65</v>
      </c>
      <c r="L25" s="238"/>
      <c r="M25" s="238"/>
      <c r="N25" s="238"/>
    </row>
    <row r="26" spans="1:14">
      <c r="A26" s="63"/>
      <c r="B26" s="230"/>
      <c r="C26" s="233"/>
      <c r="D26" s="233"/>
      <c r="E26" s="69"/>
      <c r="F26" s="69"/>
      <c r="G26" s="238" t="s">
        <v>205</v>
      </c>
      <c r="H26" s="238"/>
      <c r="I26" s="238"/>
      <c r="J26" s="238"/>
      <c r="K26" s="238"/>
      <c r="L26" s="238"/>
      <c r="M26" s="238"/>
      <c r="N26" s="238"/>
    </row>
    <row r="27" spans="1:14">
      <c r="A27" s="63"/>
      <c r="B27" s="230"/>
      <c r="C27" s="233"/>
      <c r="D27" s="233"/>
      <c r="E27" s="69"/>
      <c r="F27" s="69"/>
      <c r="G27" s="238" t="s">
        <v>59</v>
      </c>
      <c r="H27" s="238"/>
      <c r="I27" s="238"/>
      <c r="J27" s="238"/>
      <c r="K27" s="238"/>
      <c r="L27" s="238"/>
      <c r="M27" s="238"/>
      <c r="N27" s="238"/>
    </row>
    <row r="28" spans="1:14">
      <c r="A28" s="63"/>
      <c r="B28" s="231"/>
      <c r="C28" s="234"/>
      <c r="D28" s="234"/>
      <c r="E28" s="70"/>
      <c r="F28" s="70"/>
      <c r="G28" s="238" t="s">
        <v>60</v>
      </c>
      <c r="H28" s="238"/>
      <c r="I28" s="238"/>
      <c r="J28" s="238"/>
      <c r="K28" s="238"/>
      <c r="L28" s="238"/>
      <c r="M28" s="238"/>
      <c r="N28" s="238"/>
    </row>
  </sheetData>
  <mergeCells count="40">
    <mergeCell ref="K27:N27"/>
    <mergeCell ref="G28:J28"/>
    <mergeCell ref="K28:N28"/>
    <mergeCell ref="B25:B28"/>
    <mergeCell ref="C25:C28"/>
    <mergeCell ref="D25:D28"/>
    <mergeCell ref="G25:J25"/>
    <mergeCell ref="K25:N25"/>
    <mergeCell ref="G26:J26"/>
    <mergeCell ref="K26:N26"/>
    <mergeCell ref="G27:J27"/>
    <mergeCell ref="B21:B24"/>
    <mergeCell ref="C21:C24"/>
    <mergeCell ref="D21:D24"/>
    <mergeCell ref="G21:J21"/>
    <mergeCell ref="K21:N21"/>
    <mergeCell ref="G22:J22"/>
    <mergeCell ref="K22:N22"/>
    <mergeCell ref="G23:J23"/>
    <mergeCell ref="K23:N23"/>
    <mergeCell ref="G24:J24"/>
    <mergeCell ref="K24:N24"/>
    <mergeCell ref="B17:B20"/>
    <mergeCell ref="C17:C20"/>
    <mergeCell ref="D17:D20"/>
    <mergeCell ref="G17:J17"/>
    <mergeCell ref="K17:N17"/>
    <mergeCell ref="G18:J18"/>
    <mergeCell ref="K18:N18"/>
    <mergeCell ref="G19:J19"/>
    <mergeCell ref="K19:N19"/>
    <mergeCell ref="G20:J20"/>
    <mergeCell ref="K20:N20"/>
    <mergeCell ref="B3:B4"/>
    <mergeCell ref="C3:C4"/>
    <mergeCell ref="D3:D4"/>
    <mergeCell ref="P3:P4"/>
    <mergeCell ref="G16:J16"/>
    <mergeCell ref="K16:N16"/>
    <mergeCell ref="E3:F3"/>
  </mergeCells>
  <phoneticPr fontId="1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26"/>
  <sheetViews>
    <sheetView workbookViewId="0">
      <selection activeCell="A26" sqref="A26"/>
    </sheetView>
  </sheetViews>
  <sheetFormatPr defaultRowHeight="13.5"/>
  <cols>
    <col min="1" max="1" width="121.44140625" customWidth="1"/>
  </cols>
  <sheetData>
    <row r="1" spans="1:12">
      <c r="A1" s="39" t="s">
        <v>5</v>
      </c>
    </row>
    <row r="2" spans="1:12">
      <c r="A2" s="40" t="s">
        <v>6</v>
      </c>
    </row>
    <row r="3" spans="1:12">
      <c r="A3" s="41" t="s">
        <v>7</v>
      </c>
    </row>
    <row r="4" spans="1:12">
      <c r="A4" s="41" t="s">
        <v>8</v>
      </c>
    </row>
    <row r="5" spans="1:12">
      <c r="A5" s="40" t="s">
        <v>9</v>
      </c>
    </row>
    <row r="6" spans="1:12">
      <c r="A6" s="41" t="s">
        <v>10</v>
      </c>
    </row>
    <row r="7" spans="1:12">
      <c r="A7" s="40" t="s">
        <v>11</v>
      </c>
    </row>
    <row r="8" spans="1:12">
      <c r="A8" s="41" t="s">
        <v>12</v>
      </c>
    </row>
    <row r="9" spans="1:12">
      <c r="A9" s="41"/>
    </row>
    <row r="10" spans="1:12">
      <c r="A10" s="39" t="s">
        <v>13</v>
      </c>
    </row>
    <row r="11" spans="1:12">
      <c r="A11" s="40" t="s">
        <v>14</v>
      </c>
    </row>
    <row r="12" spans="1:12" ht="16.5">
      <c r="A12" s="41" t="s">
        <v>15</v>
      </c>
      <c r="L12" s="42"/>
    </row>
    <row r="13" spans="1:12">
      <c r="A13" s="41"/>
    </row>
    <row r="14" spans="1:12">
      <c r="A14" s="39" t="s">
        <v>16</v>
      </c>
    </row>
    <row r="15" spans="1:12">
      <c r="A15" s="40" t="s">
        <v>17</v>
      </c>
    </row>
    <row r="16" spans="1:12">
      <c r="A16" s="41" t="s">
        <v>18</v>
      </c>
    </row>
    <row r="17" spans="1:4" ht="16.5">
      <c r="A17" s="43"/>
      <c r="D17" s="42"/>
    </row>
    <row r="18" spans="1:4">
      <c r="A18" s="39" t="s">
        <v>19</v>
      </c>
    </row>
    <row r="19" spans="1:4">
      <c r="A19" s="40" t="s">
        <v>20</v>
      </c>
    </row>
    <row r="20" spans="1:4" ht="36">
      <c r="A20" s="44" t="s">
        <v>153</v>
      </c>
    </row>
    <row r="22" spans="1:4">
      <c r="A22" s="39" t="s">
        <v>21</v>
      </c>
    </row>
    <row r="23" spans="1:4">
      <c r="A23" s="40" t="s">
        <v>22</v>
      </c>
    </row>
    <row r="24" spans="1:4">
      <c r="A24" s="41" t="s">
        <v>23</v>
      </c>
    </row>
    <row r="25" spans="1:4">
      <c r="A25" s="40" t="s">
        <v>70</v>
      </c>
    </row>
    <row r="26" spans="1:4">
      <c r="A26" s="41" t="s">
        <v>71</v>
      </c>
    </row>
  </sheetData>
  <phoneticPr fontId="10"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개발정의서</vt:lpstr>
      <vt:lpstr>Program Flow</vt:lpstr>
      <vt:lpstr>화면 Layout</vt:lpstr>
      <vt:lpstr>화면 Control</vt:lpstr>
      <vt:lpstr>logic</vt:lpstr>
      <vt:lpstr>Config(선택)</vt:lpstr>
      <vt:lpstr>단위테스트케이스및결과서</vt:lpstr>
      <vt:lpstr>Event 작성가이드</vt:lpstr>
      <vt:lpstr>FAQ</vt:lpstr>
      <vt:lpstr>결함유형 가이드</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이주영</cp:lastModifiedBy>
  <cp:lastPrinted>2006-11-16T00:45:55Z</cp:lastPrinted>
  <dcterms:created xsi:type="dcterms:W3CDTF">2005-07-06T02:49:48Z</dcterms:created>
  <dcterms:modified xsi:type="dcterms:W3CDTF">2021-06-17T02:06:43Z</dcterms:modified>
</cp:coreProperties>
</file>