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INF_INFPHR_Design\근태관리\"/>
    </mc:Choice>
  </mc:AlternateContent>
  <bookViews>
    <workbookView xWindow="480" yWindow="120" windowWidth="12225" windowHeight="7455" tabRatio="777" activeTab="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hecklist" sheetId="7" r:id="rId8"/>
    <sheet name="config(선택)" sheetId="13" r:id="rId9"/>
    <sheet name="FAQ" sheetId="14" r:id="rId10"/>
    <sheet name="Event 작성가이드" sheetId="15" r:id="rId11"/>
    <sheet name="화면디자인 원본" sheetId="16" r:id="rId12"/>
  </sheets>
  <calcPr calcId="152511"/>
</workbook>
</file>

<file path=xl/sharedStrings.xml><?xml version="1.0" encoding="utf-8"?>
<sst xmlns="http://schemas.openxmlformats.org/spreadsheetml/2006/main" count="799" uniqueCount="600">
  <si>
    <t>*[R] readonly, default setting</t>
    <phoneticPr fontId="2" type="noConversion"/>
  </si>
  <si>
    <t>Screen Object</t>
    <phoneticPr fontId="2" type="noConversion"/>
  </si>
  <si>
    <t>[가이드라인]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</si>
  <si>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</si>
  <si>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</si>
  <si>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</si>
  <si>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</si>
  <si>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</si>
  <si>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</si>
  <si>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</si>
  <si>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</si>
  <si>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</si>
  <si>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</si>
  <si>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</si>
  <si>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</si>
  <si>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</si>
  <si>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</si>
  <si>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</si>
  <si>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</si>
  <si>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</si>
  <si>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</si>
  <si>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</si>
  <si>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</si>
  <si>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</si>
  <si>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</si>
  <si>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</si>
  <si>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</si>
  <si>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</si>
  <si>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</si>
  <si>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</si>
  <si>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</si>
  <si>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</si>
  <si>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</si>
  <si>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</si>
  <si>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</si>
  <si>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</si>
  <si>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</si>
  <si>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</si>
  <si>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</si>
  <si>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</si>
  <si>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</si>
  <si>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</si>
  <si>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</si>
  <si>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</si>
  <si>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■ Business Flow</t>
    <phoneticPr fontId="4" type="noConversion"/>
  </si>
  <si>
    <t>※ Business Flow</t>
    <phoneticPr fontId="4" type="noConversion"/>
  </si>
  <si>
    <t>테스트 내역</t>
  </si>
  <si>
    <t>입력 데이터</t>
  </si>
  <si>
    <t>결함내역</t>
  </si>
  <si>
    <t>▶운영단계에서 기능변경시 테스트케이스 추가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</si>
  <si>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</si>
  <si>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</si>
  <si>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</si>
  <si>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</si>
  <si>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-</t>
    <phoneticPr fontId="2" type="noConversion"/>
  </si>
  <si>
    <t>brndCd</t>
  </si>
  <si>
    <t>DB</t>
    <phoneticPr fontId="2" type="noConversion"/>
  </si>
  <si>
    <t>PASS</t>
  </si>
  <si>
    <t xml:space="preserve">process : </t>
    <phoneticPr fontId="2" type="noConversion"/>
  </si>
  <si>
    <t>화면컬럼 ID</t>
    <phoneticPr fontId="2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</si>
  <si>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</si>
  <si>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</si>
  <si>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</si>
  <si>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</si>
  <si>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</si>
  <si>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</si>
  <si>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</si>
  <si>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</si>
  <si>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</si>
  <si>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</si>
  <si>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</si>
  <si>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</si>
  <si>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</si>
  <si>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</si>
  <si>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</si>
  <si>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</si>
  <si>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</si>
  <si>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</si>
  <si>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</si>
  <si>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</si>
  <si>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</si>
  <si>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</si>
  <si>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</si>
  <si>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</si>
  <si>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</si>
  <si>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</si>
  <si>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</si>
  <si>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</si>
  <si>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</si>
  <si>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</si>
  <si>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</si>
  <si>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</si>
  <si>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</si>
  <si>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</si>
  <si>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</si>
  <si>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</si>
  <si>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</si>
  <si>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</si>
  <si>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</si>
  <si>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</si>
  <si>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</si>
  <si>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</si>
  <si>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</si>
  <si>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</si>
  <si>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</si>
  <si>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</si>
  <si>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</si>
  <si>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</si>
  <si>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</si>
  <si>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</si>
  <si>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</si>
  <si>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</si>
  <si>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</si>
  <si>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</si>
  <si>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</si>
  <si>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</si>
  <si>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</si>
  <si>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</si>
  <si>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</si>
  <si>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</si>
  <si>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</si>
  <si>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</si>
  <si>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</si>
  <si>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</si>
  <si>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</si>
  <si>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</si>
  <si>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</si>
  <si>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</si>
  <si>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</si>
  <si>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</si>
  <si>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</si>
  <si>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</si>
  <si>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</si>
  <si>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</si>
  <si>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</si>
  <si>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</si>
  <si>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</si>
  <si>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</si>
  <si>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</si>
  <si>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</si>
  <si>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</si>
  <si>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</si>
  <si>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</si>
  <si>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</si>
  <si>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</si>
  <si>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</si>
  <si>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</si>
  <si>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</si>
  <si>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</si>
  <si>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</si>
  <si>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</si>
  <si>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</si>
  <si>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</si>
  <si>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</si>
  <si>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</si>
  <si>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</si>
  <si>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</si>
  <si>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</si>
  <si>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</si>
  <si>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</si>
  <si>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</si>
  <si>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</si>
  <si>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</si>
  <si>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</si>
  <si>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</si>
  <si>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</si>
  <si>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</si>
  <si>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</si>
  <si>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</si>
  <si>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</si>
  <si>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</si>
  <si>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</si>
  <si>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</si>
  <si>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</si>
  <si>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</si>
  <si>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</si>
  <si>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</si>
  <si>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</si>
  <si>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</si>
  <si>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</si>
  <si>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</si>
  <si>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</si>
  <si>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</si>
  <si>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</si>
  <si>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</si>
  <si>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</si>
  <si>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</si>
  <si>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</si>
  <si>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</si>
  <si>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</si>
  <si>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</si>
  <si>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</si>
  <si>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</si>
  <si>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</si>
  <si>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</si>
  <si>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</si>
  <si>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</si>
  <si>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</si>
  <si>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</si>
  <si>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</si>
  <si>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</si>
  <si>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</si>
  <si>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</si>
  <si>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윤은진</t>
    <phoneticPr fontId="3" type="noConversion"/>
  </si>
  <si>
    <t>*기본화면</t>
    <phoneticPr fontId="2" type="noConversion"/>
  </si>
  <si>
    <t xml:space="preserve">사후조건 : </t>
    <phoneticPr fontId="2" type="noConversion"/>
  </si>
  <si>
    <t>조회된 데이터가 없습니다.</t>
    <phoneticPr fontId="2" type="noConversion"/>
  </si>
  <si>
    <t>조회logic</t>
    <phoneticPr fontId="2" type="noConversion"/>
  </si>
  <si>
    <t>One HR_근태</t>
    <phoneticPr fontId="2" type="noConversion"/>
  </si>
  <si>
    <t>최윤석</t>
    <phoneticPr fontId="2" type="noConversion"/>
  </si>
  <si>
    <t>인사담당</t>
    <phoneticPr fontId="2" type="noConversion"/>
  </si>
  <si>
    <t>최윤석</t>
    <phoneticPr fontId="2" type="noConversion"/>
  </si>
  <si>
    <t xml:space="preserve">process : </t>
  </si>
  <si>
    <t xml:space="preserve">exception : </t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</si>
  <si>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</si>
  <si>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</si>
  <si>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</si>
  <si>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</si>
  <si>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</si>
  <si>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</si>
  <si>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</si>
  <si>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</si>
  <si>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</si>
  <si>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</si>
  <si>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</si>
  <si>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</si>
  <si>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</si>
  <si>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</si>
  <si>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■ ERD (혹은 테이블 설명)</t>
    <phoneticPr fontId="2" type="noConversion"/>
  </si>
  <si>
    <t>■ Data 매핑 설명</t>
    <phoneticPr fontId="2" type="noConversion"/>
  </si>
  <si>
    <t>부서코드</t>
    <phoneticPr fontId="2" type="noConversion"/>
  </si>
  <si>
    <t>부서명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</si>
  <si>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</si>
  <si>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</si>
  <si>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</si>
  <si>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hidden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</si>
  <si>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</si>
  <si>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</si>
  <si>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</si>
  <si>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</si>
  <si>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</si>
  <si>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</si>
  <si>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</si>
  <si>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</si>
  <si>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</si>
  <si>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</si>
  <si>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</si>
  <si>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</si>
  <si>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■ 로직 설명</t>
    <phoneticPr fontId="2" type="noConversion"/>
  </si>
  <si>
    <t>내용</t>
    <phoneticPr fontId="2" type="noConversion"/>
  </si>
  <si>
    <t>메시지</t>
    <phoneticPr fontId="2" type="noConversion"/>
  </si>
  <si>
    <t xml:space="preserve">-. Message 표기 :   [MSG(&amp;)] 메시지 내역 -&gt;  ex) [MSG(E)] 입력 항목은 필수 입니다. </t>
    <phoneticPr fontId="3" type="noConversion"/>
  </si>
  <si>
    <t xml:space="preserve">                           E (Error) : Error의 뜻이며, 지정된 메시지를 사용자에 출력하고, 프로그램 수행을 중단한다.</t>
    <phoneticPr fontId="3" type="noConversion"/>
  </si>
  <si>
    <t xml:space="preserve">                           I (Info)  : Information의 뜻이며, 지정된 메시지를 로그에 Info수준으로 남기고 수행에는 영향미치지 않는경우.</t>
    <phoneticPr fontId="3" type="noConversion"/>
  </si>
  <si>
    <t xml:space="preserve">                           W (Debug) : 경고의 뜻이며, 지정된 메시지를 로그에 Debug수준으로 남기고 수행에는 영향미치지 않는경우.</t>
    <phoneticPr fontId="3" type="noConversion"/>
  </si>
  <si>
    <t xml:space="preserve">                           S (Status): Status를 나타내는 뜻이며, 지정된 메시지를 화면 Status에 표시하고 수행에는 영향미치지 않는경우.</t>
    <phoneticPr fontId="3" type="noConversion"/>
  </si>
  <si>
    <t xml:space="preserve">                           A (Alert) : 사용자 알림의 뜻이며, 지정된 메시지를 사용자에 출력하고, 사용자 확인 후 수행이 계속된다 (웹 alert창) </t>
    <phoneticPr fontId="3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</si>
  <si>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</si>
  <si>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</si>
  <si>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          - [RTN] 메시지코드 : 메시지</t>
    <phoneticPr fontId="2" type="noConversion"/>
  </si>
  <si>
    <t>▶Call&gt;, Call&gt;&gt; : 로직에서 또다른 로직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</si>
  <si>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</si>
  <si>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</si>
  <si>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▶data참조&gt; : data sheet 참조할 내용을 알려줌</t>
    <phoneticPr fontId="2" type="noConversion"/>
  </si>
  <si>
    <t>▶변경표시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</si>
  <si>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</si>
  <si>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</si>
  <si>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</si>
  <si>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</si>
  <si>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</si>
  <si>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</si>
  <si>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</si>
  <si>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</si>
  <si>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</si>
  <si>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</si>
  <si>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</si>
  <si>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조회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</si>
  <si>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</si>
  <si>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</si>
  <si>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</si>
  <si>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Master 영역</t>
    <phoneticPr fontId="2" type="noConversion"/>
  </si>
  <si>
    <t>회사</t>
    <phoneticPr fontId="2" type="noConversion"/>
  </si>
  <si>
    <t>로그인 회사</t>
    <phoneticPr fontId="2" type="noConversion"/>
  </si>
  <si>
    <t>BU</t>
    <phoneticPr fontId="2" type="noConversion"/>
  </si>
  <si>
    <t>로그인 BU</t>
    <phoneticPr fontId="2" type="noConversion"/>
  </si>
  <si>
    <t>[R]한글</t>
    <phoneticPr fontId="2" type="noConversion"/>
  </si>
  <si>
    <t>Grid영역</t>
    <phoneticPr fontId="2" type="noConversion"/>
  </si>
  <si>
    <t>[R]숫자</t>
    <phoneticPr fontId="2" type="noConversion"/>
  </si>
  <si>
    <t>■ 추가설명 (선택)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</si>
  <si>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</si>
  <si>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</si>
  <si>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</si>
  <si>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</si>
  <si>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</si>
  <si>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</si>
  <si>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</si>
  <si>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</si>
  <si>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</si>
  <si>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</si>
  <si>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</si>
  <si>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</si>
  <si>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</si>
  <si>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</si>
  <si>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</si>
  <si>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</si>
  <si>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</si>
  <si>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</si>
  <si>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</si>
  <si>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</si>
  <si>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</si>
  <si>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</si>
  <si>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</si>
  <si>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</si>
  <si>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</si>
  <si>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</si>
  <si>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</si>
  <si>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</si>
  <si>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output : List&lt;별도보상휴가 신청 내역 VO&gt;</t>
    <phoneticPr fontId="2" type="noConversion"/>
  </si>
  <si>
    <t>output : 프로젝트휴가 신청 내역 VO</t>
    <phoneticPr fontId="2" type="noConversion"/>
  </si>
  <si>
    <t>별도관리</t>
    <phoneticPr fontId="3" type="noConversion"/>
  </si>
  <si>
    <t xml:space="preserve">사전조건 : </t>
    <phoneticPr fontId="2" type="noConversion"/>
  </si>
  <si>
    <t>TAL.KLLPF_11750</t>
    <phoneticPr fontId="2" type="noConversion"/>
  </si>
  <si>
    <t>주메뉴&gt;근태관리&gt;보상휴가&gt;보상휴가생성내역조회</t>
    <phoneticPr fontId="2" type="noConversion"/>
  </si>
  <si>
    <t>월별 보상휴가를 생성 내역을 조회한다.</t>
    <phoneticPr fontId="3" type="noConversion"/>
  </si>
  <si>
    <t>1. 월별 보상휴가를 생성 내역을 조회한다.</t>
    <phoneticPr fontId="3" type="noConversion"/>
  </si>
  <si>
    <t>월별 보상휴가 생성</t>
    <phoneticPr fontId="2" type="noConversion"/>
  </si>
  <si>
    <t>R/U/D 권한</t>
    <phoneticPr fontId="2" type="noConversion"/>
  </si>
  <si>
    <t>■ 추가설명 (선택)</t>
    <phoneticPr fontId="2" type="noConversion"/>
  </si>
  <si>
    <t>1. 조회 버튼 클릭 시 검색조건에 해당되는 내역이 조회된다.</t>
    <phoneticPr fontId="2" type="noConversion"/>
  </si>
  <si>
    <t>2. 목록의 상세내역 버튼을 클릭하면, 일단위 초과근로보상의 상세 내역이 팝업된다.</t>
    <phoneticPr fontId="2" type="noConversion"/>
  </si>
  <si>
    <t>3. 목록의 선택박스를 선택 후 정산취소 버튼을 누르면 선택된 내역의 보상휴가가 정산취소된다.</t>
    <phoneticPr fontId="2" type="noConversion"/>
  </si>
  <si>
    <t>- 이행보고서, 프로젝트보상휴가, 별도보상휴가 테이블의 해당 내역의 정산년월이 초기화 된다.</t>
    <phoneticPr fontId="2" type="noConversion"/>
  </si>
  <si>
    <t>4. 목록의 선택박스를 선택 후 확정 버튼을 누르면 선택된 내역의 보상휴가가 최종 확정 된다.</t>
    <phoneticPr fontId="2" type="noConversion"/>
  </si>
  <si>
    <t>- 확정 버튼 클릭 시 HOLI_CNT 테이블의 보상휴가발생갯수, 보상휴가잔여갯수가 업데이트 된다.</t>
    <phoneticPr fontId="2" type="noConversion"/>
  </si>
  <si>
    <t>5. 보상휴가발생갯수 = 보상휴가발생갯수 + 초과근로보상휴가갯수, 보상휴가잔여갯수 = 보상휴가잔여갯수 + 초과근로보상휴가갯수</t>
    <phoneticPr fontId="2" type="noConversion"/>
  </si>
  <si>
    <t>8. 총보상휴가 = 초과근로보상휴가+프로젝트보상휴가+별도보상휴가</t>
    <phoneticPr fontId="2" type="noConversion"/>
  </si>
  <si>
    <t>- 확정 버튼 클릭 시 보상휴가생성내역 테이블에 확정 여부가 업데이트 된다.</t>
    <phoneticPr fontId="2" type="noConversion"/>
  </si>
  <si>
    <t>- 정산취소 버튼을 누를 때 확정 대상이 포함되어 있으면 정산취소 불가능에 대해 alert</t>
    <phoneticPr fontId="2" type="noConversion"/>
  </si>
  <si>
    <t>6. 확정 후에는 정산취소가 불가능하다.</t>
    <phoneticPr fontId="2" type="noConversion"/>
  </si>
  <si>
    <t>- 보상휴가생성내역 중 정산취소 내역은 삭제된다.</t>
    <phoneticPr fontId="2" type="noConversion"/>
  </si>
  <si>
    <t>생성일시</t>
    <phoneticPr fontId="2" type="noConversion"/>
  </si>
  <si>
    <t>확정여부</t>
    <phoneticPr fontId="2" type="noConversion"/>
  </si>
  <si>
    <t>사번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</si>
  <si>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</si>
  <si>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</si>
  <si>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</si>
  <si>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정산년월</t>
    <phoneticPr fontId="2" type="noConversion"/>
  </si>
  <si>
    <t>초과보상휴가H</t>
    <phoneticPr fontId="2" type="noConversion"/>
  </si>
  <si>
    <t>상세내역</t>
    <phoneticPr fontId="2" type="noConversion"/>
  </si>
  <si>
    <t>초과근로보상휴가</t>
    <phoneticPr fontId="2" type="noConversion"/>
  </si>
  <si>
    <t>정산후잔여H</t>
    <phoneticPr fontId="2" type="noConversion"/>
  </si>
  <si>
    <t>프로젝트보상휴가</t>
    <phoneticPr fontId="2" type="noConversion"/>
  </si>
  <si>
    <t>별도보상휴가</t>
    <phoneticPr fontId="2" type="noConversion"/>
  </si>
  <si>
    <t>총보상휴가</t>
    <phoneticPr fontId="2" type="noConversion"/>
  </si>
  <si>
    <t>인사총무팀</t>
    <phoneticPr fontId="2" type="noConversion"/>
  </si>
  <si>
    <t>대리</t>
    <phoneticPr fontId="2" type="noConversion"/>
  </si>
  <si>
    <t>2018-01</t>
    <phoneticPr fontId="2" type="noConversion"/>
  </si>
  <si>
    <t>14:00</t>
    <phoneticPr fontId="2" type="noConversion"/>
  </si>
  <si>
    <t>02:00</t>
    <phoneticPr fontId="2" type="noConversion"/>
  </si>
  <si>
    <t>1.50</t>
    <phoneticPr fontId="2" type="noConversion"/>
  </si>
  <si>
    <t>0.50</t>
    <phoneticPr fontId="2" type="noConversion"/>
  </si>
  <si>
    <t>0.00</t>
    <phoneticPr fontId="2" type="noConversion"/>
  </si>
  <si>
    <t>2.00</t>
    <phoneticPr fontId="2" type="noConversion"/>
  </si>
  <si>
    <t>예</t>
    <phoneticPr fontId="2" type="noConversion"/>
  </si>
  <si>
    <t>2018-02-19 15:10:05</t>
    <phoneticPr fontId="2" type="noConversion"/>
  </si>
  <si>
    <t>잔여보상휴가</t>
    <phoneticPr fontId="2" type="noConversion"/>
  </si>
  <si>
    <t>KLLCT_MREW_HOL</t>
  </si>
  <si>
    <t>* 휴가정보테이블 Record</t>
    <phoneticPr fontId="2" type="noConversion"/>
  </si>
  <si>
    <t>* 월별 보상휴가 내역 Record</t>
    <phoneticPr fontId="2" type="noConversion"/>
  </si>
  <si>
    <t>근무일자</t>
    <phoneticPr fontId="2" type="noConversion"/>
  </si>
  <si>
    <t>휴일여부</t>
    <phoneticPr fontId="2" type="noConversion"/>
  </si>
  <si>
    <t>출장여부</t>
    <phoneticPr fontId="2" type="noConversion"/>
  </si>
  <si>
    <t>출근시간변경여부</t>
    <phoneticPr fontId="2" type="noConversion"/>
  </si>
  <si>
    <t>정규근무종료시간</t>
    <phoneticPr fontId="2" type="noConversion"/>
  </si>
  <si>
    <t>초과근로시작시간</t>
    <phoneticPr fontId="2" type="noConversion"/>
  </si>
  <si>
    <t>초과근로종료시간</t>
    <phoneticPr fontId="2" type="noConversion"/>
  </si>
  <si>
    <t>초과근로총시간</t>
    <phoneticPr fontId="2" type="noConversion"/>
  </si>
  <si>
    <t>휴일
여부</t>
    <phoneticPr fontId="2" type="noConversion"/>
  </si>
  <si>
    <t>출근시간
변경여부</t>
    <phoneticPr fontId="2" type="noConversion"/>
  </si>
  <si>
    <t>정규근무
시작시간</t>
    <phoneticPr fontId="2" type="noConversion"/>
  </si>
  <si>
    <t>정규근무
종료시간</t>
    <phoneticPr fontId="2" type="noConversion"/>
  </si>
  <si>
    <t>초과근로
시작시간</t>
    <phoneticPr fontId="2" type="noConversion"/>
  </si>
  <si>
    <t>초과근로
종료시간</t>
    <phoneticPr fontId="2" type="noConversion"/>
  </si>
  <si>
    <t>초과근로
총시간</t>
    <phoneticPr fontId="2" type="noConversion"/>
  </si>
  <si>
    <t>인정초과
근로시간</t>
    <phoneticPr fontId="2" type="noConversion"/>
  </si>
  <si>
    <t>보상휴가
발생시간</t>
    <phoneticPr fontId="2" type="noConversion"/>
  </si>
  <si>
    <t>정산년월</t>
    <phoneticPr fontId="2" type="noConversion"/>
  </si>
  <si>
    <t>2018-02</t>
    <phoneticPr fontId="2" type="noConversion"/>
  </si>
  <si>
    <t>예</t>
    <phoneticPr fontId="2" type="noConversion"/>
  </si>
  <si>
    <t>아니오</t>
    <phoneticPr fontId="2" type="noConversion"/>
  </si>
  <si>
    <t>00:00</t>
    <phoneticPr fontId="2" type="noConversion"/>
  </si>
  <si>
    <t>10:00</t>
    <phoneticPr fontId="2" type="noConversion"/>
  </si>
  <si>
    <t>18:00</t>
    <phoneticPr fontId="2" type="noConversion"/>
  </si>
  <si>
    <t>08:00</t>
    <phoneticPr fontId="2" type="noConversion"/>
  </si>
  <si>
    <t>01:00</t>
    <phoneticPr fontId="2" type="noConversion"/>
  </si>
  <si>
    <t>06:30</t>
    <phoneticPr fontId="2" type="noConversion"/>
  </si>
  <si>
    <t>09:45</t>
    <phoneticPr fontId="2" type="noConversion"/>
  </si>
  <si>
    <t>7. 초과근로보상휴가시간 = 잔여초과근로보상휴가시간 + 발생초과근로보상휴가시간</t>
    <phoneticPr fontId="2" type="noConversion"/>
  </si>
  <si>
    <t>정산취소</t>
    <phoneticPr fontId="2" type="noConversion"/>
  </si>
  <si>
    <t>조회</t>
    <phoneticPr fontId="2" type="noConversion"/>
  </si>
  <si>
    <t>개인설정</t>
    <phoneticPr fontId="2" type="noConversion"/>
  </si>
  <si>
    <t>버튼</t>
    <phoneticPr fontId="2" type="noConversion"/>
  </si>
  <si>
    <t>활성</t>
    <phoneticPr fontId="2" type="noConversion"/>
  </si>
  <si>
    <t>Grid 버튼</t>
    <phoneticPr fontId="2" type="noConversion"/>
  </si>
  <si>
    <t>찾기</t>
    <phoneticPr fontId="2" type="noConversion"/>
  </si>
  <si>
    <t>모두보기</t>
    <phoneticPr fontId="2" type="noConversion"/>
  </si>
  <si>
    <t>첫번째</t>
    <phoneticPr fontId="2" type="noConversion"/>
  </si>
  <si>
    <t>마지막</t>
    <phoneticPr fontId="2" type="noConversion"/>
  </si>
  <si>
    <t>클릭시 &gt; 첫번째 페이지 이동(솔루션 제공 기능)</t>
  </si>
  <si>
    <t>클릭시 &gt; 마지막 페이지 이동(솔루션 제공 기능)</t>
    <phoneticPr fontId="2" type="noConversion"/>
  </si>
  <si>
    <t>클릭시 &gt; 내역 모두 보기 (솔루션 제공 기능)</t>
    <phoneticPr fontId="2" type="noConversion"/>
  </si>
  <si>
    <t>클릭시 &gt; 이전 페이지 이동(솔루션 제공 기능)</t>
    <phoneticPr fontId="2" type="noConversion"/>
  </si>
  <si>
    <t>클릭시 &gt; 다음 페이지 이동(솔루션 제공 기능)</t>
    <phoneticPr fontId="2" type="noConversion"/>
  </si>
  <si>
    <t>버튼</t>
    <phoneticPr fontId="2" type="noConversion"/>
  </si>
  <si>
    <t>활성</t>
    <phoneticPr fontId="2" type="noConversion"/>
  </si>
  <si>
    <t>클릭시 &gt; 그리드 내의 문자열 찾기 팝업(솔루션 제공 기능)</t>
    <phoneticPr fontId="2" type="noConversion"/>
  </si>
  <si>
    <t>클릭시 &gt; 개인설정 화면이 팝업(솔루션 제공 기능)</t>
    <phoneticPr fontId="2" type="noConversion"/>
  </si>
  <si>
    <t>클릭시 &gt; 그리드가 확대 팝업(솔루션 제공 기능)</t>
    <phoneticPr fontId="2" type="noConversion"/>
  </si>
  <si>
    <t>클릭시 &gt; 그리드 엑셀 다운로드(솔루션 제공 기능)</t>
    <phoneticPr fontId="2" type="noConversion"/>
  </si>
  <si>
    <t>사번</t>
    <phoneticPr fontId="2" type="noConversion"/>
  </si>
  <si>
    <t>체크박스</t>
    <phoneticPr fontId="2" type="noConversion"/>
  </si>
  <si>
    <t>순번</t>
    <phoneticPr fontId="2" type="noConversion"/>
  </si>
  <si>
    <t>성명</t>
    <phoneticPr fontId="2" type="noConversion"/>
  </si>
  <si>
    <t>정산년월(From)</t>
    <phoneticPr fontId="2" type="noConversion"/>
  </si>
  <si>
    <t>정산년월(To)</t>
    <phoneticPr fontId="2" type="noConversion"/>
  </si>
  <si>
    <t>확정여부</t>
    <phoneticPr fontId="2" type="noConversion"/>
  </si>
  <si>
    <t>당해년도-월</t>
    <phoneticPr fontId="2" type="noConversion"/>
  </si>
  <si>
    <t xml:space="preserve"> '/예/아니오</t>
    <phoneticPr fontId="2" type="noConversion"/>
  </si>
  <si>
    <t>[CRUD]한글</t>
    <phoneticPr fontId="2" type="noConversion"/>
  </si>
  <si>
    <t>당해년도-월</t>
    <phoneticPr fontId="2" type="noConversion"/>
  </si>
  <si>
    <t>회사,BU에 종속된 부서 선택 팝업</t>
    <phoneticPr fontId="2" type="noConversion"/>
  </si>
  <si>
    <t>회사,BU에 종속된 사번 선택 팝업</t>
    <phoneticPr fontId="2" type="noConversion"/>
  </si>
  <si>
    <t>사번 선택 후 자동 셋업</t>
    <phoneticPr fontId="2" type="noConversion"/>
  </si>
  <si>
    <t>부서 선택 후 자동 셋업</t>
    <phoneticPr fontId="2" type="noConversion"/>
  </si>
  <si>
    <t>필수</t>
    <phoneticPr fontId="2" type="noConversion"/>
  </si>
  <si>
    <t>클릭시 &gt; [정산취소logic]</t>
    <phoneticPr fontId="2" type="noConversion"/>
  </si>
  <si>
    <t>클릭시 &gt; [조회logic]</t>
    <phoneticPr fontId="2" type="noConversion"/>
  </si>
  <si>
    <t>초과보상휴가H</t>
    <phoneticPr fontId="2" type="noConversion"/>
  </si>
  <si>
    <t>상세내역</t>
    <phoneticPr fontId="2" type="noConversion"/>
  </si>
  <si>
    <t>초과근로보상휴가</t>
    <phoneticPr fontId="2" type="noConversion"/>
  </si>
  <si>
    <t>정산후잔여H</t>
    <phoneticPr fontId="2" type="noConversion"/>
  </si>
  <si>
    <t>프로젝트보상휴가</t>
    <phoneticPr fontId="2" type="noConversion"/>
  </si>
  <si>
    <t>별도보상휴가</t>
    <phoneticPr fontId="2" type="noConversion"/>
  </si>
  <si>
    <t>총보상휴가</t>
    <phoneticPr fontId="2" type="noConversion"/>
  </si>
  <si>
    <t>잔여보상휴가</t>
    <phoneticPr fontId="2" type="noConversion"/>
  </si>
  <si>
    <t>생성일시</t>
    <phoneticPr fontId="2" type="noConversion"/>
  </si>
  <si>
    <t>[CRUD]체크박스</t>
    <phoneticPr fontId="2" type="noConversion"/>
  </si>
  <si>
    <t>[R]한글</t>
    <phoneticPr fontId="2" type="noConversion"/>
  </si>
  <si>
    <t>[R]숫자</t>
    <phoneticPr fontId="2" type="noConversion"/>
  </si>
  <si>
    <t>[R]버튼</t>
    <phoneticPr fontId="2" type="noConversion"/>
  </si>
  <si>
    <t>[R]날짜</t>
    <phoneticPr fontId="2" type="noConversion"/>
  </si>
  <si>
    <t>상세내역Grid영역</t>
    <phoneticPr fontId="2" type="noConversion"/>
  </si>
  <si>
    <t>정규근무시작시간</t>
    <phoneticPr fontId="2" type="noConversion"/>
  </si>
  <si>
    <t>기본제공휴게시간</t>
    <phoneticPr fontId="2" type="noConversion"/>
  </si>
  <si>
    <t>추가휴게시간</t>
    <phoneticPr fontId="2" type="noConversion"/>
  </si>
  <si>
    <t>정산휴게시간</t>
    <phoneticPr fontId="2" type="noConversion"/>
  </si>
  <si>
    <t>인정초과근로시간</t>
    <phoneticPr fontId="2" type="noConversion"/>
  </si>
  <si>
    <t>보상휴가발생시간</t>
    <phoneticPr fontId="2" type="noConversion"/>
  </si>
  <si>
    <t>정산
휴게시간</t>
    <phoneticPr fontId="2" type="noConversion"/>
  </si>
  <si>
    <t>추가
휴게시간</t>
    <phoneticPr fontId="2" type="noConversion"/>
  </si>
  <si>
    <t>기본제공
휴게시간</t>
    <phoneticPr fontId="2" type="noConversion"/>
  </si>
  <si>
    <t>상세내역버튼</t>
    <phoneticPr fontId="2" type="noConversion"/>
  </si>
  <si>
    <t>확인</t>
    <phoneticPr fontId="2" type="noConversion"/>
  </si>
  <si>
    <t>취소</t>
    <phoneticPr fontId="2" type="noConversion"/>
  </si>
  <si>
    <t>클릭시 &gt; 팝업 닫기</t>
    <phoneticPr fontId="2" type="noConversion"/>
  </si>
  <si>
    <t>확정logic</t>
    <phoneticPr fontId="2" type="noConversion"/>
  </si>
  <si>
    <t>정산취소logic</t>
    <phoneticPr fontId="2" type="noConversion"/>
  </si>
  <si>
    <t>KLLCT_MREW_HOL</t>
    <phoneticPr fontId="2" type="noConversion"/>
  </si>
  <si>
    <t>COMPANY</t>
    <phoneticPr fontId="2" type="noConversion"/>
  </si>
  <si>
    <t>&lt;KLLCT_MREW_HOL.COMPANY&gt;</t>
  </si>
  <si>
    <t>BUSINESS_UNIT</t>
    <phoneticPr fontId="2" type="noConversion"/>
  </si>
  <si>
    <t>&lt;KLLCT_MREW_HOL.BUSINESS_UNIT&gt;</t>
  </si>
  <si>
    <t>EMPLID</t>
    <phoneticPr fontId="2" type="noConversion"/>
  </si>
  <si>
    <t>&lt;KLLCT_MREW_HOL.EMPLID&gt;</t>
  </si>
  <si>
    <t>KLCC_YYMM2</t>
    <phoneticPr fontId="2" type="noConversion"/>
  </si>
  <si>
    <t>&lt;KLLCT_MREW_HOL.KLCC_YYMM2&gt;</t>
  </si>
  <si>
    <t>KLCC_MOVW_TM</t>
    <phoneticPr fontId="2" type="noConversion"/>
  </si>
  <si>
    <t>&lt;KLLCT_MREW_HOL.KLCC_MOVW_TM&gt;</t>
  </si>
  <si>
    <t>KLSN_MOVW_CNT</t>
    <phoneticPr fontId="2" type="noConversion"/>
  </si>
  <si>
    <t>&lt;KLLCT_MREW_HOL.KLSN_MOVW_CNT&gt;</t>
  </si>
  <si>
    <t>KLCC_MREST_TM</t>
    <phoneticPr fontId="2" type="noConversion"/>
  </si>
  <si>
    <t>&lt;KLLCT_MREW_HOL.KLCC_MREST_TM&gt;</t>
  </si>
  <si>
    <t>KLSN_MPROV_CNT</t>
    <phoneticPr fontId="2" type="noConversion"/>
  </si>
  <si>
    <t>&lt;KLLCT_MREW_HOL.KLSN_MPROV_CNT&gt;</t>
  </si>
  <si>
    <t>KLSN_MEXTR_CNT</t>
    <phoneticPr fontId="2" type="noConversion"/>
  </si>
  <si>
    <t>&lt;KLLCT_MREW_HOL.KLSN_MEXTR_CNT&gt;</t>
  </si>
  <si>
    <t>KLSN_MTOT_HOL_CNT</t>
    <phoneticPr fontId="2" type="noConversion"/>
  </si>
  <si>
    <t>&lt;KLLCT_MREW_HOL.KLSN_MTOT_HOL_CNT&gt;</t>
  </si>
  <si>
    <t>KLCC_MREV_CONF_YN</t>
    <phoneticPr fontId="2" type="noConversion"/>
  </si>
  <si>
    <t>&lt;KLLCT_MREW_HOL.KLCC_MREV_CONF_YN&gt;</t>
  </si>
  <si>
    <t>KLSN_RBAL_CNT</t>
    <phoneticPr fontId="2" type="noConversion"/>
  </si>
  <si>
    <t>&lt;KLLCT_MREW_HOL.KLSN_RBAL_CNT&gt;</t>
  </si>
  <si>
    <t>KLCC_MREW_CONF_EMP</t>
    <phoneticPr fontId="2" type="noConversion"/>
  </si>
  <si>
    <t>회사</t>
    <phoneticPr fontId="2" type="noConversion"/>
  </si>
  <si>
    <t>체크박스</t>
    <phoneticPr fontId="2" type="noConversion"/>
  </si>
  <si>
    <t>순번</t>
    <phoneticPr fontId="2" type="noConversion"/>
  </si>
  <si>
    <t>BU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</si>
  <si>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</si>
  <si>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</si>
  <si>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</si>
  <si>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총보상휴가</t>
    <phoneticPr fontId="2" type="noConversion"/>
  </si>
  <si>
    <t>확정여부</t>
    <phoneticPr fontId="2" type="noConversion"/>
  </si>
  <si>
    <t>잔여보상휴가</t>
    <phoneticPr fontId="2" type="noConversion"/>
  </si>
  <si>
    <t>생성일시</t>
    <phoneticPr fontId="2" type="noConversion"/>
  </si>
  <si>
    <t>클릭시 &gt; 상세내역Grid영역 팝업</t>
    <phoneticPr fontId="2" type="noConversion"/>
  </si>
  <si>
    <t>input : MAP(회사, BU, 사원번호, 정산년월)</t>
    <phoneticPr fontId="2" type="noConversion"/>
  </si>
  <si>
    <t>input : MAP(회사, BU, 부서코드, 사번, 정산년월From, 정산년월To, 확정여부 )</t>
    <phoneticPr fontId="2" type="noConversion"/>
  </si>
  <si>
    <r>
      <t>1. 보상휴가 생성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</si>
  <si>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List&lt;이행보고서 신청 및 정산 내역 VO&gt;</t>
    <phoneticPr fontId="2" type="noConversion"/>
  </si>
  <si>
    <t>output : List&lt;보상휴가 생성 내역 VO&gt;</t>
    <phoneticPr fontId="2" type="noConversion"/>
  </si>
  <si>
    <t>솔루션 제공 기능</t>
    <phoneticPr fontId="2" type="noConversion"/>
  </si>
  <si>
    <t>확정</t>
    <phoneticPr fontId="2" type="noConversion"/>
  </si>
  <si>
    <t>버튼</t>
    <phoneticPr fontId="2" type="noConversion"/>
  </si>
  <si>
    <t>활성</t>
    <phoneticPr fontId="2" type="noConversion"/>
  </si>
  <si>
    <t>전체선택</t>
    <phoneticPr fontId="2" type="noConversion"/>
  </si>
  <si>
    <t>클릭시 &gt; [확정logic]</t>
  </si>
  <si>
    <t>클릭시 &gt; 조회된 페이지의 목록 전체 선택</t>
    <phoneticPr fontId="2" type="noConversion"/>
  </si>
  <si>
    <t>input : MAP(List&lt;회사, BU, 사번, 정산년월&gt;)</t>
    <phoneticPr fontId="2" type="noConversion"/>
  </si>
  <si>
    <r>
      <t>1. 그리드에서 선택한 보상휴가 생성 내역을 취소한다.</t>
    </r>
    <r>
      <rPr>
        <b/>
        <sz val="10"/>
        <rFont val="맑은 고딕"/>
        <family val="3"/>
        <charset val="129"/>
        <scheme val="minor"/>
      </rPr>
      <t>(Data참조 &gt; 정산취소)</t>
    </r>
    <phoneticPr fontId="2" type="noConversion"/>
  </si>
  <si>
    <t xml:space="preserve">    - 선택한 보상휴가 내역의 확정여부='예', 확정자(사번), 확정일시를 업데이트 한다.</t>
    <phoneticPr fontId="2" type="noConversion"/>
  </si>
  <si>
    <t>그리드에 선택한 내역이 없을 경우, [MSG(E)] 선택한 항목이 없습니다.</t>
    <phoneticPr fontId="2" type="noConversion"/>
  </si>
  <si>
    <t>확정여부가 Y인 내역이 있을 경우, [MSG(E)] 이미 확정된 보상휴가 내역이 있습니다.</t>
    <phoneticPr fontId="2" type="noConversion"/>
  </si>
  <si>
    <t>확정여부가 Y인 내역이 있을 경우, [MSG(E)] 확정된 보상휴가 내역은 정산취소 할수 없습니다.</t>
    <phoneticPr fontId="2" type="noConversion"/>
  </si>
  <si>
    <r>
      <t>1. 그리드에서 선택한 보상휴가 생성 내역을 확정한다.</t>
    </r>
    <r>
      <rPr>
        <b/>
        <sz val="10"/>
        <rFont val="맑은 고딕"/>
        <family val="3"/>
        <charset val="129"/>
        <scheme val="minor"/>
      </rPr>
      <t>(Data참조 &gt; 확정)</t>
    </r>
    <phoneticPr fontId="2" type="noConversion"/>
  </si>
  <si>
    <t>확정</t>
    <phoneticPr fontId="2" type="noConversion"/>
  </si>
  <si>
    <t>정산취소</t>
    <phoneticPr fontId="2" type="noConversion"/>
  </si>
  <si>
    <t>조회</t>
    <phoneticPr fontId="2" type="noConversion"/>
  </si>
  <si>
    <t>Activate시 &gt; [이행보고서정산내역조회logic]</t>
    <phoneticPr fontId="2" type="noConversion"/>
  </si>
  <si>
    <t>이행보고서정산내역조회logic</t>
    <phoneticPr fontId="2" type="noConversion"/>
  </si>
  <si>
    <r>
      <t>1. 이행보고서 신청 및 정산 상세내역을 조회한다.</t>
    </r>
    <r>
      <rPr>
        <b/>
        <sz val="10"/>
        <rFont val="맑은 고딕"/>
        <family val="3"/>
        <charset val="129"/>
        <scheme val="minor"/>
      </rPr>
      <t>(Data참조 &gt; 이행보고서정산내역조회)</t>
    </r>
    <phoneticPr fontId="2" type="noConversion"/>
  </si>
  <si>
    <t>이행보고서정산내역조회</t>
    <phoneticPr fontId="2" type="noConversion"/>
  </si>
  <si>
    <t>KLLCT_EXEC_DTL</t>
    <phoneticPr fontId="2" type="noConversion"/>
  </si>
  <si>
    <t>KLLCT_EXEC_DTL</t>
  </si>
  <si>
    <t>EMPLID</t>
    <phoneticPr fontId="2" type="noConversion"/>
  </si>
  <si>
    <t>TYCHV_EMPL_SRH</t>
    <phoneticPr fontId="2" type="noConversion"/>
  </si>
  <si>
    <t>TYCC_EMPL_NM</t>
    <phoneticPr fontId="2" type="noConversion"/>
  </si>
  <si>
    <t>KLDE_WORKJ_DE</t>
    <phoneticPr fontId="2" type="noConversion"/>
  </si>
  <si>
    <t>KLCC_HOL_YN</t>
    <phoneticPr fontId="2" type="noConversion"/>
  </si>
  <si>
    <t>KLCC_BUTR_YN</t>
    <phoneticPr fontId="2" type="noConversion"/>
  </si>
  <si>
    <t>KLCC_CNG_TM_YN</t>
    <phoneticPr fontId="2" type="noConversion"/>
  </si>
  <si>
    <t>KLCC_ORGW_STR_TM</t>
  </si>
  <si>
    <t>KLCC_ORGW_END_TM</t>
  </si>
  <si>
    <t>KLCC_OVW_STR_TM</t>
  </si>
  <si>
    <t>KLCC_OVW_END_TM</t>
  </si>
  <si>
    <t>* 이행보고서 Master Record</t>
    <phoneticPr fontId="2" type="noConversion"/>
  </si>
  <si>
    <t>KLSN_DOVW_CNT</t>
    <phoneticPr fontId="2" type="noConversion"/>
  </si>
  <si>
    <t>KLCC_BASE_BREK_TM</t>
    <phoneticPr fontId="2" type="noConversion"/>
  </si>
  <si>
    <t>KLCC_ADD_BREK_TM</t>
    <phoneticPr fontId="2" type="noConversion"/>
  </si>
  <si>
    <t>KLSN_DBREK_CNT</t>
    <phoneticPr fontId="2" type="noConversion"/>
  </si>
  <si>
    <t>KLSN_DAPPR_CNT</t>
    <phoneticPr fontId="2" type="noConversion"/>
  </si>
  <si>
    <t>KLSN_DREW_HOL_CNT</t>
    <phoneticPr fontId="2" type="noConversion"/>
  </si>
  <si>
    <t>KLCC_YYMM2</t>
    <phoneticPr fontId="2" type="noConversion"/>
  </si>
  <si>
    <t>TYCHV_EMPL_SRH</t>
    <phoneticPr fontId="2" type="noConversion"/>
  </si>
  <si>
    <t>TYCC_DEPT_NM</t>
    <phoneticPr fontId="2" type="noConversion"/>
  </si>
  <si>
    <t>KLCC_GRADE_TITLE</t>
    <phoneticPr fontId="2" type="noConversion"/>
  </si>
  <si>
    <t>&lt;TYCHV_EMPL_SRH.TYCC_EMPL_NM&gt;</t>
  </si>
  <si>
    <t>&lt;TYCHV_EMPL_SRH.TYCC_DEPT_NM&gt;</t>
  </si>
  <si>
    <t>&lt;TYCHV_EMPL_SRH.KLCC_GRADE_TITLE&gt;</t>
  </si>
  <si>
    <t>&lt;KLLCT_MREW_HOL.KLCC_MREW_CONF_EMP&gt;</t>
  </si>
  <si>
    <t>&lt;KLLCT_EXEC_DTL.EMPLID&gt;</t>
  </si>
  <si>
    <t>&lt;KLLCT_EXEC_DTL.KLDE_WORKJ_DE&gt;</t>
  </si>
  <si>
    <t>&lt;KLLCT_EXEC_DTL.KLCC_HOL_YN&gt;</t>
  </si>
  <si>
    <t>&lt;KLLCT_EXEC_DTL.KLCC_BUTR_YN&gt;</t>
  </si>
  <si>
    <t>&lt;KLLCT_EXEC_DTL.KLCC_CNG_TM_YN&gt;</t>
  </si>
  <si>
    <t>&lt;KLLCT_EXEC_DTL.KLCC_ORGW_STR_TM&gt;</t>
  </si>
  <si>
    <t>&lt;KLLCT_EXEC_DTL.KLCC_ORGW_END_TM&gt;</t>
  </si>
  <si>
    <t>&lt;KLLCT_EXEC_DTL.KLCC_OVW_STR_TM&gt;</t>
  </si>
  <si>
    <t>&lt;KLLCT_EXEC_DTL.KLCC_OVW_END_TM&gt;</t>
  </si>
  <si>
    <t>&lt;KLLCT_EXEC_DTL.KLSN_DOVW_CNT&gt;</t>
  </si>
  <si>
    <t>&lt;KLLCT_EXEC_DTL.KLCC_BASE_BREK_TM&gt;</t>
  </si>
  <si>
    <t>&lt;KLLCT_EXEC_DTL.KLCC_ADD_BREK_TM&gt;</t>
  </si>
  <si>
    <t>&lt;KLLCT_EXEC_DTL.KLSN_DBREK_CNT&gt;</t>
  </si>
  <si>
    <t>&lt;KLLCT_EXEC_DTL.KLSN_DAPPR_CNT&gt;</t>
  </si>
  <si>
    <t>&lt;KLLCT_EXEC_DTL.KLSN_DREW_HOL_CNT&gt;</t>
  </si>
  <si>
    <t>&lt;KLLCT_EXEC_DTL.KLCC_YYMM2&gt;</t>
  </si>
  <si>
    <t>data_Query ID001</t>
    <phoneticPr fontId="2" type="noConversion"/>
  </si>
  <si>
    <t>data_Query ID002</t>
    <phoneticPr fontId="2" type="noConversion"/>
  </si>
  <si>
    <t>data_Query ID001
: 확정</t>
    <phoneticPr fontId="2" type="noConversion"/>
  </si>
  <si>
    <t>data_Query ID002
: 정산취소</t>
    <phoneticPr fontId="2" type="noConversion"/>
  </si>
  <si>
    <t xml:space="preserve">    - KLLCT_HOLICNT_T 테이블의 보상휴가당해년발생일수, 보상휴가발생일수, 보상휴가 잔여일수에 총보상휴가를 차감한다.</t>
    <phoneticPr fontId="2" type="noConversion"/>
  </si>
  <si>
    <t>- 보상휴가 내역 delete</t>
    <phoneticPr fontId="2" type="noConversion"/>
  </si>
  <si>
    <t>- 이행보고서, 프로젝트휴가, 별도보상휴가의 정산일자 update</t>
    <phoneticPr fontId="2" type="noConversion"/>
  </si>
  <si>
    <t>KLLCT_MREW_HOL</t>
    <phoneticPr fontId="2" type="noConversion"/>
  </si>
  <si>
    <t>테이블 : KLLCT_HOLICNT_T(휴가정보 테이블), KLLCT_MREW_HOL(보상휴가발생내역 테이블)
- KLLCT_HOLICNT_T 테이블의 보상휴가당해년발생일수, 보상휴가발생일수, 보상휴가 잔여일수에 총보상휴가를 차감한다.
- 선택한 보상휴가 내역의 확정여부='예', 확정자(사번), 확정일시를 업데이트 한다.</t>
    <phoneticPr fontId="2" type="noConversion"/>
  </si>
  <si>
    <t>KLLCT_EXEC_DTL</t>
    <phoneticPr fontId="2" type="noConversion"/>
  </si>
  <si>
    <t>테이블 : KLLCT_MREW_HOL(보상휴가발생내역 테이블), KLLCT_EXEC_DTL(이행보고서), KLLCT_PROV_MST(프로젝트휴가), KLLCT_EXTR_HOL(별도보상휴가)
- 보상휴가 내역 delete, 이행보고서, 프로젝트휴가
- 별도보상휴가의 정산일자 update</t>
    <phoneticPr fontId="2" type="noConversion"/>
  </si>
  <si>
    <t>검색조건에 해당하는 보상휴가 내역 조회 점검</t>
    <phoneticPr fontId="2" type="noConversion"/>
  </si>
  <si>
    <t>검색조건에 해당하는 보상휴가 내역이 정상 조회되는지 확인한다.</t>
    <phoneticPr fontId="2" type="noConversion"/>
  </si>
  <si>
    <t>전체선택 버튼을 클릭하면 해당 목록이 전체 체크되는지 확인</t>
    <phoneticPr fontId="2" type="noConversion"/>
  </si>
  <si>
    <t>확정버튼의 기능 확인</t>
    <phoneticPr fontId="2" type="noConversion"/>
  </si>
  <si>
    <t>정산취소 버튼의 기능 확인</t>
    <phoneticPr fontId="2" type="noConversion"/>
  </si>
  <si>
    <t>목록의 상세내역 버튼 기능 확인</t>
    <phoneticPr fontId="2" type="noConversion"/>
  </si>
  <si>
    <t>팝업되는 상세 조회 내역 데이터 점검</t>
    <phoneticPr fontId="2" type="noConversion"/>
  </si>
  <si>
    <t>전체선택 버튼을 클릭하면 해당 목록이 전체 체크되는지 확인한다.</t>
    <phoneticPr fontId="2" type="noConversion"/>
  </si>
  <si>
    <t>확정버튼을 클릭하면 선택된 내역의 보상휴가 개수가 정상적으로 확정되는지 확인한다.</t>
    <phoneticPr fontId="2" type="noConversion"/>
  </si>
  <si>
    <t>이미 확정된 내역이 있는 경우, 확정 및 정산취소 버튼의 기능 확인</t>
    <phoneticPr fontId="2" type="noConversion"/>
  </si>
  <si>
    <t>이미 확정된 내역이 확정 및 정산 취소 대상에 포함되어 있을 경우, 정상적으로 메시지를 띄워주고 로직이 빠져 나가는지 확인하다.</t>
    <phoneticPr fontId="2" type="noConversion"/>
  </si>
  <si>
    <t>정산취소 버튼을 클릭하면 생성된 정산내역이 삭제되고, 각각의 로테이블의 정산일자가 초기화 되는지 확인한다.</t>
    <phoneticPr fontId="2" type="noConversion"/>
  </si>
  <si>
    <t>상세버튼을 클릭하면 해당 대상자의 이행보고서 신청 및 정산내역이 정상조회되는지 확인한다.</t>
    <phoneticPr fontId="2" type="noConversion"/>
  </si>
  <si>
    <t>상세버튼을 클릭하면 정상적으로 이행보고서 신청 및 정산내역이 팝업되는지 확인하다.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</si>
</sst>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2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254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6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5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8" xfId="0" applyFont="1" applyBorder="1"/>
    <xf numFmtId="0" fontId="14" fillId="0" borderId="49" xfId="0" applyFont="1" applyBorder="1"/>
    <xf numFmtId="0" fontId="14" fillId="0" borderId="50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8" borderId="1" xfId="0" applyFont="1" applyFill="1" applyBorder="1" applyAlignment="1">
      <alignment horizontal="center"/>
    </xf>
    <xf numFmtId="0" fontId="14" fillId="0" borderId="54" xfId="0" applyFont="1" applyBorder="1" applyAlignment="1">
      <alignment horizontal="left" vertical="top"/>
    </xf>
    <xf numFmtId="0" fontId="14" fillId="0" borderId="55" xfId="0" applyFont="1" applyBorder="1" applyAlignment="1">
      <alignment vertical="top"/>
    </xf>
    <xf numFmtId="0" fontId="14" fillId="0" borderId="56" xfId="0" applyFont="1" applyBorder="1" applyAlignment="1">
      <alignment vertical="top"/>
    </xf>
    <xf numFmtId="0" fontId="14" fillId="0" borderId="54" xfId="0" applyFont="1" applyBorder="1" applyAlignment="1">
      <alignment vertical="top"/>
    </xf>
    <xf numFmtId="0" fontId="14" fillId="0" borderId="54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26" fillId="5" borderId="1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 wrapText="1"/>
    </xf>
    <xf numFmtId="0" fontId="14" fillId="0" borderId="60" xfId="0" applyFont="1" applyBorder="1" applyAlignment="1">
      <alignment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61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4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58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4" xfId="0" quotePrefix="1" applyFont="1" applyBorder="1" applyAlignment="1">
      <alignment wrapText="1"/>
    </xf>
    <xf numFmtId="0" fontId="14" fillId="0" borderId="57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7" fillId="0" borderId="0" xfId="0" applyFont="1" applyBorder="1"/>
    <xf numFmtId="0" fontId="14" fillId="0" borderId="0" xfId="0" quotePrefix="1" applyFont="1"/>
    <xf numFmtId="0" fontId="26" fillId="5" borderId="1" xfId="0" applyFont="1" applyFill="1" applyBorder="1" applyAlignment="1">
      <alignment horizontal="center" vertical="center"/>
    </xf>
    <xf numFmtId="0" fontId="26" fillId="5" borderId="30" xfId="0" applyFont="1" applyFill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0" fontId="28" fillId="0" borderId="0" xfId="0" applyFont="1"/>
    <xf numFmtId="0" fontId="28" fillId="0" borderId="0" xfId="0" quotePrefix="1" applyFont="1"/>
    <xf numFmtId="0" fontId="9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20" fontId="26" fillId="0" borderId="1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vertical="top" wrapText="1"/>
    </xf>
    <xf numFmtId="0" fontId="14" fillId="0" borderId="14" xfId="0" applyFont="1" applyBorder="1" applyAlignment="1">
      <alignment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4" xfId="0" applyFont="1" applyBorder="1" applyAlignment="1">
      <alignment vertical="top"/>
    </xf>
    <xf numFmtId="0" fontId="14" fillId="0" borderId="12" xfId="0" applyFont="1" applyBorder="1" applyAlignment="1">
      <alignment vertical="top" wrapText="1"/>
    </xf>
    <xf numFmtId="0" fontId="14" fillId="0" borderId="47" xfId="0" applyFont="1" applyBorder="1" applyAlignment="1">
      <alignment vertical="top" wrapText="1"/>
    </xf>
    <xf numFmtId="0" fontId="14" fillId="0" borderId="65" xfId="0" applyFont="1" applyBorder="1" applyAlignment="1">
      <alignment vertical="top"/>
    </xf>
    <xf numFmtId="0" fontId="14" fillId="0" borderId="17" xfId="0" applyFont="1" applyBorder="1" applyAlignment="1">
      <alignment vertical="top" wrapText="1"/>
    </xf>
    <xf numFmtId="0" fontId="6" fillId="0" borderId="47" xfId="0" applyFont="1" applyBorder="1" applyAlignment="1">
      <alignment vertical="top" wrapText="1"/>
    </xf>
    <xf numFmtId="0" fontId="14" fillId="0" borderId="20" xfId="0" quotePrefix="1" applyFont="1" applyBorder="1" applyAlignment="1">
      <alignment vertical="top" wrapText="1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63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5" xfId="0" applyFont="1" applyFill="1" applyBorder="1" applyAlignment="1">
      <alignment horizontal="center" vertical="center"/>
    </xf>
    <xf numFmtId="0" fontId="9" fillId="5" borderId="64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43" xfId="0" applyFont="1" applyFill="1" applyBorder="1" applyAlignment="1">
      <alignment horizontal="center" vertical="center"/>
    </xf>
    <xf numFmtId="0" fontId="9" fillId="5" borderId="44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9" fillId="5" borderId="6" xfId="0" applyFont="1" applyFill="1" applyBorder="1" applyAlignment="1">
      <alignment horizontal="center" vertical="center"/>
    </xf>
    <xf numFmtId="0" fontId="14" fillId="0" borderId="0" xfId="0" quotePrefix="1" applyFont="1" applyAlignment="1">
      <alignment wrapText="1"/>
    </xf>
    <xf numFmtId="0" fontId="9" fillId="0" borderId="1" xfId="0" applyFont="1" applyBorder="1"/>
    <xf numFmtId="0" fontId="14" fillId="0" borderId="1" xfId="0" applyFont="1" applyFill="1" applyBorder="1" applyAlignment="1">
      <alignment horizontal="left" vertical="top" wrapText="1"/>
    </xf>
    <xf numFmtId="0" fontId="12" fillId="0" borderId="0" xfId="0" applyFont="1" applyBorder="1"/>
    <xf numFmtId="0" fontId="9" fillId="4" borderId="1" xfId="0" applyFont="1" applyFill="1" applyBorder="1" applyAlignment="1">
      <alignment horizontal="center" vertical="center"/>
    </xf>
  </cellXfs>
  <cellStyles count="3">
    <cellStyle name="표준" xfId="0" builtinId="0"/>
    <cellStyle name="표준 105 2" xfId="1"/>
    <cellStyle name="표준_1.업무기능분해도목록(정보입력기)_V1.0" xfId="2"/>
  </cellStyles>
  <dxfs count="1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2.png"/><Relationship Id="rId5" Type="http://schemas.openxmlformats.org/officeDocument/2006/relationships/image" Target="../media/image2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9</xdr:row>
      <xdr:rowOff>150718</xdr:rowOff>
    </xdr:from>
    <xdr:to>
      <xdr:col>11</xdr:col>
      <xdr:colOff>609600</xdr:colOff>
      <xdr:row>15</xdr:row>
      <xdr:rowOff>108607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5257800" y="1522318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9</xdr:col>
      <xdr:colOff>22225</xdr:colOff>
      <xdr:row>11</xdr:row>
      <xdr:rowOff>23126</xdr:rowOff>
    </xdr:from>
    <xdr:to>
      <xdr:col>11</xdr:col>
      <xdr:colOff>366713</xdr:colOff>
      <xdr:row>14</xdr:row>
      <xdr:rowOff>99326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5508625" y="16995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보상휴가 생성 내역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7018</xdr:colOff>
      <xdr:row>3</xdr:row>
      <xdr:rowOff>114300</xdr:rowOff>
    </xdr:from>
    <xdr:to>
      <xdr:col>4</xdr:col>
      <xdr:colOff>265781</xdr:colOff>
      <xdr:row>8</xdr:row>
      <xdr:rowOff>84931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26093" y="5715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이행보고서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265781</xdr:colOff>
      <xdr:row>6</xdr:row>
      <xdr:rowOff>23416</xdr:rowOff>
    </xdr:from>
    <xdr:to>
      <xdr:col>5</xdr:col>
      <xdr:colOff>400050</xdr:colOff>
      <xdr:row>12</xdr:row>
      <xdr:rowOff>137716</xdr:rowOff>
    </xdr:to>
    <xdr:cxnSp macro="">
      <xdr:nvCxnSpPr>
        <xdr:cNvPr id="37" name="직선 화살표 연결선 36"/>
        <xdr:cNvCxnSpPr>
          <a:stCxn id="32" idx="3"/>
          <a:endCxn id="19" idx="1"/>
        </xdr:cNvCxnSpPr>
      </xdr:nvCxnSpPr>
      <xdr:spPr bwMode="auto">
        <a:xfrm>
          <a:off x="2094581" y="937816"/>
          <a:ext cx="820069" cy="102870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9525</xdr:colOff>
      <xdr:row>9</xdr:row>
      <xdr:rowOff>104775</xdr:rowOff>
    </xdr:from>
    <xdr:to>
      <xdr:col>4</xdr:col>
      <xdr:colOff>268288</xdr:colOff>
      <xdr:row>14</xdr:row>
      <xdr:rowOff>75406</xdr:rowOff>
    </xdr:to>
    <xdr:sp macro="" textlink="">
      <xdr:nvSpPr>
        <xdr:cNvPr id="8" name="AutoShape 281"/>
        <xdr:cNvSpPr>
          <a:spLocks noChangeArrowheads="1"/>
        </xdr:cNvSpPr>
      </xdr:nvSpPr>
      <xdr:spPr bwMode="auto">
        <a:xfrm>
          <a:off x="228600" y="147637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프로젝트 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0</xdr:colOff>
      <xdr:row>15</xdr:row>
      <xdr:rowOff>142875</xdr:rowOff>
    </xdr:from>
    <xdr:to>
      <xdr:col>4</xdr:col>
      <xdr:colOff>258763</xdr:colOff>
      <xdr:row>20</xdr:row>
      <xdr:rowOff>113506</xdr:rowOff>
    </xdr:to>
    <xdr:sp macro="" textlink="">
      <xdr:nvSpPr>
        <xdr:cNvPr id="9" name="AutoShape 281"/>
        <xdr:cNvSpPr>
          <a:spLocks noChangeArrowheads="1"/>
        </xdr:cNvSpPr>
      </xdr:nvSpPr>
      <xdr:spPr bwMode="auto">
        <a:xfrm>
          <a:off x="219075" y="242887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별도보상휴가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승인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268288</xdr:colOff>
      <xdr:row>12</xdr:row>
      <xdr:rowOff>13891</xdr:rowOff>
    </xdr:from>
    <xdr:to>
      <xdr:col>5</xdr:col>
      <xdr:colOff>400050</xdr:colOff>
      <xdr:row>12</xdr:row>
      <xdr:rowOff>137716</xdr:rowOff>
    </xdr:to>
    <xdr:cxnSp macro="">
      <xdr:nvCxnSpPr>
        <xdr:cNvPr id="5" name="직선 화살표 연결선 4"/>
        <xdr:cNvCxnSpPr>
          <a:stCxn id="8" idx="3"/>
          <a:endCxn id="19" idx="1"/>
        </xdr:cNvCxnSpPr>
      </xdr:nvCxnSpPr>
      <xdr:spPr bwMode="auto">
        <a:xfrm>
          <a:off x="2097088" y="1842691"/>
          <a:ext cx="817562" cy="1238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258763</xdr:colOff>
      <xdr:row>12</xdr:row>
      <xdr:rowOff>137716</xdr:rowOff>
    </xdr:from>
    <xdr:to>
      <xdr:col>5</xdr:col>
      <xdr:colOff>400050</xdr:colOff>
      <xdr:row>18</xdr:row>
      <xdr:rowOff>51991</xdr:rowOff>
    </xdr:to>
    <xdr:cxnSp macro="">
      <xdr:nvCxnSpPr>
        <xdr:cNvPr id="7" name="직선 화살표 연결선 6"/>
        <xdr:cNvCxnSpPr>
          <a:stCxn id="9" idx="3"/>
          <a:endCxn id="19" idx="1"/>
        </xdr:cNvCxnSpPr>
      </xdr:nvCxnSpPr>
      <xdr:spPr bwMode="auto">
        <a:xfrm flipV="1">
          <a:off x="2087563" y="1966516"/>
          <a:ext cx="827087" cy="82867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58738</xdr:colOff>
      <xdr:row>12</xdr:row>
      <xdr:rowOff>137426</xdr:rowOff>
    </xdr:from>
    <xdr:to>
      <xdr:col>9</xdr:col>
      <xdr:colOff>22225</xdr:colOff>
      <xdr:row>12</xdr:row>
      <xdr:rowOff>137716</xdr:rowOff>
    </xdr:to>
    <xdr:cxnSp macro="">
      <xdr:nvCxnSpPr>
        <xdr:cNvPr id="14" name="직선 화살표 연결선 13"/>
        <xdr:cNvCxnSpPr>
          <a:stCxn id="19" idx="3"/>
          <a:endCxn id="34" idx="1"/>
        </xdr:cNvCxnSpPr>
      </xdr:nvCxnSpPr>
      <xdr:spPr bwMode="auto">
        <a:xfrm flipV="1">
          <a:off x="4783138" y="1966226"/>
          <a:ext cx="725487" cy="29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400050</xdr:colOff>
      <xdr:row>10</xdr:row>
      <xdr:rowOff>76200</xdr:rowOff>
    </xdr:from>
    <xdr:to>
      <xdr:col>8</xdr:col>
      <xdr:colOff>58738</xdr:colOff>
      <xdr:row>15</xdr:row>
      <xdr:rowOff>46831</xdr:rowOff>
    </xdr:to>
    <xdr:sp macro="" textlink="">
      <xdr:nvSpPr>
        <xdr:cNvPr id="19" name="AutoShape 281"/>
        <xdr:cNvSpPr>
          <a:spLocks noChangeArrowheads="1"/>
        </xdr:cNvSpPr>
      </xdr:nvSpPr>
      <xdr:spPr bwMode="auto">
        <a:xfrm>
          <a:off x="2914650" y="16002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보상휴가 생성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66676</xdr:colOff>
      <xdr:row>12</xdr:row>
      <xdr:rowOff>123825</xdr:rowOff>
    </xdr:from>
    <xdr:to>
      <xdr:col>62</xdr:col>
      <xdr:colOff>9526</xdr:colOff>
      <xdr:row>15</xdr:row>
      <xdr:rowOff>104713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6" y="2238375"/>
          <a:ext cx="8515350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142874</xdr:colOff>
      <xdr:row>4</xdr:row>
      <xdr:rowOff>0</xdr:rowOff>
    </xdr:from>
    <xdr:to>
      <xdr:col>62</xdr:col>
      <xdr:colOff>104774</xdr:colOff>
      <xdr:row>12</xdr:row>
      <xdr:rowOff>161925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1489"/>
        <a:stretch/>
      </xdr:blipFill>
      <xdr:spPr>
        <a:xfrm>
          <a:off x="285749" y="742950"/>
          <a:ext cx="8677275" cy="1533525"/>
        </a:xfrm>
        <a:prstGeom prst="rect">
          <a:avLst/>
        </a:prstGeom>
      </xdr:spPr>
    </xdr:pic>
    <xdr:clientData/>
  </xdr:twoCellAnchor>
  <xdr:twoCellAnchor>
    <xdr:from>
      <xdr:col>25</xdr:col>
      <xdr:colOff>114300</xdr:colOff>
      <xdr:row>14</xdr:row>
      <xdr:rowOff>0</xdr:rowOff>
    </xdr:from>
    <xdr:to>
      <xdr:col>29</xdr:col>
      <xdr:colOff>57150</xdr:colOff>
      <xdr:row>15</xdr:row>
      <xdr:rowOff>76200</xdr:rowOff>
    </xdr:to>
    <xdr:sp macro="" textlink="">
      <xdr:nvSpPr>
        <xdr:cNvPr id="15" name="직사각형 14"/>
        <xdr:cNvSpPr/>
      </xdr:nvSpPr>
      <xdr:spPr bwMode="auto">
        <a:xfrm>
          <a:off x="3686175" y="2457450"/>
          <a:ext cx="5143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2</xdr:col>
      <xdr:colOff>0</xdr:colOff>
      <xdr:row>18</xdr:row>
      <xdr:rowOff>0</xdr:rowOff>
    </xdr:from>
    <xdr:to>
      <xdr:col>63</xdr:col>
      <xdr:colOff>66674</xdr:colOff>
      <xdr:row>35</xdr:row>
      <xdr:rowOff>57150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3143250"/>
          <a:ext cx="8782049" cy="2971800"/>
        </a:xfrm>
        <a:prstGeom prst="rect">
          <a:avLst/>
        </a:prstGeom>
      </xdr:spPr>
    </xdr:pic>
    <xdr:clientData/>
  </xdr:twoCellAnchor>
  <xdr:twoCellAnchor>
    <xdr:from>
      <xdr:col>1</xdr:col>
      <xdr:colOff>133349</xdr:colOff>
      <xdr:row>17</xdr:row>
      <xdr:rowOff>171449</xdr:rowOff>
    </xdr:from>
    <xdr:to>
      <xdr:col>63</xdr:col>
      <xdr:colOff>76200</xdr:colOff>
      <xdr:row>35</xdr:row>
      <xdr:rowOff>104774</xdr:rowOff>
    </xdr:to>
    <xdr:sp macro="" textlink="">
      <xdr:nvSpPr>
        <xdr:cNvPr id="17" name="직사각형 16"/>
        <xdr:cNvSpPr/>
      </xdr:nvSpPr>
      <xdr:spPr bwMode="auto">
        <a:xfrm>
          <a:off x="276224" y="3143249"/>
          <a:ext cx="8801101" cy="301942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27</xdr:col>
      <xdr:colOff>85724</xdr:colOff>
      <xdr:row>15</xdr:row>
      <xdr:rowOff>76200</xdr:rowOff>
    </xdr:from>
    <xdr:to>
      <xdr:col>32</xdr:col>
      <xdr:colOff>104774</xdr:colOff>
      <xdr:row>18</xdr:row>
      <xdr:rowOff>0</xdr:rowOff>
    </xdr:to>
    <xdr:cxnSp macro="">
      <xdr:nvCxnSpPr>
        <xdr:cNvPr id="18" name="꺾인 연결선 17"/>
        <xdr:cNvCxnSpPr>
          <a:stCxn id="15" idx="2"/>
          <a:endCxn id="8" idx="0"/>
        </xdr:cNvCxnSpPr>
      </xdr:nvCxnSpPr>
      <xdr:spPr bwMode="auto">
        <a:xfrm rot="16200000" flipH="1">
          <a:off x="4090987" y="2557462"/>
          <a:ext cx="438150" cy="733425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48</xdr:col>
      <xdr:colOff>114300</xdr:colOff>
      <xdr:row>10</xdr:row>
      <xdr:rowOff>76200</xdr:rowOff>
    </xdr:from>
    <xdr:to>
      <xdr:col>54</xdr:col>
      <xdr:colOff>47625</xdr:colOff>
      <xdr:row>11</xdr:row>
      <xdr:rowOff>66675</xdr:rowOff>
    </xdr:to>
    <xdr:sp macro="" textlink="">
      <xdr:nvSpPr>
        <xdr:cNvPr id="19" name="직사각형 18"/>
        <xdr:cNvSpPr/>
      </xdr:nvSpPr>
      <xdr:spPr bwMode="auto">
        <a:xfrm>
          <a:off x="6972300" y="1847850"/>
          <a:ext cx="7905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/>
            <a:t>정산취소</a:t>
          </a:r>
        </a:p>
      </xdr:txBody>
    </xdr:sp>
    <xdr:clientData/>
  </xdr:twoCellAnchor>
  <xdr:twoCellAnchor>
    <xdr:from>
      <xdr:col>43</xdr:col>
      <xdr:colOff>19050</xdr:colOff>
      <xdr:row>10</xdr:row>
      <xdr:rowOff>76200</xdr:rowOff>
    </xdr:from>
    <xdr:to>
      <xdr:col>48</xdr:col>
      <xdr:colOff>95250</xdr:colOff>
      <xdr:row>11</xdr:row>
      <xdr:rowOff>66675</xdr:rowOff>
    </xdr:to>
    <xdr:sp macro="" textlink="">
      <xdr:nvSpPr>
        <xdr:cNvPr id="20" name="직사각형 19"/>
        <xdr:cNvSpPr/>
      </xdr:nvSpPr>
      <xdr:spPr bwMode="auto">
        <a:xfrm>
          <a:off x="6162675" y="1847850"/>
          <a:ext cx="7905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/>
            <a:t>확정</a:t>
          </a:r>
        </a:p>
      </xdr:txBody>
    </xdr:sp>
    <xdr:clientData/>
  </xdr:twoCellAnchor>
  <xdr:twoCellAnchor>
    <xdr:from>
      <xdr:col>42</xdr:col>
      <xdr:colOff>133350</xdr:colOff>
      <xdr:row>10</xdr:row>
      <xdr:rowOff>38100</xdr:rowOff>
    </xdr:from>
    <xdr:to>
      <xdr:col>48</xdr:col>
      <xdr:colOff>95250</xdr:colOff>
      <xdr:row>11</xdr:row>
      <xdr:rowOff>114300</xdr:rowOff>
    </xdr:to>
    <xdr:sp macro="" textlink="">
      <xdr:nvSpPr>
        <xdr:cNvPr id="14" name="직사각형 13"/>
        <xdr:cNvSpPr/>
      </xdr:nvSpPr>
      <xdr:spPr bwMode="auto">
        <a:xfrm>
          <a:off x="6134100" y="1809750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48</xdr:col>
      <xdr:colOff>104775</xdr:colOff>
      <xdr:row>10</xdr:row>
      <xdr:rowOff>38100</xdr:rowOff>
    </xdr:from>
    <xdr:to>
      <xdr:col>54</xdr:col>
      <xdr:colOff>66675</xdr:colOff>
      <xdr:row>11</xdr:row>
      <xdr:rowOff>114300</xdr:rowOff>
    </xdr:to>
    <xdr:sp macro="" textlink="">
      <xdr:nvSpPr>
        <xdr:cNvPr id="16" name="직사각형 15"/>
        <xdr:cNvSpPr/>
      </xdr:nvSpPr>
      <xdr:spPr bwMode="auto">
        <a:xfrm>
          <a:off x="6962775" y="1809750"/>
          <a:ext cx="8191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oneCellAnchor>
    <xdr:from>
      <xdr:col>26</xdr:col>
      <xdr:colOff>66675</xdr:colOff>
      <xdr:row>8</xdr:row>
      <xdr:rowOff>123825</xdr:rowOff>
    </xdr:from>
    <xdr:ext cx="677237" cy="291875"/>
    <xdr:sp macro="" textlink="">
      <xdr:nvSpPr>
        <xdr:cNvPr id="7" name="TextBox 6"/>
        <xdr:cNvSpPr txBox="1"/>
      </xdr:nvSpPr>
      <xdr:spPr>
        <a:xfrm>
          <a:off x="3781425" y="1552575"/>
          <a:ext cx="677237" cy="2918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900" b="1"/>
            <a:t>확정여부</a:t>
          </a:r>
          <a:r>
            <a:rPr lang="en-US" altLang="ko-KR" sz="900" b="1"/>
            <a:t>:</a:t>
          </a:r>
          <a:endParaRPr lang="ko-KR" altLang="en-US" sz="900" b="1"/>
        </a:p>
      </xdr:txBody>
    </xdr:sp>
    <xdr:clientData/>
  </xdr:oneCellAnchor>
  <xdr:twoCellAnchor editAs="oneCell">
    <xdr:from>
      <xdr:col>30</xdr:col>
      <xdr:colOff>85725</xdr:colOff>
      <xdr:row>9</xdr:row>
      <xdr:rowOff>1</xdr:rowOff>
    </xdr:from>
    <xdr:to>
      <xdr:col>35</xdr:col>
      <xdr:colOff>66676</xdr:colOff>
      <xdr:row>10</xdr:row>
      <xdr:rowOff>34857</xdr:rowOff>
    </xdr:to>
    <xdr:pic>
      <xdr:nvPicPr>
        <xdr:cNvPr id="9" name="그림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" b="1547"/>
        <a:stretch/>
      </xdr:blipFill>
      <xdr:spPr>
        <a:xfrm>
          <a:off x="4371975" y="1600201"/>
          <a:ext cx="695326" cy="206306"/>
        </a:xfrm>
        <a:prstGeom prst="rect">
          <a:avLst/>
        </a:prstGeom>
      </xdr:spPr>
    </xdr:pic>
    <xdr:clientData/>
  </xdr:twoCellAnchor>
  <xdr:twoCellAnchor>
    <xdr:from>
      <xdr:col>37</xdr:col>
      <xdr:colOff>85725</xdr:colOff>
      <xdr:row>8</xdr:row>
      <xdr:rowOff>133349</xdr:rowOff>
    </xdr:from>
    <xdr:to>
      <xdr:col>42</xdr:col>
      <xdr:colOff>95250</xdr:colOff>
      <xdr:row>10</xdr:row>
      <xdr:rowOff>57150</xdr:rowOff>
    </xdr:to>
    <xdr:sp macro="" textlink="">
      <xdr:nvSpPr>
        <xdr:cNvPr id="10" name="사각형 설명선 9"/>
        <xdr:cNvSpPr/>
      </xdr:nvSpPr>
      <xdr:spPr bwMode="auto">
        <a:xfrm>
          <a:off x="5372100" y="1562099"/>
          <a:ext cx="723900" cy="266701"/>
        </a:xfrm>
        <a:prstGeom prst="wedgeRectCallout">
          <a:avLst>
            <a:gd name="adj1" fmla="val -93816"/>
            <a:gd name="adj2" fmla="val -10357"/>
          </a:avLst>
        </a:prstGeom>
        <a:solidFill>
          <a:srgbClr val="FFFFCC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900" baseline="0"/>
            <a:t>' '/</a:t>
          </a:r>
          <a:r>
            <a:rPr lang="ko-KR" altLang="en-US" sz="900" baseline="0"/>
            <a:t>예</a:t>
          </a:r>
          <a:r>
            <a:rPr lang="en-US" altLang="ko-KR" sz="900" baseline="0"/>
            <a:t>/</a:t>
          </a:r>
          <a:r>
            <a:rPr lang="ko-KR" altLang="en-US" sz="900" baseline="0"/>
            <a:t>아니오</a:t>
          </a:r>
          <a:endParaRPr lang="ko-KR" altLang="en-US" sz="900"/>
        </a:p>
      </xdr:txBody>
    </xdr:sp>
    <xdr:clientData/>
  </xdr:twoCellAnchor>
  <xdr:twoCellAnchor editAs="oneCell">
    <xdr:from>
      <xdr:col>39</xdr:col>
      <xdr:colOff>57150</xdr:colOff>
      <xdr:row>22</xdr:row>
      <xdr:rowOff>114300</xdr:rowOff>
    </xdr:from>
    <xdr:to>
      <xdr:col>61</xdr:col>
      <xdr:colOff>114300</xdr:colOff>
      <xdr:row>23</xdr:row>
      <xdr:rowOff>118695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29275" y="3943350"/>
          <a:ext cx="3200400" cy="175845"/>
        </a:xfrm>
        <a:prstGeom prst="rect">
          <a:avLst/>
        </a:prstGeom>
      </xdr:spPr>
    </xdr:pic>
    <xdr:clientData/>
  </xdr:twoCellAnchor>
  <xdr:twoCellAnchor editAs="oneCell">
    <xdr:from>
      <xdr:col>64</xdr:col>
      <xdr:colOff>104775</xdr:colOff>
      <xdr:row>29</xdr:row>
      <xdr:rowOff>45697</xdr:rowOff>
    </xdr:from>
    <xdr:to>
      <xdr:col>81</xdr:col>
      <xdr:colOff>560433</xdr:colOff>
      <xdr:row>35</xdr:row>
      <xdr:rowOff>28313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48775" y="5074897"/>
          <a:ext cx="5980158" cy="1011316"/>
        </a:xfrm>
        <a:prstGeom prst="rect">
          <a:avLst/>
        </a:prstGeom>
      </xdr:spPr>
    </xdr:pic>
    <xdr:clientData/>
  </xdr:twoCellAnchor>
  <xdr:twoCellAnchor editAs="oneCell">
    <xdr:from>
      <xdr:col>64</xdr:col>
      <xdr:colOff>98099</xdr:colOff>
      <xdr:row>6</xdr:row>
      <xdr:rowOff>66675</xdr:rowOff>
    </xdr:from>
    <xdr:to>
      <xdr:col>79</xdr:col>
      <xdr:colOff>473854</xdr:colOff>
      <xdr:row>21</xdr:row>
      <xdr:rowOff>57150</xdr:rowOff>
    </xdr:to>
    <xdr:pic>
      <xdr:nvPicPr>
        <xdr:cNvPr id="13" name="그림 1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-187" t="256" r="187" b="19678"/>
        <a:stretch/>
      </xdr:blipFill>
      <xdr:spPr>
        <a:xfrm>
          <a:off x="9242099" y="1152525"/>
          <a:ext cx="4376255" cy="2562225"/>
        </a:xfrm>
        <a:prstGeom prst="rect">
          <a:avLst/>
        </a:prstGeom>
      </xdr:spPr>
    </xdr:pic>
    <xdr:clientData/>
  </xdr:twoCellAnchor>
  <xdr:twoCellAnchor editAs="oneCell">
    <xdr:from>
      <xdr:col>64</xdr:col>
      <xdr:colOff>85726</xdr:colOff>
      <xdr:row>22</xdr:row>
      <xdr:rowOff>123825</xdr:rowOff>
    </xdr:from>
    <xdr:to>
      <xdr:col>78</xdr:col>
      <xdr:colOff>393468</xdr:colOff>
      <xdr:row>27</xdr:row>
      <xdr:rowOff>95250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29726" y="3952875"/>
          <a:ext cx="3546242" cy="828675"/>
        </a:xfrm>
        <a:prstGeom prst="rect">
          <a:avLst/>
        </a:prstGeom>
      </xdr:spPr>
    </xdr:pic>
    <xdr:clientData/>
  </xdr:twoCellAnchor>
  <xdr:twoCellAnchor>
    <xdr:from>
      <xdr:col>28</xdr:col>
      <xdr:colOff>95250</xdr:colOff>
      <xdr:row>11</xdr:row>
      <xdr:rowOff>104775</xdr:rowOff>
    </xdr:from>
    <xdr:to>
      <xdr:col>32</xdr:col>
      <xdr:colOff>38100</xdr:colOff>
      <xdr:row>13</xdr:row>
      <xdr:rowOff>9525</xdr:rowOff>
    </xdr:to>
    <xdr:sp macro="" textlink="">
      <xdr:nvSpPr>
        <xdr:cNvPr id="25" name="직사각형 24"/>
        <xdr:cNvSpPr/>
      </xdr:nvSpPr>
      <xdr:spPr bwMode="auto">
        <a:xfrm>
          <a:off x="4095750" y="2047875"/>
          <a:ext cx="5143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64</xdr:col>
      <xdr:colOff>76200</xdr:colOff>
      <xdr:row>6</xdr:row>
      <xdr:rowOff>38099</xdr:rowOff>
    </xdr:from>
    <xdr:to>
      <xdr:col>79</xdr:col>
      <xdr:colOff>514350</xdr:colOff>
      <xdr:row>21</xdr:row>
      <xdr:rowOff>76200</xdr:rowOff>
    </xdr:to>
    <xdr:sp macro="" textlink="">
      <xdr:nvSpPr>
        <xdr:cNvPr id="26" name="직사각형 25"/>
        <xdr:cNvSpPr/>
      </xdr:nvSpPr>
      <xdr:spPr bwMode="auto">
        <a:xfrm>
          <a:off x="9220200" y="1123949"/>
          <a:ext cx="4438650" cy="2609851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30</xdr:col>
      <xdr:colOff>66676</xdr:colOff>
      <xdr:row>13</xdr:row>
      <xdr:rowOff>9524</xdr:rowOff>
    </xdr:from>
    <xdr:to>
      <xdr:col>64</xdr:col>
      <xdr:colOff>98100</xdr:colOff>
      <xdr:row>13</xdr:row>
      <xdr:rowOff>147637</xdr:rowOff>
    </xdr:to>
    <xdr:cxnSp macro="">
      <xdr:nvCxnSpPr>
        <xdr:cNvPr id="27" name="꺾인 연결선 26"/>
        <xdr:cNvCxnSpPr>
          <a:stCxn id="25" idx="2"/>
          <a:endCxn id="13" idx="1"/>
        </xdr:cNvCxnSpPr>
      </xdr:nvCxnSpPr>
      <xdr:spPr bwMode="auto">
        <a:xfrm rot="16200000" flipH="1">
          <a:off x="6728456" y="-80006"/>
          <a:ext cx="138113" cy="488917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85725</xdr:colOff>
      <xdr:row>11</xdr:row>
      <xdr:rowOff>104775</xdr:rowOff>
    </xdr:from>
    <xdr:to>
      <xdr:col>36</xdr:col>
      <xdr:colOff>28575</xdr:colOff>
      <xdr:row>13</xdr:row>
      <xdr:rowOff>9525</xdr:rowOff>
    </xdr:to>
    <xdr:sp macro="" textlink="">
      <xdr:nvSpPr>
        <xdr:cNvPr id="29" name="직사각형 28"/>
        <xdr:cNvSpPr/>
      </xdr:nvSpPr>
      <xdr:spPr bwMode="auto">
        <a:xfrm>
          <a:off x="4657725" y="2047875"/>
          <a:ext cx="514350" cy="247650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64</xdr:col>
      <xdr:colOff>76200</xdr:colOff>
      <xdr:row>22</xdr:row>
      <xdr:rowOff>123824</xdr:rowOff>
    </xdr:from>
    <xdr:to>
      <xdr:col>78</xdr:col>
      <xdr:colOff>390525</xdr:colOff>
      <xdr:row>27</xdr:row>
      <xdr:rowOff>104775</xdr:rowOff>
    </xdr:to>
    <xdr:sp macro="" textlink="">
      <xdr:nvSpPr>
        <xdr:cNvPr id="30" name="직사각형 29"/>
        <xdr:cNvSpPr/>
      </xdr:nvSpPr>
      <xdr:spPr bwMode="auto">
        <a:xfrm>
          <a:off x="9220200" y="3952874"/>
          <a:ext cx="3552825" cy="838201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3</xdr:col>
      <xdr:colOff>85726</xdr:colOff>
      <xdr:row>23</xdr:row>
      <xdr:rowOff>114300</xdr:rowOff>
    </xdr:from>
    <xdr:to>
      <xdr:col>62</xdr:col>
      <xdr:colOff>1</xdr:colOff>
      <xdr:row>26</xdr:row>
      <xdr:rowOff>96217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4351" y="4114800"/>
          <a:ext cx="8343900" cy="496267"/>
        </a:xfrm>
        <a:prstGeom prst="rect">
          <a:avLst/>
        </a:prstGeom>
      </xdr:spPr>
    </xdr:pic>
    <xdr:clientData/>
  </xdr:twoCellAnchor>
  <xdr:twoCellAnchor>
    <xdr:from>
      <xdr:col>34</xdr:col>
      <xdr:colOff>57150</xdr:colOff>
      <xdr:row>13</xdr:row>
      <xdr:rowOff>9525</xdr:rowOff>
    </xdr:from>
    <xdr:to>
      <xdr:col>64</xdr:col>
      <xdr:colOff>85726</xdr:colOff>
      <xdr:row>25</xdr:row>
      <xdr:rowOff>23813</xdr:rowOff>
    </xdr:to>
    <xdr:cxnSp macro="">
      <xdr:nvCxnSpPr>
        <xdr:cNvPr id="31" name="꺾인 연결선 30"/>
        <xdr:cNvCxnSpPr>
          <a:stCxn id="29" idx="2"/>
          <a:endCxn id="21" idx="1"/>
        </xdr:cNvCxnSpPr>
      </xdr:nvCxnSpPr>
      <xdr:spPr bwMode="auto">
        <a:xfrm rot="16200000" flipH="1">
          <a:off x="6036469" y="1173956"/>
          <a:ext cx="2071688" cy="431482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28575</xdr:colOff>
      <xdr:row>11</xdr:row>
      <xdr:rowOff>133351</xdr:rowOff>
    </xdr:from>
    <xdr:to>
      <xdr:col>43</xdr:col>
      <xdr:colOff>0</xdr:colOff>
      <xdr:row>12</xdr:row>
      <xdr:rowOff>123825</xdr:rowOff>
    </xdr:to>
    <xdr:sp macro="" textlink="">
      <xdr:nvSpPr>
        <xdr:cNvPr id="34" name="직사각형 33"/>
        <xdr:cNvSpPr/>
      </xdr:nvSpPr>
      <xdr:spPr bwMode="auto">
        <a:xfrm>
          <a:off x="5886450" y="2076451"/>
          <a:ext cx="257175" cy="161924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64</xdr:col>
      <xdr:colOff>66675</xdr:colOff>
      <xdr:row>29</xdr:row>
      <xdr:rowOff>19050</xdr:rowOff>
    </xdr:from>
    <xdr:to>
      <xdr:col>81</xdr:col>
      <xdr:colOff>581025</xdr:colOff>
      <xdr:row>35</xdr:row>
      <xdr:rowOff>85725</xdr:rowOff>
    </xdr:to>
    <xdr:sp macro="" textlink="">
      <xdr:nvSpPr>
        <xdr:cNvPr id="35" name="직사각형 34"/>
        <xdr:cNvSpPr/>
      </xdr:nvSpPr>
      <xdr:spPr bwMode="auto">
        <a:xfrm>
          <a:off x="9210675" y="5048250"/>
          <a:ext cx="6038850" cy="1095375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42</xdr:col>
      <xdr:colOff>14287</xdr:colOff>
      <xdr:row>12</xdr:row>
      <xdr:rowOff>123825</xdr:rowOff>
    </xdr:from>
    <xdr:to>
      <xdr:col>64</xdr:col>
      <xdr:colOff>104774</xdr:colOff>
      <xdr:row>32</xdr:row>
      <xdr:rowOff>37005</xdr:rowOff>
    </xdr:to>
    <xdr:cxnSp macro="">
      <xdr:nvCxnSpPr>
        <xdr:cNvPr id="36" name="꺾인 연결선 35"/>
        <xdr:cNvCxnSpPr>
          <a:stCxn id="34" idx="2"/>
          <a:endCxn id="11" idx="1"/>
        </xdr:cNvCxnSpPr>
      </xdr:nvCxnSpPr>
      <xdr:spPr bwMode="auto">
        <a:xfrm rot="16200000" flipH="1">
          <a:off x="5960816" y="2292596"/>
          <a:ext cx="3342180" cy="323373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104774</xdr:colOff>
      <xdr:row>10</xdr:row>
      <xdr:rowOff>85725</xdr:rowOff>
    </xdr:from>
    <xdr:to>
      <xdr:col>8</xdr:col>
      <xdr:colOff>38099</xdr:colOff>
      <xdr:row>11</xdr:row>
      <xdr:rowOff>76200</xdr:rowOff>
    </xdr:to>
    <xdr:sp macro="" textlink="">
      <xdr:nvSpPr>
        <xdr:cNvPr id="32" name="직사각형 31"/>
        <xdr:cNvSpPr/>
      </xdr:nvSpPr>
      <xdr:spPr bwMode="auto">
        <a:xfrm>
          <a:off x="390524" y="1857375"/>
          <a:ext cx="7905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/>
            <a:t>전체선택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14</xdr:row>
      <xdr:rowOff>19050</xdr:rowOff>
    </xdr:from>
    <xdr:to>
      <xdr:col>2</xdr:col>
      <xdr:colOff>161925</xdr:colOff>
      <xdr:row>14</xdr:row>
      <xdr:rowOff>156632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209550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15</xdr:row>
      <xdr:rowOff>9525</xdr:rowOff>
    </xdr:from>
    <xdr:to>
      <xdr:col>2</xdr:col>
      <xdr:colOff>159279</xdr:colOff>
      <xdr:row>15</xdr:row>
      <xdr:rowOff>133351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0699" y="2257425"/>
          <a:ext cx="130705" cy="12382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11</xdr:row>
      <xdr:rowOff>19050</xdr:rowOff>
    </xdr:from>
    <xdr:to>
      <xdr:col>2</xdr:col>
      <xdr:colOff>228576</xdr:colOff>
      <xdr:row>11</xdr:row>
      <xdr:rowOff>161907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1752600"/>
          <a:ext cx="190476" cy="1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12</xdr:row>
      <xdr:rowOff>28575</xdr:rowOff>
    </xdr:from>
    <xdr:to>
      <xdr:col>2</xdr:col>
      <xdr:colOff>180975</xdr:colOff>
      <xdr:row>12</xdr:row>
      <xdr:rowOff>190500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2276475"/>
          <a:ext cx="161925" cy="16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24</xdr:row>
      <xdr:rowOff>57150</xdr:rowOff>
    </xdr:from>
    <xdr:to>
      <xdr:col>10</xdr:col>
      <xdr:colOff>418187</xdr:colOff>
      <xdr:row>64</xdr:row>
      <xdr:rowOff>27531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4210050"/>
          <a:ext cx="7304762" cy="8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24</xdr:row>
      <xdr:rowOff>19050</xdr:rowOff>
    </xdr:from>
    <xdr:to>
      <xdr:col>20</xdr:col>
      <xdr:colOff>189582</xdr:colOff>
      <xdr:row>64</xdr:row>
      <xdr:rowOff>8478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2375" y="4171950"/>
          <a:ext cx="7342857" cy="8371428"/>
        </a:xfrm>
        <a:prstGeom prst="rect">
          <a:avLst/>
        </a:prstGeom>
      </xdr:spPr>
    </xdr:pic>
    <xdr:clientData/>
  </xdr:twoCellAnchor>
  <xdr:twoCellAnchor editAs="oneCell">
    <xdr:from>
      <xdr:col>8</xdr:col>
      <xdr:colOff>752475</xdr:colOff>
      <xdr:row>3</xdr:row>
      <xdr:rowOff>171450</xdr:rowOff>
    </xdr:from>
    <xdr:to>
      <xdr:col>18</xdr:col>
      <xdr:colOff>361046</xdr:colOff>
      <xdr:row>20</xdr:row>
      <xdr:rowOff>66243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762000"/>
          <a:ext cx="7228571" cy="3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8</xdr:col>
      <xdr:colOff>723143</xdr:colOff>
      <xdr:row>20</xdr:row>
      <xdr:rowOff>104343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800100"/>
          <a:ext cx="6057143" cy="3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37333</xdr:colOff>
      <xdr:row>97</xdr:row>
      <xdr:rowOff>18405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3963650"/>
          <a:ext cx="6133333" cy="51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18</xdr:col>
      <xdr:colOff>389619</xdr:colOff>
      <xdr:row>96</xdr:row>
      <xdr:rowOff>132712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43650" y="13963650"/>
          <a:ext cx="7247619" cy="51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66675</xdr:rowOff>
    </xdr:from>
    <xdr:to>
      <xdr:col>12</xdr:col>
      <xdr:colOff>699852</xdr:colOff>
      <xdr:row>11</xdr:row>
      <xdr:rowOff>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66675"/>
          <a:ext cx="7195902" cy="22383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12</xdr:row>
      <xdr:rowOff>28575</xdr:rowOff>
    </xdr:from>
    <xdr:to>
      <xdr:col>1</xdr:col>
      <xdr:colOff>219056</xdr:colOff>
      <xdr:row>12</xdr:row>
      <xdr:rowOff>200004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2333625"/>
          <a:ext cx="152381" cy="1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12</xdr:row>
      <xdr:rowOff>9525</xdr:rowOff>
    </xdr:from>
    <xdr:to>
      <xdr:col>9</xdr:col>
      <xdr:colOff>571501</xdr:colOff>
      <xdr:row>12</xdr:row>
      <xdr:rowOff>209124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5326" y="2314575"/>
          <a:ext cx="514350" cy="199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265617</xdr:colOff>
      <xdr:row>33</xdr:row>
      <xdr:rowOff>38100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" y="3981450"/>
          <a:ext cx="8218992" cy="2971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142874</xdr:colOff>
      <xdr:row>22</xdr:row>
      <xdr:rowOff>161925</xdr:rowOff>
    </xdr:from>
    <xdr:to>
      <xdr:col>18</xdr:col>
      <xdr:colOff>371474</xdr:colOff>
      <xdr:row>25</xdr:row>
      <xdr:rowOff>135340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58099" y="4981575"/>
          <a:ext cx="3667125" cy="602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C10" sqref="C10:G10"/>
    </sheetView>
  </sheetViews>
  <sheetFormatPr defaultColWidth="15.33203125" defaultRowHeight="13.5"/>
  <cols>
    <col min="1" max="1" width="3" style="57" customWidth="1"/>
    <col min="2" max="2" width="11.88671875" style="57" customWidth="1"/>
    <col min="3" max="3" width="49.88671875" style="57" customWidth="1"/>
    <col min="4" max="4" width="17.21875" style="57" customWidth="1"/>
    <col min="5" max="5" width="9" style="57" customWidth="1"/>
    <col min="6" max="6" width="8.88671875" style="57" customWidth="1"/>
    <col min="7" max="7" width="8.77734375" style="57" bestFit="1" customWidth="1"/>
    <col min="8" max="9" width="6.77734375" style="57" customWidth="1"/>
    <col min="10" max="245" width="8.88671875" style="57" customWidth="1"/>
    <col min="246" max="249" width="6.77734375" style="57" customWidth="1"/>
    <col min="250" max="16384" width="15.33203125" style="57"/>
  </cols>
  <sheetData>
    <row r="1" spans="1:8">
      <c r="A1" s="3"/>
    </row>
    <row r="2" spans="1:8" s="58" customFormat="1">
      <c r="G2" s="59"/>
      <c r="H2" s="59"/>
    </row>
    <row r="3" spans="1:8" s="58" customFormat="1">
      <c r="G3" s="59"/>
      <c r="H3" s="59"/>
    </row>
    <row r="5" spans="1:8" s="76" customFormat="1" ht="14.25" thickBot="1">
      <c r="B5" s="76" t="s">
        <v>23</v>
      </c>
    </row>
    <row r="6" spans="1:8">
      <c r="B6" s="60" t="s">
        <v>11</v>
      </c>
      <c r="C6" s="61" t="s">
        <v>202</v>
      </c>
      <c r="D6" s="62" t="s">
        <v>12</v>
      </c>
      <c r="E6" s="205" t="s">
        <v>321</v>
      </c>
      <c r="F6" s="205"/>
      <c r="G6" s="206"/>
    </row>
    <row r="7" spans="1:8" ht="39.75" customHeight="1">
      <c r="A7" s="63"/>
      <c r="B7" s="64" t="s">
        <v>16</v>
      </c>
      <c r="C7" s="65" t="s">
        <v>323</v>
      </c>
      <c r="D7" s="66" t="s">
        <v>60</v>
      </c>
      <c r="E7" s="207" t="s">
        <v>322</v>
      </c>
      <c r="F7" s="207"/>
      <c r="G7" s="208"/>
    </row>
    <row r="8" spans="1:8">
      <c r="B8" s="64" t="s">
        <v>13</v>
      </c>
      <c r="C8" s="65" t="s">
        <v>319</v>
      </c>
      <c r="D8" s="66" t="s">
        <v>14</v>
      </c>
      <c r="E8" s="209" t="s">
        <v>208</v>
      </c>
      <c r="F8" s="209"/>
      <c r="G8" s="210"/>
    </row>
    <row r="9" spans="1:8" ht="72.75" customHeight="1">
      <c r="B9" s="64" t="s">
        <v>15</v>
      </c>
      <c r="C9" s="201" t="s">
        <v>324</v>
      </c>
      <c r="D9" s="201"/>
      <c r="E9" s="201"/>
      <c r="F9" s="201"/>
      <c r="G9" s="202"/>
    </row>
    <row r="10" spans="1:8" ht="35.25" customHeight="1" thickBot="1">
      <c r="B10" s="67" t="s">
        <v>22</v>
      </c>
      <c r="C10" s="203"/>
      <c r="D10" s="203"/>
      <c r="E10" s="203"/>
      <c r="F10" s="203"/>
      <c r="G10" s="204"/>
    </row>
    <row r="12" spans="1:8" s="76" customFormat="1">
      <c r="B12" s="76" t="s">
        <v>24</v>
      </c>
    </row>
    <row r="13" spans="1:8">
      <c r="B13" s="66" t="s">
        <v>17</v>
      </c>
      <c r="C13" s="66" t="s">
        <v>19</v>
      </c>
      <c r="D13" s="66" t="s">
        <v>9</v>
      </c>
      <c r="E13" s="66" t="s">
        <v>18</v>
      </c>
      <c r="F13" s="66" t="s">
        <v>20</v>
      </c>
      <c r="G13" s="66" t="s">
        <v>21</v>
      </c>
    </row>
    <row r="14" spans="1:8">
      <c r="B14" s="138">
        <v>43131</v>
      </c>
      <c r="C14" s="68" t="s">
        <v>10</v>
      </c>
      <c r="D14" s="68" t="s">
        <v>54</v>
      </c>
      <c r="E14" s="45" t="s">
        <v>209</v>
      </c>
      <c r="F14" s="69" t="s">
        <v>203</v>
      </c>
      <c r="G14" s="70"/>
    </row>
    <row r="15" spans="1:8">
      <c r="B15" s="45"/>
      <c r="C15" s="71"/>
      <c r="D15" s="45"/>
      <c r="E15" s="68"/>
      <c r="F15" s="69"/>
      <c r="G15" s="70"/>
    </row>
    <row r="16" spans="1:8">
      <c r="B16" s="45"/>
      <c r="C16" s="72"/>
      <c r="D16" s="68"/>
      <c r="E16" s="45"/>
      <c r="F16" s="69"/>
      <c r="G16" s="70"/>
    </row>
    <row r="17" spans="2:19">
      <c r="B17" s="45"/>
      <c r="C17" s="73"/>
      <c r="D17" s="73"/>
      <c r="E17" s="45"/>
      <c r="F17" s="45"/>
      <c r="G17" s="73"/>
    </row>
    <row r="18" spans="2:19">
      <c r="B18" s="45"/>
      <c r="C18" s="73"/>
      <c r="D18" s="73"/>
      <c r="E18" s="45"/>
      <c r="F18" s="73"/>
      <c r="G18" s="73"/>
    </row>
    <row r="19" spans="2:19">
      <c r="B19" s="45"/>
      <c r="C19" s="73"/>
      <c r="D19" s="73"/>
      <c r="E19" s="45"/>
      <c r="F19" s="73"/>
      <c r="G19" s="73"/>
    </row>
    <row r="20" spans="2:19">
      <c r="B20" s="45"/>
      <c r="C20" s="73"/>
      <c r="D20" s="73"/>
      <c r="E20" s="45"/>
      <c r="F20" s="73"/>
      <c r="G20" s="73"/>
    </row>
    <row r="21" spans="2:19">
      <c r="B21" s="74"/>
      <c r="C21" s="73"/>
      <c r="D21" s="73"/>
      <c r="E21" s="74"/>
      <c r="F21" s="73"/>
      <c r="G21" s="73"/>
    </row>
    <row r="22" spans="2:19">
      <c r="B22" s="74"/>
      <c r="C22" s="73"/>
      <c r="D22" s="73"/>
      <c r="E22" s="74"/>
      <c r="F22" s="73"/>
      <c r="G22" s="73"/>
    </row>
    <row r="23" spans="2:19">
      <c r="B23" s="74"/>
      <c r="C23" s="73"/>
      <c r="D23" s="73"/>
      <c r="E23" s="74"/>
      <c r="F23" s="73"/>
      <c r="G23" s="73"/>
    </row>
    <row r="26" spans="2:19" s="33" customFormat="1">
      <c r="B26" s="75" t="s">
        <v>26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</row>
    <row r="27" spans="2:19">
      <c r="B27" s="20" t="s">
        <v>50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105" t="s">
        <v>80</v>
      </c>
    </row>
    <row r="2" spans="1:12">
      <c r="A2" s="106" t="s">
        <v>81</v>
      </c>
    </row>
    <row r="3" spans="1:12">
      <c r="A3" s="107" t="s">
        <v>82</v>
      </c>
    </row>
    <row r="4" spans="1:12">
      <c r="A4" s="107" t="s">
        <v>83</v>
      </c>
    </row>
    <row r="5" spans="1:12">
      <c r="A5" s="106" t="s">
        <v>84</v>
      </c>
    </row>
    <row r="6" spans="1:12">
      <c r="A6" s="107" t="s">
        <v>85</v>
      </c>
    </row>
    <row r="7" spans="1:12">
      <c r="A7" s="106" t="s">
        <v>86</v>
      </c>
    </row>
    <row r="8" spans="1:12">
      <c r="A8" s="107" t="s">
        <v>87</v>
      </c>
    </row>
    <row r="9" spans="1:12">
      <c r="A9" s="107"/>
    </row>
    <row r="10" spans="1:12">
      <c r="A10" s="105" t="s">
        <v>88</v>
      </c>
    </row>
    <row r="11" spans="1:12">
      <c r="A11" s="106" t="s">
        <v>89</v>
      </c>
    </row>
    <row r="12" spans="1:12" ht="16.5">
      <c r="A12" s="107" t="s">
        <v>90</v>
      </c>
      <c r="L12" s="108"/>
    </row>
    <row r="13" spans="1:12">
      <c r="A13" s="107"/>
    </row>
    <row r="14" spans="1:12">
      <c r="A14" s="105" t="s">
        <v>91</v>
      </c>
    </row>
    <row r="15" spans="1:12">
      <c r="A15" s="106" t="s">
        <v>92</v>
      </c>
    </row>
    <row r="16" spans="1:12">
      <c r="A16" s="107" t="s">
        <v>93</v>
      </c>
    </row>
    <row r="17" spans="1:1">
      <c r="A17" s="107"/>
    </row>
    <row r="18" spans="1:1">
      <c r="A18" s="105" t="s">
        <v>94</v>
      </c>
    </row>
    <row r="19" spans="1:1">
      <c r="A19" s="106" t="s">
        <v>95</v>
      </c>
    </row>
    <row r="20" spans="1:1" ht="24">
      <c r="A20" s="109" t="s">
        <v>96</v>
      </c>
    </row>
    <row r="21" spans="1:1">
      <c r="A21" s="106" t="s">
        <v>97</v>
      </c>
    </row>
    <row r="22" spans="1:1">
      <c r="A22" s="109" t="s">
        <v>98</v>
      </c>
    </row>
    <row r="24" spans="1:1">
      <c r="A24" s="105" t="s">
        <v>99</v>
      </c>
    </row>
    <row r="25" spans="1:1">
      <c r="A25" s="106" t="s">
        <v>100</v>
      </c>
    </row>
    <row r="26" spans="1:1">
      <c r="A26" s="107" t="s">
        <v>101</v>
      </c>
    </row>
    <row r="27" spans="1:1">
      <c r="A27" s="106" t="s">
        <v>200</v>
      </c>
    </row>
    <row r="28" spans="1:1">
      <c r="A28" s="107" t="s">
        <v>201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4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9" t="s">
        <v>102</v>
      </c>
    </row>
    <row r="2" spans="1:14" ht="15.75" thickBot="1">
      <c r="B2" s="19" t="s">
        <v>103</v>
      </c>
      <c r="D2" s="36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17" t="s">
        <v>104</v>
      </c>
      <c r="C3" s="241" t="s">
        <v>105</v>
      </c>
      <c r="D3" s="212" t="s">
        <v>106</v>
      </c>
      <c r="E3" s="35" t="s">
        <v>107</v>
      </c>
      <c r="F3" s="92" t="s">
        <v>107</v>
      </c>
      <c r="G3" s="92" t="s">
        <v>107</v>
      </c>
      <c r="H3" s="92" t="s">
        <v>108</v>
      </c>
      <c r="I3" s="92" t="s">
        <v>108</v>
      </c>
      <c r="J3" s="92" t="s">
        <v>108</v>
      </c>
      <c r="K3" s="92" t="s">
        <v>109</v>
      </c>
      <c r="L3" s="92" t="s">
        <v>109</v>
      </c>
      <c r="M3" s="92" t="s">
        <v>109</v>
      </c>
      <c r="N3" s="248" t="s">
        <v>110</v>
      </c>
    </row>
    <row r="4" spans="1:14" ht="13.5">
      <c r="B4" s="240"/>
      <c r="C4" s="242"/>
      <c r="D4" s="214"/>
      <c r="E4" s="110" t="s">
        <v>111</v>
      </c>
      <c r="F4" s="111" t="s">
        <v>112</v>
      </c>
      <c r="G4" s="111" t="s">
        <v>113</v>
      </c>
      <c r="H4" s="111" t="s">
        <v>114</v>
      </c>
      <c r="I4" s="111" t="s">
        <v>115</v>
      </c>
      <c r="J4" s="111" t="s">
        <v>116</v>
      </c>
      <c r="K4" s="111" t="s">
        <v>114</v>
      </c>
      <c r="L4" s="111" t="s">
        <v>115</v>
      </c>
      <c r="M4" s="111" t="s">
        <v>116</v>
      </c>
      <c r="N4" s="212"/>
    </row>
    <row r="5" spans="1:14">
      <c r="B5" s="112" t="s">
        <v>117</v>
      </c>
      <c r="C5" s="113" t="s">
        <v>118</v>
      </c>
      <c r="D5" s="114" t="s">
        <v>119</v>
      </c>
      <c r="E5" s="115" t="s">
        <v>120</v>
      </c>
      <c r="F5" s="116" t="s">
        <v>120</v>
      </c>
      <c r="G5" s="113"/>
      <c r="H5" s="112"/>
      <c r="I5" s="116"/>
      <c r="J5" s="116"/>
      <c r="K5" s="112"/>
      <c r="L5" s="116"/>
      <c r="M5" s="116"/>
      <c r="N5" s="117" t="s">
        <v>121</v>
      </c>
    </row>
    <row r="6" spans="1:14">
      <c r="B6" s="118"/>
      <c r="C6" s="119" t="s">
        <v>122</v>
      </c>
      <c r="D6" s="120" t="s">
        <v>119</v>
      </c>
      <c r="E6" s="121" t="s">
        <v>120</v>
      </c>
      <c r="F6" s="122" t="s">
        <v>123</v>
      </c>
      <c r="G6" s="119"/>
      <c r="H6" s="118"/>
      <c r="I6" s="122"/>
      <c r="J6" s="122"/>
      <c r="K6" s="118"/>
      <c r="L6" s="122"/>
      <c r="M6" s="122"/>
      <c r="N6" s="123" t="s">
        <v>124</v>
      </c>
    </row>
    <row r="7" spans="1:14">
      <c r="B7" s="112" t="s">
        <v>125</v>
      </c>
      <c r="C7" s="113" t="s">
        <v>126</v>
      </c>
      <c r="D7" s="114" t="s">
        <v>119</v>
      </c>
      <c r="E7" s="115" t="s">
        <v>120</v>
      </c>
      <c r="F7" s="116" t="s">
        <v>123</v>
      </c>
      <c r="G7" s="113"/>
      <c r="H7" s="112"/>
      <c r="I7" s="116"/>
      <c r="J7" s="116"/>
      <c r="K7" s="112"/>
      <c r="L7" s="116"/>
      <c r="M7" s="116"/>
      <c r="N7" s="117" t="s">
        <v>127</v>
      </c>
    </row>
    <row r="8" spans="1:14">
      <c r="B8" s="124"/>
      <c r="C8" s="125"/>
      <c r="D8" s="126"/>
      <c r="E8" s="127"/>
      <c r="F8" s="128"/>
      <c r="G8" s="125"/>
      <c r="H8" s="124"/>
      <c r="I8" s="128"/>
      <c r="J8" s="128"/>
      <c r="K8" s="124"/>
      <c r="L8" s="128"/>
      <c r="M8" s="128"/>
      <c r="N8" s="129"/>
    </row>
    <row r="10" spans="1:14" ht="16.5">
      <c r="A10" s="19" t="s">
        <v>128</v>
      </c>
      <c r="D10" s="20"/>
      <c r="M10" s="130"/>
      <c r="N10" s="131"/>
    </row>
    <row r="11" spans="1:14" ht="17.25" thickBot="1">
      <c r="A11" s="16"/>
      <c r="B11" s="18" t="s">
        <v>129</v>
      </c>
      <c r="C11" s="16"/>
      <c r="D11" s="16"/>
      <c r="E11" s="16"/>
      <c r="F11" s="16"/>
      <c r="M11" s="131"/>
      <c r="N11" s="131"/>
    </row>
    <row r="12" spans="1:14" ht="15.75" thickTop="1">
      <c r="A12" s="22"/>
      <c r="B12" s="95" t="s">
        <v>130</v>
      </c>
      <c r="C12" s="95" t="s">
        <v>131</v>
      </c>
      <c r="D12" s="93" t="s">
        <v>132</v>
      </c>
      <c r="E12" s="220" t="s">
        <v>133</v>
      </c>
      <c r="F12" s="224"/>
      <c r="G12" s="224"/>
      <c r="H12" s="221"/>
      <c r="I12" s="220" t="s">
        <v>134</v>
      </c>
      <c r="J12" s="224"/>
      <c r="K12" s="224"/>
      <c r="L12" s="221"/>
      <c r="M12" s="131"/>
    </row>
    <row r="13" spans="1:14">
      <c r="A13" s="20"/>
      <c r="B13" s="234" t="s">
        <v>135</v>
      </c>
      <c r="C13" s="237" t="s">
        <v>136</v>
      </c>
      <c r="D13" s="243"/>
      <c r="E13" s="233" t="s">
        <v>137</v>
      </c>
      <c r="F13" s="233"/>
      <c r="G13" s="233"/>
      <c r="H13" s="233"/>
      <c r="I13" s="233"/>
      <c r="J13" s="233"/>
      <c r="K13" s="233"/>
      <c r="L13" s="233"/>
    </row>
    <row r="14" spans="1:14" ht="57" customHeight="1">
      <c r="A14" s="20"/>
      <c r="B14" s="235"/>
      <c r="C14" s="238"/>
      <c r="D14" s="244"/>
      <c r="E14" s="246" t="s">
        <v>138</v>
      </c>
      <c r="F14" s="247"/>
      <c r="G14" s="247"/>
      <c r="H14" s="247"/>
      <c r="I14" s="246" t="s">
        <v>139</v>
      </c>
      <c r="J14" s="247"/>
      <c r="K14" s="247"/>
      <c r="L14" s="247"/>
    </row>
    <row r="15" spans="1:14">
      <c r="A15" s="20"/>
      <c r="B15" s="235"/>
      <c r="C15" s="238"/>
      <c r="D15" s="244"/>
      <c r="E15" s="233" t="s">
        <v>140</v>
      </c>
      <c r="F15" s="233"/>
      <c r="G15" s="233"/>
      <c r="H15" s="233"/>
      <c r="I15" s="233"/>
      <c r="J15" s="233"/>
      <c r="K15" s="233"/>
      <c r="L15" s="233"/>
    </row>
    <row r="16" spans="1:14">
      <c r="A16" s="20"/>
      <c r="B16" s="236"/>
      <c r="C16" s="239"/>
      <c r="D16" s="245"/>
      <c r="E16" s="233" t="s">
        <v>141</v>
      </c>
      <c r="F16" s="233"/>
      <c r="G16" s="233"/>
      <c r="H16" s="233"/>
      <c r="I16" s="233"/>
      <c r="J16" s="233"/>
      <c r="K16" s="233"/>
      <c r="L16" s="233"/>
    </row>
    <row r="17" spans="1:12">
      <c r="A17" s="20"/>
      <c r="B17" s="234" t="s">
        <v>142</v>
      </c>
      <c r="C17" s="237"/>
      <c r="D17" s="237"/>
      <c r="E17" s="233" t="s">
        <v>137</v>
      </c>
      <c r="F17" s="233"/>
      <c r="G17" s="233"/>
      <c r="H17" s="233"/>
      <c r="I17" s="233"/>
      <c r="J17" s="233"/>
      <c r="K17" s="233"/>
      <c r="L17" s="233"/>
    </row>
    <row r="18" spans="1:12">
      <c r="A18" s="20"/>
      <c r="B18" s="235"/>
      <c r="C18" s="238"/>
      <c r="D18" s="238"/>
      <c r="E18" s="233" t="s">
        <v>143</v>
      </c>
      <c r="F18" s="233"/>
      <c r="G18" s="233"/>
      <c r="H18" s="233"/>
      <c r="I18" s="233"/>
      <c r="J18" s="233"/>
      <c r="K18" s="233"/>
      <c r="L18" s="233"/>
    </row>
    <row r="19" spans="1:12">
      <c r="A19" s="20"/>
      <c r="B19" s="235"/>
      <c r="C19" s="238"/>
      <c r="D19" s="238"/>
      <c r="E19" s="233" t="s">
        <v>140</v>
      </c>
      <c r="F19" s="233"/>
      <c r="G19" s="233"/>
      <c r="H19" s="233"/>
      <c r="I19" s="233"/>
      <c r="J19" s="233"/>
      <c r="K19" s="233"/>
      <c r="L19" s="233"/>
    </row>
    <row r="20" spans="1:12">
      <c r="A20" s="20"/>
      <c r="B20" s="236"/>
      <c r="C20" s="239"/>
      <c r="D20" s="239"/>
      <c r="E20" s="233" t="s">
        <v>141</v>
      </c>
      <c r="F20" s="233"/>
      <c r="G20" s="233"/>
      <c r="H20" s="233"/>
      <c r="I20" s="233"/>
      <c r="J20" s="233"/>
      <c r="K20" s="233"/>
      <c r="L20" s="233"/>
    </row>
    <row r="21" spans="1:12">
      <c r="A21" s="20"/>
      <c r="B21" s="234" t="s">
        <v>144</v>
      </c>
      <c r="C21" s="237" t="s">
        <v>145</v>
      </c>
      <c r="D21" s="237"/>
      <c r="E21" s="233" t="s">
        <v>137</v>
      </c>
      <c r="F21" s="233"/>
      <c r="G21" s="233"/>
      <c r="H21" s="233"/>
      <c r="I21" s="233" t="s">
        <v>146</v>
      </c>
      <c r="J21" s="233"/>
      <c r="K21" s="233"/>
      <c r="L21" s="233"/>
    </row>
    <row r="22" spans="1:12">
      <c r="A22" s="20"/>
      <c r="B22" s="235"/>
      <c r="C22" s="238"/>
      <c r="D22" s="238"/>
      <c r="E22" s="233" t="s">
        <v>147</v>
      </c>
      <c r="F22" s="233"/>
      <c r="G22" s="233"/>
      <c r="H22" s="233"/>
      <c r="I22" s="233"/>
      <c r="J22" s="233"/>
      <c r="K22" s="233"/>
      <c r="L22" s="233"/>
    </row>
    <row r="23" spans="1:12">
      <c r="A23" s="20"/>
      <c r="B23" s="235"/>
      <c r="C23" s="238"/>
      <c r="D23" s="238"/>
      <c r="E23" s="233" t="s">
        <v>140</v>
      </c>
      <c r="F23" s="233"/>
      <c r="G23" s="233"/>
      <c r="H23" s="233"/>
      <c r="I23" s="233"/>
      <c r="J23" s="233"/>
      <c r="K23" s="233"/>
      <c r="L23" s="233"/>
    </row>
    <row r="24" spans="1:12">
      <c r="A24" s="20"/>
      <c r="B24" s="236"/>
      <c r="C24" s="239"/>
      <c r="D24" s="239"/>
      <c r="E24" s="233" t="s">
        <v>141</v>
      </c>
      <c r="F24" s="233"/>
      <c r="G24" s="233"/>
      <c r="H24" s="233"/>
      <c r="I24" s="233"/>
      <c r="J24" s="233"/>
      <c r="K24" s="233"/>
      <c r="L24" s="233"/>
    </row>
    <row r="26" spans="1:12">
      <c r="A26" s="19" t="s">
        <v>148</v>
      </c>
    </row>
    <row r="27" spans="1:12" ht="17.25" thickBot="1">
      <c r="B27" s="18" t="s">
        <v>149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20" t="s">
        <v>150</v>
      </c>
      <c r="C28" s="221"/>
      <c r="D28" s="222" t="s">
        <v>151</v>
      </c>
      <c r="E28" s="222"/>
      <c r="F28" s="220" t="s">
        <v>152</v>
      </c>
      <c r="G28" s="221"/>
      <c r="H28" s="220" t="s">
        <v>153</v>
      </c>
      <c r="I28" s="224"/>
    </row>
    <row r="29" spans="1:12">
      <c r="B29" s="219" t="s">
        <v>154</v>
      </c>
      <c r="C29" s="219"/>
      <c r="D29" s="94" t="s">
        <v>155</v>
      </c>
      <c r="E29" s="94" t="s">
        <v>156</v>
      </c>
      <c r="F29" s="37" t="s">
        <v>157</v>
      </c>
      <c r="G29" s="37" t="s">
        <v>158</v>
      </c>
      <c r="H29" s="37" t="s">
        <v>114</v>
      </c>
      <c r="I29" s="37" t="s">
        <v>116</v>
      </c>
    </row>
    <row r="30" spans="1:12">
      <c r="B30" s="38" t="s">
        <v>159</v>
      </c>
      <c r="C30" s="38" t="s">
        <v>160</v>
      </c>
      <c r="D30" s="38" t="s">
        <v>161</v>
      </c>
      <c r="E30" s="38" t="s">
        <v>55</v>
      </c>
      <c r="F30" s="38" t="s">
        <v>162</v>
      </c>
      <c r="G30" s="38" t="s">
        <v>163</v>
      </c>
      <c r="H30" s="38"/>
      <c r="I30" s="38"/>
    </row>
    <row r="31" spans="1:12">
      <c r="B31" s="38"/>
      <c r="C31" s="38" t="s">
        <v>164</v>
      </c>
      <c r="D31" s="38"/>
      <c r="E31" s="38"/>
      <c r="F31" s="38"/>
      <c r="G31" s="38"/>
      <c r="H31" s="38"/>
      <c r="I31" s="38"/>
    </row>
    <row r="32" spans="1:12">
      <c r="B32" s="38"/>
      <c r="C32" s="38" t="s">
        <v>165</v>
      </c>
      <c r="D32" s="38" t="s">
        <v>161</v>
      </c>
      <c r="E32" s="38" t="s">
        <v>166</v>
      </c>
      <c r="F32" s="38" t="s">
        <v>162</v>
      </c>
      <c r="G32" s="38" t="s">
        <v>167</v>
      </c>
      <c r="H32" s="38"/>
      <c r="I32" s="38"/>
    </row>
    <row r="33" spans="1:9">
      <c r="B33" s="38"/>
      <c r="C33" s="38" t="s">
        <v>168</v>
      </c>
      <c r="D33" s="38"/>
      <c r="E33" s="38"/>
      <c r="F33" s="38"/>
      <c r="G33" s="38"/>
      <c r="H33" s="38"/>
      <c r="I33" s="38"/>
    </row>
    <row r="34" spans="1:9">
      <c r="B34" s="38"/>
      <c r="C34" s="38" t="s">
        <v>169</v>
      </c>
      <c r="D34" s="38"/>
      <c r="E34" s="38"/>
      <c r="F34" s="38"/>
      <c r="G34" s="38"/>
      <c r="H34" s="38" t="s">
        <v>170</v>
      </c>
      <c r="I34" s="38"/>
    </row>
    <row r="35" spans="1:9">
      <c r="B35" s="38"/>
      <c r="C35" s="38" t="s">
        <v>171</v>
      </c>
      <c r="D35" s="38" t="s">
        <v>172</v>
      </c>
      <c r="E35" s="38" t="s">
        <v>173</v>
      </c>
      <c r="F35" s="38" t="s">
        <v>174</v>
      </c>
      <c r="G35" s="38" t="s">
        <v>175</v>
      </c>
      <c r="H35" s="38"/>
      <c r="I35" s="38"/>
    </row>
    <row r="36" spans="1:9">
      <c r="B36" s="38" t="s">
        <v>176</v>
      </c>
      <c r="C36" s="38" t="s">
        <v>177</v>
      </c>
      <c r="D36" s="38"/>
      <c r="E36" s="38"/>
      <c r="F36" s="38"/>
      <c r="G36" s="38"/>
      <c r="H36" s="38"/>
      <c r="I36" s="38"/>
    </row>
    <row r="37" spans="1:9">
      <c r="B37" s="38"/>
      <c r="C37" s="38" t="s">
        <v>178</v>
      </c>
      <c r="D37" s="38"/>
      <c r="E37" s="38"/>
      <c r="F37" s="38"/>
      <c r="G37" s="38"/>
      <c r="H37" s="38"/>
      <c r="I37" s="38"/>
    </row>
    <row r="38" spans="1:9">
      <c r="B38" s="38"/>
      <c r="C38" s="38" t="s">
        <v>179</v>
      </c>
      <c r="D38" s="38" t="s">
        <v>180</v>
      </c>
      <c r="E38" s="38" t="s">
        <v>181</v>
      </c>
      <c r="F38" s="38" t="s">
        <v>174</v>
      </c>
      <c r="G38" s="38" t="s">
        <v>182</v>
      </c>
      <c r="H38" s="38"/>
      <c r="I38" s="38"/>
    </row>
    <row r="39" spans="1:9">
      <c r="B39" s="38"/>
      <c r="C39" s="38" t="s">
        <v>183</v>
      </c>
      <c r="D39" s="38" t="s">
        <v>180</v>
      </c>
      <c r="E39" s="38" t="s">
        <v>184</v>
      </c>
      <c r="F39" s="38" t="s">
        <v>174</v>
      </c>
      <c r="G39" s="38" t="s">
        <v>185</v>
      </c>
      <c r="H39" s="38"/>
      <c r="I39" s="38"/>
    </row>
    <row r="40" spans="1:9">
      <c r="B40" s="38"/>
      <c r="C40" s="38" t="s">
        <v>186</v>
      </c>
      <c r="D40" s="38" t="s">
        <v>180</v>
      </c>
      <c r="E40" s="38" t="s">
        <v>187</v>
      </c>
      <c r="F40" s="38" t="s">
        <v>174</v>
      </c>
      <c r="G40" s="38" t="s">
        <v>188</v>
      </c>
      <c r="H40" s="38"/>
      <c r="I40" s="38"/>
    </row>
    <row r="41" spans="1:9">
      <c r="B41" s="38"/>
      <c r="C41" s="38" t="s">
        <v>189</v>
      </c>
      <c r="D41" s="38" t="s">
        <v>180</v>
      </c>
      <c r="E41" s="38" t="s">
        <v>190</v>
      </c>
      <c r="F41" s="38" t="s">
        <v>191</v>
      </c>
      <c r="G41" s="38" t="s">
        <v>192</v>
      </c>
      <c r="H41" s="38"/>
      <c r="I41" s="38"/>
    </row>
    <row r="42" spans="1:9">
      <c r="B42" s="38"/>
      <c r="C42" s="38" t="s">
        <v>193</v>
      </c>
      <c r="D42" s="38" t="s">
        <v>180</v>
      </c>
      <c r="E42" s="38" t="s">
        <v>190</v>
      </c>
      <c r="F42" s="38" t="s">
        <v>191</v>
      </c>
      <c r="G42" s="38" t="s">
        <v>194</v>
      </c>
      <c r="H42" s="38"/>
      <c r="I42" s="38"/>
    </row>
    <row r="45" spans="1:9" ht="16.5">
      <c r="A45" s="130"/>
      <c r="B45" s="19" t="s">
        <v>195</v>
      </c>
    </row>
    <row r="46" spans="1:9">
      <c r="A46" s="131"/>
      <c r="B46" s="131" t="s">
        <v>196</v>
      </c>
    </row>
    <row r="47" spans="1:9">
      <c r="A47" s="131"/>
      <c r="B47" s="131" t="s">
        <v>197</v>
      </c>
    </row>
    <row r="48" spans="1:9">
      <c r="A48" s="20"/>
      <c r="B48" s="20" t="s">
        <v>198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T39"/>
  <sheetViews>
    <sheetView showGridLines="0" topLeftCell="A10" workbookViewId="0">
      <selection activeCell="R19" sqref="R19"/>
    </sheetView>
  </sheetViews>
  <sheetFormatPr defaultRowHeight="16.5" customHeight="1"/>
  <cols>
    <col min="1" max="1" width="2.77734375" style="59" customWidth="1"/>
    <col min="2" max="3" width="3.33203125" style="59" customWidth="1"/>
    <col min="4" max="4" width="7.5546875" style="59" customWidth="1"/>
    <col min="5" max="5" width="6.88671875" style="59" customWidth="1"/>
    <col min="6" max="6" width="8.77734375" style="59" customWidth="1"/>
    <col min="7" max="7" width="3.88671875" style="59" customWidth="1"/>
    <col min="8" max="8" width="7" style="59" customWidth="1"/>
    <col min="9" max="9" width="8.33203125" style="59" customWidth="1"/>
    <col min="10" max="10" width="7.44140625" style="59" customWidth="1"/>
    <col min="11" max="11" width="10.21875" style="59" customWidth="1"/>
    <col min="12" max="12" width="7.88671875" style="59" customWidth="1"/>
    <col min="13" max="13" width="10.21875" style="59" customWidth="1"/>
    <col min="14" max="14" width="7.88671875" style="59" customWidth="1"/>
    <col min="15" max="15" width="7.44140625" style="59" customWidth="1"/>
    <col min="16" max="16" width="5.44140625" style="59" customWidth="1"/>
    <col min="17" max="17" width="7.88671875" style="59" customWidth="1"/>
    <col min="18" max="18" width="11.44140625" style="59" customWidth="1"/>
    <col min="19" max="19" width="8.88671875" style="58"/>
    <col min="20" max="16384" width="8.88671875" style="59"/>
  </cols>
  <sheetData>
    <row r="12" spans="2:18" ht="16.5" customHeight="1">
      <c r="B12" s="181"/>
      <c r="C12" s="181"/>
      <c r="D12" s="181" t="s">
        <v>342</v>
      </c>
      <c r="E12" s="182" t="s">
        <v>343</v>
      </c>
      <c r="F12" s="181" t="s">
        <v>344</v>
      </c>
      <c r="G12" s="145" t="s">
        <v>345</v>
      </c>
      <c r="H12" s="146" t="s">
        <v>346</v>
      </c>
      <c r="I12" s="146" t="s">
        <v>347</v>
      </c>
      <c r="J12" s="146" t="s">
        <v>348</v>
      </c>
      <c r="K12" s="146" t="s">
        <v>349</v>
      </c>
      <c r="L12" s="146" t="s">
        <v>350</v>
      </c>
      <c r="M12" s="146" t="s">
        <v>351</v>
      </c>
      <c r="N12" s="146" t="s">
        <v>352</v>
      </c>
      <c r="O12" s="181" t="s">
        <v>353</v>
      </c>
      <c r="P12" s="181" t="s">
        <v>341</v>
      </c>
      <c r="Q12" s="181" t="s">
        <v>365</v>
      </c>
      <c r="R12" s="181" t="s">
        <v>340</v>
      </c>
    </row>
    <row r="13" spans="2:18" ht="16.5" customHeight="1">
      <c r="B13" s="147"/>
      <c r="C13" s="147">
        <v>1</v>
      </c>
      <c r="D13" s="147">
        <v>201400358</v>
      </c>
      <c r="E13" s="147" t="s">
        <v>211</v>
      </c>
      <c r="F13" s="147" t="s">
        <v>354</v>
      </c>
      <c r="G13" s="148" t="s">
        <v>355</v>
      </c>
      <c r="H13" s="183" t="s">
        <v>356</v>
      </c>
      <c r="I13" s="183" t="s">
        <v>357</v>
      </c>
      <c r="J13" s="183"/>
      <c r="K13" s="183" t="s">
        <v>359</v>
      </c>
      <c r="L13" s="183" t="s">
        <v>358</v>
      </c>
      <c r="M13" s="183" t="s">
        <v>360</v>
      </c>
      <c r="N13" s="183" t="s">
        <v>361</v>
      </c>
      <c r="O13" s="183" t="s">
        <v>362</v>
      </c>
      <c r="P13" s="147" t="s">
        <v>363</v>
      </c>
      <c r="Q13" s="147">
        <v>3.5</v>
      </c>
      <c r="R13" s="183" t="s">
        <v>364</v>
      </c>
    </row>
    <row r="17" spans="3:20" ht="33" customHeight="1">
      <c r="C17" s="181"/>
      <c r="D17" s="181" t="s">
        <v>342</v>
      </c>
      <c r="E17" s="182" t="s">
        <v>343</v>
      </c>
      <c r="F17" s="181" t="s">
        <v>369</v>
      </c>
      <c r="G17" s="188" t="s">
        <v>377</v>
      </c>
      <c r="H17" s="181" t="s">
        <v>371</v>
      </c>
      <c r="I17" s="189" t="s">
        <v>378</v>
      </c>
      <c r="J17" s="189" t="s">
        <v>379</v>
      </c>
      <c r="K17" s="189" t="s">
        <v>380</v>
      </c>
      <c r="L17" s="189" t="s">
        <v>381</v>
      </c>
      <c r="M17" s="189" t="s">
        <v>382</v>
      </c>
      <c r="N17" s="189" t="s">
        <v>383</v>
      </c>
      <c r="O17" s="189" t="s">
        <v>460</v>
      </c>
      <c r="P17" s="189" t="s">
        <v>459</v>
      </c>
      <c r="Q17" s="189" t="s">
        <v>458</v>
      </c>
      <c r="R17" s="189" t="s">
        <v>384</v>
      </c>
      <c r="S17" s="189" t="s">
        <v>385</v>
      </c>
      <c r="T17" s="189" t="s">
        <v>386</v>
      </c>
    </row>
    <row r="18" spans="3:20" ht="16.5" customHeight="1">
      <c r="C18" s="147">
        <v>1</v>
      </c>
      <c r="D18" s="147">
        <v>201400358</v>
      </c>
      <c r="E18" s="147" t="s">
        <v>211</v>
      </c>
      <c r="F18" s="148">
        <v>43101</v>
      </c>
      <c r="G18" s="148" t="s">
        <v>388</v>
      </c>
      <c r="H18" s="183" t="s">
        <v>389</v>
      </c>
      <c r="I18" s="183" t="s">
        <v>389</v>
      </c>
      <c r="J18" s="183" t="s">
        <v>390</v>
      </c>
      <c r="K18" s="183" t="s">
        <v>390</v>
      </c>
      <c r="L18" s="183" t="s">
        <v>391</v>
      </c>
      <c r="M18" s="183" t="s">
        <v>392</v>
      </c>
      <c r="N18" s="183" t="s">
        <v>393</v>
      </c>
      <c r="O18" s="183" t="s">
        <v>394</v>
      </c>
      <c r="P18" s="190">
        <v>2.0833333333333332E-2</v>
      </c>
      <c r="Q18" s="190">
        <v>6.25E-2</v>
      </c>
      <c r="R18" s="183" t="s">
        <v>395</v>
      </c>
      <c r="S18" s="183" t="s">
        <v>396</v>
      </c>
      <c r="T18" s="183" t="s">
        <v>387</v>
      </c>
    </row>
    <row r="37" spans="8:8" ht="16.5" customHeight="1">
      <c r="H37" s="165" t="s">
        <v>453</v>
      </c>
    </row>
    <row r="38" spans="8:8" ht="16.5" customHeight="1">
      <c r="H38" s="137" t="s">
        <v>454</v>
      </c>
    </row>
    <row r="39" spans="8:8" ht="16.5" customHeight="1">
      <c r="H39" s="165" t="s">
        <v>455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4" zoomScaleNormal="100" workbookViewId="0">
      <selection activeCell="E30" sqref="E30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>
      <c r="B2" s="4" t="s">
        <v>44</v>
      </c>
    </row>
    <row r="3" spans="2:15" s="12" customFormat="1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s="12" customFormat="1"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s="12" customFormat="1"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s="12" customFormat="1"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s="12" customFormat="1"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s="12" customFormat="1"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s="12" customFormat="1"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s="12" customFormat="1"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2" customFormat="1"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C24" s="1" t="s">
        <v>320</v>
      </c>
      <c r="D24" s="1" t="s">
        <v>325</v>
      </c>
    </row>
    <row r="25" spans="2:15">
      <c r="C25" s="1" t="s">
        <v>205</v>
      </c>
    </row>
    <row r="28" spans="2:15">
      <c r="B28" s="4" t="s">
        <v>29</v>
      </c>
    </row>
    <row r="29" spans="2:15" s="12" customFormat="1">
      <c r="B29" s="1"/>
      <c r="C29" s="1" t="s">
        <v>210</v>
      </c>
      <c r="D29" s="1"/>
      <c r="E29" s="4" t="s">
        <v>326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9"/>
      <c r="D30" s="8"/>
      <c r="E30" s="4"/>
      <c r="F30" s="8"/>
      <c r="G30" s="8"/>
    </row>
    <row r="31" spans="2:15">
      <c r="B31" s="4" t="s">
        <v>28</v>
      </c>
      <c r="C31" s="10"/>
    </row>
    <row r="32" spans="2:15" s="12" customForma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s="12" customFormat="1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2"/>
      <c r="C34" s="12"/>
      <c r="D34" s="12"/>
      <c r="E34" s="13"/>
      <c r="F34" s="13"/>
    </row>
    <row r="35" spans="2:15">
      <c r="B35" s="11" t="s">
        <v>26</v>
      </c>
      <c r="C35" s="12"/>
      <c r="D35" s="13"/>
      <c r="E35" s="13"/>
      <c r="F35" s="13"/>
      <c r="G35" s="13"/>
    </row>
    <row r="36" spans="2:15">
      <c r="B36" s="12"/>
      <c r="C36" s="14" t="s">
        <v>45</v>
      </c>
      <c r="D36" s="13"/>
      <c r="E36" s="13"/>
      <c r="F36" s="13"/>
      <c r="G36" s="13"/>
    </row>
    <row r="37" spans="2:15">
      <c r="B37" s="12"/>
      <c r="C37" s="15" t="s">
        <v>53</v>
      </c>
      <c r="D37" s="13"/>
      <c r="G37" s="13"/>
    </row>
    <row r="38" spans="2:15">
      <c r="B38" s="5"/>
      <c r="C38" s="1" t="s">
        <v>27</v>
      </c>
    </row>
    <row r="39" spans="2:15">
      <c r="C39" s="1" t="s">
        <v>52</v>
      </c>
      <c r="E39" s="13"/>
      <c r="F39" s="13"/>
    </row>
    <row r="40" spans="2:15">
      <c r="B40" s="12"/>
      <c r="C40" s="14" t="s">
        <v>30</v>
      </c>
      <c r="D40" s="13"/>
      <c r="E40" s="13"/>
      <c r="F40" s="13"/>
      <c r="G40" s="13"/>
    </row>
    <row r="41" spans="2:15">
      <c r="B41" s="12"/>
      <c r="C41" s="15" t="s">
        <v>31</v>
      </c>
      <c r="D41" s="13"/>
      <c r="E41" s="13"/>
      <c r="F41" s="13"/>
      <c r="G41" s="13"/>
    </row>
    <row r="42" spans="2:15" s="9" customFormat="1">
      <c r="B42" s="12"/>
      <c r="C42" s="14" t="s">
        <v>32</v>
      </c>
      <c r="D42" s="13"/>
      <c r="E42" s="13"/>
      <c r="F42" s="13"/>
      <c r="G42" s="13"/>
      <c r="H42" s="8"/>
      <c r="I42" s="8"/>
      <c r="J42" s="8"/>
      <c r="K42" s="8"/>
      <c r="L42" s="8"/>
      <c r="M42" s="8"/>
      <c r="N42" s="8"/>
      <c r="O42" s="8"/>
    </row>
    <row r="43" spans="2:15">
      <c r="B43" s="12"/>
      <c r="C43" s="15" t="s">
        <v>33</v>
      </c>
      <c r="D43" s="13"/>
      <c r="G43" s="13"/>
    </row>
    <row r="46" spans="2:15" s="9" customFormat="1">
      <c r="B46" s="1"/>
      <c r="C46" s="1"/>
      <c r="D46" s="1"/>
      <c r="E46" s="1"/>
      <c r="F46" s="1"/>
      <c r="G46" s="1"/>
      <c r="H46" s="8"/>
      <c r="I46" s="8"/>
      <c r="J46" s="8"/>
      <c r="K46" s="8"/>
      <c r="L46" s="8"/>
      <c r="M46" s="8"/>
      <c r="N46" s="8"/>
      <c r="O46" s="8"/>
    </row>
    <row r="55" spans="8:19" s="12" customFormat="1"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8:19" s="12" customFormat="1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60" spans="8:19" s="12" customFormat="1"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8:19" s="12" customFormat="1"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8:19" s="12" customFormat="1"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8:19" s="12" customFormat="1"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63"/>
  <sheetViews>
    <sheetView topLeftCell="A4" zoomScaleNormal="100" workbookViewId="0">
      <selection activeCell="F18" sqref="F18"/>
    </sheetView>
  </sheetViews>
  <sheetFormatPr defaultRowHeight="13.5"/>
  <cols>
    <col min="1" max="76" width="1.6640625" customWidth="1"/>
  </cols>
  <sheetData>
    <row r="2" spans="2:60" ht="16.5">
      <c r="B2" s="18" t="s">
        <v>25</v>
      </c>
    </row>
    <row r="4" spans="2:60" ht="15">
      <c r="C4" s="19" t="s">
        <v>204</v>
      </c>
    </row>
    <row r="5" spans="2:60">
      <c r="C5" s="17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</row>
    <row r="6" spans="2:60"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39"/>
      <c r="BB6" s="139"/>
      <c r="BC6" s="139"/>
      <c r="BD6" s="139"/>
      <c r="BE6" s="139"/>
      <c r="BF6" s="139"/>
      <c r="BG6" s="139"/>
      <c r="BH6" s="139"/>
    </row>
    <row r="7" spans="2:60"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39"/>
      <c r="AX7" s="139"/>
      <c r="AY7" s="139"/>
      <c r="AZ7" s="139"/>
      <c r="BA7" s="139"/>
      <c r="BB7" s="139"/>
      <c r="BC7" s="139"/>
      <c r="BD7" s="139"/>
      <c r="BE7" s="139"/>
      <c r="BF7" s="139"/>
      <c r="BG7" s="139"/>
      <c r="BH7" s="139"/>
    </row>
    <row r="8" spans="2:60"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139"/>
    </row>
    <row r="9" spans="2:60"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  <c r="BH9" s="139"/>
    </row>
    <row r="10" spans="2:60"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139"/>
      <c r="BE10" s="139"/>
      <c r="BF10" s="139"/>
      <c r="BG10" s="139"/>
      <c r="BH10" s="139"/>
    </row>
    <row r="11" spans="2:60"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</row>
    <row r="12" spans="2:60"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</row>
    <row r="13" spans="2:60"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139"/>
      <c r="AT13" s="139"/>
      <c r="AU13" s="139"/>
      <c r="AV13" s="139"/>
      <c r="AW13" s="139"/>
      <c r="AX13" s="139"/>
      <c r="AY13" s="139"/>
      <c r="AZ13" s="139"/>
      <c r="BA13" s="139"/>
      <c r="BB13" s="139"/>
      <c r="BC13" s="139"/>
      <c r="BD13" s="139"/>
      <c r="BE13" s="139"/>
      <c r="BF13" s="139"/>
      <c r="BG13" s="139"/>
      <c r="BH13" s="139"/>
    </row>
    <row r="40" spans="2:3" ht="15">
      <c r="B40" s="19" t="s">
        <v>327</v>
      </c>
    </row>
    <row r="41" spans="2:3" ht="15">
      <c r="B41" s="19"/>
      <c r="C41" s="20" t="s">
        <v>328</v>
      </c>
    </row>
    <row r="42" spans="2:3" s="20" customFormat="1">
      <c r="B42" s="19"/>
      <c r="C42" s="20" t="s">
        <v>329</v>
      </c>
    </row>
    <row r="43" spans="2:3" s="20" customFormat="1">
      <c r="B43" s="19"/>
      <c r="C43" s="184" t="s">
        <v>330</v>
      </c>
    </row>
    <row r="44" spans="2:3" s="20" customFormat="1">
      <c r="B44" s="19"/>
      <c r="C44" s="185" t="s">
        <v>331</v>
      </c>
    </row>
    <row r="45" spans="2:3" s="20" customFormat="1">
      <c r="B45" s="19"/>
      <c r="C45" s="185" t="s">
        <v>339</v>
      </c>
    </row>
    <row r="46" spans="2:3" s="20" customFormat="1">
      <c r="B46" s="19"/>
      <c r="C46" s="185" t="s">
        <v>332</v>
      </c>
    </row>
    <row r="47" spans="2:3" s="20" customFormat="1">
      <c r="B47" s="19"/>
      <c r="C47" s="185" t="s">
        <v>333</v>
      </c>
    </row>
    <row r="48" spans="2:3" s="20" customFormat="1">
      <c r="B48" s="19"/>
      <c r="C48" s="185" t="s">
        <v>336</v>
      </c>
    </row>
    <row r="49" spans="1:5" s="20" customFormat="1">
      <c r="B49" s="19"/>
      <c r="C49" s="180" t="s">
        <v>334</v>
      </c>
    </row>
    <row r="50" spans="1:5" s="20" customFormat="1">
      <c r="B50" s="19"/>
      <c r="C50" s="184" t="s">
        <v>338</v>
      </c>
    </row>
    <row r="51" spans="1:5" s="20" customFormat="1">
      <c r="B51" s="19"/>
      <c r="C51" s="185" t="s">
        <v>337</v>
      </c>
    </row>
    <row r="52" spans="1:5" s="20" customFormat="1">
      <c r="B52" s="19"/>
      <c r="C52" s="20" t="s">
        <v>397</v>
      </c>
    </row>
    <row r="53" spans="1:5" s="20" customFormat="1">
      <c r="B53" s="19"/>
      <c r="C53" s="20" t="s">
        <v>335</v>
      </c>
    </row>
    <row r="54" spans="1:5" s="20" customFormat="1">
      <c r="B54" s="19"/>
    </row>
    <row r="55" spans="1:5" s="20" customFormat="1">
      <c r="B55" s="19"/>
    </row>
    <row r="56" spans="1:5" s="20" customFormat="1">
      <c r="B56" s="19"/>
    </row>
    <row r="58" spans="1:5" ht="15">
      <c r="A58" s="20" t="s">
        <v>2</v>
      </c>
      <c r="B58" s="41"/>
      <c r="C58" s="40"/>
      <c r="D58" s="40"/>
      <c r="E58" s="40"/>
    </row>
    <row r="59" spans="1:5" ht="15">
      <c r="A59" s="20"/>
      <c r="B59" s="20" t="s">
        <v>7</v>
      </c>
      <c r="C59" s="20"/>
      <c r="D59" s="20"/>
      <c r="E59" s="20"/>
    </row>
    <row r="60" spans="1:5" ht="15">
      <c r="A60" s="20"/>
      <c r="B60" s="20"/>
      <c r="C60" s="20" t="s">
        <v>8</v>
      </c>
      <c r="D60" s="20"/>
      <c r="E60" s="20"/>
    </row>
    <row r="61" spans="1:5" ht="15">
      <c r="A61" s="20"/>
      <c r="B61" s="20" t="s">
        <v>51</v>
      </c>
      <c r="C61" s="20"/>
      <c r="D61" s="20"/>
      <c r="E61" s="20"/>
    </row>
    <row r="62" spans="1:5" ht="15">
      <c r="A62" s="20"/>
      <c r="B62" s="20"/>
      <c r="C62" s="20" t="s">
        <v>0</v>
      </c>
      <c r="D62" s="20"/>
      <c r="E62" s="20"/>
    </row>
    <row r="63" spans="1:5" ht="15">
      <c r="A63" s="20"/>
      <c r="B63" s="20"/>
      <c r="C63" s="20"/>
      <c r="D63" s="20"/>
      <c r="E63" s="20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9"/>
  <sheetViews>
    <sheetView topLeftCell="A13" zoomScaleNormal="100" workbookViewId="0">
      <selection activeCell="H44" sqref="H44"/>
    </sheetView>
  </sheetViews>
  <sheetFormatPr defaultRowHeight="13.5"/>
  <cols>
    <col min="1" max="1" width="2.109375" style="20" customWidth="1"/>
    <col min="2" max="2" width="13.44140625" style="20" customWidth="1"/>
    <col min="3" max="3" width="12.5546875" style="20" customWidth="1"/>
    <col min="4" max="4" width="11" style="34" bestFit="1" customWidth="1"/>
    <col min="5" max="5" width="24.44140625" style="20" bestFit="1" customWidth="1"/>
    <col min="6" max="6" width="12.6640625" style="20" customWidth="1"/>
    <col min="7" max="7" width="15.5546875" style="20" customWidth="1"/>
    <col min="8" max="8" width="32.88671875" style="20" customWidth="1"/>
    <col min="9" max="16384" width="8.88671875" style="20"/>
  </cols>
  <sheetData>
    <row r="2" spans="2:8" ht="14.25" thickBot="1">
      <c r="B2" s="19" t="s">
        <v>267</v>
      </c>
      <c r="D2" s="36"/>
      <c r="E2" s="21"/>
      <c r="F2" s="21"/>
      <c r="G2" s="21"/>
      <c r="H2" s="21"/>
    </row>
    <row r="3" spans="2:8" ht="14.25" thickTop="1">
      <c r="B3" s="217" t="s">
        <v>268</v>
      </c>
      <c r="C3" s="215" t="s">
        <v>269</v>
      </c>
      <c r="D3" s="213" t="s">
        <v>270</v>
      </c>
      <c r="E3" s="176" t="s">
        <v>271</v>
      </c>
      <c r="F3" s="176" t="s">
        <v>272</v>
      </c>
      <c r="G3" s="176" t="s">
        <v>273</v>
      </c>
      <c r="H3" s="211" t="s">
        <v>274</v>
      </c>
    </row>
    <row r="4" spans="2:8">
      <c r="B4" s="218"/>
      <c r="C4" s="216"/>
      <c r="D4" s="214"/>
      <c r="E4" s="177" t="s">
        <v>275</v>
      </c>
      <c r="F4" s="177" t="s">
        <v>276</v>
      </c>
      <c r="G4" s="177" t="s">
        <v>276</v>
      </c>
      <c r="H4" s="212"/>
    </row>
    <row r="5" spans="2:8">
      <c r="B5" s="83" t="s">
        <v>277</v>
      </c>
      <c r="C5" s="135" t="s">
        <v>514</v>
      </c>
      <c r="D5" s="133" t="s">
        <v>278</v>
      </c>
      <c r="E5" s="136" t="s">
        <v>279</v>
      </c>
      <c r="F5" s="136"/>
      <c r="G5" s="136"/>
      <c r="H5" s="137" t="s">
        <v>516</v>
      </c>
    </row>
    <row r="6" spans="2:8">
      <c r="B6" s="134"/>
      <c r="C6" s="135" t="s">
        <v>511</v>
      </c>
      <c r="D6" s="133" t="s">
        <v>512</v>
      </c>
      <c r="E6" s="136" t="s">
        <v>513</v>
      </c>
      <c r="F6" s="136"/>
      <c r="G6" s="136"/>
      <c r="H6" s="137" t="s">
        <v>515</v>
      </c>
    </row>
    <row r="7" spans="2:8">
      <c r="B7" s="134"/>
      <c r="C7" s="84" t="s">
        <v>398</v>
      </c>
      <c r="D7" s="87" t="s">
        <v>278</v>
      </c>
      <c r="E7" s="88" t="s">
        <v>279</v>
      </c>
      <c r="F7" s="88"/>
      <c r="G7" s="88"/>
      <c r="H7" s="137" t="s">
        <v>435</v>
      </c>
    </row>
    <row r="8" spans="2:8">
      <c r="B8" s="85"/>
      <c r="C8" s="86" t="s">
        <v>399</v>
      </c>
      <c r="D8" s="90" t="s">
        <v>278</v>
      </c>
      <c r="E8" s="91" t="s">
        <v>279</v>
      </c>
      <c r="F8" s="89"/>
      <c r="G8" s="89"/>
      <c r="H8" s="89" t="s">
        <v>436</v>
      </c>
    </row>
    <row r="9" spans="2:8" ht="27">
      <c r="B9" s="192" t="s">
        <v>403</v>
      </c>
      <c r="C9" s="192" t="s">
        <v>400</v>
      </c>
      <c r="D9" s="193" t="s">
        <v>401</v>
      </c>
      <c r="E9" s="194" t="s">
        <v>402</v>
      </c>
      <c r="F9" s="195"/>
      <c r="G9" s="192"/>
      <c r="H9" s="199" t="s">
        <v>416</v>
      </c>
    </row>
    <row r="10" spans="2:8" ht="27">
      <c r="B10" s="137"/>
      <c r="C10" s="151" t="s">
        <v>404</v>
      </c>
      <c r="D10" s="150" t="s">
        <v>413</v>
      </c>
      <c r="E10" s="136" t="s">
        <v>414</v>
      </c>
      <c r="F10" s="155"/>
      <c r="G10" s="137"/>
      <c r="H10" s="151" t="s">
        <v>415</v>
      </c>
    </row>
    <row r="11" spans="2:8">
      <c r="B11" s="137"/>
      <c r="C11" s="151" t="s">
        <v>405</v>
      </c>
      <c r="D11" s="150" t="s">
        <v>413</v>
      </c>
      <c r="E11" s="136" t="s">
        <v>414</v>
      </c>
      <c r="F11" s="155"/>
      <c r="G11" s="137"/>
      <c r="H11" s="137" t="s">
        <v>410</v>
      </c>
    </row>
    <row r="12" spans="2:8">
      <c r="B12" s="137"/>
      <c r="C12" s="151"/>
      <c r="D12" s="150" t="s">
        <v>413</v>
      </c>
      <c r="E12" s="136" t="s">
        <v>414</v>
      </c>
      <c r="F12" s="155"/>
      <c r="G12" s="137"/>
      <c r="H12" s="151" t="s">
        <v>417</v>
      </c>
    </row>
    <row r="13" spans="2:8" ht="27">
      <c r="B13" s="137"/>
      <c r="C13" s="151"/>
      <c r="D13" s="150" t="s">
        <v>413</v>
      </c>
      <c r="E13" s="136" t="s">
        <v>414</v>
      </c>
      <c r="F13" s="155"/>
      <c r="G13" s="137"/>
      <c r="H13" s="137" t="s">
        <v>418</v>
      </c>
    </row>
    <row r="14" spans="2:8">
      <c r="B14" s="137"/>
      <c r="C14" s="135" t="s">
        <v>406</v>
      </c>
      <c r="D14" s="150" t="s">
        <v>413</v>
      </c>
      <c r="E14" s="136" t="s">
        <v>414</v>
      </c>
      <c r="F14" s="155"/>
      <c r="G14" s="137"/>
      <c r="H14" s="198" t="s">
        <v>408</v>
      </c>
    </row>
    <row r="15" spans="2:8">
      <c r="B15" s="137"/>
      <c r="C15" s="84"/>
      <c r="D15" s="150" t="s">
        <v>413</v>
      </c>
      <c r="E15" s="136" t="s">
        <v>414</v>
      </c>
      <c r="F15" s="155"/>
      <c r="G15" s="137"/>
      <c r="H15" s="198" t="s">
        <v>411</v>
      </c>
    </row>
    <row r="16" spans="2:8">
      <c r="B16" s="137"/>
      <c r="C16" s="197"/>
      <c r="D16" s="150" t="s">
        <v>413</v>
      </c>
      <c r="E16" s="136" t="s">
        <v>414</v>
      </c>
      <c r="F16" s="155"/>
      <c r="G16" s="137"/>
      <c r="H16" s="198" t="s">
        <v>412</v>
      </c>
    </row>
    <row r="17" spans="2:8">
      <c r="B17" s="165"/>
      <c r="C17" s="86" t="s">
        <v>407</v>
      </c>
      <c r="D17" s="167" t="s">
        <v>413</v>
      </c>
      <c r="E17" s="191" t="s">
        <v>414</v>
      </c>
      <c r="F17" s="191"/>
      <c r="G17" s="165"/>
      <c r="H17" s="153" t="s">
        <v>409</v>
      </c>
    </row>
    <row r="18" spans="2:8">
      <c r="B18" s="83" t="s">
        <v>280</v>
      </c>
      <c r="C18" s="192" t="s">
        <v>281</v>
      </c>
      <c r="D18" s="193" t="s">
        <v>235</v>
      </c>
      <c r="E18" s="194" t="s">
        <v>282</v>
      </c>
      <c r="F18" s="195"/>
      <c r="G18" s="192"/>
      <c r="H18" s="196"/>
    </row>
    <row r="19" spans="2:8">
      <c r="B19" s="88"/>
      <c r="C19" s="151" t="s">
        <v>283</v>
      </c>
      <c r="D19" s="167" t="s">
        <v>235</v>
      </c>
      <c r="E19" s="136" t="s">
        <v>284</v>
      </c>
      <c r="F19" s="155"/>
      <c r="G19" s="137"/>
      <c r="H19" s="151"/>
    </row>
    <row r="20" spans="2:8">
      <c r="B20" s="136"/>
      <c r="C20" s="151" t="s">
        <v>230</v>
      </c>
      <c r="D20" s="152" t="s">
        <v>428</v>
      </c>
      <c r="E20" s="136" t="s">
        <v>430</v>
      </c>
      <c r="F20" s="155"/>
      <c r="G20" s="137"/>
      <c r="H20" s="151"/>
    </row>
    <row r="21" spans="2:8">
      <c r="B21" s="159"/>
      <c r="C21" s="135" t="s">
        <v>231</v>
      </c>
      <c r="D21" s="152" t="s">
        <v>285</v>
      </c>
      <c r="E21" s="136" t="s">
        <v>433</v>
      </c>
      <c r="F21" s="155"/>
      <c r="G21" s="137"/>
      <c r="H21" s="151"/>
    </row>
    <row r="22" spans="2:8">
      <c r="B22" s="160"/>
      <c r="C22" s="136" t="s">
        <v>419</v>
      </c>
      <c r="D22" s="152" t="s">
        <v>428</v>
      </c>
      <c r="E22" s="136" t="s">
        <v>431</v>
      </c>
      <c r="F22" s="155"/>
      <c r="G22" s="137"/>
      <c r="H22" s="151"/>
    </row>
    <row r="23" spans="2:8">
      <c r="B23" s="157"/>
      <c r="C23" s="156" t="s">
        <v>422</v>
      </c>
      <c r="D23" s="152" t="s">
        <v>285</v>
      </c>
      <c r="E23" s="136" t="s">
        <v>432</v>
      </c>
      <c r="F23" s="155"/>
      <c r="G23" s="137"/>
      <c r="H23" s="151"/>
    </row>
    <row r="24" spans="2:8">
      <c r="B24" s="157"/>
      <c r="C24" s="137" t="s">
        <v>423</v>
      </c>
      <c r="D24" s="152" t="s">
        <v>428</v>
      </c>
      <c r="E24" s="156" t="s">
        <v>426</v>
      </c>
      <c r="F24" s="155" t="s">
        <v>434</v>
      </c>
      <c r="G24" s="137"/>
      <c r="H24" s="151"/>
    </row>
    <row r="25" spans="2:8">
      <c r="B25" s="157"/>
      <c r="C25" s="137" t="s">
        <v>424</v>
      </c>
      <c r="D25" s="152" t="s">
        <v>428</v>
      </c>
      <c r="E25" s="136" t="s">
        <v>429</v>
      </c>
      <c r="F25" s="155" t="s">
        <v>434</v>
      </c>
      <c r="G25" s="137"/>
      <c r="H25" s="151"/>
    </row>
    <row r="26" spans="2:8">
      <c r="B26" s="161"/>
      <c r="C26" s="153" t="s">
        <v>425</v>
      </c>
      <c r="D26" s="154" t="s">
        <v>428</v>
      </c>
      <c r="E26" s="200" t="s">
        <v>427</v>
      </c>
      <c r="F26" s="162"/>
      <c r="G26" s="153"/>
      <c r="H26" s="153"/>
    </row>
    <row r="27" spans="2:8">
      <c r="B27" s="83" t="s">
        <v>286</v>
      </c>
      <c r="C27" s="137" t="s">
        <v>420</v>
      </c>
      <c r="D27" s="150" t="s">
        <v>446</v>
      </c>
      <c r="E27" s="137"/>
      <c r="F27" s="155"/>
      <c r="G27" s="137"/>
      <c r="H27" s="136"/>
    </row>
    <row r="28" spans="2:8">
      <c r="B28" s="159"/>
      <c r="C28" s="135" t="s">
        <v>421</v>
      </c>
      <c r="D28" s="149" t="s">
        <v>448</v>
      </c>
      <c r="E28" s="137"/>
      <c r="F28" s="155"/>
      <c r="G28" s="137"/>
      <c r="H28" s="136"/>
    </row>
    <row r="29" spans="2:8">
      <c r="B29" s="160"/>
      <c r="C29" s="158" t="s">
        <v>419</v>
      </c>
      <c r="D29" s="152" t="s">
        <v>448</v>
      </c>
      <c r="E29" s="137"/>
      <c r="F29" s="155"/>
      <c r="G29" s="137"/>
      <c r="H29" s="136"/>
    </row>
    <row r="30" spans="2:8">
      <c r="B30" s="157"/>
      <c r="C30" s="156" t="s">
        <v>232</v>
      </c>
      <c r="D30" s="152" t="s">
        <v>285</v>
      </c>
      <c r="E30" s="137"/>
      <c r="F30" s="155"/>
      <c r="G30" s="137"/>
      <c r="H30" s="136"/>
    </row>
    <row r="31" spans="2:8">
      <c r="B31" s="157"/>
      <c r="C31" s="156" t="s">
        <v>233</v>
      </c>
      <c r="D31" s="152" t="s">
        <v>285</v>
      </c>
      <c r="E31" s="137"/>
      <c r="F31" s="155"/>
      <c r="G31" s="137"/>
      <c r="H31" s="136"/>
    </row>
    <row r="32" spans="2:8">
      <c r="B32" s="157"/>
      <c r="C32" s="156" t="s">
        <v>234</v>
      </c>
      <c r="D32" s="152" t="s">
        <v>285</v>
      </c>
      <c r="E32" s="137"/>
      <c r="F32" s="155"/>
      <c r="G32" s="137"/>
      <c r="H32" s="136"/>
    </row>
    <row r="33" spans="2:8">
      <c r="B33" s="157"/>
      <c r="C33" s="137" t="s">
        <v>386</v>
      </c>
      <c r="D33" s="152" t="s">
        <v>447</v>
      </c>
      <c r="E33" s="137"/>
      <c r="F33" s="155"/>
      <c r="G33" s="137"/>
      <c r="H33" s="136"/>
    </row>
    <row r="34" spans="2:8">
      <c r="B34" s="157"/>
      <c r="C34" s="137" t="s">
        <v>437</v>
      </c>
      <c r="D34" s="152" t="s">
        <v>447</v>
      </c>
      <c r="E34" s="137"/>
      <c r="F34" s="155"/>
      <c r="G34" s="137"/>
      <c r="H34" s="136"/>
    </row>
    <row r="35" spans="2:8">
      <c r="B35" s="157"/>
      <c r="C35" s="137" t="s">
        <v>438</v>
      </c>
      <c r="D35" s="152" t="s">
        <v>449</v>
      </c>
      <c r="E35" s="137"/>
      <c r="F35" s="155"/>
      <c r="G35" s="137"/>
      <c r="H35" s="136" t="s">
        <v>504</v>
      </c>
    </row>
    <row r="36" spans="2:8">
      <c r="B36" s="164"/>
      <c r="C36" s="165" t="s">
        <v>439</v>
      </c>
      <c r="D36" s="152" t="s">
        <v>285</v>
      </c>
      <c r="E36" s="165"/>
      <c r="F36" s="166"/>
      <c r="G36" s="165"/>
      <c r="H36" s="137"/>
    </row>
    <row r="37" spans="2:8">
      <c r="B37" s="157"/>
      <c r="C37" s="137" t="s">
        <v>440</v>
      </c>
      <c r="D37" s="152" t="s">
        <v>447</v>
      </c>
      <c r="E37" s="137"/>
      <c r="F37" s="155"/>
      <c r="G37" s="137"/>
      <c r="H37" s="136"/>
    </row>
    <row r="38" spans="2:8">
      <c r="B38" s="157"/>
      <c r="C38" s="137" t="s">
        <v>441</v>
      </c>
      <c r="D38" s="152" t="s">
        <v>287</v>
      </c>
      <c r="E38" s="137"/>
      <c r="F38" s="155"/>
      <c r="G38" s="137"/>
      <c r="H38" s="136"/>
    </row>
    <row r="39" spans="2:8">
      <c r="B39" s="157"/>
      <c r="C39" s="137" t="s">
        <v>442</v>
      </c>
      <c r="D39" s="152" t="s">
        <v>448</v>
      </c>
      <c r="E39" s="137"/>
      <c r="F39" s="155"/>
      <c r="G39" s="137"/>
      <c r="H39" s="136"/>
    </row>
    <row r="40" spans="2:8">
      <c r="B40" s="164"/>
      <c r="C40" s="165" t="s">
        <v>443</v>
      </c>
      <c r="D40" s="152" t="s">
        <v>448</v>
      </c>
      <c r="E40" s="165"/>
      <c r="F40" s="166"/>
      <c r="G40" s="165"/>
      <c r="H40" s="137"/>
    </row>
    <row r="41" spans="2:8">
      <c r="B41" s="157"/>
      <c r="C41" s="137" t="s">
        <v>425</v>
      </c>
      <c r="D41" s="152" t="s">
        <v>447</v>
      </c>
      <c r="E41" s="137"/>
      <c r="F41" s="155"/>
      <c r="G41" s="137"/>
      <c r="H41" s="136"/>
    </row>
    <row r="42" spans="2:8">
      <c r="B42" s="164"/>
      <c r="C42" s="165" t="s">
        <v>444</v>
      </c>
      <c r="D42" s="152" t="s">
        <v>448</v>
      </c>
      <c r="E42" s="165"/>
      <c r="F42" s="166"/>
      <c r="G42" s="165"/>
      <c r="H42" s="137"/>
    </row>
    <row r="43" spans="2:8">
      <c r="B43" s="161"/>
      <c r="C43" s="153" t="s">
        <v>445</v>
      </c>
      <c r="D43" s="154" t="s">
        <v>450</v>
      </c>
      <c r="E43" s="153"/>
      <c r="F43" s="162"/>
      <c r="G43" s="153"/>
      <c r="H43" s="153"/>
    </row>
    <row r="44" spans="2:8">
      <c r="B44" s="83" t="s">
        <v>451</v>
      </c>
      <c r="C44" s="137" t="s">
        <v>421</v>
      </c>
      <c r="D44" s="150" t="s">
        <v>448</v>
      </c>
      <c r="E44" s="137"/>
      <c r="F44" s="155"/>
      <c r="G44" s="137"/>
      <c r="H44" s="136" t="s">
        <v>527</v>
      </c>
    </row>
    <row r="45" spans="2:8">
      <c r="B45" s="160"/>
      <c r="C45" s="158" t="s">
        <v>419</v>
      </c>
      <c r="D45" s="152" t="s">
        <v>448</v>
      </c>
      <c r="E45" s="137"/>
      <c r="F45" s="155"/>
      <c r="G45" s="137"/>
      <c r="H45" s="136"/>
    </row>
    <row r="46" spans="2:8">
      <c r="B46" s="157"/>
      <c r="C46" s="156" t="s">
        <v>232</v>
      </c>
      <c r="D46" s="152" t="s">
        <v>285</v>
      </c>
      <c r="E46" s="137"/>
      <c r="F46" s="155"/>
      <c r="G46" s="137"/>
      <c r="H46" s="136"/>
    </row>
    <row r="47" spans="2:8">
      <c r="B47" s="157"/>
      <c r="C47" s="156" t="s">
        <v>369</v>
      </c>
      <c r="D47" s="152" t="s">
        <v>450</v>
      </c>
      <c r="E47" s="137"/>
      <c r="F47" s="155"/>
      <c r="G47" s="137"/>
      <c r="H47" s="136"/>
    </row>
    <row r="48" spans="2:8">
      <c r="B48" s="157"/>
      <c r="C48" s="156" t="s">
        <v>370</v>
      </c>
      <c r="D48" s="152" t="s">
        <v>285</v>
      </c>
      <c r="E48" s="137"/>
      <c r="F48" s="155"/>
      <c r="G48" s="137"/>
      <c r="H48" s="136"/>
    </row>
    <row r="49" spans="2:8">
      <c r="B49" s="157"/>
      <c r="C49" s="137" t="s">
        <v>371</v>
      </c>
      <c r="D49" s="152" t="s">
        <v>447</v>
      </c>
      <c r="E49" s="137"/>
      <c r="F49" s="155"/>
      <c r="G49" s="137"/>
      <c r="H49" s="136"/>
    </row>
    <row r="50" spans="2:8">
      <c r="B50" s="157"/>
      <c r="C50" s="137" t="s">
        <v>372</v>
      </c>
      <c r="D50" s="152" t="s">
        <v>447</v>
      </c>
      <c r="E50" s="137"/>
      <c r="F50" s="155"/>
      <c r="G50" s="137"/>
      <c r="H50" s="136"/>
    </row>
    <row r="51" spans="2:8">
      <c r="B51" s="157"/>
      <c r="C51" s="137" t="s">
        <v>452</v>
      </c>
      <c r="D51" s="152" t="s">
        <v>447</v>
      </c>
      <c r="E51" s="137"/>
      <c r="F51" s="155"/>
      <c r="G51" s="137"/>
      <c r="H51" s="136"/>
    </row>
    <row r="52" spans="2:8">
      <c r="B52" s="157"/>
      <c r="C52" s="165" t="s">
        <v>373</v>
      </c>
      <c r="D52" s="152" t="s">
        <v>285</v>
      </c>
      <c r="E52" s="157"/>
      <c r="F52" s="157"/>
      <c r="G52" s="165"/>
      <c r="H52" s="137"/>
    </row>
    <row r="53" spans="2:8">
      <c r="B53" s="157"/>
      <c r="C53" s="137" t="s">
        <v>374</v>
      </c>
      <c r="D53" s="152" t="s">
        <v>447</v>
      </c>
      <c r="E53" s="137"/>
      <c r="F53" s="155"/>
      <c r="G53" s="137"/>
      <c r="H53" s="159"/>
    </row>
    <row r="54" spans="2:8">
      <c r="B54" s="157"/>
      <c r="C54" s="137" t="s">
        <v>375</v>
      </c>
      <c r="D54" s="152" t="s">
        <v>447</v>
      </c>
      <c r="E54" s="137"/>
      <c r="F54" s="155"/>
      <c r="G54" s="137"/>
      <c r="H54" s="136"/>
    </row>
    <row r="55" spans="2:8">
      <c r="B55" s="157"/>
      <c r="C55" s="137" t="s">
        <v>376</v>
      </c>
      <c r="D55" s="152" t="s">
        <v>447</v>
      </c>
      <c r="E55" s="137"/>
      <c r="F55" s="155"/>
      <c r="G55" s="137"/>
      <c r="H55" s="136"/>
    </row>
    <row r="56" spans="2:8">
      <c r="B56" s="157"/>
      <c r="C56" s="165" t="s">
        <v>453</v>
      </c>
      <c r="D56" s="152" t="s">
        <v>447</v>
      </c>
      <c r="E56" s="157"/>
      <c r="F56" s="157"/>
      <c r="G56" s="157"/>
      <c r="H56" s="137"/>
    </row>
    <row r="57" spans="2:8">
      <c r="B57" s="157"/>
      <c r="C57" s="137" t="s">
        <v>454</v>
      </c>
      <c r="D57" s="152" t="s">
        <v>447</v>
      </c>
      <c r="E57" s="137"/>
      <c r="F57" s="155"/>
      <c r="G57" s="157"/>
      <c r="H57" s="136"/>
    </row>
    <row r="58" spans="2:8">
      <c r="B58" s="157"/>
      <c r="C58" s="165" t="s">
        <v>455</v>
      </c>
      <c r="D58" s="152" t="s">
        <v>447</v>
      </c>
      <c r="E58" s="157"/>
      <c r="F58" s="157"/>
      <c r="G58" s="157"/>
      <c r="H58" s="137"/>
    </row>
    <row r="59" spans="2:8">
      <c r="B59" s="157"/>
      <c r="C59" s="165" t="s">
        <v>456</v>
      </c>
      <c r="D59" s="152" t="s">
        <v>447</v>
      </c>
      <c r="E59" s="157"/>
      <c r="F59" s="157"/>
      <c r="G59" s="157"/>
      <c r="H59" s="160"/>
    </row>
    <row r="60" spans="2:8">
      <c r="B60" s="164"/>
      <c r="C60" s="165" t="s">
        <v>457</v>
      </c>
      <c r="D60" s="152" t="s">
        <v>447</v>
      </c>
      <c r="E60" s="165"/>
      <c r="F60" s="157"/>
      <c r="G60" s="165"/>
      <c r="H60" s="165"/>
    </row>
    <row r="61" spans="2:8">
      <c r="B61" s="161"/>
      <c r="C61" s="153" t="s">
        <v>386</v>
      </c>
      <c r="D61" s="154" t="s">
        <v>447</v>
      </c>
      <c r="E61" s="153"/>
      <c r="F61" s="162"/>
      <c r="G61" s="153"/>
      <c r="H61" s="153"/>
    </row>
    <row r="62" spans="2:8">
      <c r="B62" s="83" t="s">
        <v>461</v>
      </c>
      <c r="C62" s="135" t="s">
        <v>462</v>
      </c>
      <c r="D62" s="133" t="s">
        <v>278</v>
      </c>
      <c r="E62" s="136" t="s">
        <v>120</v>
      </c>
      <c r="F62" s="136"/>
      <c r="G62" s="136"/>
      <c r="H62" s="137" t="s">
        <v>464</v>
      </c>
    </row>
    <row r="63" spans="2:8">
      <c r="B63" s="85"/>
      <c r="C63" s="86" t="s">
        <v>463</v>
      </c>
      <c r="D63" s="90" t="s">
        <v>278</v>
      </c>
      <c r="E63" s="91" t="s">
        <v>120</v>
      </c>
      <c r="F63" s="91"/>
      <c r="G63" s="91"/>
      <c r="H63" s="91" t="s">
        <v>464</v>
      </c>
    </row>
    <row r="66" spans="2:3">
      <c r="B66" s="19" t="s">
        <v>288</v>
      </c>
    </row>
    <row r="69" spans="2:3">
      <c r="B69" s="19" t="s">
        <v>226</v>
      </c>
    </row>
    <row r="70" spans="2:3">
      <c r="B70" s="20" t="s">
        <v>289</v>
      </c>
    </row>
    <row r="71" spans="2:3">
      <c r="B71" s="20" t="s">
        <v>290</v>
      </c>
    </row>
    <row r="72" spans="2:3">
      <c r="B72" s="20" t="s">
        <v>291</v>
      </c>
    </row>
    <row r="73" spans="2:3">
      <c r="B73" s="20" t="s">
        <v>292</v>
      </c>
    </row>
    <row r="74" spans="2:3">
      <c r="C74" s="20" t="s">
        <v>293</v>
      </c>
    </row>
    <row r="75" spans="2:3">
      <c r="C75" s="20" t="s">
        <v>294</v>
      </c>
    </row>
    <row r="76" spans="2:3">
      <c r="C76" s="20" t="s">
        <v>295</v>
      </c>
    </row>
    <row r="77" spans="2:3">
      <c r="C77" s="20" t="s">
        <v>296</v>
      </c>
    </row>
    <row r="78" spans="2:3">
      <c r="C78" s="20" t="s">
        <v>297</v>
      </c>
    </row>
    <row r="79" spans="2:3">
      <c r="C79" s="20" t="s">
        <v>298</v>
      </c>
    </row>
    <row r="80" spans="2:3">
      <c r="B80" s="20" t="s">
        <v>299</v>
      </c>
    </row>
    <row r="81" spans="2:3">
      <c r="B81" s="20" t="s">
        <v>300</v>
      </c>
    </row>
    <row r="82" spans="2:3">
      <c r="B82" s="20" t="s">
        <v>301</v>
      </c>
    </row>
    <row r="83" spans="2:3">
      <c r="C83" s="20" t="s">
        <v>302</v>
      </c>
    </row>
    <row r="84" spans="2:3">
      <c r="C84" s="20" t="s">
        <v>303</v>
      </c>
    </row>
    <row r="85" spans="2:3">
      <c r="C85" s="20" t="s">
        <v>304</v>
      </c>
    </row>
    <row r="86" spans="2:3">
      <c r="C86" s="20" t="s">
        <v>305</v>
      </c>
    </row>
    <row r="87" spans="2:3">
      <c r="C87" s="20" t="s">
        <v>306</v>
      </c>
    </row>
    <row r="88" spans="2:3">
      <c r="C88" s="20" t="s">
        <v>307</v>
      </c>
    </row>
    <row r="89" spans="2:3">
      <c r="B89" s="20" t="s">
        <v>308</v>
      </c>
    </row>
    <row r="90" spans="2:3">
      <c r="C90" s="20" t="s">
        <v>309</v>
      </c>
    </row>
    <row r="92" spans="2:3">
      <c r="B92" s="20" t="s">
        <v>310</v>
      </c>
    </row>
    <row r="93" spans="2:3">
      <c r="C93" s="20" t="s">
        <v>311</v>
      </c>
    </row>
    <row r="94" spans="2:3">
      <c r="C94" s="20" t="s">
        <v>312</v>
      </c>
    </row>
    <row r="95" spans="2:3">
      <c r="C95" s="20" t="s">
        <v>313</v>
      </c>
    </row>
    <row r="96" spans="2:3">
      <c r="B96" s="20" t="s">
        <v>264</v>
      </c>
    </row>
    <row r="97" spans="3:3">
      <c r="C97" s="20" t="s">
        <v>314</v>
      </c>
    </row>
    <row r="98" spans="3:3">
      <c r="C98" s="20" t="s">
        <v>315</v>
      </c>
    </row>
    <row r="99" spans="3:3">
      <c r="C99" s="20" t="s">
        <v>316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5"/>
  <sheetViews>
    <sheetView zoomScaleNormal="100" workbookViewId="0">
      <selection activeCell="E19" sqref="E19"/>
    </sheetView>
  </sheetViews>
  <sheetFormatPr defaultRowHeight="13.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172" customWidth="1"/>
    <col min="6" max="6" width="31.77734375" style="20" customWidth="1"/>
    <col min="7" max="16384" width="8.88671875" style="20"/>
  </cols>
  <sheetData>
    <row r="2" spans="2:6" s="16" customFormat="1" ht="17.25" thickBot="1">
      <c r="B2" s="18" t="s">
        <v>248</v>
      </c>
      <c r="E2" s="169"/>
    </row>
    <row r="3" spans="2:6" s="22" customFormat="1" ht="14.25" thickTop="1">
      <c r="B3" s="178" t="s">
        <v>3</v>
      </c>
      <c r="C3" s="178" t="s">
        <v>34</v>
      </c>
      <c r="D3" s="178" t="s">
        <v>35</v>
      </c>
      <c r="E3" s="170" t="s">
        <v>249</v>
      </c>
      <c r="F3" s="178" t="s">
        <v>250</v>
      </c>
    </row>
    <row r="4" spans="2:6">
      <c r="B4" s="23" t="s">
        <v>465</v>
      </c>
      <c r="C4" s="24" t="s">
        <v>61</v>
      </c>
      <c r="D4" s="77"/>
      <c r="E4" s="171" t="s">
        <v>517</v>
      </c>
      <c r="F4" s="141"/>
    </row>
    <row r="5" spans="2:6">
      <c r="B5" s="26"/>
      <c r="C5" s="27"/>
      <c r="D5" s="39"/>
      <c r="E5" s="168" t="s">
        <v>212</v>
      </c>
      <c r="F5" s="141"/>
    </row>
    <row r="6" spans="2:6" ht="27">
      <c r="B6" s="26"/>
      <c r="C6" s="27"/>
      <c r="D6" s="28"/>
      <c r="E6" s="172" t="s">
        <v>523</v>
      </c>
      <c r="F6" s="141" t="s">
        <v>520</v>
      </c>
    </row>
    <row r="7" spans="2:6" ht="27">
      <c r="B7" s="27"/>
      <c r="C7" s="27"/>
      <c r="D7" s="82"/>
      <c r="E7" s="172" t="s">
        <v>579</v>
      </c>
      <c r="F7" s="141" t="s">
        <v>521</v>
      </c>
    </row>
    <row r="8" spans="2:6">
      <c r="B8" s="27"/>
      <c r="C8" s="27"/>
      <c r="D8" s="82"/>
      <c r="E8" s="172" t="s">
        <v>519</v>
      </c>
      <c r="F8" s="141"/>
    </row>
    <row r="9" spans="2:6">
      <c r="B9" s="27"/>
      <c r="C9" s="27"/>
      <c r="D9" s="82"/>
      <c r="F9" s="141"/>
    </row>
    <row r="10" spans="2:6">
      <c r="B10" s="27"/>
      <c r="C10" s="27"/>
      <c r="D10" s="82"/>
      <c r="F10" s="141"/>
    </row>
    <row r="11" spans="2:6">
      <c r="B11" s="26"/>
      <c r="C11" s="27"/>
      <c r="D11" s="28"/>
      <c r="E11" s="174" t="s">
        <v>213</v>
      </c>
      <c r="F11" s="141"/>
    </row>
    <row r="12" spans="2:6">
      <c r="B12" s="26"/>
      <c r="C12" s="27"/>
      <c r="D12" s="28"/>
      <c r="E12" s="174"/>
      <c r="F12" s="141"/>
    </row>
    <row r="13" spans="2:6">
      <c r="B13" s="29"/>
      <c r="C13" s="30"/>
      <c r="D13" s="144"/>
      <c r="E13" s="175" t="s">
        <v>318</v>
      </c>
      <c r="F13" s="142"/>
    </row>
    <row r="14" spans="2:6">
      <c r="B14" s="23" t="s">
        <v>466</v>
      </c>
      <c r="C14" s="24" t="s">
        <v>61</v>
      </c>
      <c r="D14" s="25"/>
      <c r="E14" s="171" t="s">
        <v>517</v>
      </c>
      <c r="F14" s="140"/>
    </row>
    <row r="15" spans="2:6">
      <c r="B15" s="26"/>
      <c r="C15" s="27"/>
      <c r="D15" s="28"/>
      <c r="E15" s="168" t="s">
        <v>58</v>
      </c>
      <c r="F15" s="141"/>
    </row>
    <row r="16" spans="2:6" ht="27">
      <c r="B16" s="26"/>
      <c r="C16" s="27"/>
      <c r="D16" s="28"/>
      <c r="E16" s="172" t="s">
        <v>518</v>
      </c>
      <c r="F16" s="141" t="s">
        <v>520</v>
      </c>
    </row>
    <row r="17" spans="2:6" ht="27">
      <c r="B17" s="26"/>
      <c r="C17" s="27"/>
      <c r="D17" s="28"/>
      <c r="E17" s="249" t="s">
        <v>580</v>
      </c>
      <c r="F17" s="141" t="s">
        <v>522</v>
      </c>
    </row>
    <row r="18" spans="2:6">
      <c r="B18" s="26"/>
      <c r="C18" s="27"/>
      <c r="D18" s="28"/>
      <c r="E18" s="249" t="s">
        <v>581</v>
      </c>
      <c r="F18" s="141"/>
    </row>
    <row r="19" spans="2:6">
      <c r="B19" s="26"/>
      <c r="C19" s="27"/>
      <c r="D19" s="28"/>
      <c r="F19" s="141"/>
    </row>
    <row r="20" spans="2:6">
      <c r="B20" s="26"/>
      <c r="C20" s="27"/>
      <c r="D20" s="28"/>
      <c r="E20" s="168" t="s">
        <v>317</v>
      </c>
      <c r="F20" s="141"/>
    </row>
    <row r="21" spans="2:6">
      <c r="B21" s="26"/>
      <c r="C21" s="27"/>
      <c r="D21" s="28"/>
      <c r="E21" s="173"/>
      <c r="F21" s="142"/>
    </row>
    <row r="22" spans="2:6">
      <c r="B22" s="23" t="s">
        <v>207</v>
      </c>
      <c r="C22" s="24" t="s">
        <v>510</v>
      </c>
      <c r="D22" s="25"/>
      <c r="E22" s="171" t="s">
        <v>506</v>
      </c>
      <c r="F22" s="140" t="s">
        <v>206</v>
      </c>
    </row>
    <row r="23" spans="2:6">
      <c r="B23" s="26"/>
      <c r="C23" s="27"/>
      <c r="D23" s="28"/>
      <c r="E23" s="168" t="s">
        <v>58</v>
      </c>
      <c r="F23" s="141"/>
    </row>
    <row r="24" spans="2:6">
      <c r="B24" s="26"/>
      <c r="C24" s="27"/>
      <c r="D24" s="28"/>
      <c r="E24" s="172" t="s">
        <v>507</v>
      </c>
      <c r="F24" s="141"/>
    </row>
    <row r="25" spans="2:6">
      <c r="B25" s="26"/>
      <c r="C25" s="27"/>
      <c r="D25" s="28"/>
      <c r="F25" s="141"/>
    </row>
    <row r="26" spans="2:6">
      <c r="B26" s="26"/>
      <c r="C26" s="27"/>
      <c r="D26" s="28"/>
      <c r="F26" s="141"/>
    </row>
    <row r="27" spans="2:6">
      <c r="B27" s="26"/>
      <c r="C27" s="27"/>
      <c r="D27" s="28"/>
      <c r="E27" s="168" t="s">
        <v>509</v>
      </c>
      <c r="F27" s="141"/>
    </row>
    <row r="28" spans="2:6">
      <c r="B28" s="26"/>
      <c r="C28" s="27"/>
      <c r="D28" s="28"/>
      <c r="E28" s="173"/>
      <c r="F28" s="142"/>
    </row>
    <row r="29" spans="2:6">
      <c r="B29" s="23" t="s">
        <v>528</v>
      </c>
      <c r="C29" s="24" t="s">
        <v>510</v>
      </c>
      <c r="D29" s="77"/>
      <c r="E29" s="171" t="s">
        <v>505</v>
      </c>
      <c r="F29" s="140" t="s">
        <v>206</v>
      </c>
    </row>
    <row r="30" spans="2:6">
      <c r="B30" s="26"/>
      <c r="C30" s="27"/>
      <c r="D30" s="39"/>
      <c r="E30" s="168" t="s">
        <v>58</v>
      </c>
      <c r="F30" s="141"/>
    </row>
    <row r="31" spans="2:6">
      <c r="B31" s="26"/>
      <c r="C31" s="27"/>
      <c r="D31" s="28"/>
      <c r="E31" s="172" t="s">
        <v>529</v>
      </c>
      <c r="F31" s="141"/>
    </row>
    <row r="32" spans="2:6">
      <c r="B32" s="26"/>
      <c r="C32" s="27"/>
      <c r="D32" s="28"/>
      <c r="F32" s="141"/>
    </row>
    <row r="33" spans="2:6">
      <c r="B33" s="27"/>
      <c r="C33" s="27"/>
      <c r="D33" s="82"/>
      <c r="F33" s="141"/>
    </row>
    <row r="34" spans="2:6">
      <c r="B34" s="26"/>
      <c r="C34" s="27"/>
      <c r="D34" s="28"/>
      <c r="E34" s="174"/>
      <c r="F34" s="141"/>
    </row>
    <row r="35" spans="2:6">
      <c r="B35" s="26"/>
      <c r="C35" s="27"/>
      <c r="D35" s="28"/>
      <c r="E35" s="174" t="s">
        <v>508</v>
      </c>
      <c r="F35" s="141"/>
    </row>
    <row r="36" spans="2:6">
      <c r="B36" s="29"/>
      <c r="C36" s="30"/>
      <c r="D36" s="144"/>
      <c r="E36" s="175"/>
      <c r="F36" s="142"/>
    </row>
    <row r="37" spans="2:6">
      <c r="C37" s="40"/>
      <c r="D37" s="40"/>
      <c r="E37" s="168"/>
    </row>
    <row r="42" spans="2:6">
      <c r="B42" s="19" t="s">
        <v>2</v>
      </c>
      <c r="C42" s="19"/>
    </row>
    <row r="43" spans="2:6">
      <c r="B43" s="20" t="s">
        <v>37</v>
      </c>
      <c r="C43" s="19"/>
    </row>
    <row r="44" spans="2:6">
      <c r="B44" s="20" t="s">
        <v>38</v>
      </c>
    </row>
    <row r="45" spans="2:6">
      <c r="B45" s="20" t="s">
        <v>39</v>
      </c>
    </row>
    <row r="46" spans="2:6">
      <c r="B46" s="20" t="s">
        <v>40</v>
      </c>
    </row>
    <row r="47" spans="2:6">
      <c r="B47" s="20" t="s">
        <v>41</v>
      </c>
    </row>
    <row r="48" spans="2:6">
      <c r="B48" s="20" t="s">
        <v>42</v>
      </c>
    </row>
    <row r="49" spans="2:3">
      <c r="B49" s="20" t="s">
        <v>43</v>
      </c>
    </row>
    <row r="50" spans="2:3">
      <c r="B50" s="32" t="s">
        <v>251</v>
      </c>
      <c r="C50" s="42"/>
    </row>
    <row r="51" spans="2:3">
      <c r="B51" s="42" t="s">
        <v>252</v>
      </c>
      <c r="C51" s="42"/>
    </row>
    <row r="52" spans="2:3">
      <c r="B52" s="42" t="s">
        <v>253</v>
      </c>
      <c r="C52" s="42"/>
    </row>
    <row r="53" spans="2:3">
      <c r="B53" s="42" t="s">
        <v>254</v>
      </c>
      <c r="C53" s="42"/>
    </row>
    <row r="54" spans="2:3">
      <c r="B54" s="42" t="s">
        <v>255</v>
      </c>
      <c r="C54" s="42"/>
    </row>
    <row r="55" spans="2:3">
      <c r="B55" s="42" t="s">
        <v>256</v>
      </c>
      <c r="C55" s="42"/>
    </row>
    <row r="56" spans="2:3">
      <c r="B56" s="42" t="s">
        <v>257</v>
      </c>
      <c r="C56" s="42"/>
    </row>
    <row r="57" spans="2:3">
      <c r="B57" s="20" t="s">
        <v>258</v>
      </c>
    </row>
    <row r="58" spans="2:3">
      <c r="B58" s="20" t="s">
        <v>259</v>
      </c>
    </row>
    <row r="59" spans="2:3">
      <c r="B59" s="20" t="s">
        <v>260</v>
      </c>
    </row>
    <row r="60" spans="2:3">
      <c r="B60" s="20" t="s">
        <v>261</v>
      </c>
    </row>
    <row r="61" spans="2:3">
      <c r="B61" s="20" t="s">
        <v>262</v>
      </c>
    </row>
    <row r="62" spans="2:3">
      <c r="B62" s="20" t="s">
        <v>263</v>
      </c>
    </row>
    <row r="63" spans="2:3">
      <c r="B63" s="20" t="s">
        <v>264</v>
      </c>
    </row>
    <row r="64" spans="2:3">
      <c r="C64" s="20" t="s">
        <v>265</v>
      </c>
    </row>
    <row r="65" spans="2:3">
      <c r="C65" s="20" t="s">
        <v>266</v>
      </c>
    </row>
    <row r="67" spans="2:3">
      <c r="B67" s="20" t="s">
        <v>258</v>
      </c>
    </row>
    <row r="68" spans="2:3">
      <c r="B68" s="20" t="s">
        <v>259</v>
      </c>
    </row>
    <row r="69" spans="2:3">
      <c r="B69" s="20" t="s">
        <v>260</v>
      </c>
    </row>
    <row r="70" spans="2:3">
      <c r="B70" s="20" t="s">
        <v>261</v>
      </c>
    </row>
    <row r="71" spans="2:3">
      <c r="B71" s="20" t="s">
        <v>262</v>
      </c>
    </row>
    <row r="72" spans="2:3">
      <c r="B72" s="20" t="s">
        <v>263</v>
      </c>
    </row>
    <row r="73" spans="2:3">
      <c r="B73" s="20" t="s">
        <v>264</v>
      </c>
    </row>
    <row r="74" spans="2:3">
      <c r="C74" s="20" t="s">
        <v>265</v>
      </c>
    </row>
    <row r="75" spans="2:3">
      <c r="C75" s="20" t="s">
        <v>266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zoomScaleNormal="100" workbookViewId="0">
      <selection activeCell="F51" sqref="F51"/>
    </sheetView>
  </sheetViews>
  <sheetFormatPr defaultRowHeight="13.5"/>
  <cols>
    <col min="1" max="1" width="2.44140625" style="20" customWidth="1"/>
    <col min="2" max="2" width="13" style="20" customWidth="1"/>
    <col min="3" max="3" width="12.77734375" style="20" customWidth="1"/>
    <col min="4" max="5" width="8" style="20" customWidth="1"/>
    <col min="6" max="6" width="21.33203125" style="20" bestFit="1" customWidth="1"/>
    <col min="7" max="7" width="26.77734375" style="20" customWidth="1"/>
    <col min="8" max="9" width="13.33203125" style="20" customWidth="1"/>
    <col min="10" max="11" width="15.44140625" style="20" customWidth="1"/>
    <col min="12" max="16384" width="8.88671875" style="20"/>
  </cols>
  <sheetData>
    <row r="2" spans="2:11" s="16" customFormat="1" ht="17.25" thickBot="1">
      <c r="B2" s="18" t="s">
        <v>229</v>
      </c>
      <c r="H2" s="17"/>
      <c r="I2" s="17"/>
      <c r="J2" s="17"/>
      <c r="K2" s="17"/>
    </row>
    <row r="3" spans="2:11" ht="15.75" customHeight="1" thickTop="1">
      <c r="B3" s="222" t="s">
        <v>36</v>
      </c>
      <c r="C3" s="222"/>
      <c r="D3" s="223" t="s">
        <v>199</v>
      </c>
      <c r="E3" s="223"/>
      <c r="F3" s="220" t="s">
        <v>56</v>
      </c>
      <c r="G3" s="221"/>
      <c r="H3" s="186" t="s">
        <v>6</v>
      </c>
      <c r="I3" s="187" t="s">
        <v>6</v>
      </c>
      <c r="J3" s="187" t="s">
        <v>6</v>
      </c>
      <c r="K3" s="187" t="s">
        <v>6</v>
      </c>
    </row>
    <row r="4" spans="2:11">
      <c r="B4" s="219" t="s">
        <v>1</v>
      </c>
      <c r="C4" s="219"/>
      <c r="D4" s="132" t="s">
        <v>62</v>
      </c>
      <c r="E4" s="132" t="s">
        <v>59</v>
      </c>
      <c r="F4" s="37" t="s">
        <v>4</v>
      </c>
      <c r="G4" s="37" t="s">
        <v>5</v>
      </c>
      <c r="H4" s="37" t="s">
        <v>524</v>
      </c>
      <c r="I4" s="37" t="s">
        <v>525</v>
      </c>
      <c r="J4" s="37" t="s">
        <v>526</v>
      </c>
      <c r="K4" s="37" t="s">
        <v>530</v>
      </c>
    </row>
    <row r="5" spans="2:11">
      <c r="B5" s="38" t="s">
        <v>176</v>
      </c>
      <c r="C5" s="143" t="s">
        <v>494</v>
      </c>
      <c r="D5" s="143"/>
      <c r="E5" s="143"/>
      <c r="F5" s="143"/>
      <c r="G5" s="143"/>
      <c r="H5" s="143"/>
      <c r="I5" s="143"/>
      <c r="J5" s="143"/>
      <c r="K5" s="143"/>
    </row>
    <row r="6" spans="2:11">
      <c r="B6" s="143"/>
      <c r="C6" s="143" t="s">
        <v>495</v>
      </c>
      <c r="D6" s="143"/>
      <c r="E6" s="143"/>
      <c r="F6" s="143"/>
      <c r="G6" s="143"/>
      <c r="H6" s="143"/>
      <c r="I6" s="143"/>
      <c r="J6" s="143"/>
      <c r="K6" s="143"/>
    </row>
    <row r="7" spans="2:11">
      <c r="B7" s="38"/>
      <c r="C7" s="143" t="s">
        <v>493</v>
      </c>
      <c r="D7" s="38"/>
      <c r="E7" s="38"/>
      <c r="F7" s="38" t="s">
        <v>467</v>
      </c>
      <c r="G7" s="38" t="s">
        <v>468</v>
      </c>
      <c r="H7" s="38"/>
      <c r="I7" s="38"/>
      <c r="J7" s="250" t="s">
        <v>469</v>
      </c>
      <c r="K7" s="38"/>
    </row>
    <row r="8" spans="2:11">
      <c r="B8" s="38"/>
      <c r="C8" s="143" t="s">
        <v>496</v>
      </c>
      <c r="D8" s="38"/>
      <c r="E8" s="38"/>
      <c r="F8" s="38" t="s">
        <v>366</v>
      </c>
      <c r="G8" s="38" t="s">
        <v>470</v>
      </c>
      <c r="H8" s="38"/>
      <c r="I8" s="38"/>
      <c r="J8" s="38" t="s">
        <v>471</v>
      </c>
      <c r="K8" s="38"/>
    </row>
    <row r="9" spans="2:11">
      <c r="B9" s="38"/>
      <c r="C9" s="143" t="s">
        <v>419</v>
      </c>
      <c r="D9" s="38"/>
      <c r="E9" s="38"/>
      <c r="F9" s="38" t="s">
        <v>366</v>
      </c>
      <c r="G9" s="38" t="s">
        <v>472</v>
      </c>
      <c r="H9" s="38"/>
      <c r="I9" s="38"/>
      <c r="J9" s="38" t="s">
        <v>473</v>
      </c>
      <c r="K9" s="38"/>
    </row>
    <row r="10" spans="2:11">
      <c r="B10" s="38"/>
      <c r="C10" s="143" t="s">
        <v>497</v>
      </c>
      <c r="D10" s="38"/>
      <c r="E10" s="38"/>
      <c r="F10" s="38" t="s">
        <v>552</v>
      </c>
      <c r="G10" s="38" t="s">
        <v>535</v>
      </c>
      <c r="H10" s="38"/>
      <c r="I10" s="38"/>
      <c r="J10" s="38" t="s">
        <v>555</v>
      </c>
      <c r="K10" s="38"/>
    </row>
    <row r="11" spans="2:11">
      <c r="B11" s="38"/>
      <c r="C11" s="143" t="s">
        <v>498</v>
      </c>
      <c r="D11" s="38"/>
      <c r="E11" s="38"/>
      <c r="F11" s="38" t="s">
        <v>534</v>
      </c>
      <c r="G11" s="38" t="s">
        <v>553</v>
      </c>
      <c r="H11" s="38"/>
      <c r="I11" s="38"/>
      <c r="J11" s="38" t="s">
        <v>556</v>
      </c>
      <c r="K11" s="38"/>
    </row>
    <row r="12" spans="2:11">
      <c r="B12" s="38"/>
      <c r="C12" s="143" t="s">
        <v>499</v>
      </c>
      <c r="D12" s="38"/>
      <c r="E12" s="38"/>
      <c r="F12" s="38" t="s">
        <v>534</v>
      </c>
      <c r="G12" s="38" t="s">
        <v>554</v>
      </c>
      <c r="H12" s="38"/>
      <c r="I12" s="38"/>
      <c r="J12" s="38" t="s">
        <v>557</v>
      </c>
      <c r="K12" s="38"/>
    </row>
    <row r="13" spans="2:11">
      <c r="B13" s="38"/>
      <c r="C13" s="143" t="s">
        <v>386</v>
      </c>
      <c r="D13" s="38"/>
      <c r="E13" s="38"/>
      <c r="F13" s="38" t="s">
        <v>467</v>
      </c>
      <c r="G13" s="38" t="s">
        <v>474</v>
      </c>
      <c r="H13" s="38"/>
      <c r="I13" s="38"/>
      <c r="J13" s="38" t="s">
        <v>475</v>
      </c>
      <c r="K13" s="38"/>
    </row>
    <row r="14" spans="2:11">
      <c r="B14" s="38"/>
      <c r="C14" s="143" t="s">
        <v>437</v>
      </c>
      <c r="D14" s="38"/>
      <c r="E14" s="38"/>
      <c r="F14" s="38" t="s">
        <v>366</v>
      </c>
      <c r="G14" s="38" t="s">
        <v>476</v>
      </c>
      <c r="H14" s="38"/>
      <c r="I14" s="38"/>
      <c r="J14" s="38" t="s">
        <v>477</v>
      </c>
      <c r="K14" s="38"/>
    </row>
    <row r="15" spans="2:11">
      <c r="B15" s="38"/>
      <c r="C15" s="143" t="s">
        <v>438</v>
      </c>
      <c r="D15" s="38"/>
      <c r="E15" s="38"/>
      <c r="F15" s="38" t="s">
        <v>366</v>
      </c>
      <c r="G15" s="38" t="s">
        <v>478</v>
      </c>
      <c r="H15" s="38"/>
      <c r="I15" s="38"/>
      <c r="J15" s="38" t="s">
        <v>479</v>
      </c>
      <c r="K15" s="38"/>
    </row>
    <row r="16" spans="2:11">
      <c r="B16" s="38"/>
      <c r="C16" s="143" t="s">
        <v>439</v>
      </c>
      <c r="D16" s="38"/>
      <c r="E16" s="38"/>
      <c r="F16" s="38" t="s">
        <v>366</v>
      </c>
      <c r="G16" s="38" t="s">
        <v>480</v>
      </c>
      <c r="H16" s="38"/>
      <c r="I16" s="38"/>
      <c r="J16" s="38" t="s">
        <v>481</v>
      </c>
      <c r="K16" s="38"/>
    </row>
    <row r="17" spans="2:11">
      <c r="B17" s="38"/>
      <c r="C17" s="143" t="s">
        <v>440</v>
      </c>
      <c r="D17" s="38"/>
      <c r="E17" s="38"/>
      <c r="F17" s="38" t="s">
        <v>366</v>
      </c>
      <c r="G17" s="38" t="s">
        <v>482</v>
      </c>
      <c r="H17" s="38"/>
      <c r="I17" s="38"/>
      <c r="J17" s="38" t="s">
        <v>483</v>
      </c>
      <c r="K17" s="38"/>
    </row>
    <row r="18" spans="2:11">
      <c r="B18" s="38"/>
      <c r="C18" s="143" t="s">
        <v>441</v>
      </c>
      <c r="D18" s="38"/>
      <c r="E18" s="38"/>
      <c r="F18" s="38" t="s">
        <v>366</v>
      </c>
      <c r="G18" s="143" t="s">
        <v>484</v>
      </c>
      <c r="H18" s="38"/>
      <c r="I18" s="38"/>
      <c r="J18" s="38" t="s">
        <v>485</v>
      </c>
      <c r="K18" s="38"/>
    </row>
    <row r="19" spans="2:11">
      <c r="B19" s="38"/>
      <c r="C19" s="143" t="s">
        <v>442</v>
      </c>
      <c r="D19" s="38"/>
      <c r="E19" s="38"/>
      <c r="F19" s="38" t="s">
        <v>366</v>
      </c>
      <c r="G19" s="143" t="s">
        <v>486</v>
      </c>
      <c r="H19" s="38"/>
      <c r="I19" s="38"/>
      <c r="J19" s="38" t="s">
        <v>487</v>
      </c>
      <c r="K19" s="38"/>
    </row>
    <row r="20" spans="2:11">
      <c r="B20" s="38"/>
      <c r="C20" s="143" t="s">
        <v>500</v>
      </c>
      <c r="D20" s="143"/>
      <c r="E20" s="38"/>
      <c r="F20" s="38" t="s">
        <v>366</v>
      </c>
      <c r="G20" s="143" t="s">
        <v>488</v>
      </c>
      <c r="H20" s="143"/>
      <c r="I20" s="143"/>
      <c r="J20" s="143" t="s">
        <v>489</v>
      </c>
      <c r="K20" s="143"/>
    </row>
    <row r="21" spans="2:11">
      <c r="B21" s="38"/>
      <c r="C21" s="38" t="s">
        <v>501</v>
      </c>
      <c r="D21" s="38"/>
      <c r="E21" s="38"/>
      <c r="F21" s="38" t="s">
        <v>582</v>
      </c>
      <c r="G21" s="38" t="s">
        <v>490</v>
      </c>
      <c r="H21" s="143"/>
      <c r="I21" s="143"/>
      <c r="J21" s="143" t="s">
        <v>491</v>
      </c>
      <c r="K21" s="143"/>
    </row>
    <row r="22" spans="2:11">
      <c r="B22" s="38"/>
      <c r="C22" s="38" t="s">
        <v>502</v>
      </c>
      <c r="D22" s="38"/>
      <c r="E22" s="38"/>
      <c r="F22" s="38" t="s">
        <v>366</v>
      </c>
      <c r="G22" s="143" t="s">
        <v>492</v>
      </c>
      <c r="H22" s="143"/>
      <c r="I22" s="143"/>
      <c r="J22" s="143" t="s">
        <v>558</v>
      </c>
      <c r="K22" s="143"/>
    </row>
    <row r="23" spans="2:11">
      <c r="B23" s="38"/>
      <c r="C23" s="38" t="s">
        <v>503</v>
      </c>
      <c r="D23" s="38"/>
      <c r="E23" s="38"/>
      <c r="F23" s="38" t="s">
        <v>366</v>
      </c>
      <c r="G23" s="143" t="s">
        <v>492</v>
      </c>
      <c r="H23" s="143"/>
      <c r="I23" s="143"/>
      <c r="J23" s="143" t="s">
        <v>558</v>
      </c>
      <c r="K23" s="143"/>
    </row>
    <row r="24" spans="2:11">
      <c r="B24" s="38" t="s">
        <v>451</v>
      </c>
      <c r="C24" s="143" t="s">
        <v>495</v>
      </c>
      <c r="D24" s="143"/>
      <c r="E24" s="143"/>
      <c r="F24" s="143"/>
      <c r="G24" s="143"/>
      <c r="H24" s="38"/>
      <c r="I24" s="38"/>
      <c r="J24" s="38"/>
      <c r="K24" s="38"/>
    </row>
    <row r="25" spans="2:11">
      <c r="B25" s="38"/>
      <c r="C25" s="143" t="s">
        <v>419</v>
      </c>
      <c r="D25" s="38"/>
      <c r="E25" s="38"/>
      <c r="F25" s="38" t="s">
        <v>532</v>
      </c>
      <c r="G25" s="38" t="s">
        <v>533</v>
      </c>
      <c r="H25" s="38"/>
      <c r="I25" s="38"/>
      <c r="J25" s="38"/>
      <c r="K25" s="38" t="s">
        <v>559</v>
      </c>
    </row>
    <row r="26" spans="2:11">
      <c r="B26" s="38"/>
      <c r="C26" s="143" t="s">
        <v>497</v>
      </c>
      <c r="D26" s="38"/>
      <c r="E26" s="38"/>
      <c r="F26" s="38" t="s">
        <v>534</v>
      </c>
      <c r="G26" s="38" t="s">
        <v>535</v>
      </c>
      <c r="H26" s="38"/>
      <c r="I26" s="38"/>
      <c r="J26" s="38"/>
      <c r="K26" s="38" t="s">
        <v>555</v>
      </c>
    </row>
    <row r="27" spans="2:11">
      <c r="B27" s="38"/>
      <c r="C27" s="163" t="s">
        <v>369</v>
      </c>
      <c r="D27" s="38"/>
      <c r="E27" s="38"/>
      <c r="F27" s="38" t="s">
        <v>532</v>
      </c>
      <c r="G27" s="38" t="s">
        <v>536</v>
      </c>
      <c r="H27" s="38"/>
      <c r="I27" s="38"/>
      <c r="J27" s="38"/>
      <c r="K27" s="38" t="s">
        <v>560</v>
      </c>
    </row>
    <row r="28" spans="2:11">
      <c r="B28" s="38"/>
      <c r="C28" s="163" t="s">
        <v>370</v>
      </c>
      <c r="D28" s="38"/>
      <c r="E28" s="38"/>
      <c r="F28" s="38" t="s">
        <v>532</v>
      </c>
      <c r="G28" s="38" t="s">
        <v>537</v>
      </c>
      <c r="H28" s="38"/>
      <c r="I28" s="38"/>
      <c r="J28" s="38"/>
      <c r="K28" s="38" t="s">
        <v>561</v>
      </c>
    </row>
    <row r="29" spans="2:11">
      <c r="B29" s="38"/>
      <c r="C29" s="163" t="s">
        <v>371</v>
      </c>
      <c r="D29" s="38"/>
      <c r="E29" s="38"/>
      <c r="F29" s="38" t="s">
        <v>532</v>
      </c>
      <c r="G29" s="38" t="s">
        <v>538</v>
      </c>
      <c r="H29" s="38"/>
      <c r="I29" s="38"/>
      <c r="J29" s="38"/>
      <c r="K29" s="38" t="s">
        <v>562</v>
      </c>
    </row>
    <row r="30" spans="2:11">
      <c r="B30" s="38"/>
      <c r="C30" s="163" t="s">
        <v>372</v>
      </c>
      <c r="D30" s="38"/>
      <c r="E30" s="38"/>
      <c r="F30" s="38" t="s">
        <v>532</v>
      </c>
      <c r="G30" s="38" t="s">
        <v>539</v>
      </c>
      <c r="H30" s="38"/>
      <c r="I30" s="38"/>
      <c r="J30" s="38"/>
      <c r="K30" s="38" t="s">
        <v>563</v>
      </c>
    </row>
    <row r="31" spans="2:11">
      <c r="B31" s="38"/>
      <c r="C31" s="163" t="s">
        <v>452</v>
      </c>
      <c r="D31" s="38"/>
      <c r="E31" s="38"/>
      <c r="F31" s="38" t="s">
        <v>532</v>
      </c>
      <c r="G31" s="38" t="s">
        <v>540</v>
      </c>
      <c r="H31" s="38"/>
      <c r="I31" s="38"/>
      <c r="J31" s="38"/>
      <c r="K31" s="38" t="s">
        <v>564</v>
      </c>
    </row>
    <row r="32" spans="2:11">
      <c r="B32" s="38"/>
      <c r="C32" s="163" t="s">
        <v>373</v>
      </c>
      <c r="D32" s="38"/>
      <c r="E32" s="38"/>
      <c r="F32" s="38" t="s">
        <v>531</v>
      </c>
      <c r="G32" s="38" t="s">
        <v>541</v>
      </c>
      <c r="H32" s="38"/>
      <c r="I32" s="38"/>
      <c r="J32" s="38"/>
      <c r="K32" s="38" t="s">
        <v>565</v>
      </c>
    </row>
    <row r="33" spans="2:11">
      <c r="B33" s="38"/>
      <c r="C33" s="163" t="s">
        <v>374</v>
      </c>
      <c r="D33" s="38"/>
      <c r="E33" s="38"/>
      <c r="F33" s="38" t="s">
        <v>584</v>
      </c>
      <c r="G33" s="38" t="s">
        <v>542</v>
      </c>
      <c r="H33" s="38"/>
      <c r="I33" s="38"/>
      <c r="J33" s="38"/>
      <c r="K33" s="38" t="s">
        <v>566</v>
      </c>
    </row>
    <row r="34" spans="2:11">
      <c r="B34" s="38"/>
      <c r="C34" s="163" t="s">
        <v>375</v>
      </c>
      <c r="D34" s="38"/>
      <c r="E34" s="38"/>
      <c r="F34" s="38" t="s">
        <v>532</v>
      </c>
      <c r="G34" s="38" t="s">
        <v>543</v>
      </c>
      <c r="H34" s="38"/>
      <c r="I34" s="38"/>
      <c r="J34" s="38"/>
      <c r="K34" s="38" t="s">
        <v>567</v>
      </c>
    </row>
    <row r="35" spans="2:11">
      <c r="B35" s="38"/>
      <c r="C35" s="163" t="s">
        <v>376</v>
      </c>
      <c r="D35" s="38"/>
      <c r="E35" s="38"/>
      <c r="F35" s="38" t="s">
        <v>532</v>
      </c>
      <c r="G35" s="38" t="s">
        <v>545</v>
      </c>
      <c r="H35" s="38"/>
      <c r="I35" s="38"/>
      <c r="J35" s="38"/>
      <c r="K35" s="38" t="s">
        <v>568</v>
      </c>
    </row>
    <row r="36" spans="2:11">
      <c r="B36" s="38"/>
      <c r="C36" s="163" t="s">
        <v>453</v>
      </c>
      <c r="D36" s="143"/>
      <c r="E36" s="38"/>
      <c r="F36" s="38" t="s">
        <v>532</v>
      </c>
      <c r="G36" s="38" t="s">
        <v>546</v>
      </c>
      <c r="H36" s="143"/>
      <c r="I36" s="143"/>
      <c r="J36" s="143"/>
      <c r="K36" s="143" t="s">
        <v>569</v>
      </c>
    </row>
    <row r="37" spans="2:11">
      <c r="B37" s="38"/>
      <c r="C37" s="163" t="s">
        <v>454</v>
      </c>
      <c r="D37" s="38"/>
      <c r="E37" s="38"/>
      <c r="F37" s="38" t="s">
        <v>532</v>
      </c>
      <c r="G37" s="38" t="s">
        <v>547</v>
      </c>
      <c r="H37" s="143"/>
      <c r="I37" s="143"/>
      <c r="J37" s="143"/>
      <c r="K37" s="143" t="s">
        <v>570</v>
      </c>
    </row>
    <row r="38" spans="2:11">
      <c r="B38" s="38"/>
      <c r="C38" s="163" t="s">
        <v>455</v>
      </c>
      <c r="D38" s="38"/>
      <c r="E38" s="38"/>
      <c r="F38" s="38" t="s">
        <v>532</v>
      </c>
      <c r="G38" s="38" t="s">
        <v>548</v>
      </c>
      <c r="H38" s="143"/>
      <c r="I38" s="143"/>
      <c r="J38" s="143"/>
      <c r="K38" s="143" t="s">
        <v>571</v>
      </c>
    </row>
    <row r="39" spans="2:11">
      <c r="B39" s="38"/>
      <c r="C39" s="163" t="s">
        <v>456</v>
      </c>
      <c r="D39" s="38"/>
      <c r="E39" s="38"/>
      <c r="F39" s="38" t="s">
        <v>532</v>
      </c>
      <c r="G39" s="38" t="s">
        <v>549</v>
      </c>
      <c r="H39" s="143"/>
      <c r="I39" s="143"/>
      <c r="J39" s="143"/>
      <c r="K39" s="143" t="s">
        <v>572</v>
      </c>
    </row>
    <row r="40" spans="2:11">
      <c r="B40" s="38"/>
      <c r="C40" s="163" t="s">
        <v>457</v>
      </c>
      <c r="D40" s="38"/>
      <c r="E40" s="38"/>
      <c r="F40" s="38" t="s">
        <v>532</v>
      </c>
      <c r="G40" s="38" t="s">
        <v>550</v>
      </c>
      <c r="H40" s="38"/>
      <c r="I40" s="38"/>
      <c r="J40" s="38"/>
      <c r="K40" s="38" t="s">
        <v>573</v>
      </c>
    </row>
    <row r="41" spans="2:11">
      <c r="B41" s="38"/>
      <c r="C41" s="163" t="s">
        <v>386</v>
      </c>
      <c r="D41" s="38"/>
      <c r="E41" s="38"/>
      <c r="F41" s="38" t="s">
        <v>532</v>
      </c>
      <c r="G41" s="38" t="s">
        <v>551</v>
      </c>
      <c r="H41" s="38"/>
      <c r="I41" s="38"/>
      <c r="J41" s="38"/>
      <c r="K41" s="38" t="s">
        <v>574</v>
      </c>
    </row>
    <row r="42" spans="2:11">
      <c r="H42" s="19" t="s">
        <v>575</v>
      </c>
      <c r="I42" s="19" t="s">
        <v>576</v>
      </c>
    </row>
    <row r="43" spans="2:11">
      <c r="B43" s="19"/>
    </row>
    <row r="45" spans="2:11" ht="17.25" thickBot="1">
      <c r="B45" s="18" t="s">
        <v>236</v>
      </c>
      <c r="C45" s="17"/>
      <c r="D45" s="252"/>
      <c r="E45" s="252"/>
      <c r="F45" s="252"/>
      <c r="G45" s="252"/>
      <c r="H45" s="252"/>
      <c r="I45" s="252"/>
      <c r="J45" s="252"/>
      <c r="K45" s="252"/>
    </row>
    <row r="46" spans="2:11" ht="15.75" customHeight="1" thickTop="1">
      <c r="B46" s="220" t="s">
        <v>237</v>
      </c>
      <c r="C46" s="221"/>
      <c r="D46" s="253" t="s">
        <v>238</v>
      </c>
      <c r="E46" s="253"/>
      <c r="F46" s="253"/>
      <c r="G46" s="253"/>
      <c r="H46" s="253"/>
      <c r="I46" s="253"/>
      <c r="J46" s="253"/>
      <c r="K46" s="253"/>
    </row>
    <row r="47" spans="2:11" ht="53.25" customHeight="1">
      <c r="B47" s="225" t="s">
        <v>577</v>
      </c>
      <c r="C47" s="226"/>
      <c r="D47" s="251" t="s">
        <v>583</v>
      </c>
      <c r="E47" s="251"/>
      <c r="F47" s="251"/>
      <c r="G47" s="251"/>
      <c r="H47" s="251"/>
      <c r="I47" s="251"/>
      <c r="J47" s="251"/>
      <c r="K47" s="251"/>
    </row>
    <row r="48" spans="2:11" ht="53.25" customHeight="1">
      <c r="B48" s="225" t="s">
        <v>578</v>
      </c>
      <c r="C48" s="226"/>
      <c r="D48" s="251" t="s">
        <v>585</v>
      </c>
      <c r="E48" s="251"/>
      <c r="F48" s="251"/>
      <c r="G48" s="251"/>
      <c r="H48" s="251"/>
      <c r="I48" s="251"/>
      <c r="J48" s="251"/>
      <c r="K48" s="251"/>
    </row>
    <row r="51" spans="2:3">
      <c r="B51" s="20" t="s">
        <v>226</v>
      </c>
    </row>
    <row r="52" spans="2:3">
      <c r="B52" s="20" t="s">
        <v>239</v>
      </c>
    </row>
    <row r="53" spans="2:3">
      <c r="B53" s="20" t="s">
        <v>240</v>
      </c>
    </row>
    <row r="54" spans="2:3">
      <c r="B54" s="20" t="s">
        <v>241</v>
      </c>
    </row>
    <row r="55" spans="2:3">
      <c r="C55" s="20" t="s">
        <v>242</v>
      </c>
    </row>
    <row r="56" spans="2:3">
      <c r="C56" s="20" t="s">
        <v>243</v>
      </c>
    </row>
    <row r="58" spans="2:3">
      <c r="B58" s="20" t="s">
        <v>244</v>
      </c>
    </row>
    <row r="59" spans="2:3">
      <c r="C59" s="20" t="s">
        <v>245</v>
      </c>
    </row>
    <row r="60" spans="2:3">
      <c r="B60" s="20" t="s">
        <v>246</v>
      </c>
      <c r="C60" s="20" t="s">
        <v>247</v>
      </c>
    </row>
  </sheetData>
  <mergeCells count="10">
    <mergeCell ref="B47:C47"/>
    <mergeCell ref="B48:C48"/>
    <mergeCell ref="D48:K48"/>
    <mergeCell ref="D47:K47"/>
    <mergeCell ref="B4:C4"/>
    <mergeCell ref="F3:G3"/>
    <mergeCell ref="B3:C3"/>
    <mergeCell ref="D3:E3"/>
    <mergeCell ref="B46:C46"/>
    <mergeCell ref="D46:K4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9"/>
  <sheetViews>
    <sheetView zoomScaleNormal="100" workbookViewId="0">
      <selection activeCell="B101" sqref="B101"/>
    </sheetView>
  </sheetViews>
  <sheetFormatPr defaultRowHeight="13.5"/>
  <cols>
    <col min="1" max="1" width="2.88671875" customWidth="1"/>
  </cols>
  <sheetData>
    <row r="2" spans="2:2" s="16" customFormat="1" ht="16.5">
      <c r="B2" s="18" t="s">
        <v>228</v>
      </c>
    </row>
    <row r="3" spans="2:2" s="16" customFormat="1" ht="16.5">
      <c r="B3" s="18"/>
    </row>
    <row r="4" spans="2:2" s="16" customFormat="1" ht="16.5">
      <c r="B4" s="18" t="s">
        <v>368</v>
      </c>
    </row>
    <row r="5" spans="2:2" s="16" customFormat="1" ht="16.5">
      <c r="B5" s="18"/>
    </row>
    <row r="6" spans="2:2" s="16" customFormat="1" ht="16.5">
      <c r="B6" s="18"/>
    </row>
    <row r="7" spans="2:2" s="16" customFormat="1" ht="16.5">
      <c r="B7" s="18"/>
    </row>
    <row r="8" spans="2:2" s="16" customFormat="1" ht="16.5">
      <c r="B8" s="18"/>
    </row>
    <row r="9" spans="2:2" s="16" customFormat="1" ht="16.5">
      <c r="B9" s="18"/>
    </row>
    <row r="10" spans="2:2" s="16" customFormat="1" ht="16.5">
      <c r="B10" s="18"/>
    </row>
    <row r="11" spans="2:2" s="16" customFormat="1" ht="16.5">
      <c r="B11" s="18"/>
    </row>
    <row r="12" spans="2:2" s="16" customFormat="1" ht="16.5">
      <c r="B12" s="18"/>
    </row>
    <row r="13" spans="2:2" s="16" customFormat="1" ht="16.5">
      <c r="B13" s="18"/>
    </row>
    <row r="14" spans="2:2" s="16" customFormat="1" ht="16.5">
      <c r="B14" s="18"/>
    </row>
    <row r="15" spans="2:2" s="16" customFormat="1" ht="16.5">
      <c r="B15" s="18"/>
    </row>
    <row r="16" spans="2:2" s="16" customFormat="1" ht="16.5">
      <c r="B16" s="18"/>
    </row>
    <row r="17" spans="2:2" s="16" customFormat="1" ht="16.5">
      <c r="B17" s="18"/>
    </row>
    <row r="18" spans="2:2" s="16" customFormat="1" ht="16.5">
      <c r="B18" s="18"/>
    </row>
    <row r="19" spans="2:2" s="16" customFormat="1" ht="16.5">
      <c r="B19" s="18"/>
    </row>
    <row r="20" spans="2:2" s="16" customFormat="1" ht="16.5">
      <c r="B20" s="18"/>
    </row>
    <row r="21" spans="2:2" s="16" customFormat="1" ht="16.5">
      <c r="B21" s="18"/>
    </row>
    <row r="22" spans="2:2" s="16" customFormat="1" ht="16.5">
      <c r="B22" s="18"/>
    </row>
    <row r="23" spans="2:2" s="16" customFormat="1" ht="16.5">
      <c r="B23" s="18"/>
    </row>
    <row r="24" spans="2:2" s="16" customFormat="1" ht="16.5">
      <c r="B24" s="81" t="s">
        <v>367</v>
      </c>
    </row>
    <row r="25" spans="2:2" s="16" customFormat="1" ht="16.5">
      <c r="B25" s="18"/>
    </row>
    <row r="26" spans="2:2" s="16" customFormat="1" ht="16.5">
      <c r="B26" s="18"/>
    </row>
    <row r="27" spans="2:2" s="16" customFormat="1" ht="16.5">
      <c r="B27" s="18"/>
    </row>
    <row r="28" spans="2:2" s="16" customFormat="1" ht="16.5">
      <c r="B28" s="18"/>
    </row>
    <row r="29" spans="2:2" s="16" customFormat="1" ht="16.5">
      <c r="B29" s="18"/>
    </row>
    <row r="30" spans="2:2" s="16" customFormat="1" ht="16.5">
      <c r="B30" s="18"/>
    </row>
    <row r="31" spans="2:2" s="16" customFormat="1" ht="16.5">
      <c r="B31" s="18"/>
    </row>
    <row r="32" spans="2:2" s="16" customFormat="1" ht="16.5">
      <c r="B32" s="18"/>
    </row>
    <row r="33" spans="2:2" s="16" customFormat="1" ht="16.5">
      <c r="B33" s="18"/>
    </row>
    <row r="34" spans="2:2" s="16" customFormat="1" ht="16.5">
      <c r="B34" s="18"/>
    </row>
    <row r="35" spans="2:2" s="16" customFormat="1" ht="16.5">
      <c r="B35" s="18"/>
    </row>
    <row r="36" spans="2:2" s="16" customFormat="1" ht="16.5">
      <c r="B36" s="18"/>
    </row>
    <row r="37" spans="2:2" s="16" customFormat="1" ht="16.5">
      <c r="B37" s="18"/>
    </row>
    <row r="38" spans="2:2" s="16" customFormat="1" ht="16.5">
      <c r="B38" s="18"/>
    </row>
    <row r="39" spans="2:2" s="16" customFormat="1" ht="16.5">
      <c r="B39" s="18"/>
    </row>
    <row r="40" spans="2:2" s="16" customFormat="1" ht="16.5">
      <c r="B40" s="18"/>
    </row>
    <row r="41" spans="2:2" s="16" customFormat="1" ht="16.5">
      <c r="B41" s="18"/>
    </row>
    <row r="42" spans="2:2" s="16" customFormat="1" ht="16.5">
      <c r="B42" s="18"/>
    </row>
    <row r="43" spans="2:2" s="16" customFormat="1" ht="16.5">
      <c r="B43" s="18"/>
    </row>
    <row r="44" spans="2:2" s="16" customFormat="1" ht="16.5">
      <c r="B44" s="18"/>
    </row>
    <row r="45" spans="2:2" s="16" customFormat="1" ht="16.5">
      <c r="B45" s="18"/>
    </row>
    <row r="46" spans="2:2" s="16" customFormat="1" ht="16.5">
      <c r="B46" s="18"/>
    </row>
    <row r="47" spans="2:2" s="16" customFormat="1" ht="16.5">
      <c r="B47" s="18"/>
    </row>
    <row r="48" spans="2:2" s="16" customFormat="1" ht="16.5">
      <c r="B48" s="18"/>
    </row>
    <row r="49" spans="2:2" s="16" customFormat="1" ht="16.5">
      <c r="B49" s="18"/>
    </row>
    <row r="50" spans="2:2" s="16" customFormat="1" ht="16.5">
      <c r="B50" s="18"/>
    </row>
    <row r="51" spans="2:2" s="16" customFormat="1" ht="16.5">
      <c r="B51" s="18"/>
    </row>
    <row r="52" spans="2:2" s="16" customFormat="1" ht="16.5">
      <c r="B52" s="18"/>
    </row>
    <row r="53" spans="2:2" s="16" customFormat="1" ht="16.5">
      <c r="B53" s="18"/>
    </row>
    <row r="54" spans="2:2" s="16" customFormat="1" ht="16.5">
      <c r="B54" s="18"/>
    </row>
    <row r="55" spans="2:2" s="16" customFormat="1" ht="16.5">
      <c r="B55" s="18"/>
    </row>
    <row r="56" spans="2:2" s="16" customFormat="1" ht="16.5">
      <c r="B56" s="18"/>
    </row>
    <row r="57" spans="2:2" s="16" customFormat="1" ht="16.5">
      <c r="B57" s="18"/>
    </row>
    <row r="58" spans="2:2" s="16" customFormat="1" ht="16.5">
      <c r="B58" s="18"/>
    </row>
    <row r="59" spans="2:2" s="16" customFormat="1" ht="16.5">
      <c r="B59" s="18"/>
    </row>
    <row r="60" spans="2:2" s="16" customFormat="1" ht="16.5">
      <c r="B60" s="18"/>
    </row>
    <row r="61" spans="2:2" s="16" customFormat="1" ht="16.5">
      <c r="B61" s="18"/>
    </row>
    <row r="62" spans="2:2" s="16" customFormat="1" ht="16.5">
      <c r="B62" s="18"/>
    </row>
    <row r="63" spans="2:2" s="16" customFormat="1" ht="16.5">
      <c r="B63" s="18"/>
    </row>
    <row r="64" spans="2:2" s="16" customFormat="1" ht="16.5">
      <c r="B64" s="18"/>
    </row>
    <row r="65" spans="2:13" s="16" customFormat="1" ht="16.5">
      <c r="B65" s="18"/>
    </row>
    <row r="67" spans="2:13" s="42" customFormat="1" ht="16.5" customHeight="1">
      <c r="B67" s="80" t="s">
        <v>544</v>
      </c>
      <c r="C67" s="79"/>
      <c r="D67" s="79"/>
      <c r="E67" s="80"/>
      <c r="F67" s="79"/>
      <c r="G67" s="79"/>
      <c r="H67" s="80"/>
      <c r="J67" s="79"/>
      <c r="M67" s="81"/>
    </row>
    <row r="68" spans="2:13" s="42" customFormat="1">
      <c r="B68" s="79"/>
      <c r="C68" s="79"/>
      <c r="D68" s="79"/>
      <c r="E68" s="79"/>
      <c r="F68" s="79"/>
      <c r="G68" s="79"/>
      <c r="H68" s="79"/>
      <c r="I68" s="79"/>
      <c r="J68" s="79"/>
    </row>
    <row r="69" spans="2:13" s="42" customFormat="1">
      <c r="B69" s="78"/>
      <c r="C69" s="31"/>
      <c r="D69" s="78"/>
      <c r="E69" s="78"/>
      <c r="F69" s="78"/>
      <c r="G69" s="78"/>
      <c r="H69" s="78"/>
      <c r="I69" s="78"/>
      <c r="J69" s="78"/>
    </row>
    <row r="70" spans="2:13" s="42" customFormat="1">
      <c r="B70" s="78"/>
      <c r="C70" s="31"/>
      <c r="D70" s="78"/>
      <c r="E70" s="78"/>
      <c r="F70" s="78"/>
      <c r="G70" s="78"/>
      <c r="H70" s="78"/>
      <c r="I70" s="78"/>
      <c r="J70" s="78"/>
    </row>
    <row r="101" spans="2:2" ht="16.5">
      <c r="B101" s="80"/>
    </row>
    <row r="122" spans="2:2" ht="16.5">
      <c r="B122" s="80"/>
    </row>
    <row r="144" spans="2:2" ht="16.5">
      <c r="B144" s="80"/>
    </row>
    <row r="159" spans="2:2" ht="16.5">
      <c r="B159" s="80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zoomScaleNormal="100" workbookViewId="0">
      <selection activeCell="F10" sqref="F10"/>
    </sheetView>
  </sheetViews>
  <sheetFormatPr defaultRowHeight="13.5"/>
  <cols>
    <col min="1" max="1" width="2.33203125" style="20" customWidth="1"/>
    <col min="2" max="2" width="4" style="20" customWidth="1"/>
    <col min="3" max="3" width="27.21875" style="20" customWidth="1"/>
    <col min="4" max="4" width="30.88671875" style="20" customWidth="1"/>
    <col min="5" max="5" width="38.33203125" style="20" customWidth="1"/>
    <col min="6" max="6" width="8.5546875" style="20" customWidth="1"/>
    <col min="7" max="9" width="8.88671875" style="20"/>
    <col min="10" max="10" width="27.109375" style="20" customWidth="1"/>
    <col min="11" max="16384" width="8.88671875" style="20"/>
  </cols>
  <sheetData>
    <row r="2" spans="2:15" ht="16.5">
      <c r="B2" s="18" t="s">
        <v>214</v>
      </c>
    </row>
    <row r="3" spans="2:15" s="42" customFormat="1" ht="36" customHeight="1">
      <c r="B3" s="48" t="s">
        <v>215</v>
      </c>
      <c r="C3" s="48" t="s">
        <v>46</v>
      </c>
      <c r="D3" s="48" t="s">
        <v>47</v>
      </c>
      <c r="E3" s="48" t="s">
        <v>216</v>
      </c>
      <c r="F3" s="48" t="s">
        <v>217</v>
      </c>
      <c r="G3" s="48" t="s">
        <v>218</v>
      </c>
      <c r="H3" s="48" t="s">
        <v>219</v>
      </c>
      <c r="I3" s="48" t="s">
        <v>220</v>
      </c>
      <c r="J3" s="48" t="s">
        <v>48</v>
      </c>
      <c r="K3" s="43" t="s">
        <v>221</v>
      </c>
      <c r="L3" s="43" t="s">
        <v>222</v>
      </c>
      <c r="M3" s="44" t="s">
        <v>223</v>
      </c>
      <c r="N3" s="43" t="s">
        <v>224</v>
      </c>
      <c r="O3" s="43" t="s">
        <v>225</v>
      </c>
    </row>
    <row r="4" spans="2:15" s="12" customFormat="1" ht="45" customHeight="1">
      <c r="B4" s="49">
        <v>1</v>
      </c>
      <c r="C4" s="50" t="s">
        <v>586</v>
      </c>
      <c r="D4" s="50"/>
      <c r="E4" s="50" t="s">
        <v>587</v>
      </c>
      <c r="F4" s="51"/>
      <c r="G4" s="52"/>
      <c r="H4" s="53"/>
      <c r="I4" s="54" t="s">
        <v>57</v>
      </c>
      <c r="J4" s="50"/>
      <c r="K4" s="53"/>
      <c r="L4" s="53"/>
      <c r="M4" s="55"/>
      <c r="N4" s="2"/>
      <c r="O4" s="56"/>
    </row>
    <row r="5" spans="2:15" s="12" customFormat="1" ht="65.25" customHeight="1">
      <c r="B5" s="49">
        <v>2</v>
      </c>
      <c r="C5" s="50" t="s">
        <v>588</v>
      </c>
      <c r="D5" s="50"/>
      <c r="E5" s="50" t="s">
        <v>593</v>
      </c>
      <c r="F5" s="51"/>
      <c r="G5" s="52"/>
      <c r="H5" s="53"/>
      <c r="I5" s="54" t="s">
        <v>57</v>
      </c>
      <c r="J5" s="50"/>
      <c r="K5" s="53"/>
      <c r="L5" s="53"/>
      <c r="M5" s="55"/>
      <c r="N5" s="2"/>
      <c r="O5" s="56"/>
    </row>
    <row r="6" spans="2:15" s="12" customFormat="1" ht="57" customHeight="1">
      <c r="B6" s="49">
        <v>3</v>
      </c>
      <c r="C6" s="50" t="s">
        <v>589</v>
      </c>
      <c r="D6" s="50"/>
      <c r="E6" s="50" t="s">
        <v>594</v>
      </c>
      <c r="F6" s="51"/>
      <c r="G6" s="52"/>
      <c r="H6" s="53"/>
      <c r="I6" s="54" t="s">
        <v>57</v>
      </c>
      <c r="J6" s="50"/>
      <c r="K6" s="53"/>
      <c r="L6" s="53"/>
      <c r="M6" s="55"/>
      <c r="N6" s="2"/>
      <c r="O6" s="56"/>
    </row>
    <row r="7" spans="2:15" s="12" customFormat="1" ht="39.75" customHeight="1">
      <c r="B7" s="49">
        <v>4</v>
      </c>
      <c r="C7" s="50" t="s">
        <v>590</v>
      </c>
      <c r="D7" s="50"/>
      <c r="E7" s="50" t="s">
        <v>597</v>
      </c>
      <c r="F7" s="51"/>
      <c r="G7" s="52"/>
      <c r="H7" s="53"/>
      <c r="I7" s="54" t="s">
        <v>57</v>
      </c>
      <c r="J7" s="50"/>
      <c r="K7" s="53"/>
      <c r="L7" s="53"/>
      <c r="M7" s="55"/>
      <c r="N7" s="2"/>
      <c r="O7" s="56"/>
    </row>
    <row r="8" spans="2:15" s="12" customFormat="1" ht="57" customHeight="1">
      <c r="B8" s="49">
        <v>5</v>
      </c>
      <c r="C8" s="50" t="s">
        <v>595</v>
      </c>
      <c r="D8" s="50"/>
      <c r="E8" s="50" t="s">
        <v>596</v>
      </c>
      <c r="F8" s="51"/>
      <c r="G8" s="52"/>
      <c r="H8" s="53"/>
      <c r="I8" s="54" t="s">
        <v>57</v>
      </c>
      <c r="J8" s="50"/>
      <c r="K8" s="53"/>
      <c r="L8" s="53"/>
      <c r="M8" s="55"/>
      <c r="N8" s="2"/>
      <c r="O8" s="56"/>
    </row>
    <row r="9" spans="2:15" s="12" customFormat="1" ht="42" customHeight="1">
      <c r="B9" s="49">
        <v>6</v>
      </c>
      <c r="C9" s="50" t="s">
        <v>591</v>
      </c>
      <c r="D9" s="50"/>
      <c r="E9" s="50" t="s">
        <v>599</v>
      </c>
      <c r="F9" s="51"/>
      <c r="G9" s="52"/>
      <c r="H9" s="53"/>
      <c r="I9" s="54" t="s">
        <v>57</v>
      </c>
      <c r="J9" s="50"/>
      <c r="K9" s="53"/>
      <c r="L9" s="53"/>
      <c r="M9" s="55"/>
      <c r="N9" s="2"/>
      <c r="O9" s="56"/>
    </row>
    <row r="10" spans="2:15" s="12" customFormat="1" ht="55.5" customHeight="1">
      <c r="B10" s="49">
        <v>7</v>
      </c>
      <c r="C10" s="50" t="s">
        <v>592</v>
      </c>
      <c r="D10" s="50"/>
      <c r="E10" s="50" t="s">
        <v>598</v>
      </c>
      <c r="F10" s="51"/>
      <c r="G10" s="52"/>
      <c r="H10" s="53"/>
      <c r="I10" s="54" t="s">
        <v>57</v>
      </c>
      <c r="J10" s="50"/>
      <c r="K10" s="53"/>
      <c r="L10" s="53"/>
      <c r="M10" s="55"/>
      <c r="N10" s="2"/>
      <c r="O10" s="56"/>
    </row>
    <row r="11" spans="2:15" s="12" customFormat="1" ht="42" customHeight="1">
      <c r="B11" s="49">
        <v>8</v>
      </c>
      <c r="C11" s="50"/>
      <c r="D11" s="50"/>
      <c r="E11" s="50"/>
      <c r="F11" s="51"/>
      <c r="G11" s="52"/>
      <c r="H11" s="53"/>
      <c r="I11" s="54"/>
      <c r="J11" s="50"/>
      <c r="K11" s="53"/>
      <c r="L11" s="53"/>
      <c r="M11" s="55"/>
      <c r="N11" s="2"/>
      <c r="O11" s="56"/>
    </row>
    <row r="12" spans="2:15" s="12" customFormat="1" ht="46.5" customHeight="1">
      <c r="B12" s="49">
        <v>9</v>
      </c>
      <c r="C12" s="50"/>
      <c r="D12" s="50"/>
      <c r="E12" s="50"/>
      <c r="F12" s="51"/>
      <c r="G12" s="52"/>
      <c r="H12" s="53"/>
      <c r="I12" s="54"/>
      <c r="J12" s="50"/>
      <c r="K12" s="53"/>
      <c r="L12" s="53"/>
      <c r="M12" s="55"/>
      <c r="N12" s="2"/>
      <c r="O12" s="56"/>
    </row>
    <row r="13" spans="2:15" s="12" customFormat="1" ht="48" customHeight="1">
      <c r="B13" s="49">
        <v>10</v>
      </c>
      <c r="C13" s="50"/>
      <c r="D13" s="50"/>
      <c r="E13" s="50"/>
      <c r="F13" s="51"/>
      <c r="G13" s="52"/>
      <c r="H13" s="53"/>
      <c r="I13" s="54"/>
      <c r="J13" s="50"/>
      <c r="K13" s="53"/>
      <c r="L13" s="53"/>
      <c r="M13" s="55"/>
      <c r="N13" s="2"/>
      <c r="O13" s="56"/>
    </row>
    <row r="14" spans="2:15" s="12" customFormat="1" ht="35.25" customHeight="1">
      <c r="B14" s="49">
        <v>11</v>
      </c>
      <c r="C14" s="50"/>
      <c r="D14" s="50"/>
      <c r="E14" s="50"/>
      <c r="F14" s="51"/>
      <c r="G14" s="52"/>
      <c r="H14" s="53"/>
      <c r="I14" s="54"/>
      <c r="J14" s="50"/>
      <c r="K14" s="53"/>
      <c r="L14" s="53"/>
      <c r="M14" s="55"/>
      <c r="N14" s="2"/>
      <c r="O14" s="56"/>
    </row>
    <row r="15" spans="2:15" s="42" customFormat="1">
      <c r="C15" s="46"/>
      <c r="E15" s="47"/>
      <c r="F15" s="46"/>
      <c r="G15" s="47"/>
    </row>
    <row r="17" spans="2:2">
      <c r="B17" s="19" t="s">
        <v>226</v>
      </c>
    </row>
    <row r="18" spans="2:2">
      <c r="B18" s="20" t="s">
        <v>227</v>
      </c>
    </row>
    <row r="19" spans="2:2">
      <c r="B19" s="20" t="s">
        <v>49</v>
      </c>
    </row>
  </sheetData>
  <phoneticPr fontId="2" type="noConversion"/>
  <conditionalFormatting sqref="I12 I7:I10">
    <cfRule type="cellIs" dxfId="15" priority="10" operator="equal">
      <formula>"PASS"</formula>
    </cfRule>
  </conditionalFormatting>
  <conditionalFormatting sqref="I12">
    <cfRule type="cellIs" dxfId="14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ellIs" dxfId="13" priority="7" operator="equal">
      <formula>"PASS"</formula>
    </cfRule>
  </conditionalFormatting>
  <conditionalFormatting sqref="I13">
    <cfRule type="cellIs" dxfId="12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ellIs" dxfId="11" priority="4" operator="equal">
      <formula>"PASS"</formula>
    </cfRule>
  </conditionalFormatting>
  <conditionalFormatting sqref="I14">
    <cfRule type="cellIs" dxfId="1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9" priority="1" operator="equal">
      <formula>"PASS"</formula>
    </cfRule>
  </conditionalFormatting>
  <conditionalFormatting sqref="I11">
    <cfRule type="cellIs" dxfId="8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7" priority="19" operator="equal">
      <formula>"PASS"</formula>
    </cfRule>
  </conditionalFormatting>
  <conditionalFormatting sqref="I5">
    <cfRule type="cellIs" dxfId="6" priority="18" operator="equal">
      <formula>"PASS"</formula>
    </cfRule>
  </conditionalFormatting>
  <conditionalFormatting sqref="I5">
    <cfRule type="cellIs" dxfId="5" priority="16" operator="equal">
      <formula>"REJECT"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ellIs" dxfId="4" priority="13" operator="equal">
      <formula>"PASS"</formula>
    </cfRule>
  </conditionalFormatting>
  <conditionalFormatting sqref="I6:I10">
    <cfRule type="cellIs" dxfId="3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2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4">
      <formula1>"PASS, REJECT"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256" width="8.88671875" style="20"/>
    <col min="257" max="257" width="2.33203125" style="20" customWidth="1"/>
    <col min="258" max="258" width="20.77734375" style="20" customWidth="1"/>
    <col min="259" max="260" width="27.21875" style="20" customWidth="1"/>
    <col min="261" max="261" width="30.88671875" style="20" customWidth="1"/>
    <col min="262" max="262" width="38.33203125" style="20" customWidth="1"/>
    <col min="263" max="512" width="8.88671875" style="20"/>
    <col min="513" max="513" width="2.33203125" style="20" customWidth="1"/>
    <col min="514" max="514" width="20.77734375" style="20" customWidth="1"/>
    <col min="515" max="516" width="27.21875" style="20" customWidth="1"/>
    <col min="517" max="517" width="30.88671875" style="20" customWidth="1"/>
    <col min="518" max="518" width="38.33203125" style="20" customWidth="1"/>
    <col min="519" max="768" width="8.88671875" style="20"/>
    <col min="769" max="769" width="2.33203125" style="20" customWidth="1"/>
    <col min="770" max="770" width="20.77734375" style="20" customWidth="1"/>
    <col min="771" max="772" width="27.21875" style="20" customWidth="1"/>
    <col min="773" max="773" width="30.88671875" style="20" customWidth="1"/>
    <col min="774" max="774" width="38.33203125" style="20" customWidth="1"/>
    <col min="775" max="1024" width="8.88671875" style="20"/>
    <col min="1025" max="1025" width="2.33203125" style="20" customWidth="1"/>
    <col min="1026" max="1026" width="20.77734375" style="20" customWidth="1"/>
    <col min="1027" max="1028" width="27.21875" style="20" customWidth="1"/>
    <col min="1029" max="1029" width="30.88671875" style="20" customWidth="1"/>
    <col min="1030" max="1030" width="38.33203125" style="20" customWidth="1"/>
    <col min="1031" max="1280" width="8.88671875" style="20"/>
    <col min="1281" max="1281" width="2.33203125" style="20" customWidth="1"/>
    <col min="1282" max="1282" width="20.77734375" style="20" customWidth="1"/>
    <col min="1283" max="1284" width="27.21875" style="20" customWidth="1"/>
    <col min="1285" max="1285" width="30.88671875" style="20" customWidth="1"/>
    <col min="1286" max="1286" width="38.33203125" style="20" customWidth="1"/>
    <col min="1287" max="1536" width="8.88671875" style="20"/>
    <col min="1537" max="1537" width="2.33203125" style="20" customWidth="1"/>
    <col min="1538" max="1538" width="20.77734375" style="20" customWidth="1"/>
    <col min="1539" max="1540" width="27.21875" style="20" customWidth="1"/>
    <col min="1541" max="1541" width="30.88671875" style="20" customWidth="1"/>
    <col min="1542" max="1542" width="38.33203125" style="20" customWidth="1"/>
    <col min="1543" max="1792" width="8.88671875" style="20"/>
    <col min="1793" max="1793" width="2.33203125" style="20" customWidth="1"/>
    <col min="1794" max="1794" width="20.77734375" style="20" customWidth="1"/>
    <col min="1795" max="1796" width="27.21875" style="20" customWidth="1"/>
    <col min="1797" max="1797" width="30.88671875" style="20" customWidth="1"/>
    <col min="1798" max="1798" width="38.33203125" style="20" customWidth="1"/>
    <col min="1799" max="2048" width="8.88671875" style="20"/>
    <col min="2049" max="2049" width="2.33203125" style="20" customWidth="1"/>
    <col min="2050" max="2050" width="20.77734375" style="20" customWidth="1"/>
    <col min="2051" max="2052" width="27.21875" style="20" customWidth="1"/>
    <col min="2053" max="2053" width="30.88671875" style="20" customWidth="1"/>
    <col min="2054" max="2054" width="38.33203125" style="20" customWidth="1"/>
    <col min="2055" max="2304" width="8.88671875" style="20"/>
    <col min="2305" max="2305" width="2.33203125" style="20" customWidth="1"/>
    <col min="2306" max="2306" width="20.77734375" style="20" customWidth="1"/>
    <col min="2307" max="2308" width="27.21875" style="20" customWidth="1"/>
    <col min="2309" max="2309" width="30.88671875" style="20" customWidth="1"/>
    <col min="2310" max="2310" width="38.33203125" style="20" customWidth="1"/>
    <col min="2311" max="2560" width="8.88671875" style="20"/>
    <col min="2561" max="2561" width="2.33203125" style="20" customWidth="1"/>
    <col min="2562" max="2562" width="20.77734375" style="20" customWidth="1"/>
    <col min="2563" max="2564" width="27.21875" style="20" customWidth="1"/>
    <col min="2565" max="2565" width="30.88671875" style="20" customWidth="1"/>
    <col min="2566" max="2566" width="38.33203125" style="20" customWidth="1"/>
    <col min="2567" max="2816" width="8.88671875" style="20"/>
    <col min="2817" max="2817" width="2.33203125" style="20" customWidth="1"/>
    <col min="2818" max="2818" width="20.77734375" style="20" customWidth="1"/>
    <col min="2819" max="2820" width="27.21875" style="20" customWidth="1"/>
    <col min="2821" max="2821" width="30.88671875" style="20" customWidth="1"/>
    <col min="2822" max="2822" width="38.33203125" style="20" customWidth="1"/>
    <col min="2823" max="3072" width="8.88671875" style="20"/>
    <col min="3073" max="3073" width="2.33203125" style="20" customWidth="1"/>
    <col min="3074" max="3074" width="20.77734375" style="20" customWidth="1"/>
    <col min="3075" max="3076" width="27.21875" style="20" customWidth="1"/>
    <col min="3077" max="3077" width="30.88671875" style="20" customWidth="1"/>
    <col min="3078" max="3078" width="38.33203125" style="20" customWidth="1"/>
    <col min="3079" max="3328" width="8.88671875" style="20"/>
    <col min="3329" max="3329" width="2.33203125" style="20" customWidth="1"/>
    <col min="3330" max="3330" width="20.77734375" style="20" customWidth="1"/>
    <col min="3331" max="3332" width="27.21875" style="20" customWidth="1"/>
    <col min="3333" max="3333" width="30.88671875" style="20" customWidth="1"/>
    <col min="3334" max="3334" width="38.33203125" style="20" customWidth="1"/>
    <col min="3335" max="3584" width="8.88671875" style="20"/>
    <col min="3585" max="3585" width="2.33203125" style="20" customWidth="1"/>
    <col min="3586" max="3586" width="20.77734375" style="20" customWidth="1"/>
    <col min="3587" max="3588" width="27.21875" style="20" customWidth="1"/>
    <col min="3589" max="3589" width="30.88671875" style="20" customWidth="1"/>
    <col min="3590" max="3590" width="38.33203125" style="20" customWidth="1"/>
    <col min="3591" max="3840" width="8.88671875" style="20"/>
    <col min="3841" max="3841" width="2.33203125" style="20" customWidth="1"/>
    <col min="3842" max="3842" width="20.77734375" style="20" customWidth="1"/>
    <col min="3843" max="3844" width="27.21875" style="20" customWidth="1"/>
    <col min="3845" max="3845" width="30.88671875" style="20" customWidth="1"/>
    <col min="3846" max="3846" width="38.33203125" style="20" customWidth="1"/>
    <col min="3847" max="4096" width="8.88671875" style="20"/>
    <col min="4097" max="4097" width="2.33203125" style="20" customWidth="1"/>
    <col min="4098" max="4098" width="20.77734375" style="20" customWidth="1"/>
    <col min="4099" max="4100" width="27.21875" style="20" customWidth="1"/>
    <col min="4101" max="4101" width="30.88671875" style="20" customWidth="1"/>
    <col min="4102" max="4102" width="38.33203125" style="20" customWidth="1"/>
    <col min="4103" max="4352" width="8.88671875" style="20"/>
    <col min="4353" max="4353" width="2.33203125" style="20" customWidth="1"/>
    <col min="4354" max="4354" width="20.77734375" style="20" customWidth="1"/>
    <col min="4355" max="4356" width="27.21875" style="20" customWidth="1"/>
    <col min="4357" max="4357" width="30.88671875" style="20" customWidth="1"/>
    <col min="4358" max="4358" width="38.33203125" style="20" customWidth="1"/>
    <col min="4359" max="4608" width="8.88671875" style="20"/>
    <col min="4609" max="4609" width="2.33203125" style="20" customWidth="1"/>
    <col min="4610" max="4610" width="20.77734375" style="20" customWidth="1"/>
    <col min="4611" max="4612" width="27.21875" style="20" customWidth="1"/>
    <col min="4613" max="4613" width="30.88671875" style="20" customWidth="1"/>
    <col min="4614" max="4614" width="38.33203125" style="20" customWidth="1"/>
    <col min="4615" max="4864" width="8.88671875" style="20"/>
    <col min="4865" max="4865" width="2.33203125" style="20" customWidth="1"/>
    <col min="4866" max="4866" width="20.77734375" style="20" customWidth="1"/>
    <col min="4867" max="4868" width="27.21875" style="20" customWidth="1"/>
    <col min="4869" max="4869" width="30.88671875" style="20" customWidth="1"/>
    <col min="4870" max="4870" width="38.33203125" style="20" customWidth="1"/>
    <col min="4871" max="5120" width="8.88671875" style="20"/>
    <col min="5121" max="5121" width="2.33203125" style="20" customWidth="1"/>
    <col min="5122" max="5122" width="20.77734375" style="20" customWidth="1"/>
    <col min="5123" max="5124" width="27.21875" style="20" customWidth="1"/>
    <col min="5125" max="5125" width="30.88671875" style="20" customWidth="1"/>
    <col min="5126" max="5126" width="38.33203125" style="20" customWidth="1"/>
    <col min="5127" max="5376" width="8.88671875" style="20"/>
    <col min="5377" max="5377" width="2.33203125" style="20" customWidth="1"/>
    <col min="5378" max="5378" width="20.77734375" style="20" customWidth="1"/>
    <col min="5379" max="5380" width="27.21875" style="20" customWidth="1"/>
    <col min="5381" max="5381" width="30.88671875" style="20" customWidth="1"/>
    <col min="5382" max="5382" width="38.33203125" style="20" customWidth="1"/>
    <col min="5383" max="5632" width="8.88671875" style="20"/>
    <col min="5633" max="5633" width="2.33203125" style="20" customWidth="1"/>
    <col min="5634" max="5634" width="20.77734375" style="20" customWidth="1"/>
    <col min="5635" max="5636" width="27.21875" style="20" customWidth="1"/>
    <col min="5637" max="5637" width="30.88671875" style="20" customWidth="1"/>
    <col min="5638" max="5638" width="38.33203125" style="20" customWidth="1"/>
    <col min="5639" max="5888" width="8.88671875" style="20"/>
    <col min="5889" max="5889" width="2.33203125" style="20" customWidth="1"/>
    <col min="5890" max="5890" width="20.77734375" style="20" customWidth="1"/>
    <col min="5891" max="5892" width="27.21875" style="20" customWidth="1"/>
    <col min="5893" max="5893" width="30.88671875" style="20" customWidth="1"/>
    <col min="5894" max="5894" width="38.33203125" style="20" customWidth="1"/>
    <col min="5895" max="6144" width="8.88671875" style="20"/>
    <col min="6145" max="6145" width="2.33203125" style="20" customWidth="1"/>
    <col min="6146" max="6146" width="20.77734375" style="20" customWidth="1"/>
    <col min="6147" max="6148" width="27.21875" style="20" customWidth="1"/>
    <col min="6149" max="6149" width="30.88671875" style="20" customWidth="1"/>
    <col min="6150" max="6150" width="38.33203125" style="20" customWidth="1"/>
    <col min="6151" max="6400" width="8.88671875" style="20"/>
    <col min="6401" max="6401" width="2.33203125" style="20" customWidth="1"/>
    <col min="6402" max="6402" width="20.77734375" style="20" customWidth="1"/>
    <col min="6403" max="6404" width="27.21875" style="20" customWidth="1"/>
    <col min="6405" max="6405" width="30.88671875" style="20" customWidth="1"/>
    <col min="6406" max="6406" width="38.33203125" style="20" customWidth="1"/>
    <col min="6407" max="6656" width="8.88671875" style="20"/>
    <col min="6657" max="6657" width="2.33203125" style="20" customWidth="1"/>
    <col min="6658" max="6658" width="20.77734375" style="20" customWidth="1"/>
    <col min="6659" max="6660" width="27.21875" style="20" customWidth="1"/>
    <col min="6661" max="6661" width="30.88671875" style="20" customWidth="1"/>
    <col min="6662" max="6662" width="38.33203125" style="20" customWidth="1"/>
    <col min="6663" max="6912" width="8.88671875" style="20"/>
    <col min="6913" max="6913" width="2.33203125" style="20" customWidth="1"/>
    <col min="6914" max="6914" width="20.77734375" style="20" customWidth="1"/>
    <col min="6915" max="6916" width="27.21875" style="20" customWidth="1"/>
    <col min="6917" max="6917" width="30.88671875" style="20" customWidth="1"/>
    <col min="6918" max="6918" width="38.33203125" style="20" customWidth="1"/>
    <col min="6919" max="7168" width="8.88671875" style="20"/>
    <col min="7169" max="7169" width="2.33203125" style="20" customWidth="1"/>
    <col min="7170" max="7170" width="20.77734375" style="20" customWidth="1"/>
    <col min="7171" max="7172" width="27.21875" style="20" customWidth="1"/>
    <col min="7173" max="7173" width="30.88671875" style="20" customWidth="1"/>
    <col min="7174" max="7174" width="38.33203125" style="20" customWidth="1"/>
    <col min="7175" max="7424" width="8.88671875" style="20"/>
    <col min="7425" max="7425" width="2.33203125" style="20" customWidth="1"/>
    <col min="7426" max="7426" width="20.77734375" style="20" customWidth="1"/>
    <col min="7427" max="7428" width="27.21875" style="20" customWidth="1"/>
    <col min="7429" max="7429" width="30.88671875" style="20" customWidth="1"/>
    <col min="7430" max="7430" width="38.33203125" style="20" customWidth="1"/>
    <col min="7431" max="7680" width="8.88671875" style="20"/>
    <col min="7681" max="7681" width="2.33203125" style="20" customWidth="1"/>
    <col min="7682" max="7682" width="20.77734375" style="20" customWidth="1"/>
    <col min="7683" max="7684" width="27.21875" style="20" customWidth="1"/>
    <col min="7685" max="7685" width="30.88671875" style="20" customWidth="1"/>
    <col min="7686" max="7686" width="38.33203125" style="20" customWidth="1"/>
    <col min="7687" max="7936" width="8.88671875" style="20"/>
    <col min="7937" max="7937" width="2.33203125" style="20" customWidth="1"/>
    <col min="7938" max="7938" width="20.77734375" style="20" customWidth="1"/>
    <col min="7939" max="7940" width="27.21875" style="20" customWidth="1"/>
    <col min="7941" max="7941" width="30.88671875" style="20" customWidth="1"/>
    <col min="7942" max="7942" width="38.33203125" style="20" customWidth="1"/>
    <col min="7943" max="8192" width="8.88671875" style="20"/>
    <col min="8193" max="8193" width="2.33203125" style="20" customWidth="1"/>
    <col min="8194" max="8194" width="20.77734375" style="20" customWidth="1"/>
    <col min="8195" max="8196" width="27.21875" style="20" customWidth="1"/>
    <col min="8197" max="8197" width="30.88671875" style="20" customWidth="1"/>
    <col min="8198" max="8198" width="38.33203125" style="20" customWidth="1"/>
    <col min="8199" max="8448" width="8.88671875" style="20"/>
    <col min="8449" max="8449" width="2.33203125" style="20" customWidth="1"/>
    <col min="8450" max="8450" width="20.77734375" style="20" customWidth="1"/>
    <col min="8451" max="8452" width="27.21875" style="20" customWidth="1"/>
    <col min="8453" max="8453" width="30.88671875" style="20" customWidth="1"/>
    <col min="8454" max="8454" width="38.33203125" style="20" customWidth="1"/>
    <col min="8455" max="8704" width="8.88671875" style="20"/>
    <col min="8705" max="8705" width="2.33203125" style="20" customWidth="1"/>
    <col min="8706" max="8706" width="20.77734375" style="20" customWidth="1"/>
    <col min="8707" max="8708" width="27.21875" style="20" customWidth="1"/>
    <col min="8709" max="8709" width="30.88671875" style="20" customWidth="1"/>
    <col min="8710" max="8710" width="38.33203125" style="20" customWidth="1"/>
    <col min="8711" max="8960" width="8.88671875" style="20"/>
    <col min="8961" max="8961" width="2.33203125" style="20" customWidth="1"/>
    <col min="8962" max="8962" width="20.77734375" style="20" customWidth="1"/>
    <col min="8963" max="8964" width="27.21875" style="20" customWidth="1"/>
    <col min="8965" max="8965" width="30.88671875" style="20" customWidth="1"/>
    <col min="8966" max="8966" width="38.33203125" style="20" customWidth="1"/>
    <col min="8967" max="9216" width="8.88671875" style="20"/>
    <col min="9217" max="9217" width="2.33203125" style="20" customWidth="1"/>
    <col min="9218" max="9218" width="20.77734375" style="20" customWidth="1"/>
    <col min="9219" max="9220" width="27.21875" style="20" customWidth="1"/>
    <col min="9221" max="9221" width="30.88671875" style="20" customWidth="1"/>
    <col min="9222" max="9222" width="38.33203125" style="20" customWidth="1"/>
    <col min="9223" max="9472" width="8.88671875" style="20"/>
    <col min="9473" max="9473" width="2.33203125" style="20" customWidth="1"/>
    <col min="9474" max="9474" width="20.77734375" style="20" customWidth="1"/>
    <col min="9475" max="9476" width="27.21875" style="20" customWidth="1"/>
    <col min="9477" max="9477" width="30.88671875" style="20" customWidth="1"/>
    <col min="9478" max="9478" width="38.33203125" style="20" customWidth="1"/>
    <col min="9479" max="9728" width="8.88671875" style="20"/>
    <col min="9729" max="9729" width="2.33203125" style="20" customWidth="1"/>
    <col min="9730" max="9730" width="20.77734375" style="20" customWidth="1"/>
    <col min="9731" max="9732" width="27.21875" style="20" customWidth="1"/>
    <col min="9733" max="9733" width="30.88671875" style="20" customWidth="1"/>
    <col min="9734" max="9734" width="38.33203125" style="20" customWidth="1"/>
    <col min="9735" max="9984" width="8.88671875" style="20"/>
    <col min="9985" max="9985" width="2.33203125" style="20" customWidth="1"/>
    <col min="9986" max="9986" width="20.77734375" style="20" customWidth="1"/>
    <col min="9987" max="9988" width="27.21875" style="20" customWidth="1"/>
    <col min="9989" max="9989" width="30.88671875" style="20" customWidth="1"/>
    <col min="9990" max="9990" width="38.33203125" style="20" customWidth="1"/>
    <col min="9991" max="10240" width="8.88671875" style="20"/>
    <col min="10241" max="10241" width="2.33203125" style="20" customWidth="1"/>
    <col min="10242" max="10242" width="20.77734375" style="20" customWidth="1"/>
    <col min="10243" max="10244" width="27.21875" style="20" customWidth="1"/>
    <col min="10245" max="10245" width="30.88671875" style="20" customWidth="1"/>
    <col min="10246" max="10246" width="38.33203125" style="20" customWidth="1"/>
    <col min="10247" max="10496" width="8.88671875" style="20"/>
    <col min="10497" max="10497" width="2.33203125" style="20" customWidth="1"/>
    <col min="10498" max="10498" width="20.77734375" style="20" customWidth="1"/>
    <col min="10499" max="10500" width="27.21875" style="20" customWidth="1"/>
    <col min="10501" max="10501" width="30.88671875" style="20" customWidth="1"/>
    <col min="10502" max="10502" width="38.33203125" style="20" customWidth="1"/>
    <col min="10503" max="10752" width="8.88671875" style="20"/>
    <col min="10753" max="10753" width="2.33203125" style="20" customWidth="1"/>
    <col min="10754" max="10754" width="20.77734375" style="20" customWidth="1"/>
    <col min="10755" max="10756" width="27.21875" style="20" customWidth="1"/>
    <col min="10757" max="10757" width="30.88671875" style="20" customWidth="1"/>
    <col min="10758" max="10758" width="38.33203125" style="20" customWidth="1"/>
    <col min="10759" max="11008" width="8.88671875" style="20"/>
    <col min="11009" max="11009" width="2.33203125" style="20" customWidth="1"/>
    <col min="11010" max="11010" width="20.77734375" style="20" customWidth="1"/>
    <col min="11011" max="11012" width="27.21875" style="20" customWidth="1"/>
    <col min="11013" max="11013" width="30.88671875" style="20" customWidth="1"/>
    <col min="11014" max="11014" width="38.33203125" style="20" customWidth="1"/>
    <col min="11015" max="11264" width="8.88671875" style="20"/>
    <col min="11265" max="11265" width="2.33203125" style="20" customWidth="1"/>
    <col min="11266" max="11266" width="20.77734375" style="20" customWidth="1"/>
    <col min="11267" max="11268" width="27.21875" style="20" customWidth="1"/>
    <col min="11269" max="11269" width="30.88671875" style="20" customWidth="1"/>
    <col min="11270" max="11270" width="38.33203125" style="20" customWidth="1"/>
    <col min="11271" max="11520" width="8.88671875" style="20"/>
    <col min="11521" max="11521" width="2.33203125" style="20" customWidth="1"/>
    <col min="11522" max="11522" width="20.77734375" style="20" customWidth="1"/>
    <col min="11523" max="11524" width="27.21875" style="20" customWidth="1"/>
    <col min="11525" max="11525" width="30.88671875" style="20" customWidth="1"/>
    <col min="11526" max="11526" width="38.33203125" style="20" customWidth="1"/>
    <col min="11527" max="11776" width="8.88671875" style="20"/>
    <col min="11777" max="11777" width="2.33203125" style="20" customWidth="1"/>
    <col min="11778" max="11778" width="20.77734375" style="20" customWidth="1"/>
    <col min="11779" max="11780" width="27.21875" style="20" customWidth="1"/>
    <col min="11781" max="11781" width="30.88671875" style="20" customWidth="1"/>
    <col min="11782" max="11782" width="38.33203125" style="20" customWidth="1"/>
    <col min="11783" max="12032" width="8.88671875" style="20"/>
    <col min="12033" max="12033" width="2.33203125" style="20" customWidth="1"/>
    <col min="12034" max="12034" width="20.77734375" style="20" customWidth="1"/>
    <col min="12035" max="12036" width="27.21875" style="20" customWidth="1"/>
    <col min="12037" max="12037" width="30.88671875" style="20" customWidth="1"/>
    <col min="12038" max="12038" width="38.33203125" style="20" customWidth="1"/>
    <col min="12039" max="12288" width="8.88671875" style="20"/>
    <col min="12289" max="12289" width="2.33203125" style="20" customWidth="1"/>
    <col min="12290" max="12290" width="20.77734375" style="20" customWidth="1"/>
    <col min="12291" max="12292" width="27.21875" style="20" customWidth="1"/>
    <col min="12293" max="12293" width="30.88671875" style="20" customWidth="1"/>
    <col min="12294" max="12294" width="38.33203125" style="20" customWidth="1"/>
    <col min="12295" max="12544" width="8.88671875" style="20"/>
    <col min="12545" max="12545" width="2.33203125" style="20" customWidth="1"/>
    <col min="12546" max="12546" width="20.77734375" style="20" customWidth="1"/>
    <col min="12547" max="12548" width="27.21875" style="20" customWidth="1"/>
    <col min="12549" max="12549" width="30.88671875" style="20" customWidth="1"/>
    <col min="12550" max="12550" width="38.33203125" style="20" customWidth="1"/>
    <col min="12551" max="12800" width="8.88671875" style="20"/>
    <col min="12801" max="12801" width="2.33203125" style="20" customWidth="1"/>
    <col min="12802" max="12802" width="20.77734375" style="20" customWidth="1"/>
    <col min="12803" max="12804" width="27.21875" style="20" customWidth="1"/>
    <col min="12805" max="12805" width="30.88671875" style="20" customWidth="1"/>
    <col min="12806" max="12806" width="38.33203125" style="20" customWidth="1"/>
    <col min="12807" max="13056" width="8.88671875" style="20"/>
    <col min="13057" max="13057" width="2.33203125" style="20" customWidth="1"/>
    <col min="13058" max="13058" width="20.77734375" style="20" customWidth="1"/>
    <col min="13059" max="13060" width="27.21875" style="20" customWidth="1"/>
    <col min="13061" max="13061" width="30.88671875" style="20" customWidth="1"/>
    <col min="13062" max="13062" width="38.33203125" style="20" customWidth="1"/>
    <col min="13063" max="13312" width="8.88671875" style="20"/>
    <col min="13313" max="13313" width="2.33203125" style="20" customWidth="1"/>
    <col min="13314" max="13314" width="20.77734375" style="20" customWidth="1"/>
    <col min="13315" max="13316" width="27.21875" style="20" customWidth="1"/>
    <col min="13317" max="13317" width="30.88671875" style="20" customWidth="1"/>
    <col min="13318" max="13318" width="38.33203125" style="20" customWidth="1"/>
    <col min="13319" max="13568" width="8.88671875" style="20"/>
    <col min="13569" max="13569" width="2.33203125" style="20" customWidth="1"/>
    <col min="13570" max="13570" width="20.77734375" style="20" customWidth="1"/>
    <col min="13571" max="13572" width="27.21875" style="20" customWidth="1"/>
    <col min="13573" max="13573" width="30.88671875" style="20" customWidth="1"/>
    <col min="13574" max="13574" width="38.33203125" style="20" customWidth="1"/>
    <col min="13575" max="13824" width="8.88671875" style="20"/>
    <col min="13825" max="13825" width="2.33203125" style="20" customWidth="1"/>
    <col min="13826" max="13826" width="20.77734375" style="20" customWidth="1"/>
    <col min="13827" max="13828" width="27.21875" style="20" customWidth="1"/>
    <col min="13829" max="13829" width="30.88671875" style="20" customWidth="1"/>
    <col min="13830" max="13830" width="38.33203125" style="20" customWidth="1"/>
    <col min="13831" max="14080" width="8.88671875" style="20"/>
    <col min="14081" max="14081" width="2.33203125" style="20" customWidth="1"/>
    <col min="14082" max="14082" width="20.77734375" style="20" customWidth="1"/>
    <col min="14083" max="14084" width="27.21875" style="20" customWidth="1"/>
    <col min="14085" max="14085" width="30.88671875" style="20" customWidth="1"/>
    <col min="14086" max="14086" width="38.33203125" style="20" customWidth="1"/>
    <col min="14087" max="14336" width="8.88671875" style="20"/>
    <col min="14337" max="14337" width="2.33203125" style="20" customWidth="1"/>
    <col min="14338" max="14338" width="20.77734375" style="20" customWidth="1"/>
    <col min="14339" max="14340" width="27.21875" style="20" customWidth="1"/>
    <col min="14341" max="14341" width="30.88671875" style="20" customWidth="1"/>
    <col min="14342" max="14342" width="38.33203125" style="20" customWidth="1"/>
    <col min="14343" max="14592" width="8.88671875" style="20"/>
    <col min="14593" max="14593" width="2.33203125" style="20" customWidth="1"/>
    <col min="14594" max="14594" width="20.77734375" style="20" customWidth="1"/>
    <col min="14595" max="14596" width="27.21875" style="20" customWidth="1"/>
    <col min="14597" max="14597" width="30.88671875" style="20" customWidth="1"/>
    <col min="14598" max="14598" width="38.33203125" style="20" customWidth="1"/>
    <col min="14599" max="14848" width="8.88671875" style="20"/>
    <col min="14849" max="14849" width="2.33203125" style="20" customWidth="1"/>
    <col min="14850" max="14850" width="20.77734375" style="20" customWidth="1"/>
    <col min="14851" max="14852" width="27.21875" style="20" customWidth="1"/>
    <col min="14853" max="14853" width="30.88671875" style="20" customWidth="1"/>
    <col min="14854" max="14854" width="38.33203125" style="20" customWidth="1"/>
    <col min="14855" max="15104" width="8.88671875" style="20"/>
    <col min="15105" max="15105" width="2.33203125" style="20" customWidth="1"/>
    <col min="15106" max="15106" width="20.77734375" style="20" customWidth="1"/>
    <col min="15107" max="15108" width="27.21875" style="20" customWidth="1"/>
    <col min="15109" max="15109" width="30.88671875" style="20" customWidth="1"/>
    <col min="15110" max="15110" width="38.33203125" style="20" customWidth="1"/>
    <col min="15111" max="15360" width="8.88671875" style="20"/>
    <col min="15361" max="15361" width="2.33203125" style="20" customWidth="1"/>
    <col min="15362" max="15362" width="20.77734375" style="20" customWidth="1"/>
    <col min="15363" max="15364" width="27.21875" style="20" customWidth="1"/>
    <col min="15365" max="15365" width="30.88671875" style="20" customWidth="1"/>
    <col min="15366" max="15366" width="38.33203125" style="20" customWidth="1"/>
    <col min="15367" max="15616" width="8.88671875" style="20"/>
    <col min="15617" max="15617" width="2.33203125" style="20" customWidth="1"/>
    <col min="15618" max="15618" width="20.77734375" style="20" customWidth="1"/>
    <col min="15619" max="15620" width="27.21875" style="20" customWidth="1"/>
    <col min="15621" max="15621" width="30.88671875" style="20" customWidth="1"/>
    <col min="15622" max="15622" width="38.33203125" style="20" customWidth="1"/>
    <col min="15623" max="15872" width="8.88671875" style="20"/>
    <col min="15873" max="15873" width="2.33203125" style="20" customWidth="1"/>
    <col min="15874" max="15874" width="20.77734375" style="20" customWidth="1"/>
    <col min="15875" max="15876" width="27.21875" style="20" customWidth="1"/>
    <col min="15877" max="15877" width="30.88671875" style="20" customWidth="1"/>
    <col min="15878" max="15878" width="38.33203125" style="20" customWidth="1"/>
    <col min="15879" max="16128" width="8.88671875" style="20"/>
    <col min="16129" max="16129" width="2.33203125" style="20" customWidth="1"/>
    <col min="16130" max="16130" width="20.77734375" style="20" customWidth="1"/>
    <col min="16131" max="16132" width="27.21875" style="20" customWidth="1"/>
    <col min="16133" max="16133" width="30.88671875" style="20" customWidth="1"/>
    <col min="16134" max="16134" width="38.33203125" style="20" customWidth="1"/>
    <col min="16135" max="16384" width="8.88671875" style="20"/>
  </cols>
  <sheetData>
    <row r="2" spans="2:6" ht="17.25" thickBot="1">
      <c r="B2" s="18" t="s">
        <v>63</v>
      </c>
    </row>
    <row r="3" spans="2:6" ht="23.25" customHeight="1">
      <c r="B3" s="96" t="s">
        <v>64</v>
      </c>
      <c r="C3" s="227" t="s">
        <v>65</v>
      </c>
      <c r="D3" s="228"/>
      <c r="E3" s="228"/>
      <c r="F3" s="229"/>
    </row>
    <row r="4" spans="2:6" ht="23.25" customHeight="1" thickBot="1">
      <c r="B4" s="97" t="s">
        <v>66</v>
      </c>
      <c r="C4" s="230" t="s">
        <v>67</v>
      </c>
      <c r="D4" s="231"/>
      <c r="E4" s="231"/>
      <c r="F4" s="232"/>
    </row>
    <row r="5" spans="2:6" s="42" customFormat="1" ht="23.25" customHeight="1">
      <c r="B5" s="96" t="s">
        <v>68</v>
      </c>
      <c r="C5" s="98" t="s">
        <v>69</v>
      </c>
      <c r="D5" s="98" t="s">
        <v>70</v>
      </c>
      <c r="E5" s="98" t="s">
        <v>71</v>
      </c>
      <c r="F5" s="99" t="s">
        <v>72</v>
      </c>
    </row>
    <row r="6" spans="2:6" s="12" customFormat="1" ht="36" customHeight="1">
      <c r="B6" s="100"/>
      <c r="C6" s="50"/>
      <c r="D6" s="50"/>
      <c r="E6" s="50"/>
      <c r="F6" s="101"/>
    </row>
    <row r="7" spans="2:6" s="12" customFormat="1" ht="36" customHeight="1">
      <c r="B7" s="100"/>
      <c r="C7" s="50"/>
      <c r="D7" s="50"/>
      <c r="E7" s="50"/>
      <c r="F7" s="101"/>
    </row>
    <row r="8" spans="2:6" s="12" customFormat="1" ht="36" customHeight="1">
      <c r="B8" s="100"/>
      <c r="C8" s="50"/>
      <c r="D8" s="50"/>
      <c r="E8" s="50"/>
      <c r="F8" s="101"/>
    </row>
    <row r="9" spans="2:6" s="12" customFormat="1" ht="36" customHeight="1">
      <c r="B9" s="100"/>
      <c r="C9" s="50"/>
      <c r="D9" s="50"/>
      <c r="E9" s="50"/>
      <c r="F9" s="101"/>
    </row>
    <row r="10" spans="2:6" s="12" customFormat="1" ht="36" customHeight="1">
      <c r="B10" s="100"/>
      <c r="C10" s="50"/>
      <c r="D10" s="50"/>
      <c r="E10" s="50"/>
      <c r="F10" s="101"/>
    </row>
    <row r="11" spans="2:6" s="12" customFormat="1" ht="36" customHeight="1">
      <c r="B11" s="100"/>
      <c r="C11" s="50"/>
      <c r="D11" s="50"/>
      <c r="E11" s="50"/>
      <c r="F11" s="101"/>
    </row>
    <row r="12" spans="2:6" s="12" customFormat="1" ht="36" customHeight="1" thickBot="1">
      <c r="B12" s="102"/>
      <c r="C12" s="103"/>
      <c r="D12" s="103"/>
      <c r="E12" s="103"/>
      <c r="F12" s="104"/>
    </row>
    <row r="13" spans="2:6" s="42" customFormat="1">
      <c r="C13" s="46"/>
      <c r="D13" s="46"/>
      <c r="F13" s="47"/>
    </row>
    <row r="15" spans="2:6">
      <c r="B15" s="19" t="s">
        <v>73</v>
      </c>
    </row>
    <row r="16" spans="2:6">
      <c r="B16" s="20" t="s">
        <v>74</v>
      </c>
    </row>
    <row r="17" spans="2:2">
      <c r="B17" s="20" t="s">
        <v>75</v>
      </c>
    </row>
    <row r="18" spans="2:2">
      <c r="B18" s="20" t="s">
        <v>76</v>
      </c>
    </row>
    <row r="19" spans="2:2">
      <c r="B19" s="20" t="s">
        <v>77</v>
      </c>
    </row>
    <row r="20" spans="2:2">
      <c r="B20" s="20" t="s">
        <v>78</v>
      </c>
    </row>
    <row r="21" spans="2:2">
      <c r="B21" s="20" t="s">
        <v>79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checklist</vt:lpstr>
      <vt:lpstr>config(선택)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2018-03-06T22:57:48Z</dcterms:modified>
</cp:coreProperties>
</file>