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설계표준문서\베니트_시간선택근무\설계개발\"/>
    </mc:Choice>
  </mc:AlternateContent>
  <bookViews>
    <workbookView xWindow="0" yWindow="0" windowWidth="19020" windowHeight="9345" tabRatio="788" activeTab="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단위 테스트케이스 정의 및 결과" sheetId="7" r:id="rId9"/>
    <sheet name="FAQ" sheetId="14" r:id="rId10"/>
    <sheet name="Event 작성가이드" sheetId="15" r:id="rId11"/>
    <sheet name="화면디자인 원본" sheetId="16" r:id="rId12"/>
  </sheet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<sst xmlns="http://schemas.openxmlformats.org/spreadsheetml/2006/main" count="721" uniqueCount="535">
  <si>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</si>
  <si>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</si>
  <si>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</si>
  <si>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</si>
  <si>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</si>
  <si>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</si>
  <si>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</si>
  <si>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</si>
  <si>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</si>
  <si>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</si>
  <si>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</si>
  <si>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</si>
  <si>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</si>
  <si>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</si>
  <si>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SR번호</t>
    <phoneticPr fontId="3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</si>
  <si>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</si>
  <si>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</si>
  <si>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</si>
  <si>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</si>
  <si>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</si>
  <si>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</si>
  <si>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</si>
  <si>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</si>
  <si>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</si>
  <si>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</si>
  <si>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</si>
  <si>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</si>
  <si>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</si>
  <si>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</si>
  <si>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</si>
  <si>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</si>
  <si>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</si>
  <si>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</si>
  <si>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</si>
  <si>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</si>
  <si>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</si>
  <si>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</si>
  <si>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</si>
  <si>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</si>
  <si>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</si>
  <si>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</si>
  <si>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</si>
  <si>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</si>
  <si>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</si>
  <si>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</si>
  <si>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</si>
  <si>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</si>
  <si>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</si>
  <si>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</si>
  <si>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</si>
  <si>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</si>
  <si>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</si>
  <si>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</si>
  <si>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</si>
  <si>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</si>
  <si>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Query ID</t>
    <phoneticPr fontId="2" type="noConversion"/>
  </si>
  <si>
    <t>Query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</si>
  <si>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</si>
  <si>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</si>
  <si>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</si>
  <si>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</si>
  <si>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</si>
  <si>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</si>
  <si>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</si>
  <si>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</si>
  <si>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</si>
  <si>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</si>
  <si>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</si>
  <si>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</si>
  <si>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</si>
  <si>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</si>
  <si>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</si>
  <si>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</si>
  <si>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</si>
  <si>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</si>
  <si>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Query(선택)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</si>
  <si>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</si>
  <si>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</si>
  <si>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</si>
  <si>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</si>
  <si>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</si>
  <si>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</si>
  <si>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>DB</t>
    <phoneticPr fontId="2" type="noConversion"/>
  </si>
  <si>
    <t>화면컬럼 ID</t>
    <phoneticPr fontId="2" type="noConversion"/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</si>
  <si>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</si>
  <si>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</si>
  <si>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</si>
  <si>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</si>
  <si>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</si>
  <si>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</si>
  <si>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</si>
  <si>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</si>
  <si>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</si>
  <si>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</si>
  <si>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</si>
  <si>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</si>
  <si>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</si>
  <si>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</si>
  <si>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</si>
  <si>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</si>
  <si>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</si>
  <si>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</si>
  <si>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</si>
  <si>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</si>
  <si>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</si>
  <si>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</si>
  <si>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</si>
  <si>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</si>
  <si>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</si>
  <si>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</si>
  <si>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</si>
  <si>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</si>
  <si>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</si>
  <si>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</si>
  <si>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</si>
  <si>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</si>
  <si>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</si>
  <si>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</si>
  <si>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</si>
  <si>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</si>
  <si>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</si>
  <si>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</si>
  <si>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</si>
  <si>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</si>
  <si>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</si>
  <si>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</si>
  <si>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</si>
  <si>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</si>
  <si>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</si>
  <si>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</si>
  <si>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</si>
  <si>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</si>
  <si>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</si>
  <si>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</si>
  <si>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</si>
  <si>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</si>
  <si>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</si>
  <si>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</si>
  <si>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</si>
  <si>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</si>
  <si>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</si>
  <si>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</si>
  <si>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</si>
  <si>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</si>
  <si>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</si>
  <si>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</si>
  <si>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</si>
  <si>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</si>
  <si>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</si>
  <si>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</si>
  <si>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</si>
  <si>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</si>
  <si>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</si>
  <si>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</si>
  <si>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</si>
  <si>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</si>
  <si>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</si>
  <si>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</si>
  <si>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</si>
  <si>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</si>
  <si>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</si>
  <si>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</si>
  <si>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</si>
  <si>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</si>
  <si>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</si>
  <si>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</si>
  <si>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</si>
  <si>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</si>
  <si>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</si>
  <si>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</si>
  <si>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</si>
  <si>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</si>
  <si>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</si>
  <si>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</si>
  <si>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</si>
  <si>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</si>
  <si>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</si>
  <si>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</si>
  <si>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</si>
  <si>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</si>
  <si>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</si>
  <si>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</si>
  <si>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</si>
  <si>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</si>
  <si>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</si>
  <si>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</si>
  <si>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</si>
  <si>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</si>
  <si>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</si>
  <si>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</si>
  <si>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</si>
  <si>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</si>
  <si>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</si>
  <si>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</si>
  <si>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</si>
  <si>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</si>
  <si>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</si>
  <si>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</si>
  <si>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</si>
  <si>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</si>
  <si>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</si>
  <si>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</si>
  <si>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</si>
  <si>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</si>
  <si>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</si>
  <si>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</si>
  <si>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</si>
  <si>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</si>
  <si>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</si>
  <si>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</si>
  <si>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</si>
  <si>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</si>
  <si>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</si>
  <si>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</si>
  <si>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</si>
  <si>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</si>
  <si>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</si>
  <si>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</si>
  <si>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</si>
  <si>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</si>
  <si>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</si>
  <si>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</si>
  <si>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</si>
  <si>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Xplatform(선택)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</si>
  <si>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</si>
  <si>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</si>
  <si>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</si>
  <si>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일반사용자</t>
    <phoneticPr fontId="2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</si>
  <si>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</si>
  <si>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</si>
  <si>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</si>
  <si>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data_Query ID001
: 상세조회</t>
    <phoneticPr fontId="2" type="noConversion"/>
  </si>
  <si>
    <t>상세조회</t>
    <phoneticPr fontId="2" type="noConversion"/>
  </si>
  <si>
    <t>부서장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</si>
  <si>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</si>
  <si>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</si>
  <si>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</si>
  <si>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</si>
  <si>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</si>
  <si>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Event</t>
    <phoneticPr fontId="2" type="noConversion"/>
  </si>
  <si>
    <t>조회</t>
    <phoneticPr fontId="2" type="noConversion"/>
  </si>
  <si>
    <t>Master 버튼</t>
    <phoneticPr fontId="2" type="noConversion"/>
  </si>
  <si>
    <t>버튼</t>
    <phoneticPr fontId="2" type="noConversion"/>
  </si>
  <si>
    <t>활성</t>
    <phoneticPr fontId="2" type="noConversion"/>
  </si>
  <si>
    <t>닫기</t>
    <phoneticPr fontId="2" type="noConversion"/>
  </si>
  <si>
    <t>Master영역</t>
    <phoneticPr fontId="2" type="noConversion"/>
  </si>
  <si>
    <t>hidden</t>
    <phoneticPr fontId="2" type="noConversion"/>
  </si>
  <si>
    <t>status='C' : 로그인 회사
status&lt;&gt;'C' : 목록의 회사</t>
    <phoneticPr fontId="2" type="noConversion"/>
  </si>
  <si>
    <t>BU</t>
    <phoneticPr fontId="2" type="noConversion"/>
  </si>
  <si>
    <t>status='C' : 로그인 BU
status&lt;&gt;'C' : 목록의 BU</t>
    <phoneticPr fontId="2" type="noConversion"/>
  </si>
  <si>
    <t>Grid버튼</t>
    <phoneticPr fontId="2" type="noConversion"/>
  </si>
  <si>
    <t>행추가유형</t>
    <phoneticPr fontId="2" type="noConversion"/>
  </si>
  <si>
    <t>콤보</t>
    <phoneticPr fontId="2" type="noConversion"/>
  </si>
  <si>
    <t>상단, 하단, 현재위치</t>
    <phoneticPr fontId="2" type="noConversion"/>
  </si>
  <si>
    <t>행추가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</si>
  <si>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그리드 행 추가
Status=C</t>
    </r>
    <phoneticPr fontId="2" type="noConversion"/>
  </si>
  <si>
    <t>행복사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</si>
  <si>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복사
Status=C</t>
    </r>
    <phoneticPr fontId="2" type="noConversion"/>
  </si>
  <si>
    <t>행삭제</t>
    <phoneticPr fontId="2" type="noConversion"/>
  </si>
  <si>
    <r>
      <rPr>
        <b/>
        <sz val="10"/>
        <rFont val="맑은 고딕"/>
        <family val="3"/>
        <charset val="129"/>
      </rPr>
      <t xml:space="preserve">클릭시 </t>
    </r>
    <r>
      <rPr>
        <sz val="10"/>
        <rFont val="맑은 고딕"/>
        <family val="3"/>
        <charset val="129"/>
      </rPr>
      <t>&gt; 선택된 행 삭제 
Status=D</t>
    </r>
    <phoneticPr fontId="2" type="noConversion"/>
  </si>
  <si>
    <t>엑셀다운로드</t>
    <phoneticPr fontId="2" type="noConversion"/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</si>
  <si>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  <phoneticPr fontId="2" type="noConversion"/>
  </si>
  <si>
    <t>Grid영역</t>
    <phoneticPr fontId="2" type="noConversion"/>
  </si>
  <si>
    <t>상태</t>
    <phoneticPr fontId="2" type="noConversion"/>
  </si>
  <si>
    <t>[CU]이미지</t>
    <phoneticPr fontId="2" type="noConversion"/>
  </si>
  <si>
    <t>조회 Status=R
수정 Status=U
등록 Status=C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</si>
  <si>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</si>
  <si>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</si>
  <si>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</si>
  <si>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</si>
  <si>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</si>
  <si>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</si>
  <si>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</si>
  <si>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</si>
  <si>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</si>
  <si>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</si>
  <si>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</si>
  <si>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</si>
  <si>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</si>
  <si>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</si>
  <si>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</si>
  <si>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</si>
  <si>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</si>
  <si>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</si>
  <si>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</si>
  <si>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</si>
  <si>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</si>
  <si>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</si>
  <si>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</si>
  <si>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</si>
  <si>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</si>
  <si>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</si>
  <si>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</si>
  <si>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</si>
  <si>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</si>
  <si>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</si>
  <si>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</si>
  <si>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버튼</t>
    <phoneticPr fontId="2" type="noConversion"/>
  </si>
  <si>
    <t>활성</t>
    <phoneticPr fontId="2" type="noConversion"/>
  </si>
  <si>
    <t>One HR_근태</t>
    <phoneticPr fontId="2" type="noConversion"/>
  </si>
  <si>
    <t>최초 작성</t>
    <phoneticPr fontId="3" type="noConversion"/>
  </si>
  <si>
    <t>-</t>
    <phoneticPr fontId="2" type="noConversion"/>
  </si>
  <si>
    <t>C/R/U/D 권한 (본인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</si>
  <si>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</si>
  <si>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</si>
  <si>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 xml:space="preserve">사전조건 : 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</si>
  <si>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</si>
  <si>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</si>
  <si>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</si>
  <si>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</si>
  <si>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</si>
  <si>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</si>
  <si>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</si>
  <si>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</si>
  <si>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</si>
  <si>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</si>
  <si>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</si>
  <si>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</si>
  <si>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</si>
  <si>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</si>
  <si>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</si>
  <si>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</si>
  <si>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</si>
  <si>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</si>
  <si>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</si>
  <si>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</si>
  <si>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</si>
  <si>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</si>
  <si>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</si>
  <si>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</si>
  <si>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</si>
  <si>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</si>
  <si>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</si>
  <si>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* 전자결재 양식</t>
    <phoneticPr fontId="2" type="noConversion"/>
  </si>
  <si>
    <t>4. 제출 버튼을 선택하면 전자결재 문서가 팝업된다.</t>
    <phoneticPr fontId="2" type="noConversion"/>
  </si>
  <si>
    <t>회사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</si>
  <si>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</si>
  <si>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</si>
  <si>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</si>
  <si>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No</t>
    <phoneticPr fontId="2" type="noConversion"/>
  </si>
  <si>
    <t>[R]숫자</t>
  </si>
  <si>
    <t>체크박스</t>
    <phoneticPr fontId="2" type="noConversion"/>
  </si>
  <si>
    <t>LoV</t>
    <phoneticPr fontId="2" type="noConversion"/>
  </si>
  <si>
    <t xml:space="preserve">       :</t>
    <phoneticPr fontId="2" type="noConversion"/>
  </si>
  <si>
    <t xml:space="preserve">        :</t>
    <phoneticPr fontId="2" type="noConversion"/>
  </si>
  <si>
    <t>data_Query ID001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</si>
  <si>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</si>
  <si>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</si>
  <si>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</si>
  <si>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ERD (혹은 테이블 설명)</t>
    <phoneticPr fontId="2" type="noConversion"/>
  </si>
  <si>
    <t>gfnGetEmplInfoHR("company")</t>
    <phoneticPr fontId="2" type="noConversion"/>
  </si>
  <si>
    <t>BU</t>
    <phoneticPr fontId="2" type="noConversion"/>
  </si>
  <si>
    <t>dsCond</t>
    <phoneticPr fontId="2" type="noConversion"/>
  </si>
  <si>
    <t>gfnGetEmplInfoHR("businessUnit")</t>
    <phoneticPr fontId="2" type="noConversion"/>
  </si>
  <si>
    <t>dsCond</t>
    <phoneticPr fontId="2" type="noConversion"/>
  </si>
  <si>
    <t>Grid영역</t>
    <phoneticPr fontId="2" type="noConversion"/>
  </si>
  <si>
    <t>상동</t>
    <phoneticPr fontId="2" type="noConversion"/>
  </si>
  <si>
    <t>1. 화면 로딩 시 로그인 사용자 정보가 자동으로 신청자 정보로 셋업된다.</t>
    <phoneticPr fontId="2" type="noConversion"/>
  </si>
  <si>
    <t>R 권한 (부서원 신청내역 조회 가능)</t>
    <phoneticPr fontId="2" type="noConversion"/>
  </si>
  <si>
    <t>3. 권한에 따라 신청자는 대상자를 대리 등록 가능하다.</t>
    <phoneticPr fontId="2" type="noConversion"/>
  </si>
  <si>
    <t>2. 1명 이상의 대상자 추가가 가능하다.</t>
    <phoneticPr fontId="2" type="noConversion"/>
  </si>
  <si>
    <t>5. 1명 이상의 대상자를 일괄 제출 가능하다.</t>
    <phoneticPr fontId="2" type="noConversion"/>
  </si>
  <si>
    <t>Change-Flow (INF_INFPHR)</t>
    <phoneticPr fontId="3" type="noConversion"/>
  </si>
  <si>
    <t>최윤석</t>
    <phoneticPr fontId="2" type="noConversion"/>
  </si>
  <si>
    <t>박태석</t>
    <phoneticPr fontId="3" type="noConversion"/>
  </si>
  <si>
    <t>[CU]문자열</t>
    <phoneticPr fontId="2" type="noConversion"/>
  </si>
  <si>
    <t>* 신청서(전자결재) Record</t>
    <phoneticPr fontId="2" type="noConversion"/>
  </si>
  <si>
    <t>*개인별 근무기록 데이터</t>
    <phoneticPr fontId="2" type="noConversion"/>
  </si>
  <si>
    <t>근태/출장 &gt; 근태 &gt; 근무조변경신청/조회(전자결재)</t>
    <phoneticPr fontId="2" type="noConversion"/>
  </si>
  <si>
    <t>근무조변경신청/조회(전자결재)</t>
    <phoneticPr fontId="3" type="noConversion"/>
  </si>
  <si>
    <t>조회</t>
  </si>
  <si>
    <t>클릭시 &gt; [조회logic]</t>
  </si>
  <si>
    <t>클릭시 &gt; 메뉴종료</t>
  </si>
  <si>
    <t>로그인 부서코드</t>
  </si>
  <si>
    <t>로그인 부서명</t>
  </si>
  <si>
    <t>로그인 사번</t>
  </si>
  <si>
    <t>로그인 성명</t>
  </si>
  <si>
    <t>당월 1일</t>
  </si>
  <si>
    <t>당월 말일</t>
  </si>
  <si>
    <t>그룹공통코드 : KLCC_APRV_STATUS(dsDtlAprvStatus)</t>
  </si>
  <si>
    <t>부서</t>
    <phoneticPr fontId="2" type="noConversion"/>
  </si>
  <si>
    <t>부서명</t>
    <phoneticPr fontId="2" type="noConversion"/>
  </si>
  <si>
    <t>대상자</t>
    <phoneticPr fontId="2" type="noConversion"/>
  </si>
  <si>
    <t>대상자명</t>
    <phoneticPr fontId="2" type="noConversion"/>
  </si>
  <si>
    <t>신청자</t>
    <phoneticPr fontId="2" type="noConversion"/>
  </si>
  <si>
    <t>신청자명</t>
    <phoneticPr fontId="2" type="noConversion"/>
  </si>
  <si>
    <t>신청일자 (시작)</t>
    <phoneticPr fontId="2" type="noConversion"/>
  </si>
  <si>
    <t>신청일자 (종료)</t>
    <phoneticPr fontId="2" type="noConversion"/>
  </si>
  <si>
    <t>근무일자(시작)</t>
    <phoneticPr fontId="2" type="noConversion"/>
  </si>
  <si>
    <t>근무일자(종료)</t>
    <phoneticPr fontId="2" type="noConversion"/>
  </si>
  <si>
    <t>결재상태</t>
    <phoneticPr fontId="2" type="noConversion"/>
  </si>
  <si>
    <t>[CU]날짜</t>
    <phoneticPr fontId="2" type="noConversion"/>
  </si>
  <si>
    <t>콤보</t>
    <phoneticPr fontId="2" type="noConversion"/>
  </si>
  <si>
    <t>필수</t>
  </si>
  <si>
    <t>Validation</t>
  </si>
  <si>
    <t>신규</t>
    <phoneticPr fontId="2" type="noConversion"/>
  </si>
  <si>
    <t>근무일자</t>
    <phoneticPr fontId="2" type="noConversion"/>
  </si>
  <si>
    <t>대상자사번</t>
    <phoneticPr fontId="2" type="noConversion"/>
  </si>
  <si>
    <t>직급</t>
    <phoneticPr fontId="2" type="noConversion"/>
  </si>
  <si>
    <t>C/C</t>
    <phoneticPr fontId="2" type="noConversion"/>
  </si>
  <si>
    <t>현근무조</t>
    <phoneticPr fontId="2" type="noConversion"/>
  </si>
  <si>
    <t>변경근무조</t>
    <phoneticPr fontId="2" type="noConversion"/>
  </si>
  <si>
    <t>사유</t>
    <phoneticPr fontId="2" type="noConversion"/>
  </si>
  <si>
    <t>신청자사번</t>
    <phoneticPr fontId="2" type="noConversion"/>
  </si>
  <si>
    <t>결재자사번</t>
    <phoneticPr fontId="2" type="noConversion"/>
  </si>
  <si>
    <t>결재자</t>
    <phoneticPr fontId="2" type="noConversion"/>
  </si>
  <si>
    <t>신청일자</t>
    <phoneticPr fontId="2" type="noConversion"/>
  </si>
  <si>
    <t>[R]문자열</t>
    <phoneticPr fontId="2" type="noConversion"/>
  </si>
  <si>
    <t>필수</t>
    <phoneticPr fontId="2" type="noConversion"/>
  </si>
  <si>
    <t>조회logic</t>
    <phoneticPr fontId="2" type="noConversion"/>
  </si>
  <si>
    <t>서버(PSI)</t>
    <phoneticPr fontId="2" type="noConversion"/>
  </si>
  <si>
    <t xml:space="preserve">process : </t>
    <phoneticPr fontId="2" type="noConversion"/>
  </si>
  <si>
    <t>output : List&lt;당직 신청 내역 VO&gt;</t>
    <phoneticPr fontId="2" type="noConversion"/>
  </si>
  <si>
    <t>조회결과가 없는경우, [MSG(S)] 조회된 데이터가 없습니다.</t>
    <phoneticPr fontId="2" type="noConversion"/>
  </si>
  <si>
    <t>input : MAP(회사, BU, 신청서번호)</t>
    <phoneticPr fontId="2" type="noConversion"/>
  </si>
  <si>
    <t>1. 당직 신청 상세내역을 조회한다.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</si>
  <si>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</si>
  <si>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</si>
  <si>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</si>
  <si>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</si>
  <si>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input : MAP(회사, BU, 부서코드, 신청자, 대상자, 신청일자, 근무일자, 결재상태)</t>
    <phoneticPr fontId="2" type="noConversion"/>
  </si>
  <si>
    <r>
      <t>1. 근무조변경신청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</si>
  <si>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List&lt;근무조 신청 내역 VO&gt;</t>
    <phoneticPr fontId="2" type="noConversion"/>
  </si>
  <si>
    <t>1. 근무조 변경 신청 전자결재 문서를 팝업으로 띄운다.</t>
    <phoneticPr fontId="2" type="noConversion"/>
  </si>
  <si>
    <t>근무조변경 신청이력을 조회 한다. (기존 근무조변경신청/조회 화면과 비슷하며, 다수의 건을 한꺼번에 올리는 것과, 전자결재 처리 유무가 차이가 있음)</t>
    <phoneticPr fontId="2" type="noConversion"/>
  </si>
  <si>
    <t>PS_KLLHT_WK_CONF</t>
  </si>
  <si>
    <t>PS_KLLHT_WK_CONF</t>
    <phoneticPr fontId="2" type="noConversion"/>
  </si>
  <si>
    <t>emplid</t>
  </si>
  <si>
    <t>emplid</t>
    <phoneticPr fontId="2" type="noConversion"/>
  </si>
  <si>
    <t>tyccDeptNm</t>
  </si>
  <si>
    <t>deptid</t>
  </si>
  <si>
    <t>tyccEmplNm</t>
  </si>
  <si>
    <t>klccApplEmplid</t>
  </si>
  <si>
    <t>klccApplEmplNm</t>
  </si>
  <si>
    <t>bgnDt</t>
    <phoneticPr fontId="2" type="noConversion"/>
  </si>
  <si>
    <t>endDt</t>
    <phoneticPr fontId="2" type="noConversion"/>
  </si>
  <si>
    <t>applBgnDt</t>
    <phoneticPr fontId="2" type="noConversion"/>
  </si>
  <si>
    <t>applEndDt</t>
    <phoneticPr fontId="2" type="noConversion"/>
  </si>
  <si>
    <t>klccAprvStatus</t>
    <phoneticPr fontId="2" type="noConversion"/>
  </si>
  <si>
    <t>dsWkConf</t>
    <phoneticPr fontId="2" type="noConversion"/>
  </si>
  <si>
    <t>EFFDT</t>
    <phoneticPr fontId="2" type="noConversion"/>
  </si>
  <si>
    <t>DEPTID</t>
    <phoneticPr fontId="2" type="noConversion"/>
  </si>
  <si>
    <t>EMPLID</t>
    <phoneticPr fontId="2" type="noConversion"/>
  </si>
  <si>
    <t>emplNm</t>
  </si>
  <si>
    <t>grdNm</t>
  </si>
  <si>
    <t>ccNm</t>
  </si>
  <si>
    <t>schRotatnNm</t>
  </si>
  <si>
    <t>schRotatnNxtNm</t>
  </si>
  <si>
    <t>effdt</t>
  </si>
  <si>
    <t>planRsn</t>
  </si>
  <si>
    <t>PLAN_RSN</t>
    <phoneticPr fontId="2" type="noConversion"/>
  </si>
  <si>
    <t>SCHEDULE_ID, ROTAION_ID</t>
    <phoneticPr fontId="2" type="noConversion"/>
  </si>
  <si>
    <t>SCHEDULE_ID_NXT, ROTATION_ID_NXT</t>
    <phoneticPr fontId="2" type="noConversion"/>
  </si>
  <si>
    <t>PS_KLCHT_APPL_MST</t>
    <phoneticPr fontId="2" type="noConversion"/>
  </si>
  <si>
    <t>KLCC_APPL_EMPLID</t>
    <phoneticPr fontId="2" type="noConversion"/>
  </si>
  <si>
    <t>klccApplEmplNm</t>
    <phoneticPr fontId="2" type="noConversion"/>
  </si>
  <si>
    <t>KLCC_APRV_EMPLID</t>
    <phoneticPr fontId="2" type="noConversion"/>
  </si>
  <si>
    <t>klccAprvEmplNm</t>
    <phoneticPr fontId="2" type="noConversion"/>
  </si>
  <si>
    <t>KLCC_APRV_STATUS</t>
    <phoneticPr fontId="2" type="noConversion"/>
  </si>
  <si>
    <t>KLDE_APPL_DT</t>
    <phoneticPr fontId="2" type="noConversion"/>
  </si>
  <si>
    <t>테이블 : PS_KLLHT_WK_CONF(근무조변경 신청 Detail)
신청서번호에 해당하는 근무조 변경 신청 내역을 조회한다.</t>
    <phoneticPr fontId="2" type="noConversion"/>
  </si>
  <si>
    <t>* 근무조변경 신청 Record</t>
    <phoneticPr fontId="2" type="noConversion"/>
  </si>
  <si>
    <t>*근무조 리스트</t>
    <phoneticPr fontId="2" type="noConversion"/>
  </si>
  <si>
    <t>* 개인 근무조 이력 정보</t>
    <phoneticPr fontId="2" type="noConversion"/>
  </si>
  <si>
    <t>TAL.KLLPJ_10950</t>
    <phoneticPr fontId="2" type="noConversion"/>
  </si>
  <si>
    <t>클릭시 &gt; 신규페이지로 이동(TAL.KLLPJ_10950_01.근무조변경신청
(SSHR).xlsx 참조)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</si>
  <si>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[TAL.KLLPJ_10950_01.근무조변경신청(SSHR)(회사,BU,신청서번호)]</t>
    </r>
    <phoneticPr fontId="2" type="noConversion"/>
  </si>
  <si>
    <t>deptidNm</t>
    <phoneticPr fontId="2" type="noConversion"/>
  </si>
  <si>
    <t>0. 셀프서비스 데이터 권한 적용해야 함.</t>
    <phoneticPr fontId="2" type="noConversion"/>
  </si>
  <si>
    <t xml:space="preserve">(참조)내부결재로 이뤄지는 근무조변경신청/조회 : KLLPJ_10990 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</si>
  <si>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</si>
  <si>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</si>
  <si>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■ 테스트 계획/결과서</t>
    <phoneticPr fontId="2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</si>
  <si>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</si>
  <si>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</si>
  <si>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</si>
  <si>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</si>
  <si>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EVT
No</t>
    <phoneticPr fontId="2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</si>
  <si>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</si>
  <si>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</si>
  <si>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</si>
  <si>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</si>
  <si>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</si>
  <si>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</si>
  <si>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</si>
  <si>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</si>
  <si>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</si>
  <si>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</si>
  <si>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박태석</t>
    <phoneticPr fontId="3" type="noConversion"/>
  </si>
  <si>
    <t>서정우
신혜영</t>
    <phoneticPr fontId="3" type="noConversion"/>
  </si>
  <si>
    <t>결함내역</t>
    <phoneticPr fontId="3" type="noConversion"/>
  </si>
  <si>
    <t>결함유형</t>
    <phoneticPr fontId="2" type="noConversion"/>
  </si>
  <si>
    <t>조치 결과</t>
    <phoneticPr fontId="2" type="noConversion"/>
  </si>
  <si>
    <t>개발자 Test</t>
    <phoneticPr fontId="3" type="noConversion"/>
  </si>
  <si>
    <t>설계자 Test or
동료 Cross-CK</t>
    <phoneticPr fontId="3" type="noConversion"/>
  </si>
  <si>
    <t>단위</t>
    <phoneticPr fontId="3" type="noConversion"/>
  </si>
  <si>
    <t>UT_TC_001</t>
    <phoneticPr fontId="2" type="noConversion"/>
  </si>
  <si>
    <t>검색조건은 정상적으로 나오는가?</t>
    <phoneticPr fontId="2" type="noConversion"/>
  </si>
  <si>
    <t>초기화</t>
    <phoneticPr fontId="2" type="noConversion"/>
  </si>
  <si>
    <t>정상</t>
  </si>
  <si>
    <t>메뉴가 정상적으로 오픈됨</t>
    <phoneticPr fontId="2" type="noConversion"/>
  </si>
  <si>
    <t>KBN, KBNBU, 201101279 박태석 접속</t>
    <phoneticPr fontId="2" type="noConversion"/>
  </si>
  <si>
    <t>상단에 검색조건이 정상적으로 화면에 노출된다.</t>
    <phoneticPr fontId="2" type="noConversion"/>
  </si>
  <si>
    <t>Pass</t>
    <phoneticPr fontId="2" type="noConversion"/>
  </si>
  <si>
    <t>UT_TC_002</t>
  </si>
  <si>
    <t>검색 Logic</t>
    <phoneticPr fontId="2" type="noConversion"/>
  </si>
  <si>
    <t>검색</t>
    <phoneticPr fontId="2" type="noConversion"/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</si>
  <si>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</si>
  <si>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</si>
  <si>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</si>
  <si>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</si>
  <si>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</si>
  <si>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</si>
  <si>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</si>
  <si>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</si>
  <si>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</si>
  <si>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</si>
  <si>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</si>
  <si>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</si>
  <si>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</si>
  <si>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</si>
  <si>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</si>
  <si>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</si>
  <si>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</si>
  <si>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</si>
  <si>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</si>
  <si>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</si>
  <si>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</si>
  <si>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</si>
  <si>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</si>
  <si>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</si>
  <si>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</si>
  <si>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</si>
  <si>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검색조건에 맞는 근무조변경신청 내역이 정상적으로 조회된다.</t>
    <phoneticPr fontId="2" type="noConversion"/>
  </si>
  <si>
    <t>근무조변경신청 내역이 존재해야 함.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</si>
</sst>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38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3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4" fillId="0" borderId="4" xfId="0" applyFont="1" applyBorder="1"/>
    <xf numFmtId="14" fontId="14" fillId="0" borderId="5" xfId="0" applyNumberFormat="1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4" fillId="0" borderId="9" xfId="0" applyFont="1" applyBorder="1"/>
    <xf numFmtId="14" fontId="14" fillId="0" borderId="10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20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5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21" fillId="5" borderId="23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5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5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9" fillId="4" borderId="35" xfId="0" applyFont="1" applyFill="1" applyBorder="1" applyAlignment="1">
      <alignment horizontal="center" vertical="center"/>
    </xf>
    <xf numFmtId="14" fontId="16" fillId="0" borderId="5" xfId="0" applyNumberFormat="1" applyFont="1" applyBorder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7" xfId="0" applyFont="1" applyBorder="1"/>
    <xf numFmtId="0" fontId="14" fillId="0" borderId="13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20" xfId="0" applyFont="1" applyBorder="1" applyAlignment="1">
      <alignment vertical="top"/>
    </xf>
    <xf numFmtId="0" fontId="14" fillId="0" borderId="40" xfId="0" applyFont="1" applyBorder="1" applyAlignment="1">
      <alignment vertical="top"/>
    </xf>
    <xf numFmtId="0" fontId="14" fillId="0" borderId="15" xfId="0" applyFont="1" applyBorder="1" applyAlignment="1">
      <alignment horizontal="left" vertical="top"/>
    </xf>
    <xf numFmtId="0" fontId="14" fillId="0" borderId="18" xfId="0" applyFont="1" applyBorder="1" applyAlignment="1">
      <alignment horizontal="left" vertical="top"/>
    </xf>
    <xf numFmtId="0" fontId="14" fillId="0" borderId="18" xfId="0" applyFont="1" applyBorder="1" applyAlignment="1">
      <alignment vertical="top"/>
    </xf>
    <xf numFmtId="0" fontId="14" fillId="0" borderId="41" xfId="0" applyFont="1" applyBorder="1" applyAlignment="1">
      <alignment horizontal="left" vertical="top"/>
    </xf>
    <xf numFmtId="0" fontId="14" fillId="0" borderId="41" xfId="0" applyFont="1" applyBorder="1" applyAlignment="1">
      <alignment vertical="top"/>
    </xf>
    <xf numFmtId="0" fontId="14" fillId="0" borderId="15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/>
    </xf>
    <xf numFmtId="0" fontId="14" fillId="0" borderId="21" xfId="0" applyFont="1" applyBorder="1" applyAlignment="1">
      <alignment vertical="top"/>
    </xf>
    <xf numFmtId="0" fontId="9" fillId="4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8" fillId="3" borderId="22" xfId="0" applyNumberFormat="1" applyFont="1" applyFill="1" applyBorder="1" applyAlignment="1">
      <alignment horizontal="center" vertical="center" wrapText="1"/>
    </xf>
    <xf numFmtId="49" fontId="18" fillId="3" borderId="25" xfId="0" applyNumberFormat="1" applyFont="1" applyFill="1" applyBorder="1" applyAlignment="1">
      <alignment horizontal="center" vertical="center" wrapText="1"/>
    </xf>
    <xf numFmtId="49" fontId="18" fillId="3" borderId="23" xfId="0" applyNumberFormat="1" applyFont="1" applyFill="1" applyBorder="1" applyAlignment="1">
      <alignment horizontal="center" vertical="center" wrapText="1"/>
    </xf>
    <xf numFmtId="49" fontId="18" fillId="3" borderId="29" xfId="0" applyNumberFormat="1" applyFont="1" applyFill="1" applyBorder="1" applyAlignment="1">
      <alignment horizontal="center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49" fontId="20" fillId="2" borderId="27" xfId="0" applyNumberFormat="1" applyFont="1" applyFill="1" applyBorder="1" applyAlignment="1">
      <alignment horizontal="left" vertical="center" wrapText="1"/>
    </xf>
    <xf numFmtId="49" fontId="19" fillId="2" borderId="28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4" borderId="1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 applyAlignment="1">
      <alignment horizontal="left"/>
    </xf>
    <xf numFmtId="0" fontId="14" fillId="0" borderId="56" xfId="0" applyFont="1" applyBorder="1"/>
    <xf numFmtId="0" fontId="14" fillId="0" borderId="57" xfId="0" applyFont="1" applyBorder="1"/>
    <xf numFmtId="0" fontId="14" fillId="0" borderId="58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9" xfId="0" applyFont="1" applyBorder="1" applyAlignment="1">
      <alignment horizontal="left" vertical="top"/>
    </xf>
    <xf numFmtId="0" fontId="14" fillId="0" borderId="60" xfId="0" applyFont="1" applyBorder="1" applyAlignment="1">
      <alignment vertical="top"/>
    </xf>
    <xf numFmtId="0" fontId="14" fillId="0" borderId="61" xfId="0" applyFont="1" applyBorder="1" applyAlignment="1">
      <alignment vertical="top"/>
    </xf>
    <xf numFmtId="0" fontId="14" fillId="0" borderId="59" xfId="0" applyFont="1" applyBorder="1" applyAlignment="1">
      <alignment vertical="top"/>
    </xf>
    <xf numFmtId="0" fontId="14" fillId="0" borderId="59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6" xfId="0" applyFont="1" applyBorder="1" applyAlignment="1">
      <alignment wrapText="1"/>
    </xf>
    <xf numFmtId="0" fontId="14" fillId="0" borderId="9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8" fillId="0" borderId="0" xfId="0" quotePrefix="1" applyFont="1" applyFill="1" applyAlignment="1">
      <alignment vertical="center"/>
    </xf>
    <xf numFmtId="0" fontId="14" fillId="0" borderId="62" xfId="0" applyFont="1" applyBorder="1" applyAlignment="1">
      <alignment vertical="top" wrapText="1"/>
    </xf>
    <xf numFmtId="0" fontId="14" fillId="0" borderId="41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63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21" xfId="0" applyFont="1" applyBorder="1" applyAlignment="1">
      <alignment vertical="top" wrapText="1"/>
    </xf>
    <xf numFmtId="0" fontId="14" fillId="0" borderId="21" xfId="0" applyFont="1" applyBorder="1" applyAlignment="1">
      <alignment horizontal="left" vertical="top" wrapText="1"/>
    </xf>
    <xf numFmtId="0" fontId="14" fillId="0" borderId="58" xfId="0" applyFont="1" applyBorder="1" applyAlignment="1">
      <alignment vertical="top" wrapText="1"/>
    </xf>
    <xf numFmtId="0" fontId="14" fillId="0" borderId="65" xfId="0" applyFont="1" applyBorder="1" applyAlignment="1">
      <alignment vertical="top" wrapText="1"/>
    </xf>
    <xf numFmtId="0" fontId="14" fillId="0" borderId="66" xfId="0" applyFont="1" applyBorder="1" applyAlignment="1">
      <alignment vertical="top" wrapText="1"/>
    </xf>
    <xf numFmtId="0" fontId="14" fillId="0" borderId="60" xfId="0" applyFont="1" applyBorder="1" applyAlignment="1">
      <alignment vertical="top" wrapText="1"/>
    </xf>
    <xf numFmtId="0" fontId="14" fillId="0" borderId="67" xfId="0" applyFont="1" applyBorder="1" applyAlignment="1">
      <alignment wrapText="1"/>
    </xf>
    <xf numFmtId="0" fontId="14" fillId="0" borderId="63" xfId="0" applyFont="1" applyBorder="1" applyAlignment="1">
      <alignment vertical="top" wrapText="1"/>
    </xf>
    <xf numFmtId="0" fontId="14" fillId="0" borderId="18" xfId="0" applyFont="1" applyBorder="1" applyAlignment="1">
      <alignment wrapText="1"/>
    </xf>
    <xf numFmtId="0" fontId="14" fillId="0" borderId="3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14" fillId="0" borderId="59" xfId="0" applyFont="1" applyBorder="1" applyAlignment="1">
      <alignment horizontal="left" vertical="top" wrapText="1"/>
    </xf>
    <xf numFmtId="0" fontId="14" fillId="0" borderId="70" xfId="0" applyFont="1" applyBorder="1" applyAlignment="1">
      <alignment vertical="top" wrapText="1"/>
    </xf>
    <xf numFmtId="0" fontId="14" fillId="0" borderId="64" xfId="0" applyFont="1" applyBorder="1" applyAlignment="1">
      <alignment vertical="top" wrapText="1"/>
    </xf>
    <xf numFmtId="0" fontId="9" fillId="3" borderId="3" xfId="0" applyFont="1" applyFill="1" applyBorder="1" applyAlignment="1">
      <alignment horizontal="center" vertical="center"/>
    </xf>
    <xf numFmtId="0" fontId="14" fillId="0" borderId="59" xfId="0" applyFont="1" applyBorder="1" applyAlignment="1">
      <alignment wrapText="1"/>
    </xf>
    <xf numFmtId="0" fontId="14" fillId="0" borderId="19" xfId="0" applyFont="1" applyBorder="1" applyAlignment="1">
      <alignment vertical="top" wrapText="1"/>
    </xf>
    <xf numFmtId="0" fontId="9" fillId="0" borderId="0" xfId="0" applyFont="1" applyAlignment="1"/>
    <xf numFmtId="0" fontId="14" fillId="0" borderId="0" xfId="0" applyFont="1" applyAlignment="1"/>
    <xf numFmtId="0" fontId="14" fillId="0" borderId="11" xfId="0" applyFont="1" applyBorder="1" applyAlignment="1">
      <alignment vertical="center"/>
    </xf>
    <xf numFmtId="0" fontId="14" fillId="0" borderId="39" xfId="0" applyFont="1" applyFill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67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vertical="center"/>
    </xf>
    <xf numFmtId="0" fontId="14" fillId="7" borderId="12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 wrapText="1"/>
    </xf>
    <xf numFmtId="20" fontId="14" fillId="0" borderId="11" xfId="0" quotePrefix="1" applyNumberFormat="1" applyFont="1" applyBorder="1" applyAlignment="1">
      <alignment vertical="center"/>
    </xf>
    <xf numFmtId="0" fontId="14" fillId="0" borderId="11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9" xfId="0" applyFont="1" applyFill="1" applyBorder="1" applyAlignment="1">
      <alignment vertical="center"/>
    </xf>
    <xf numFmtId="0" fontId="14" fillId="0" borderId="39" xfId="0" quotePrefix="1" applyFont="1" applyBorder="1" applyAlignment="1">
      <alignment vertical="center"/>
    </xf>
    <xf numFmtId="0" fontId="9" fillId="4" borderId="71" xfId="0" applyFont="1" applyFill="1" applyBorder="1" applyAlignment="1">
      <alignment vertical="center"/>
    </xf>
    <xf numFmtId="0" fontId="14" fillId="4" borderId="35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4" fillId="7" borderId="39" xfId="0" applyFont="1" applyFill="1" applyBorder="1" applyAlignment="1">
      <alignment vertical="center"/>
    </xf>
    <xf numFmtId="0" fontId="9" fillId="4" borderId="36" xfId="0" applyFont="1" applyFill="1" applyBorder="1" applyAlignment="1">
      <alignment vertical="center"/>
    </xf>
    <xf numFmtId="0" fontId="14" fillId="0" borderId="71" xfId="0" applyFont="1" applyFill="1" applyBorder="1" applyAlignment="1">
      <alignment vertical="center"/>
    </xf>
    <xf numFmtId="0" fontId="14" fillId="0" borderId="31" xfId="0" applyFont="1" applyFill="1" applyBorder="1" applyAlignment="1">
      <alignment vertical="center"/>
    </xf>
    <xf numFmtId="0" fontId="14" fillId="0" borderId="67" xfId="0" applyFont="1" applyBorder="1" applyAlignment="1">
      <alignment vertical="top"/>
    </xf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65" xfId="0" applyFont="1" applyBorder="1" applyAlignment="1">
      <alignment vertical="top"/>
    </xf>
    <xf numFmtId="0" fontId="9" fillId="0" borderId="1" xfId="0" applyFont="1" applyBorder="1"/>
    <xf numFmtId="0" fontId="12" fillId="0" borderId="0" xfId="0" applyFont="1" applyAlignment="1">
      <alignment horizontal="left" wrapText="1"/>
    </xf>
    <xf numFmtId="0" fontId="9" fillId="3" borderId="3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left" wrapText="1"/>
    </xf>
    <xf numFmtId="0" fontId="14" fillId="0" borderId="1" xfId="0" applyFont="1" applyBorder="1" applyAlignment="1">
      <alignment horizontal="center" vertical="center"/>
    </xf>
    <xf numFmtId="0" fontId="29" fillId="0" borderId="0" xfId="0" applyFont="1"/>
    <xf numFmtId="0" fontId="9" fillId="3" borderId="32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14" fillId="0" borderId="6" xfId="0" applyFont="1" applyBorder="1" applyAlignment="1">
      <alignment vertical="top"/>
    </xf>
    <xf numFmtId="0" fontId="14" fillId="0" borderId="68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9" xfId="0" applyFont="1" applyBorder="1" applyAlignment="1">
      <alignment horizontal="left" vertical="top"/>
    </xf>
    <xf numFmtId="0" fontId="9" fillId="4" borderId="3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top" wrapText="1"/>
    </xf>
    <xf numFmtId="0" fontId="14" fillId="0" borderId="70" xfId="0" applyFont="1" applyBorder="1"/>
    <xf numFmtId="0" fontId="14" fillId="0" borderId="72" xfId="0" applyFont="1" applyBorder="1"/>
    <xf numFmtId="0" fontId="14" fillId="0" borderId="68" xfId="0" applyFont="1" applyBorder="1"/>
    <xf numFmtId="0" fontId="14" fillId="0" borderId="11" xfId="0" applyFont="1" applyBorder="1"/>
    <xf numFmtId="0" fontId="14" fillId="0" borderId="0" xfId="0" applyFont="1" applyBorder="1" applyAlignment="1">
      <alignment wrapText="1"/>
    </xf>
    <xf numFmtId="0" fontId="14" fillId="0" borderId="68" xfId="0" applyFont="1" applyBorder="1" applyAlignment="1">
      <alignment wrapText="1"/>
    </xf>
    <xf numFmtId="0" fontId="14" fillId="0" borderId="69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9" fillId="0" borderId="4" xfId="0" applyFont="1" applyBorder="1"/>
    <xf numFmtId="0" fontId="14" fillId="0" borderId="36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9" fillId="0" borderId="6" xfId="0" applyFont="1" applyBorder="1"/>
    <xf numFmtId="0" fontId="14" fillId="0" borderId="0" xfId="0" applyFont="1" applyAlignment="1">
      <alignment wrapText="1"/>
    </xf>
    <xf numFmtId="0" fontId="14" fillId="0" borderId="49" xfId="0" quotePrefix="1" applyFont="1" applyBorder="1" applyAlignment="1">
      <alignment wrapText="1"/>
    </xf>
    <xf numFmtId="0" fontId="14" fillId="0" borderId="72" xfId="0" applyFont="1" applyBorder="1" applyAlignment="1">
      <alignment wrapText="1"/>
    </xf>
    <xf numFmtId="0" fontId="9" fillId="0" borderId="9" xfId="0" applyFont="1" applyBorder="1"/>
    <xf numFmtId="0" fontId="14" fillId="0" borderId="11" xfId="0" applyFont="1" applyBorder="1" applyAlignment="1">
      <alignment wrapText="1"/>
    </xf>
    <xf numFmtId="0" fontId="14" fillId="0" borderId="0" xfId="0" applyFont="1" applyBorder="1" applyAlignment="1">
      <alignment horizontal="left"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1" fillId="0" borderId="0" xfId="3" applyFont="1" applyAlignment="1">
      <alignment vertical="center"/>
    </xf>
    <xf numFmtId="0" fontId="22" fillId="7" borderId="1" xfId="3" applyFont="1" applyFill="1" applyBorder="1" applyAlignment="1">
      <alignment horizontal="center" vertical="center"/>
    </xf>
    <xf numFmtId="0" fontId="22" fillId="7" borderId="1" xfId="3" applyFont="1" applyFill="1" applyBorder="1" applyAlignment="1">
      <alignment horizontal="center" vertical="center" wrapText="1"/>
    </xf>
    <xf numFmtId="49" fontId="22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2" fillId="2" borderId="1" xfId="0" quotePrefix="1" applyNumberFormat="1" applyFont="1" applyFill="1" applyBorder="1" applyAlignment="1">
      <alignment horizontal="left" vertical="center" wrapText="1"/>
    </xf>
    <xf numFmtId="49" fontId="22" fillId="0" borderId="1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center" vertical="center" wrapText="1"/>
    </xf>
    <xf numFmtId="49" fontId="20" fillId="2" borderId="0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6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39" xfId="0" applyFont="1" applyFill="1" applyBorder="1" applyAlignment="1">
      <alignment horizontal="left" vertical="top"/>
    </xf>
    <xf numFmtId="0" fontId="14" fillId="3" borderId="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0" fontId="14" fillId="0" borderId="45" xfId="0" applyFont="1" applyBorder="1" applyAlignment="1">
      <alignment horizontal="left" vertical="center"/>
    </xf>
    <xf numFmtId="0" fontId="14" fillId="0" borderId="46" xfId="0" applyFont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49" fontId="22" fillId="8" borderId="1" xfId="3" applyNumberFormat="1" applyFont="1" applyFill="1" applyBorder="1" applyAlignment="1">
      <alignment horizontal="center" vertical="center" wrapText="1"/>
    </xf>
    <xf numFmtId="49" fontId="22" fillId="8" borderId="4" xfId="3" applyNumberFormat="1" applyFont="1" applyFill="1" applyBorder="1" applyAlignment="1">
      <alignment horizontal="center" vertical="center" wrapText="1"/>
    </xf>
    <xf numFmtId="49" fontId="22" fillId="8" borderId="9" xfId="3" applyNumberFormat="1" applyFont="1" applyFill="1" applyBorder="1" applyAlignment="1">
      <alignment horizontal="center" vertical="center" wrapText="1"/>
    </xf>
    <xf numFmtId="49" fontId="22" fillId="4" borderId="4" xfId="3" applyNumberFormat="1" applyFont="1" applyFill="1" applyBorder="1" applyAlignment="1">
      <alignment horizontal="center" vertical="center" wrapText="1"/>
    </xf>
    <xf numFmtId="49" fontId="22" fillId="4" borderId="9" xfId="3" applyNumberFormat="1" applyFont="1" applyFill="1" applyBorder="1" applyAlignment="1">
      <alignment horizontal="center" vertical="center" wrapText="1"/>
    </xf>
    <xf numFmtId="0" fontId="30" fillId="0" borderId="0" xfId="3" applyFont="1" applyAlignment="1">
      <alignment horizontal="center" vertical="center"/>
    </xf>
    <xf numFmtId="0" fontId="30" fillId="0" borderId="0" xfId="3" applyFont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2" fillId="7" borderId="31" xfId="3" applyFont="1" applyFill="1" applyBorder="1" applyAlignment="1">
      <alignment horizontal="center" vertical="center"/>
    </xf>
    <xf numFmtId="0" fontId="22" fillId="7" borderId="12" xfId="3" applyFont="1" applyFill="1" applyBorder="1" applyAlignment="1">
      <alignment horizontal="center" vertical="center"/>
    </xf>
    <xf numFmtId="0" fontId="22" fillId="8" borderId="1" xfId="3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48" xfId="0" applyFont="1" applyFill="1" applyBorder="1" applyAlignment="1">
      <alignment horizontal="center" vertical="center"/>
    </xf>
    <xf numFmtId="0" fontId="9" fillId="4" borderId="49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9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7" borderId="4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9" fillId="4" borderId="7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9" fillId="4" borderId="70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1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42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근무조</a:t>
          </a:r>
          <a:r>
            <a:rPr kumimoji="1" lang="ko-KR" altLang="en-US" sz="1100" b="0" kern="0" baseline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 변경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근무조 변경신청 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4</xdr:row>
      <xdr:rowOff>104775</xdr:rowOff>
    </xdr:from>
    <xdr:to>
      <xdr:col>81</xdr:col>
      <xdr:colOff>242550</xdr:colOff>
      <xdr:row>11</xdr:row>
      <xdr:rowOff>95250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847725"/>
          <a:ext cx="14606250" cy="1190625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81</xdr:col>
      <xdr:colOff>257175</xdr:colOff>
      <xdr:row>16</xdr:row>
      <xdr:rowOff>19191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133600"/>
          <a:ext cx="14620875" cy="685941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85725</xdr:rowOff>
    </xdr:from>
    <xdr:to>
      <xdr:col>9</xdr:col>
      <xdr:colOff>570667</xdr:colOff>
      <xdr:row>56</xdr:row>
      <xdr:rowOff>8908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867275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27</xdr:row>
      <xdr:rowOff>114300</xdr:rowOff>
    </xdr:from>
    <xdr:to>
      <xdr:col>19</xdr:col>
      <xdr:colOff>532478</xdr:colOff>
      <xdr:row>56</xdr:row>
      <xdr:rowOff>161293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48958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</xdr:row>
      <xdr:rowOff>104775</xdr:rowOff>
    </xdr:from>
    <xdr:to>
      <xdr:col>9</xdr:col>
      <xdr:colOff>752475</xdr:colOff>
      <xdr:row>24</xdr:row>
      <xdr:rowOff>133350</xdr:rowOff>
    </xdr:to>
    <xdr:pic>
      <xdr:nvPicPr>
        <xdr:cNvPr id="10" name="그림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866775"/>
          <a:ext cx="6715125" cy="345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85725</xdr:colOff>
      <xdr:row>4</xdr:row>
      <xdr:rowOff>85725</xdr:rowOff>
    </xdr:from>
    <xdr:to>
      <xdr:col>18</xdr:col>
      <xdr:colOff>714375</xdr:colOff>
      <xdr:row>24</xdr:row>
      <xdr:rowOff>104775</xdr:rowOff>
    </xdr:to>
    <xdr:pic>
      <xdr:nvPicPr>
        <xdr:cNvPr id="14" name="그림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847725"/>
          <a:ext cx="6724650" cy="344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59</xdr:row>
      <xdr:rowOff>57150</xdr:rowOff>
    </xdr:from>
    <xdr:to>
      <xdr:col>9</xdr:col>
      <xdr:colOff>723900</xdr:colOff>
      <xdr:row>75</xdr:row>
      <xdr:rowOff>19050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363200"/>
          <a:ext cx="67437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114300</xdr:colOff>
      <xdr:row>59</xdr:row>
      <xdr:rowOff>38100</xdr:rowOff>
    </xdr:from>
    <xdr:to>
      <xdr:col>18</xdr:col>
      <xdr:colOff>723900</xdr:colOff>
      <xdr:row>78</xdr:row>
      <xdr:rowOff>47625</xdr:rowOff>
    </xdr:to>
    <xdr:pic>
      <xdr:nvPicPr>
        <xdr:cNvPr id="16" name="그림 1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50" y="10344150"/>
          <a:ext cx="6705600" cy="3305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66675</xdr:colOff>
      <xdr:row>81</xdr:row>
      <xdr:rowOff>123825</xdr:rowOff>
    </xdr:from>
    <xdr:to>
      <xdr:col>9</xdr:col>
      <xdr:colOff>638175</xdr:colOff>
      <xdr:row>101</xdr:row>
      <xdr:rowOff>85725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4239875"/>
          <a:ext cx="6667500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</xdr:colOff>
      <xdr:row>81</xdr:row>
      <xdr:rowOff>133350</xdr:rowOff>
    </xdr:from>
    <xdr:to>
      <xdr:col>18</xdr:col>
      <xdr:colOff>609600</xdr:colOff>
      <xdr:row>101</xdr:row>
      <xdr:rowOff>66675</xdr:rowOff>
    </xdr:to>
    <xdr:pic>
      <xdr:nvPicPr>
        <xdr:cNvPr id="20" name="그림 19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4249400"/>
          <a:ext cx="668655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N15" sqref="N15"/>
    </sheetView>
  </sheetViews>
  <sheetFormatPr defaultColWidth="15.33203125" defaultRowHeight="13.5"/>
  <cols>
    <col min="1" max="1" width="3" style="45" customWidth="1"/>
    <col min="2" max="2" width="11.88671875" style="45" customWidth="1"/>
    <col min="3" max="3" width="49.88671875" style="45" customWidth="1"/>
    <col min="4" max="4" width="17.21875" style="45" customWidth="1"/>
    <col min="5" max="5" width="9" style="45" customWidth="1"/>
    <col min="6" max="6" width="8.88671875" style="45" customWidth="1"/>
    <col min="7" max="7" width="8.77734375" style="45" bestFit="1" customWidth="1"/>
    <col min="8" max="9" width="6.77734375" style="45" customWidth="1"/>
    <col min="10" max="245" width="8.88671875" style="45" customWidth="1"/>
    <col min="246" max="249" width="6.77734375" style="45" customWidth="1"/>
    <col min="250" max="16384" width="15.33203125" style="45"/>
  </cols>
  <sheetData>
    <row r="1" spans="1:8">
      <c r="A1" s="2"/>
    </row>
    <row r="2" spans="1:8" s="46" customFormat="1">
      <c r="G2" s="47"/>
      <c r="H2" s="47"/>
    </row>
    <row r="3" spans="1:8" s="46" customFormat="1">
      <c r="G3" s="47"/>
      <c r="H3" s="47"/>
    </row>
    <row r="5" spans="1:8" s="61" customFormat="1" ht="14.25" thickBot="1">
      <c r="B5" s="61" t="s">
        <v>27</v>
      </c>
    </row>
    <row r="6" spans="1:8">
      <c r="B6" s="48" t="s">
        <v>15</v>
      </c>
      <c r="C6" s="49" t="s">
        <v>226</v>
      </c>
      <c r="D6" s="50" t="s">
        <v>16</v>
      </c>
      <c r="E6" s="256" t="s">
        <v>464</v>
      </c>
      <c r="F6" s="256"/>
      <c r="G6" s="257"/>
    </row>
    <row r="7" spans="1:8" ht="39.75" customHeight="1">
      <c r="A7" s="51"/>
      <c r="B7" s="52" t="s">
        <v>20</v>
      </c>
      <c r="C7" s="53" t="s">
        <v>369</v>
      </c>
      <c r="D7" s="54" t="s">
        <v>85</v>
      </c>
      <c r="E7" s="258" t="s">
        <v>368</v>
      </c>
      <c r="F7" s="258"/>
      <c r="G7" s="259"/>
    </row>
    <row r="8" spans="1:8">
      <c r="B8" s="52" t="s">
        <v>17</v>
      </c>
      <c r="C8" s="53" t="s">
        <v>362</v>
      </c>
      <c r="D8" s="54" t="s">
        <v>18</v>
      </c>
      <c r="E8" s="260" t="s">
        <v>299</v>
      </c>
      <c r="F8" s="260"/>
      <c r="G8" s="261"/>
    </row>
    <row r="9" spans="1:8" ht="72.75" customHeight="1">
      <c r="B9" s="52" t="s">
        <v>19</v>
      </c>
      <c r="C9" s="252" t="s">
        <v>424</v>
      </c>
      <c r="D9" s="252"/>
      <c r="E9" s="252"/>
      <c r="F9" s="252"/>
      <c r="G9" s="253"/>
    </row>
    <row r="10" spans="1:8" ht="35.25" customHeight="1" thickBot="1">
      <c r="B10" s="55" t="s">
        <v>26</v>
      </c>
      <c r="C10" s="254" t="s">
        <v>469</v>
      </c>
      <c r="D10" s="254"/>
      <c r="E10" s="254"/>
      <c r="F10" s="254"/>
      <c r="G10" s="255"/>
    </row>
    <row r="12" spans="1:8" s="61" customFormat="1">
      <c r="B12" s="61" t="s">
        <v>28</v>
      </c>
    </row>
    <row r="13" spans="1:8">
      <c r="B13" s="54" t="s">
        <v>21</v>
      </c>
      <c r="C13" s="54" t="s">
        <v>23</v>
      </c>
      <c r="D13" s="54" t="s">
        <v>14</v>
      </c>
      <c r="E13" s="54" t="s">
        <v>22</v>
      </c>
      <c r="F13" s="54" t="s">
        <v>24</v>
      </c>
      <c r="G13" s="54" t="s">
        <v>25</v>
      </c>
    </row>
    <row r="14" spans="1:8">
      <c r="B14" s="130">
        <v>43411</v>
      </c>
      <c r="C14" s="56" t="s">
        <v>300</v>
      </c>
      <c r="D14" s="56" t="s">
        <v>301</v>
      </c>
      <c r="E14" s="41" t="s">
        <v>363</v>
      </c>
      <c r="F14" s="169" t="s">
        <v>364</v>
      </c>
      <c r="G14" s="57"/>
    </row>
    <row r="15" spans="1:8">
      <c r="B15" s="130"/>
      <c r="C15" s="56"/>
      <c r="D15" s="56"/>
      <c r="E15" s="41"/>
      <c r="F15" s="203"/>
      <c r="G15" s="57"/>
    </row>
    <row r="16" spans="1:8">
      <c r="B16" s="130"/>
      <c r="C16" s="197"/>
      <c r="D16" s="56"/>
      <c r="E16" s="56"/>
      <c r="F16" s="194"/>
      <c r="G16" s="57"/>
    </row>
    <row r="17" spans="2:19">
      <c r="B17" s="130"/>
      <c r="C17" s="56"/>
      <c r="D17" s="56"/>
      <c r="E17" s="56"/>
      <c r="F17" s="196"/>
      <c r="G17" s="58"/>
    </row>
    <row r="18" spans="2:19">
      <c r="B18" s="41"/>
      <c r="C18" s="58"/>
      <c r="D18" s="58"/>
      <c r="E18" s="41"/>
      <c r="F18" s="58"/>
      <c r="G18" s="58"/>
    </row>
    <row r="19" spans="2:19">
      <c r="B19" s="41"/>
      <c r="C19" s="58"/>
      <c r="D19" s="58"/>
      <c r="E19" s="41"/>
      <c r="F19" s="58"/>
      <c r="G19" s="58"/>
    </row>
    <row r="20" spans="2:19">
      <c r="B20" s="41"/>
      <c r="C20" s="58"/>
      <c r="D20" s="58"/>
      <c r="E20" s="41"/>
      <c r="F20" s="58"/>
      <c r="G20" s="58"/>
    </row>
    <row r="21" spans="2:19">
      <c r="B21" s="59"/>
      <c r="C21" s="58"/>
      <c r="D21" s="58"/>
      <c r="E21" s="59"/>
      <c r="F21" s="58"/>
      <c r="G21" s="58"/>
    </row>
    <row r="22" spans="2:19">
      <c r="B22" s="59"/>
      <c r="C22" s="58"/>
      <c r="D22" s="58"/>
      <c r="E22" s="59"/>
      <c r="F22" s="58"/>
      <c r="G22" s="58"/>
    </row>
    <row r="23" spans="2:19">
      <c r="B23" s="59"/>
      <c r="C23" s="58"/>
      <c r="D23" s="58"/>
      <c r="E23" s="59"/>
      <c r="F23" s="58"/>
      <c r="G23" s="58"/>
    </row>
    <row r="26" spans="2:19" s="31" customFormat="1">
      <c r="B26" s="60" t="s">
        <v>30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</row>
    <row r="27" spans="2:19">
      <c r="B27" s="19" t="s">
        <v>76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97" t="s">
        <v>104</v>
      </c>
    </row>
    <row r="2" spans="1:12">
      <c r="A2" s="98" t="s">
        <v>105</v>
      </c>
    </row>
    <row r="3" spans="1:12">
      <c r="A3" s="99" t="s">
        <v>106</v>
      </c>
    </row>
    <row r="4" spans="1:12">
      <c r="A4" s="99" t="s">
        <v>107</v>
      </c>
    </row>
    <row r="5" spans="1:12">
      <c r="A5" s="98" t="s">
        <v>108</v>
      </c>
    </row>
    <row r="6" spans="1:12">
      <c r="A6" s="99" t="s">
        <v>109</v>
      </c>
    </row>
    <row r="7" spans="1:12">
      <c r="A7" s="98" t="s">
        <v>110</v>
      </c>
    </row>
    <row r="8" spans="1:12">
      <c r="A8" s="99" t="s">
        <v>111</v>
      </c>
    </row>
    <row r="9" spans="1:12">
      <c r="A9" s="99"/>
    </row>
    <row r="10" spans="1:12">
      <c r="A10" s="97" t="s">
        <v>112</v>
      </c>
    </row>
    <row r="11" spans="1:12">
      <c r="A11" s="98" t="s">
        <v>113</v>
      </c>
    </row>
    <row r="12" spans="1:12" ht="16.5">
      <c r="A12" s="99" t="s">
        <v>114</v>
      </c>
      <c r="L12" s="100"/>
    </row>
    <row r="13" spans="1:12">
      <c r="A13" s="99"/>
    </row>
    <row r="14" spans="1:12">
      <c r="A14" s="97" t="s">
        <v>115</v>
      </c>
    </row>
    <row r="15" spans="1:12">
      <c r="A15" s="98" t="s">
        <v>116</v>
      </c>
    </row>
    <row r="16" spans="1:12">
      <c r="A16" s="99" t="s">
        <v>117</v>
      </c>
    </row>
    <row r="17" spans="1:1">
      <c r="A17" s="99"/>
    </row>
    <row r="18" spans="1:1">
      <c r="A18" s="97" t="s">
        <v>118</v>
      </c>
    </row>
    <row r="19" spans="1:1">
      <c r="A19" s="98" t="s">
        <v>119</v>
      </c>
    </row>
    <row r="20" spans="1:1" ht="24">
      <c r="A20" s="101" t="s">
        <v>120</v>
      </c>
    </row>
    <row r="21" spans="1:1">
      <c r="A21" s="98" t="s">
        <v>121</v>
      </c>
    </row>
    <row r="22" spans="1:1">
      <c r="A22" s="101" t="s">
        <v>122</v>
      </c>
    </row>
    <row r="24" spans="1:1">
      <c r="A24" s="97" t="s">
        <v>123</v>
      </c>
    </row>
    <row r="25" spans="1:1">
      <c r="A25" s="98" t="s">
        <v>124</v>
      </c>
    </row>
    <row r="26" spans="1:1">
      <c r="A26" s="99" t="s">
        <v>125</v>
      </c>
    </row>
    <row r="27" spans="1:1">
      <c r="A27" s="98" t="s">
        <v>224</v>
      </c>
    </row>
    <row r="28" spans="1:1">
      <c r="A28" s="99" t="s">
        <v>225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2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126</v>
      </c>
    </row>
    <row r="2" spans="1:14" ht="15.75" thickBot="1">
      <c r="B2" s="18" t="s">
        <v>127</v>
      </c>
      <c r="D2" s="34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267" t="s">
        <v>128</v>
      </c>
      <c r="C3" s="303" t="s">
        <v>129</v>
      </c>
      <c r="D3" s="263" t="s">
        <v>130</v>
      </c>
      <c r="E3" s="33" t="s">
        <v>131</v>
      </c>
      <c r="F3" s="84" t="s">
        <v>131</v>
      </c>
      <c r="G3" s="84" t="s">
        <v>131</v>
      </c>
      <c r="H3" s="84" t="s">
        <v>132</v>
      </c>
      <c r="I3" s="84" t="s">
        <v>132</v>
      </c>
      <c r="J3" s="84" t="s">
        <v>132</v>
      </c>
      <c r="K3" s="84" t="s">
        <v>133</v>
      </c>
      <c r="L3" s="84" t="s">
        <v>133</v>
      </c>
      <c r="M3" s="84" t="s">
        <v>133</v>
      </c>
      <c r="N3" s="262" t="s">
        <v>134</v>
      </c>
    </row>
    <row r="4" spans="1:14" ht="13.5">
      <c r="B4" s="302"/>
      <c r="C4" s="304"/>
      <c r="D4" s="305"/>
      <c r="E4" s="102" t="s">
        <v>135</v>
      </c>
      <c r="F4" s="103" t="s">
        <v>136</v>
      </c>
      <c r="G4" s="103" t="s">
        <v>137</v>
      </c>
      <c r="H4" s="103" t="s">
        <v>138</v>
      </c>
      <c r="I4" s="103" t="s">
        <v>139</v>
      </c>
      <c r="J4" s="103" t="s">
        <v>140</v>
      </c>
      <c r="K4" s="103" t="s">
        <v>138</v>
      </c>
      <c r="L4" s="103" t="s">
        <v>139</v>
      </c>
      <c r="M4" s="103" t="s">
        <v>140</v>
      </c>
      <c r="N4" s="263"/>
    </row>
    <row r="5" spans="1:14">
      <c r="B5" s="104" t="s">
        <v>141</v>
      </c>
      <c r="C5" s="105" t="s">
        <v>142</v>
      </c>
      <c r="D5" s="106" t="s">
        <v>143</v>
      </c>
      <c r="E5" s="107" t="s">
        <v>144</v>
      </c>
      <c r="F5" s="108" t="s">
        <v>144</v>
      </c>
      <c r="G5" s="105"/>
      <c r="H5" s="104"/>
      <c r="I5" s="108"/>
      <c r="J5" s="108"/>
      <c r="K5" s="104"/>
      <c r="L5" s="108"/>
      <c r="M5" s="108"/>
      <c r="N5" s="109" t="s">
        <v>145</v>
      </c>
    </row>
    <row r="6" spans="1:14">
      <c r="B6" s="110"/>
      <c r="C6" s="111" t="s">
        <v>146</v>
      </c>
      <c r="D6" s="112" t="s">
        <v>143</v>
      </c>
      <c r="E6" s="113" t="s">
        <v>144</v>
      </c>
      <c r="F6" s="114" t="s">
        <v>147</v>
      </c>
      <c r="G6" s="111"/>
      <c r="H6" s="110"/>
      <c r="I6" s="114"/>
      <c r="J6" s="114"/>
      <c r="K6" s="110"/>
      <c r="L6" s="114"/>
      <c r="M6" s="114"/>
      <c r="N6" s="115" t="s">
        <v>148</v>
      </c>
    </row>
    <row r="7" spans="1:14">
      <c r="B7" s="104" t="s">
        <v>149</v>
      </c>
      <c r="C7" s="105" t="s">
        <v>150</v>
      </c>
      <c r="D7" s="106" t="s">
        <v>143</v>
      </c>
      <c r="E7" s="107" t="s">
        <v>144</v>
      </c>
      <c r="F7" s="108" t="s">
        <v>147</v>
      </c>
      <c r="G7" s="105"/>
      <c r="H7" s="104"/>
      <c r="I7" s="108"/>
      <c r="J7" s="108"/>
      <c r="K7" s="104"/>
      <c r="L7" s="108"/>
      <c r="M7" s="108"/>
      <c r="N7" s="109" t="s">
        <v>151</v>
      </c>
    </row>
    <row r="8" spans="1:14">
      <c r="B8" s="116"/>
      <c r="C8" s="117"/>
      <c r="D8" s="118"/>
      <c r="E8" s="119"/>
      <c r="F8" s="120"/>
      <c r="G8" s="117"/>
      <c r="H8" s="116"/>
      <c r="I8" s="120"/>
      <c r="J8" s="120"/>
      <c r="K8" s="116"/>
      <c r="L8" s="120"/>
      <c r="M8" s="120"/>
      <c r="N8" s="121"/>
    </row>
    <row r="10" spans="1:14" ht="16.5">
      <c r="A10" s="18" t="s">
        <v>152</v>
      </c>
      <c r="D10" s="19"/>
      <c r="M10" s="122"/>
      <c r="N10" s="123"/>
    </row>
    <row r="11" spans="1:14" ht="17.25" thickBot="1">
      <c r="A11" s="15"/>
      <c r="B11" s="17" t="s">
        <v>153</v>
      </c>
      <c r="C11" s="15"/>
      <c r="D11" s="15"/>
      <c r="E11" s="15"/>
      <c r="F11" s="15"/>
      <c r="M11" s="123"/>
      <c r="N11" s="123"/>
    </row>
    <row r="12" spans="1:14" ht="15.75" thickTop="1">
      <c r="A12" s="22"/>
      <c r="B12" s="87" t="s">
        <v>154</v>
      </c>
      <c r="C12" s="87" t="s">
        <v>155</v>
      </c>
      <c r="D12" s="85" t="s">
        <v>156</v>
      </c>
      <c r="E12" s="273" t="s">
        <v>157</v>
      </c>
      <c r="F12" s="277"/>
      <c r="G12" s="277"/>
      <c r="H12" s="274"/>
      <c r="I12" s="273" t="s">
        <v>158</v>
      </c>
      <c r="J12" s="277"/>
      <c r="K12" s="277"/>
      <c r="L12" s="274"/>
      <c r="M12" s="123"/>
    </row>
    <row r="13" spans="1:14">
      <c r="A13" s="19"/>
      <c r="B13" s="296" t="s">
        <v>159</v>
      </c>
      <c r="C13" s="299" t="s">
        <v>160</v>
      </c>
      <c r="D13" s="306"/>
      <c r="E13" s="295" t="s">
        <v>161</v>
      </c>
      <c r="F13" s="295"/>
      <c r="G13" s="295"/>
      <c r="H13" s="295"/>
      <c r="I13" s="295"/>
      <c r="J13" s="295"/>
      <c r="K13" s="295"/>
      <c r="L13" s="295"/>
    </row>
    <row r="14" spans="1:14" ht="57" customHeight="1">
      <c r="A14" s="19"/>
      <c r="B14" s="297"/>
      <c r="C14" s="300"/>
      <c r="D14" s="307"/>
      <c r="E14" s="309" t="s">
        <v>162</v>
      </c>
      <c r="F14" s="310"/>
      <c r="G14" s="310"/>
      <c r="H14" s="310"/>
      <c r="I14" s="309" t="s">
        <v>163</v>
      </c>
      <c r="J14" s="310"/>
      <c r="K14" s="310"/>
      <c r="L14" s="310"/>
    </row>
    <row r="15" spans="1:14">
      <c r="A15" s="19"/>
      <c r="B15" s="297"/>
      <c r="C15" s="300"/>
      <c r="D15" s="307"/>
      <c r="E15" s="295" t="s">
        <v>164</v>
      </c>
      <c r="F15" s="295"/>
      <c r="G15" s="295"/>
      <c r="H15" s="295"/>
      <c r="I15" s="295"/>
      <c r="J15" s="295"/>
      <c r="K15" s="295"/>
      <c r="L15" s="295"/>
    </row>
    <row r="16" spans="1:14">
      <c r="A16" s="19"/>
      <c r="B16" s="298"/>
      <c r="C16" s="301"/>
      <c r="D16" s="308"/>
      <c r="E16" s="295" t="s">
        <v>165</v>
      </c>
      <c r="F16" s="295"/>
      <c r="G16" s="295"/>
      <c r="H16" s="295"/>
      <c r="I16" s="295"/>
      <c r="J16" s="295"/>
      <c r="K16" s="295"/>
      <c r="L16" s="295"/>
    </row>
    <row r="17" spans="1:12">
      <c r="A17" s="19"/>
      <c r="B17" s="296" t="s">
        <v>166</v>
      </c>
      <c r="C17" s="299"/>
      <c r="D17" s="299"/>
      <c r="E17" s="295" t="s">
        <v>161</v>
      </c>
      <c r="F17" s="295"/>
      <c r="G17" s="295"/>
      <c r="H17" s="295"/>
      <c r="I17" s="295"/>
      <c r="J17" s="295"/>
      <c r="K17" s="295"/>
      <c r="L17" s="295"/>
    </row>
    <row r="18" spans="1:12">
      <c r="A18" s="19"/>
      <c r="B18" s="297"/>
      <c r="C18" s="300"/>
      <c r="D18" s="300"/>
      <c r="E18" s="295" t="s">
        <v>167</v>
      </c>
      <c r="F18" s="295"/>
      <c r="G18" s="295"/>
      <c r="H18" s="295"/>
      <c r="I18" s="295"/>
      <c r="J18" s="295"/>
      <c r="K18" s="295"/>
      <c r="L18" s="295"/>
    </row>
    <row r="19" spans="1:12">
      <c r="A19" s="19"/>
      <c r="B19" s="297"/>
      <c r="C19" s="300"/>
      <c r="D19" s="300"/>
      <c r="E19" s="295" t="s">
        <v>164</v>
      </c>
      <c r="F19" s="295"/>
      <c r="G19" s="295"/>
      <c r="H19" s="295"/>
      <c r="I19" s="295"/>
      <c r="J19" s="295"/>
      <c r="K19" s="295"/>
      <c r="L19" s="295"/>
    </row>
    <row r="20" spans="1:12">
      <c r="A20" s="19"/>
      <c r="B20" s="298"/>
      <c r="C20" s="301"/>
      <c r="D20" s="301"/>
      <c r="E20" s="295" t="s">
        <v>165</v>
      </c>
      <c r="F20" s="295"/>
      <c r="G20" s="295"/>
      <c r="H20" s="295"/>
      <c r="I20" s="295"/>
      <c r="J20" s="295"/>
      <c r="K20" s="295"/>
      <c r="L20" s="295"/>
    </row>
    <row r="21" spans="1:12">
      <c r="A21" s="19"/>
      <c r="B21" s="296" t="s">
        <v>168</v>
      </c>
      <c r="C21" s="299" t="s">
        <v>169</v>
      </c>
      <c r="D21" s="299"/>
      <c r="E21" s="295" t="s">
        <v>161</v>
      </c>
      <c r="F21" s="295"/>
      <c r="G21" s="295"/>
      <c r="H21" s="295"/>
      <c r="I21" s="295" t="s">
        <v>170</v>
      </c>
      <c r="J21" s="295"/>
      <c r="K21" s="295"/>
      <c r="L21" s="295"/>
    </row>
    <row r="22" spans="1:12">
      <c r="A22" s="19"/>
      <c r="B22" s="297"/>
      <c r="C22" s="300"/>
      <c r="D22" s="300"/>
      <c r="E22" s="295" t="s">
        <v>171</v>
      </c>
      <c r="F22" s="295"/>
      <c r="G22" s="295"/>
      <c r="H22" s="295"/>
      <c r="I22" s="295"/>
      <c r="J22" s="295"/>
      <c r="K22" s="295"/>
      <c r="L22" s="295"/>
    </row>
    <row r="23" spans="1:12">
      <c r="A23" s="19"/>
      <c r="B23" s="297"/>
      <c r="C23" s="300"/>
      <c r="D23" s="300"/>
      <c r="E23" s="295" t="s">
        <v>164</v>
      </c>
      <c r="F23" s="295"/>
      <c r="G23" s="295"/>
      <c r="H23" s="295"/>
      <c r="I23" s="295"/>
      <c r="J23" s="295"/>
      <c r="K23" s="295"/>
      <c r="L23" s="295"/>
    </row>
    <row r="24" spans="1:12">
      <c r="A24" s="19"/>
      <c r="B24" s="298"/>
      <c r="C24" s="301"/>
      <c r="D24" s="301"/>
      <c r="E24" s="295" t="s">
        <v>165</v>
      </c>
      <c r="F24" s="295"/>
      <c r="G24" s="295"/>
      <c r="H24" s="295"/>
      <c r="I24" s="295"/>
      <c r="J24" s="295"/>
      <c r="K24" s="295"/>
      <c r="L24" s="295"/>
    </row>
    <row r="26" spans="1:12">
      <c r="A26" s="18" t="s">
        <v>172</v>
      </c>
    </row>
    <row r="27" spans="1:12" ht="17.25" thickBot="1">
      <c r="B27" s="17" t="s">
        <v>173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273" t="s">
        <v>174</v>
      </c>
      <c r="C28" s="274"/>
      <c r="D28" s="275" t="s">
        <v>175</v>
      </c>
      <c r="E28" s="275"/>
      <c r="F28" s="273" t="s">
        <v>176</v>
      </c>
      <c r="G28" s="274"/>
      <c r="H28" s="273" t="s">
        <v>177</v>
      </c>
      <c r="I28" s="277"/>
    </row>
    <row r="29" spans="1:12">
      <c r="B29" s="272" t="s">
        <v>178</v>
      </c>
      <c r="C29" s="272"/>
      <c r="D29" s="86" t="s">
        <v>179</v>
      </c>
      <c r="E29" s="86" t="s">
        <v>180</v>
      </c>
      <c r="F29" s="35" t="s">
        <v>181</v>
      </c>
      <c r="G29" s="35" t="s">
        <v>182</v>
      </c>
      <c r="H29" s="35" t="s">
        <v>138</v>
      </c>
      <c r="I29" s="35" t="s">
        <v>140</v>
      </c>
    </row>
    <row r="30" spans="1:12">
      <c r="B30" s="36" t="s">
        <v>183</v>
      </c>
      <c r="C30" s="36" t="s">
        <v>184</v>
      </c>
      <c r="D30" s="36" t="s">
        <v>185</v>
      </c>
      <c r="E30" s="36" t="s">
        <v>81</v>
      </c>
      <c r="F30" s="36" t="s">
        <v>186</v>
      </c>
      <c r="G30" s="36" t="s">
        <v>187</v>
      </c>
      <c r="H30" s="36"/>
      <c r="I30" s="36"/>
    </row>
    <row r="31" spans="1:12">
      <c r="B31" s="36"/>
      <c r="C31" s="36" t="s">
        <v>188</v>
      </c>
      <c r="D31" s="36"/>
      <c r="E31" s="36"/>
      <c r="F31" s="36"/>
      <c r="G31" s="36"/>
      <c r="H31" s="36"/>
      <c r="I31" s="36"/>
    </row>
    <row r="32" spans="1:12">
      <c r="B32" s="36"/>
      <c r="C32" s="36" t="s">
        <v>189</v>
      </c>
      <c r="D32" s="36" t="s">
        <v>185</v>
      </c>
      <c r="E32" s="36" t="s">
        <v>190</v>
      </c>
      <c r="F32" s="36" t="s">
        <v>186</v>
      </c>
      <c r="G32" s="36" t="s">
        <v>191</v>
      </c>
      <c r="H32" s="36"/>
      <c r="I32" s="36"/>
    </row>
    <row r="33" spans="1:9">
      <c r="B33" s="36"/>
      <c r="C33" s="36" t="s">
        <v>192</v>
      </c>
      <c r="D33" s="36"/>
      <c r="E33" s="36"/>
      <c r="F33" s="36"/>
      <c r="G33" s="36"/>
      <c r="H33" s="36"/>
      <c r="I33" s="36"/>
    </row>
    <row r="34" spans="1:9">
      <c r="B34" s="36"/>
      <c r="C34" s="36" t="s">
        <v>193</v>
      </c>
      <c r="D34" s="36"/>
      <c r="E34" s="36"/>
      <c r="F34" s="36"/>
      <c r="G34" s="36"/>
      <c r="H34" s="36" t="s">
        <v>194</v>
      </c>
      <c r="I34" s="36"/>
    </row>
    <row r="35" spans="1:9">
      <c r="B35" s="36"/>
      <c r="C35" s="36" t="s">
        <v>195</v>
      </c>
      <c r="D35" s="36" t="s">
        <v>196</v>
      </c>
      <c r="E35" s="36" t="s">
        <v>197</v>
      </c>
      <c r="F35" s="36" t="s">
        <v>198</v>
      </c>
      <c r="G35" s="36" t="s">
        <v>199</v>
      </c>
      <c r="H35" s="36"/>
      <c r="I35" s="36"/>
    </row>
    <row r="36" spans="1:9">
      <c r="B36" s="36" t="s">
        <v>200</v>
      </c>
      <c r="C36" s="36" t="s">
        <v>201</v>
      </c>
      <c r="D36" s="36"/>
      <c r="E36" s="36"/>
      <c r="F36" s="36"/>
      <c r="G36" s="36"/>
      <c r="H36" s="36"/>
      <c r="I36" s="36"/>
    </row>
    <row r="37" spans="1:9">
      <c r="B37" s="36"/>
      <c r="C37" s="36" t="s">
        <v>202</v>
      </c>
      <c r="D37" s="36"/>
      <c r="E37" s="36"/>
      <c r="F37" s="36"/>
      <c r="G37" s="36"/>
      <c r="H37" s="36"/>
      <c r="I37" s="36"/>
    </row>
    <row r="38" spans="1:9">
      <c r="B38" s="36"/>
      <c r="C38" s="36" t="s">
        <v>203</v>
      </c>
      <c r="D38" s="36" t="s">
        <v>204</v>
      </c>
      <c r="E38" s="36" t="s">
        <v>205</v>
      </c>
      <c r="F38" s="36" t="s">
        <v>198</v>
      </c>
      <c r="G38" s="36" t="s">
        <v>206</v>
      </c>
      <c r="H38" s="36"/>
      <c r="I38" s="36"/>
    </row>
    <row r="39" spans="1:9">
      <c r="B39" s="36"/>
      <c r="C39" s="36" t="s">
        <v>207</v>
      </c>
      <c r="D39" s="36" t="s">
        <v>204</v>
      </c>
      <c r="E39" s="36" t="s">
        <v>208</v>
      </c>
      <c r="F39" s="36" t="s">
        <v>198</v>
      </c>
      <c r="G39" s="36" t="s">
        <v>209</v>
      </c>
      <c r="H39" s="36"/>
      <c r="I39" s="36"/>
    </row>
    <row r="40" spans="1:9">
      <c r="B40" s="36"/>
      <c r="C40" s="36" t="s">
        <v>210</v>
      </c>
      <c r="D40" s="36" t="s">
        <v>204</v>
      </c>
      <c r="E40" s="36" t="s">
        <v>211</v>
      </c>
      <c r="F40" s="36" t="s">
        <v>198</v>
      </c>
      <c r="G40" s="36" t="s">
        <v>212</v>
      </c>
      <c r="H40" s="36"/>
      <c r="I40" s="36"/>
    </row>
    <row r="41" spans="1:9">
      <c r="B41" s="36"/>
      <c r="C41" s="36" t="s">
        <v>213</v>
      </c>
      <c r="D41" s="36" t="s">
        <v>204</v>
      </c>
      <c r="E41" s="36" t="s">
        <v>214</v>
      </c>
      <c r="F41" s="36" t="s">
        <v>215</v>
      </c>
      <c r="G41" s="36" t="s">
        <v>216</v>
      </c>
      <c r="H41" s="36"/>
      <c r="I41" s="36"/>
    </row>
    <row r="42" spans="1:9">
      <c r="B42" s="36"/>
      <c r="C42" s="36" t="s">
        <v>217</v>
      </c>
      <c r="D42" s="36" t="s">
        <v>204</v>
      </c>
      <c r="E42" s="36" t="s">
        <v>214</v>
      </c>
      <c r="F42" s="36" t="s">
        <v>215</v>
      </c>
      <c r="G42" s="36" t="s">
        <v>218</v>
      </c>
      <c r="H42" s="36"/>
      <c r="I42" s="36"/>
    </row>
    <row r="45" spans="1:9" ht="16.5">
      <c r="A45" s="122"/>
      <c r="B45" s="18" t="s">
        <v>219</v>
      </c>
    </row>
    <row r="46" spans="1:9">
      <c r="A46" s="123"/>
      <c r="B46" s="123" t="s">
        <v>220</v>
      </c>
    </row>
    <row r="47" spans="1:9">
      <c r="A47" s="123"/>
      <c r="B47" s="123" t="s">
        <v>221</v>
      </c>
    </row>
    <row r="48" spans="1:9">
      <c r="A48" s="19"/>
      <c r="B48" s="19" t="s">
        <v>222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/>
  <cols>
    <col min="1" max="1" width="5.6640625" style="47" customWidth="1"/>
    <col min="2" max="4" width="3.6640625" style="47" customWidth="1"/>
    <col min="5" max="6" width="8.5546875" style="47" customWidth="1"/>
    <col min="7" max="8" width="10.109375" style="47" customWidth="1"/>
    <col min="9" max="9" width="7.88671875" style="47" customWidth="1"/>
    <col min="10" max="10" width="10.109375" style="47" customWidth="1"/>
    <col min="11" max="11" width="7.88671875" style="47" customWidth="1"/>
    <col min="12" max="12" width="9.88671875" style="47" customWidth="1"/>
    <col min="13" max="13" width="7.88671875" style="47" customWidth="1"/>
    <col min="14" max="14" width="10.109375" style="47" customWidth="1"/>
    <col min="15" max="15" width="7.88671875" style="47" customWidth="1"/>
    <col min="16" max="16" width="10.109375" style="47" customWidth="1"/>
    <col min="17" max="16384" width="8.88671875" style="47"/>
  </cols>
  <sheetData>
    <row r="7" spans="2:16" ht="16.5" customHeight="1">
      <c r="B7" s="47" t="s">
        <v>308</v>
      </c>
    </row>
    <row r="8" spans="2:16" ht="16.5" customHeight="1">
      <c r="B8" s="174" t="s">
        <v>347</v>
      </c>
      <c r="C8" s="188"/>
      <c r="D8" s="188"/>
      <c r="E8" s="188"/>
      <c r="F8" s="175"/>
      <c r="G8" s="150"/>
      <c r="H8" s="150"/>
      <c r="I8" s="165"/>
      <c r="J8" s="165"/>
      <c r="K8" s="165"/>
      <c r="L8" s="165"/>
      <c r="M8" s="165"/>
      <c r="N8" s="165"/>
      <c r="O8" s="165"/>
      <c r="P8" s="166"/>
    </row>
    <row r="9" spans="2:16" ht="16.5" customHeight="1">
      <c r="B9" s="174" t="s">
        <v>307</v>
      </c>
      <c r="C9" s="188"/>
      <c r="D9" s="188"/>
      <c r="E9" s="188"/>
      <c r="F9" s="175"/>
      <c r="G9" s="165"/>
      <c r="H9" s="165" t="s">
        <v>310</v>
      </c>
      <c r="I9" s="165"/>
      <c r="J9" s="165"/>
      <c r="K9" s="165"/>
      <c r="L9" s="165"/>
      <c r="M9" s="165"/>
      <c r="N9" s="164"/>
      <c r="O9" s="164"/>
      <c r="P9" s="151"/>
    </row>
    <row r="10" spans="2:16" ht="92.25" customHeight="1">
      <c r="B10" s="174" t="s">
        <v>306</v>
      </c>
      <c r="C10" s="188"/>
      <c r="D10" s="188"/>
      <c r="E10" s="188"/>
      <c r="F10" s="175"/>
      <c r="G10" s="164"/>
      <c r="H10" s="164"/>
      <c r="I10" s="164"/>
      <c r="J10" s="164"/>
      <c r="K10" s="164"/>
      <c r="L10" s="164"/>
      <c r="M10" s="164"/>
      <c r="N10" s="164"/>
      <c r="O10" s="183"/>
      <c r="P10" s="163"/>
    </row>
    <row r="11" spans="2:16" ht="9" customHeight="1"/>
    <row r="12" spans="2:16" ht="16.5" customHeight="1">
      <c r="B12" s="47" t="s">
        <v>309</v>
      </c>
    </row>
    <row r="13" spans="2:16" ht="16.5" customHeight="1">
      <c r="B13" s="321"/>
      <c r="C13" s="321" t="s">
        <v>336</v>
      </c>
      <c r="D13" s="321" t="s">
        <v>337</v>
      </c>
      <c r="E13" s="319" t="s">
        <v>317</v>
      </c>
      <c r="F13" s="325" t="s">
        <v>318</v>
      </c>
      <c r="G13" s="311" t="s">
        <v>319</v>
      </c>
      <c r="H13" s="327" t="s">
        <v>320</v>
      </c>
      <c r="I13" s="328"/>
      <c r="J13" s="328"/>
      <c r="K13" s="329"/>
      <c r="L13" s="330" t="s">
        <v>321</v>
      </c>
      <c r="M13" s="330"/>
      <c r="N13" s="330"/>
      <c r="O13" s="330"/>
      <c r="P13" s="332" t="s">
        <v>316</v>
      </c>
    </row>
    <row r="14" spans="2:16" ht="13.5">
      <c r="B14" s="322"/>
      <c r="C14" s="322"/>
      <c r="D14" s="322"/>
      <c r="E14" s="320"/>
      <c r="F14" s="326"/>
      <c r="G14" s="312"/>
      <c r="H14" s="176" t="s">
        <v>311</v>
      </c>
      <c r="I14" s="179" t="s">
        <v>312</v>
      </c>
      <c r="J14" s="179" t="s">
        <v>313</v>
      </c>
      <c r="K14" s="179" t="s">
        <v>314</v>
      </c>
      <c r="L14" s="176" t="s">
        <v>311</v>
      </c>
      <c r="M14" s="179" t="s">
        <v>312</v>
      </c>
      <c r="N14" s="179" t="s">
        <v>313</v>
      </c>
      <c r="O14" s="179" t="s">
        <v>314</v>
      </c>
      <c r="P14" s="333"/>
    </row>
    <row r="15" spans="2:16" ht="16.5" customHeight="1">
      <c r="B15" s="152"/>
      <c r="C15" s="177">
        <v>1</v>
      </c>
      <c r="D15" s="152"/>
      <c r="E15" s="152"/>
      <c r="F15" s="150"/>
      <c r="G15" s="152"/>
      <c r="H15" s="152"/>
      <c r="I15" s="180" t="s">
        <v>343</v>
      </c>
      <c r="J15" s="163"/>
      <c r="K15" s="181" t="s">
        <v>343</v>
      </c>
      <c r="L15" s="163"/>
      <c r="M15" s="182" t="s">
        <v>343</v>
      </c>
      <c r="N15" s="152"/>
      <c r="O15" s="184" t="s">
        <v>344</v>
      </c>
      <c r="P15" s="182"/>
    </row>
    <row r="16" spans="2:16" ht="16.5" customHeight="1">
      <c r="B16" s="152"/>
      <c r="C16" s="177"/>
      <c r="D16" s="152"/>
      <c r="E16" s="152"/>
      <c r="F16" s="150"/>
      <c r="G16" s="152"/>
      <c r="H16" s="152"/>
      <c r="I16" s="163"/>
      <c r="J16" s="163"/>
      <c r="K16" s="163"/>
      <c r="L16" s="163"/>
      <c r="M16" s="152"/>
      <c r="N16" s="152"/>
      <c r="O16" s="150"/>
      <c r="P16" s="152"/>
    </row>
    <row r="17" spans="2:16" ht="9" customHeight="1"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</row>
    <row r="18" spans="2:16" ht="16.5" customHeight="1"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</row>
    <row r="19" spans="2:16" ht="16.5" customHeight="1"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</row>
    <row r="20" spans="2:16" ht="16.5" customHeight="1"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</row>
    <row r="21" spans="2:16" ht="16.5" customHeigh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</row>
    <row r="22" spans="2:16" ht="16.5" customHeight="1"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</row>
    <row r="23" spans="2:16" ht="16.5" customHeight="1">
      <c r="B23" s="153"/>
      <c r="C23" s="153" t="s">
        <v>346</v>
      </c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</row>
    <row r="24" spans="2:16" ht="16.5" customHeight="1">
      <c r="B24" s="153"/>
      <c r="C24" s="153" t="s">
        <v>348</v>
      </c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</row>
    <row r="25" spans="2:16" ht="16.5" customHeight="1"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</row>
    <row r="26" spans="2:16" ht="16.5" customHeight="1"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</row>
    <row r="27" spans="2:16" ht="16.5" customHeight="1"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</row>
    <row r="28" spans="2:16" ht="16.5" customHeigh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</row>
    <row r="29" spans="2:16" ht="16.5" customHeight="1"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</row>
    <row r="30" spans="2:16" ht="16.5" customHeight="1"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</row>
    <row r="31" spans="2:16" ht="16.5" customHeight="1"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</row>
    <row r="32" spans="2:16" ht="16.5" customHeight="1"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</row>
    <row r="33" spans="2:22" ht="16.5" customHeight="1"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</row>
    <row r="34" spans="2:22" ht="29.25" customHeight="1">
      <c r="B34" s="331" t="s">
        <v>322</v>
      </c>
      <c r="C34" s="331"/>
      <c r="D34" s="331"/>
      <c r="E34" s="331"/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2:22" ht="13.5" customHeight="1">
      <c r="B35" s="167" t="s">
        <v>328</v>
      </c>
      <c r="C35" s="167"/>
      <c r="D35" s="167"/>
      <c r="E35" s="167"/>
    </row>
    <row r="36" spans="2:22" ht="16.5" customHeight="1">
      <c r="B36" s="185" t="s">
        <v>324</v>
      </c>
      <c r="C36" s="189"/>
      <c r="D36" s="189"/>
      <c r="E36" s="189"/>
      <c r="F36" s="186"/>
      <c r="G36" s="190"/>
      <c r="H36" s="165"/>
      <c r="I36" s="165"/>
      <c r="J36" s="165"/>
      <c r="K36" s="165"/>
      <c r="L36" s="165"/>
      <c r="M36" s="165"/>
      <c r="N36" s="165"/>
      <c r="O36" s="165"/>
      <c r="P36" s="166"/>
    </row>
    <row r="37" spans="2:22" ht="16.5" customHeight="1">
      <c r="B37" s="185" t="s">
        <v>325</v>
      </c>
      <c r="C37" s="189"/>
      <c r="D37" s="189"/>
      <c r="E37" s="189"/>
      <c r="F37" s="186"/>
      <c r="G37" s="190"/>
      <c r="H37" s="165"/>
      <c r="I37" s="165"/>
      <c r="J37" s="165"/>
      <c r="K37" s="165"/>
      <c r="L37" s="165"/>
      <c r="M37" s="165"/>
      <c r="N37" s="165"/>
      <c r="O37" s="165"/>
      <c r="P37" s="166"/>
    </row>
    <row r="38" spans="2:22" ht="75" customHeight="1">
      <c r="B38" s="185" t="s">
        <v>326</v>
      </c>
      <c r="C38" s="189"/>
      <c r="D38" s="189"/>
      <c r="E38" s="189"/>
      <c r="F38" s="187"/>
      <c r="G38" s="191"/>
      <c r="H38" s="165"/>
      <c r="I38" s="165"/>
      <c r="J38" s="165"/>
      <c r="K38" s="165"/>
      <c r="L38" s="165"/>
      <c r="M38" s="165"/>
      <c r="N38" s="165"/>
      <c r="O38" s="165"/>
      <c r="P38" s="166"/>
      <c r="V38" s="47" t="s">
        <v>11</v>
      </c>
    </row>
    <row r="39" spans="2:22" ht="9" customHeight="1">
      <c r="B39" s="165"/>
      <c r="C39" s="165"/>
      <c r="D39" s="165"/>
      <c r="E39" s="165"/>
      <c r="F39" s="165"/>
      <c r="G39" s="153"/>
      <c r="H39" s="165"/>
      <c r="I39" s="165"/>
      <c r="J39" s="165"/>
      <c r="K39" s="165"/>
      <c r="L39" s="165"/>
      <c r="M39" s="165"/>
      <c r="N39" s="165"/>
      <c r="O39" s="165"/>
      <c r="P39" s="165"/>
    </row>
    <row r="40" spans="2:22" ht="16.5" customHeight="1">
      <c r="B40" s="167" t="s">
        <v>327</v>
      </c>
      <c r="C40" s="167"/>
      <c r="D40" s="167"/>
      <c r="E40" s="167"/>
    </row>
    <row r="41" spans="2:22" ht="16.5" customHeight="1">
      <c r="B41" s="315" t="s">
        <v>336</v>
      </c>
      <c r="C41" s="316"/>
      <c r="D41" s="315" t="s">
        <v>338</v>
      </c>
      <c r="E41" s="316"/>
      <c r="F41" s="315" t="s">
        <v>323</v>
      </c>
      <c r="G41" s="334" t="s">
        <v>329</v>
      </c>
      <c r="H41" s="335" t="s">
        <v>330</v>
      </c>
      <c r="I41" s="336"/>
      <c r="J41" s="336"/>
      <c r="K41" s="337"/>
      <c r="L41" s="305" t="s">
        <v>315</v>
      </c>
      <c r="M41" s="305"/>
      <c r="N41" s="305"/>
      <c r="O41" s="305"/>
      <c r="P41" s="264" t="s">
        <v>331</v>
      </c>
    </row>
    <row r="42" spans="2:22" ht="16.5" customHeight="1">
      <c r="B42" s="323"/>
      <c r="C42" s="324"/>
      <c r="D42" s="317"/>
      <c r="E42" s="318"/>
      <c r="F42" s="317"/>
      <c r="G42" s="263"/>
      <c r="H42" s="171" t="s">
        <v>332</v>
      </c>
      <c r="I42" s="173" t="s">
        <v>312</v>
      </c>
      <c r="J42" s="173" t="s">
        <v>313</v>
      </c>
      <c r="K42" s="173" t="s">
        <v>314</v>
      </c>
      <c r="L42" s="172" t="s">
        <v>332</v>
      </c>
      <c r="M42" s="172" t="s">
        <v>312</v>
      </c>
      <c r="N42" s="178" t="s">
        <v>313</v>
      </c>
      <c r="O42" s="170" t="s">
        <v>314</v>
      </c>
      <c r="P42" s="263"/>
    </row>
    <row r="43" spans="2:22" ht="16.5" customHeight="1">
      <c r="B43" s="313">
        <v>1</v>
      </c>
      <c r="C43" s="314"/>
      <c r="D43" s="150"/>
      <c r="E43" s="151"/>
      <c r="F43" s="150"/>
      <c r="G43" s="152"/>
      <c r="H43" s="152"/>
      <c r="I43" s="163"/>
      <c r="J43" s="163"/>
      <c r="K43" s="163"/>
      <c r="L43" s="163"/>
      <c r="M43" s="152"/>
      <c r="N43" s="152"/>
      <c r="O43" s="152"/>
      <c r="P43" s="152"/>
    </row>
  </sheetData>
  <mergeCells count="18"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  <mergeCell ref="B43:C43"/>
    <mergeCell ref="D41:E42"/>
    <mergeCell ref="F41:F4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>
      <selection activeCell="B23" sqref="B23:I23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72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>
      <c r="C15" s="1" t="s">
        <v>305</v>
      </c>
    </row>
    <row r="16" spans="2:15">
      <c r="C16" s="1" t="s">
        <v>230</v>
      </c>
    </row>
    <row r="19" spans="2:15">
      <c r="B19" s="3" t="s">
        <v>33</v>
      </c>
      <c r="N19" s="135"/>
    </row>
    <row r="20" spans="2:15" s="11" customFormat="1">
      <c r="B20" s="8"/>
      <c r="C20" s="1" t="s">
        <v>227</v>
      </c>
      <c r="D20" s="7"/>
      <c r="E20" s="3" t="s">
        <v>302</v>
      </c>
      <c r="F20" s="7"/>
      <c r="G20" s="7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1"/>
      <c r="C21" s="1" t="s">
        <v>233</v>
      </c>
      <c r="D21" s="1"/>
      <c r="E21" s="3" t="s">
        <v>358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1"/>
      <c r="C22" s="1" t="s">
        <v>303</v>
      </c>
      <c r="D22" s="1"/>
      <c r="E22" s="3" t="s">
        <v>304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1"/>
      <c r="C23" s="1"/>
      <c r="D23" s="1"/>
      <c r="E23" s="3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B24" s="8"/>
      <c r="D24" s="7"/>
      <c r="E24" s="3"/>
      <c r="F24" s="7"/>
      <c r="G24" s="7"/>
    </row>
    <row r="25" spans="2:15">
      <c r="B25" s="8"/>
      <c r="D25" s="7"/>
      <c r="E25" s="3"/>
      <c r="F25" s="7"/>
      <c r="G25" s="7"/>
    </row>
    <row r="26" spans="2:15">
      <c r="B26" s="3" t="s">
        <v>32</v>
      </c>
      <c r="C26" s="9"/>
    </row>
    <row r="27" spans="2:15" s="11" customFormat="1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1" customForma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1" customForma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11"/>
      <c r="C30" s="11"/>
      <c r="D30" s="11"/>
      <c r="E30" s="12"/>
      <c r="F30" s="12"/>
    </row>
    <row r="31" spans="2:15">
      <c r="B31" s="10" t="s">
        <v>30</v>
      </c>
      <c r="C31" s="11"/>
      <c r="D31" s="12"/>
      <c r="E31" s="12"/>
      <c r="F31" s="12"/>
      <c r="G31" s="12"/>
    </row>
    <row r="32" spans="2:15">
      <c r="B32" s="11"/>
      <c r="C32" s="13" t="s">
        <v>73</v>
      </c>
      <c r="D32" s="12"/>
      <c r="E32" s="12"/>
      <c r="F32" s="12"/>
      <c r="G32" s="12"/>
    </row>
    <row r="33" spans="2:15">
      <c r="B33" s="11"/>
      <c r="C33" s="14" t="s">
        <v>79</v>
      </c>
      <c r="D33" s="12"/>
      <c r="G33" s="12"/>
    </row>
    <row r="34" spans="2:15">
      <c r="B34" s="4"/>
      <c r="C34" s="1" t="s">
        <v>31</v>
      </c>
    </row>
    <row r="35" spans="2:15">
      <c r="C35" s="1" t="s">
        <v>78</v>
      </c>
      <c r="E35" s="12"/>
      <c r="F35" s="12"/>
    </row>
    <row r="36" spans="2:15">
      <c r="B36" s="11"/>
      <c r="C36" s="13" t="s">
        <v>34</v>
      </c>
      <c r="D36" s="12"/>
      <c r="E36" s="12"/>
      <c r="F36" s="12"/>
      <c r="G36" s="12"/>
    </row>
    <row r="37" spans="2:15">
      <c r="B37" s="11"/>
      <c r="C37" s="14" t="s">
        <v>35</v>
      </c>
      <c r="D37" s="12"/>
      <c r="E37" s="12"/>
      <c r="F37" s="12"/>
      <c r="G37" s="12"/>
    </row>
    <row r="38" spans="2:15" s="8" customFormat="1">
      <c r="B38" s="11"/>
      <c r="C38" s="13" t="s">
        <v>36</v>
      </c>
      <c r="D38" s="12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</row>
    <row r="39" spans="2:15">
      <c r="B39" s="11"/>
      <c r="C39" s="14" t="s">
        <v>37</v>
      </c>
      <c r="D39" s="12"/>
      <c r="G39" s="12"/>
    </row>
    <row r="42" spans="2:15" s="8" customFormat="1">
      <c r="B42" s="1"/>
      <c r="C42" s="1"/>
      <c r="D42" s="1"/>
      <c r="E42" s="1"/>
      <c r="F42" s="1"/>
      <c r="G42" s="1"/>
      <c r="H42" s="7"/>
      <c r="I42" s="7"/>
      <c r="J42" s="7"/>
      <c r="K42" s="7"/>
      <c r="L42" s="7"/>
      <c r="M42" s="7"/>
      <c r="N42" s="7"/>
      <c r="O42" s="7"/>
    </row>
    <row r="51" spans="8:19" s="11" customFormat="1"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8:19" s="11" customFormat="1"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8:19" s="11" customFormat="1"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8:19" s="11" customFormat="1"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8:19" s="11" customFormat="1"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9"/>
  <sheetViews>
    <sheetView zoomScaleNormal="100" workbookViewId="0">
      <selection activeCell="BX26" sqref="BX26"/>
    </sheetView>
  </sheetViews>
  <sheetFormatPr defaultRowHeight="13.5"/>
  <cols>
    <col min="1" max="76" width="1.6640625" customWidth="1"/>
  </cols>
  <sheetData>
    <row r="2" spans="2:70" ht="16.5">
      <c r="B2" s="17" t="s">
        <v>29</v>
      </c>
    </row>
    <row r="4" spans="2:70" ht="15">
      <c r="C4" s="18" t="s">
        <v>228</v>
      </c>
    </row>
    <row r="5" spans="2:70"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1"/>
      <c r="AW5" s="131"/>
      <c r="AX5" s="131"/>
      <c r="AY5" s="131"/>
      <c r="AZ5" s="131"/>
      <c r="BA5" s="131"/>
      <c r="BB5" s="131"/>
      <c r="BC5" s="131"/>
      <c r="BD5" s="131"/>
      <c r="BE5" s="131"/>
      <c r="BF5" s="131"/>
      <c r="BG5" s="131"/>
      <c r="BH5" s="131"/>
    </row>
    <row r="6" spans="2:70"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1"/>
      <c r="AW6" s="131"/>
      <c r="AX6" s="131"/>
      <c r="AY6" s="131"/>
      <c r="AZ6" s="131"/>
      <c r="BA6" s="131"/>
      <c r="BB6" s="131"/>
      <c r="BC6" s="131"/>
      <c r="BD6" s="131"/>
      <c r="BE6" s="131"/>
      <c r="BF6" s="131"/>
      <c r="BG6" s="131"/>
      <c r="BH6" s="131"/>
    </row>
    <row r="7" spans="2:70"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1"/>
      <c r="BB7" s="131"/>
      <c r="BC7" s="131"/>
      <c r="BD7" s="131"/>
      <c r="BE7" s="131"/>
      <c r="BF7" s="131"/>
      <c r="BG7" s="131"/>
      <c r="BH7" s="131"/>
    </row>
    <row r="8" spans="2:70"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  <c r="AH8" s="131"/>
      <c r="AI8" s="131"/>
      <c r="AJ8" s="131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131"/>
      <c r="AW8" s="131"/>
      <c r="AX8" s="131"/>
      <c r="AY8" s="131"/>
      <c r="AZ8" s="131"/>
      <c r="BA8" s="131"/>
      <c r="BB8" s="131"/>
      <c r="BC8" s="131"/>
      <c r="BD8" s="131"/>
      <c r="BE8" s="131"/>
      <c r="BF8" s="131"/>
      <c r="BG8" s="131"/>
      <c r="BH8" s="131"/>
    </row>
    <row r="9" spans="2:70"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31"/>
      <c r="BB9" s="131"/>
      <c r="BC9" s="131"/>
      <c r="BD9" s="131"/>
      <c r="BE9" s="131"/>
      <c r="BF9" s="131"/>
      <c r="BG9" s="131"/>
      <c r="BH9" s="131"/>
    </row>
    <row r="10" spans="2:70"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1"/>
      <c r="BB10" s="131"/>
      <c r="BC10" s="131"/>
      <c r="BD10" s="131"/>
      <c r="BE10" s="131"/>
      <c r="BF10" s="131"/>
      <c r="BG10" s="131"/>
      <c r="BH10" s="131"/>
    </row>
    <row r="11" spans="2:70"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</row>
    <row r="12" spans="2:70"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  <c r="AX12" s="131"/>
      <c r="AY12" s="131"/>
      <c r="AZ12" s="131"/>
      <c r="BA12" s="131"/>
      <c r="BB12" s="131"/>
      <c r="BC12" s="131"/>
      <c r="BD12" s="131"/>
      <c r="BE12" s="131"/>
      <c r="BF12" s="131"/>
      <c r="BG12" s="131"/>
      <c r="BH12" s="131"/>
    </row>
    <row r="13" spans="2:70"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</row>
    <row r="14" spans="2:70"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</row>
    <row r="15" spans="2:70"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  <c r="AX15" s="131"/>
      <c r="AY15" s="131"/>
      <c r="AZ15" s="131"/>
      <c r="BA15" s="131"/>
      <c r="BB15" s="131"/>
      <c r="BC15" s="131"/>
      <c r="BD15" s="131"/>
      <c r="BE15" s="131"/>
      <c r="BF15" s="131"/>
      <c r="BG15" s="131"/>
      <c r="BH15" s="131"/>
      <c r="BR15" s="204"/>
    </row>
    <row r="16" spans="2:70"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</row>
    <row r="17" spans="3:74"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  <c r="AX17" s="131"/>
      <c r="AY17" s="131"/>
      <c r="AZ17" s="131"/>
      <c r="BA17" s="131"/>
      <c r="BB17" s="131"/>
      <c r="BC17" s="131"/>
      <c r="BD17" s="131"/>
      <c r="BE17" s="131"/>
      <c r="BF17" s="131"/>
      <c r="BG17" s="131"/>
      <c r="BH17" s="131"/>
    </row>
    <row r="18" spans="3:74"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</row>
    <row r="19" spans="3:74"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</row>
    <row r="20" spans="3:74"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  <c r="AX20" s="131"/>
      <c r="AY20" s="131"/>
      <c r="AZ20" s="131"/>
      <c r="BA20" s="131"/>
      <c r="BB20" s="131"/>
      <c r="BC20" s="131"/>
      <c r="BD20" s="131"/>
      <c r="BE20" s="131"/>
      <c r="BF20" s="131"/>
      <c r="BG20" s="131"/>
      <c r="BH20" s="131"/>
    </row>
    <row r="21" spans="3:74"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  <c r="AX21" s="131"/>
      <c r="AY21" s="131"/>
      <c r="AZ21" s="131"/>
      <c r="BA21" s="131"/>
      <c r="BB21" s="131"/>
      <c r="BC21" s="131"/>
      <c r="BD21" s="131"/>
      <c r="BE21" s="131"/>
      <c r="BF21" s="131"/>
      <c r="BG21" s="131"/>
      <c r="BH21" s="131"/>
    </row>
    <row r="22" spans="3:74"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  <c r="AX22" s="131"/>
      <c r="AY22" s="131"/>
      <c r="AZ22" s="131"/>
      <c r="BA22" s="131"/>
      <c r="BB22" s="131"/>
      <c r="BC22" s="131"/>
      <c r="BD22" s="131"/>
      <c r="BE22" s="131"/>
      <c r="BF22" s="131"/>
      <c r="BG22" s="131"/>
      <c r="BH22" s="131"/>
    </row>
    <row r="23" spans="3:74"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  <c r="AX23" s="131"/>
      <c r="AY23" s="131"/>
      <c r="AZ23" s="131"/>
      <c r="BA23" s="131"/>
      <c r="BB23" s="131"/>
      <c r="BC23" s="131"/>
      <c r="BD23" s="131"/>
      <c r="BE23" s="131"/>
      <c r="BF23" s="131"/>
      <c r="BG23" s="131"/>
      <c r="BH23" s="131"/>
    </row>
    <row r="24" spans="3:74"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  <c r="AX24" s="131"/>
      <c r="AY24" s="131"/>
      <c r="AZ24" s="131"/>
      <c r="BA24" s="131"/>
      <c r="BB24" s="131"/>
      <c r="BC24" s="131"/>
      <c r="BD24" s="131"/>
      <c r="BE24" s="131"/>
      <c r="BF24" s="131"/>
      <c r="BG24" s="131"/>
      <c r="BH24" s="131"/>
    </row>
    <row r="25" spans="3:74"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</row>
    <row r="26" spans="3:74">
      <c r="BV26" s="195"/>
    </row>
    <row r="35" spans="2:16" ht="15"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</row>
    <row r="36" spans="2:16" ht="15"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2:16" ht="15">
      <c r="C37" s="18" t="s">
        <v>333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8" spans="2:16" ht="15"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</row>
    <row r="39" spans="2:16" ht="15">
      <c r="D39" t="s">
        <v>356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</row>
    <row r="40" spans="2:16" ht="15"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2" spans="2:16" ht="15">
      <c r="B42" s="18" t="s">
        <v>74</v>
      </c>
    </row>
    <row r="43" spans="2:16" s="19" customFormat="1">
      <c r="B43" s="18"/>
      <c r="C43" s="19" t="s">
        <v>357</v>
      </c>
    </row>
    <row r="44" spans="2:16" s="19" customFormat="1">
      <c r="B44" s="18"/>
      <c r="C44" s="19" t="s">
        <v>360</v>
      </c>
    </row>
    <row r="45" spans="2:16" s="19" customFormat="1">
      <c r="B45" s="18"/>
      <c r="C45" s="19" t="s">
        <v>359</v>
      </c>
    </row>
    <row r="46" spans="2:16" s="19" customFormat="1">
      <c r="B46" s="18"/>
      <c r="C46" s="19" t="s">
        <v>334</v>
      </c>
    </row>
    <row r="47" spans="2:16" s="19" customFormat="1">
      <c r="B47" s="18"/>
      <c r="C47" s="19" t="s">
        <v>361</v>
      </c>
    </row>
    <row r="48" spans="2:16" s="19" customFormat="1">
      <c r="B48" s="18"/>
    </row>
    <row r="49" spans="1:5" s="19" customFormat="1">
      <c r="B49" s="18"/>
    </row>
    <row r="50" spans="1:5" s="19" customFormat="1">
      <c r="B50" s="18"/>
    </row>
    <row r="51" spans="1:5" s="19" customFormat="1">
      <c r="B51" s="18"/>
    </row>
    <row r="52" spans="1:5" s="19" customFormat="1">
      <c r="B52" s="18"/>
    </row>
    <row r="54" spans="1:5" ht="15">
      <c r="A54" s="19" t="s">
        <v>3</v>
      </c>
      <c r="B54" s="39"/>
      <c r="C54" s="38"/>
      <c r="D54" s="38"/>
      <c r="E54" s="38"/>
    </row>
    <row r="55" spans="1:5" ht="15">
      <c r="A55" s="19"/>
      <c r="B55" s="19" t="s">
        <v>12</v>
      </c>
      <c r="C55" s="19"/>
      <c r="D55" s="19"/>
      <c r="E55" s="19"/>
    </row>
    <row r="56" spans="1:5" ht="15">
      <c r="A56" s="19"/>
      <c r="B56" s="19"/>
      <c r="C56" s="19" t="s">
        <v>13</v>
      </c>
      <c r="D56" s="19"/>
      <c r="E56" s="19"/>
    </row>
    <row r="57" spans="1:5" ht="15">
      <c r="A57" s="19"/>
      <c r="B57" s="19" t="s">
        <v>77</v>
      </c>
      <c r="C57" s="19"/>
      <c r="D57" s="19"/>
      <c r="E57" s="19"/>
    </row>
    <row r="58" spans="1:5" ht="15">
      <c r="A58" s="19"/>
      <c r="B58" s="19"/>
      <c r="C58" s="19" t="s">
        <v>0</v>
      </c>
      <c r="D58" s="19"/>
      <c r="E58" s="19"/>
    </row>
    <row r="59" spans="1:5" ht="15">
      <c r="A59" s="19"/>
      <c r="B59" s="19"/>
      <c r="C59" s="19"/>
      <c r="D59" s="19"/>
      <c r="E59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79"/>
  <sheetViews>
    <sheetView zoomScale="85" zoomScaleNormal="85" workbookViewId="0">
      <selection activeCell="H7" sqref="H7"/>
    </sheetView>
  </sheetViews>
  <sheetFormatPr defaultRowHeight="13.5"/>
  <cols>
    <col min="1" max="1" width="2.109375" style="19" customWidth="1"/>
    <col min="2" max="2" width="11.77734375" style="19" customWidth="1"/>
    <col min="3" max="3" width="20.77734375" style="19" customWidth="1"/>
    <col min="4" max="4" width="11" style="32" bestFit="1" customWidth="1"/>
    <col min="5" max="5" width="28" style="19" customWidth="1"/>
    <col min="6" max="6" width="12.6640625" style="19" customWidth="1"/>
    <col min="7" max="7" width="15.5546875" style="19" customWidth="1"/>
    <col min="8" max="8" width="29.5546875" style="19" customWidth="1"/>
    <col min="9" max="16384" width="8.88671875" style="19"/>
  </cols>
  <sheetData>
    <row r="2" spans="2:8" ht="14.25" thickBot="1">
      <c r="B2" s="18" t="s">
        <v>234</v>
      </c>
      <c r="D2" s="34"/>
      <c r="E2" s="20"/>
      <c r="F2" s="20"/>
      <c r="G2" s="20"/>
      <c r="H2" s="20"/>
    </row>
    <row r="3" spans="2:8" ht="14.25" thickTop="1">
      <c r="B3" s="267" t="s">
        <v>235</v>
      </c>
      <c r="C3" s="265" t="s">
        <v>236</v>
      </c>
      <c r="D3" s="263" t="s">
        <v>237</v>
      </c>
      <c r="E3" s="33" t="s">
        <v>238</v>
      </c>
      <c r="F3" s="215" t="s">
        <v>393</v>
      </c>
      <c r="G3" s="215" t="s">
        <v>394</v>
      </c>
      <c r="H3" s="262" t="s">
        <v>239</v>
      </c>
    </row>
    <row r="4" spans="2:8">
      <c r="B4" s="268"/>
      <c r="C4" s="266"/>
      <c r="D4" s="264"/>
      <c r="E4" s="62" t="s">
        <v>342</v>
      </c>
      <c r="F4" s="206" t="s">
        <v>370</v>
      </c>
      <c r="G4" s="206" t="s">
        <v>370</v>
      </c>
      <c r="H4" s="262"/>
    </row>
    <row r="5" spans="2:8">
      <c r="B5" s="126" t="s">
        <v>241</v>
      </c>
      <c r="C5" s="127" t="s">
        <v>240</v>
      </c>
      <c r="D5" s="125" t="s">
        <v>297</v>
      </c>
      <c r="E5" s="128" t="s">
        <v>298</v>
      </c>
      <c r="F5" s="128"/>
      <c r="G5" s="128"/>
      <c r="H5" s="129" t="s">
        <v>371</v>
      </c>
    </row>
    <row r="6" spans="2:8" ht="40.5">
      <c r="B6" s="126"/>
      <c r="C6" s="72" t="s">
        <v>395</v>
      </c>
      <c r="D6" s="77" t="s">
        <v>242</v>
      </c>
      <c r="E6" s="78" t="s">
        <v>243</v>
      </c>
      <c r="F6" s="78"/>
      <c r="G6" s="78"/>
      <c r="H6" s="140" t="s">
        <v>465</v>
      </c>
    </row>
    <row r="7" spans="2:8">
      <c r="B7" s="71"/>
      <c r="C7" s="75" t="s">
        <v>244</v>
      </c>
      <c r="D7" s="79" t="s">
        <v>242</v>
      </c>
      <c r="E7" s="80" t="s">
        <v>243</v>
      </c>
      <c r="F7" s="80"/>
      <c r="G7" s="80"/>
      <c r="H7" s="80" t="s">
        <v>372</v>
      </c>
    </row>
    <row r="8" spans="2:8">
      <c r="B8" s="73"/>
      <c r="C8" s="74"/>
      <c r="D8" s="82"/>
      <c r="E8" s="83"/>
      <c r="F8" s="193"/>
      <c r="G8" s="193"/>
      <c r="H8" s="80"/>
    </row>
    <row r="9" spans="2:8" ht="27">
      <c r="B9" s="69" t="s">
        <v>245</v>
      </c>
      <c r="C9" s="70" t="s">
        <v>335</v>
      </c>
      <c r="D9" s="76" t="s">
        <v>246</v>
      </c>
      <c r="E9" s="129" t="s">
        <v>247</v>
      </c>
      <c r="F9" s="146" t="s">
        <v>408</v>
      </c>
      <c r="G9" s="129"/>
      <c r="H9" s="81"/>
    </row>
    <row r="10" spans="2:8" ht="31.5" customHeight="1">
      <c r="B10" s="126"/>
      <c r="C10" s="127" t="s">
        <v>248</v>
      </c>
      <c r="D10" s="125" t="s">
        <v>246</v>
      </c>
      <c r="E10" s="129" t="s">
        <v>249</v>
      </c>
      <c r="F10" s="146" t="s">
        <v>408</v>
      </c>
      <c r="G10" s="129"/>
      <c r="H10" s="128"/>
    </row>
    <row r="11" spans="2:8">
      <c r="B11" s="126"/>
      <c r="C11" s="127" t="s">
        <v>380</v>
      </c>
      <c r="D11" s="79" t="s">
        <v>365</v>
      </c>
      <c r="E11" s="128" t="s">
        <v>373</v>
      </c>
      <c r="F11" s="146"/>
      <c r="G11" s="129"/>
      <c r="H11" s="128"/>
    </row>
    <row r="12" spans="2:8">
      <c r="B12" s="126"/>
      <c r="C12" s="127" t="s">
        <v>381</v>
      </c>
      <c r="D12" s="79" t="s">
        <v>365</v>
      </c>
      <c r="E12" s="128" t="s">
        <v>374</v>
      </c>
      <c r="F12" s="146"/>
      <c r="G12" s="129"/>
      <c r="H12" s="128"/>
    </row>
    <row r="13" spans="2:8">
      <c r="B13" s="126"/>
      <c r="C13" s="127" t="s">
        <v>382</v>
      </c>
      <c r="D13" s="79" t="s">
        <v>365</v>
      </c>
      <c r="E13" s="128" t="s">
        <v>375</v>
      </c>
      <c r="F13" s="146"/>
      <c r="G13" s="129"/>
      <c r="H13" s="128"/>
    </row>
    <row r="14" spans="2:8">
      <c r="B14" s="126"/>
      <c r="C14" s="127" t="s">
        <v>383</v>
      </c>
      <c r="D14" s="79" t="s">
        <v>365</v>
      </c>
      <c r="E14" s="128" t="s">
        <v>376</v>
      </c>
      <c r="F14" s="146"/>
      <c r="G14" s="129"/>
      <c r="H14" s="128"/>
    </row>
    <row r="15" spans="2:8">
      <c r="B15" s="209"/>
      <c r="C15" s="210" t="s">
        <v>384</v>
      </c>
      <c r="D15" s="79" t="s">
        <v>365</v>
      </c>
      <c r="E15" s="128" t="s">
        <v>375</v>
      </c>
      <c r="F15" s="140"/>
      <c r="G15" s="140"/>
      <c r="H15" s="211"/>
    </row>
    <row r="16" spans="2:8">
      <c r="B16" s="73"/>
      <c r="C16" s="74" t="s">
        <v>385</v>
      </c>
      <c r="D16" s="79" t="s">
        <v>365</v>
      </c>
      <c r="E16" s="128" t="s">
        <v>376</v>
      </c>
      <c r="F16" s="129"/>
      <c r="G16" s="129"/>
      <c r="H16" s="83"/>
    </row>
    <row r="17" spans="2:8">
      <c r="B17" s="209"/>
      <c r="C17" s="210" t="s">
        <v>386</v>
      </c>
      <c r="D17" s="79" t="s">
        <v>391</v>
      </c>
      <c r="E17" s="129" t="s">
        <v>377</v>
      </c>
      <c r="F17" s="129"/>
      <c r="G17" s="129"/>
      <c r="H17" s="211"/>
    </row>
    <row r="18" spans="2:8">
      <c r="B18" s="209"/>
      <c r="C18" s="210" t="s">
        <v>387</v>
      </c>
      <c r="D18" s="79" t="s">
        <v>391</v>
      </c>
      <c r="E18" s="129" t="s">
        <v>378</v>
      </c>
      <c r="F18" s="129"/>
      <c r="G18" s="129"/>
      <c r="H18" s="211"/>
    </row>
    <row r="19" spans="2:8">
      <c r="B19" s="209"/>
      <c r="C19" s="210" t="s">
        <v>388</v>
      </c>
      <c r="D19" s="79" t="s">
        <v>391</v>
      </c>
      <c r="E19" s="129" t="s">
        <v>377</v>
      </c>
      <c r="F19" s="140"/>
      <c r="G19" s="140"/>
      <c r="H19" s="211"/>
    </row>
    <row r="20" spans="2:8">
      <c r="B20" s="73"/>
      <c r="C20" s="210" t="s">
        <v>389</v>
      </c>
      <c r="D20" s="79" t="s">
        <v>391</v>
      </c>
      <c r="E20" s="129" t="s">
        <v>378</v>
      </c>
      <c r="F20" s="141"/>
      <c r="G20" s="141"/>
      <c r="H20" s="83"/>
    </row>
    <row r="21" spans="2:8" ht="27">
      <c r="B21" s="212"/>
      <c r="C21" s="213" t="s">
        <v>390</v>
      </c>
      <c r="D21" s="214" t="s">
        <v>392</v>
      </c>
      <c r="E21" s="140" t="s">
        <v>379</v>
      </c>
      <c r="F21" s="146"/>
      <c r="G21" s="129"/>
      <c r="H21" s="213"/>
    </row>
    <row r="22" spans="2:8">
      <c r="B22" s="168" t="s">
        <v>250</v>
      </c>
      <c r="C22" s="129" t="s">
        <v>251</v>
      </c>
      <c r="D22" s="155" t="s">
        <v>252</v>
      </c>
      <c r="E22" s="156" t="s">
        <v>243</v>
      </c>
      <c r="F22" s="146"/>
      <c r="G22" s="129"/>
      <c r="H22" s="145" t="s">
        <v>253</v>
      </c>
    </row>
    <row r="23" spans="2:8" ht="27">
      <c r="B23" s="136"/>
      <c r="C23" s="140" t="s">
        <v>254</v>
      </c>
      <c r="D23" s="137" t="s">
        <v>242</v>
      </c>
      <c r="E23" s="136" t="s">
        <v>243</v>
      </c>
      <c r="F23" s="146"/>
      <c r="G23" s="129"/>
      <c r="H23" s="138" t="s">
        <v>255</v>
      </c>
    </row>
    <row r="24" spans="2:8" ht="26.25" customHeight="1">
      <c r="B24" s="139"/>
      <c r="C24" s="140" t="s">
        <v>256</v>
      </c>
      <c r="D24" s="137" t="s">
        <v>242</v>
      </c>
      <c r="E24" s="136" t="s">
        <v>243</v>
      </c>
      <c r="F24" s="146"/>
      <c r="G24" s="129"/>
      <c r="H24" s="138" t="s">
        <v>257</v>
      </c>
    </row>
    <row r="25" spans="2:8" ht="27">
      <c r="B25" s="139"/>
      <c r="C25" s="140" t="s">
        <v>258</v>
      </c>
      <c r="D25" s="137" t="s">
        <v>242</v>
      </c>
      <c r="E25" s="136" t="s">
        <v>243</v>
      </c>
      <c r="F25" s="146"/>
      <c r="G25" s="129"/>
      <c r="H25" s="138" t="s">
        <v>259</v>
      </c>
    </row>
    <row r="26" spans="2:8">
      <c r="B26" s="139"/>
      <c r="C26" s="141" t="s">
        <v>260</v>
      </c>
      <c r="D26" s="142" t="s">
        <v>242</v>
      </c>
      <c r="E26" s="157" t="s">
        <v>243</v>
      </c>
      <c r="F26" s="146"/>
      <c r="G26" s="129"/>
      <c r="H26" s="143" t="s">
        <v>261</v>
      </c>
    </row>
    <row r="27" spans="2:8">
      <c r="B27" s="69" t="s">
        <v>262</v>
      </c>
      <c r="C27" s="129" t="s">
        <v>341</v>
      </c>
      <c r="D27" s="155" t="s">
        <v>341</v>
      </c>
      <c r="E27" s="144"/>
      <c r="F27" s="146"/>
      <c r="G27" s="129"/>
      <c r="H27" s="145"/>
    </row>
    <row r="28" spans="2:8">
      <c r="B28" s="192"/>
      <c r="C28" s="168" t="s">
        <v>339</v>
      </c>
      <c r="D28" s="155" t="s">
        <v>340</v>
      </c>
      <c r="E28" s="144"/>
      <c r="F28" s="146"/>
      <c r="G28" s="129"/>
      <c r="H28" s="145"/>
    </row>
    <row r="29" spans="2:8" ht="40.5">
      <c r="B29" s="147"/>
      <c r="C29" s="148" t="s">
        <v>263</v>
      </c>
      <c r="D29" s="77" t="s">
        <v>264</v>
      </c>
      <c r="E29" s="139" t="s">
        <v>265</v>
      </c>
      <c r="F29" s="208"/>
      <c r="G29" s="207"/>
      <c r="H29" s="145"/>
    </row>
    <row r="30" spans="2:8">
      <c r="B30" s="149"/>
      <c r="C30" s="127" t="s">
        <v>396</v>
      </c>
      <c r="D30" s="79" t="s">
        <v>407</v>
      </c>
      <c r="E30" s="149"/>
      <c r="F30" s="216"/>
      <c r="G30" s="81"/>
      <c r="H30" s="145"/>
    </row>
    <row r="31" spans="2:8">
      <c r="B31" s="159"/>
      <c r="C31" s="148" t="s">
        <v>380</v>
      </c>
      <c r="D31" s="79" t="s">
        <v>407</v>
      </c>
      <c r="E31" s="140"/>
      <c r="F31" s="208"/>
      <c r="G31" s="207"/>
      <c r="H31" s="145"/>
    </row>
    <row r="32" spans="2:8">
      <c r="B32" s="147"/>
      <c r="C32" s="168" t="s">
        <v>397</v>
      </c>
      <c r="D32" s="79" t="s">
        <v>407</v>
      </c>
      <c r="E32" s="140"/>
      <c r="F32" s="160"/>
      <c r="G32" s="141"/>
      <c r="H32" s="145"/>
    </row>
    <row r="33" spans="2:8">
      <c r="B33" s="147"/>
      <c r="C33" s="168" t="s">
        <v>382</v>
      </c>
      <c r="D33" s="79" t="s">
        <v>407</v>
      </c>
      <c r="E33" s="140"/>
      <c r="F33" s="217"/>
      <c r="G33" s="218"/>
      <c r="H33" s="145"/>
    </row>
    <row r="34" spans="2:8">
      <c r="B34" s="147"/>
      <c r="C34" s="168" t="s">
        <v>398</v>
      </c>
      <c r="D34" s="79" t="s">
        <v>407</v>
      </c>
      <c r="E34" s="140"/>
      <c r="F34" s="217"/>
      <c r="G34" s="218"/>
      <c r="H34" s="145"/>
    </row>
    <row r="35" spans="2:8">
      <c r="B35" s="147"/>
      <c r="C35" s="168" t="s">
        <v>399</v>
      </c>
      <c r="D35" s="79" t="s">
        <v>407</v>
      </c>
      <c r="E35" s="140"/>
      <c r="F35" s="217"/>
      <c r="G35" s="218"/>
      <c r="H35" s="145"/>
    </row>
    <row r="36" spans="2:8">
      <c r="B36" s="147"/>
      <c r="C36" s="144" t="s">
        <v>400</v>
      </c>
      <c r="D36" s="79" t="s">
        <v>407</v>
      </c>
      <c r="E36" s="140"/>
      <c r="F36" s="217"/>
      <c r="G36" s="218"/>
      <c r="H36" s="145"/>
    </row>
    <row r="37" spans="2:8">
      <c r="B37" s="159"/>
      <c r="C37" s="198" t="s">
        <v>401</v>
      </c>
      <c r="D37" s="79" t="s">
        <v>407</v>
      </c>
      <c r="E37" s="140"/>
      <c r="F37" s="217"/>
      <c r="G37" s="218"/>
      <c r="H37" s="145"/>
    </row>
    <row r="38" spans="2:8">
      <c r="B38" s="149"/>
      <c r="C38" s="127" t="s">
        <v>402</v>
      </c>
      <c r="D38" s="79" t="s">
        <v>407</v>
      </c>
      <c r="E38" s="149"/>
      <c r="F38" s="146"/>
      <c r="G38" s="129"/>
      <c r="H38" s="145"/>
    </row>
    <row r="39" spans="2:8">
      <c r="B39" s="159"/>
      <c r="C39" s="148" t="s">
        <v>403</v>
      </c>
      <c r="D39" s="79" t="s">
        <v>407</v>
      </c>
      <c r="E39" s="140"/>
      <c r="F39" s="208"/>
      <c r="G39" s="207"/>
      <c r="H39" s="145"/>
    </row>
    <row r="40" spans="2:8">
      <c r="B40" s="147"/>
      <c r="C40" s="168" t="s">
        <v>384</v>
      </c>
      <c r="D40" s="79" t="s">
        <v>407</v>
      </c>
      <c r="E40" s="140"/>
      <c r="F40" s="160"/>
      <c r="G40" s="141"/>
      <c r="H40" s="145"/>
    </row>
    <row r="41" spans="2:8">
      <c r="B41" s="147"/>
      <c r="C41" s="168" t="s">
        <v>404</v>
      </c>
      <c r="D41" s="79" t="s">
        <v>407</v>
      </c>
      <c r="E41" s="140"/>
      <c r="F41" s="217"/>
      <c r="G41" s="218"/>
      <c r="H41" s="145"/>
    </row>
    <row r="42" spans="2:8">
      <c r="B42" s="147"/>
      <c r="C42" s="168" t="s">
        <v>405</v>
      </c>
      <c r="D42" s="79" t="s">
        <v>407</v>
      </c>
      <c r="E42" s="140"/>
      <c r="F42" s="217"/>
      <c r="G42" s="218"/>
      <c r="H42" s="145"/>
    </row>
    <row r="43" spans="2:8">
      <c r="B43" s="147"/>
      <c r="C43" s="168" t="s">
        <v>390</v>
      </c>
      <c r="D43" s="79" t="s">
        <v>407</v>
      </c>
      <c r="E43" s="140"/>
      <c r="F43" s="217"/>
      <c r="G43" s="218"/>
      <c r="H43" s="145"/>
    </row>
    <row r="44" spans="2:8">
      <c r="B44" s="222"/>
      <c r="C44" s="223" t="s">
        <v>406</v>
      </c>
      <c r="D44" s="79" t="s">
        <v>407</v>
      </c>
      <c r="E44" s="141"/>
      <c r="F44" s="219"/>
      <c r="G44" s="220"/>
      <c r="H44" s="224"/>
    </row>
    <row r="46" spans="2:8">
      <c r="B46" s="18" t="s">
        <v>266</v>
      </c>
    </row>
    <row r="49" spans="2:3">
      <c r="B49" s="18" t="s">
        <v>267</v>
      </c>
    </row>
    <row r="50" spans="2:3">
      <c r="B50" s="19" t="s">
        <v>268</v>
      </c>
    </row>
    <row r="51" spans="2:3">
      <c r="B51" s="19" t="s">
        <v>269</v>
      </c>
    </row>
    <row r="52" spans="2:3">
      <c r="B52" s="19" t="s">
        <v>270</v>
      </c>
    </row>
    <row r="53" spans="2:3">
      <c r="B53" s="19" t="s">
        <v>271</v>
      </c>
    </row>
    <row r="54" spans="2:3">
      <c r="C54" s="19" t="s">
        <v>272</v>
      </c>
    </row>
    <row r="55" spans="2:3">
      <c r="C55" s="19" t="s">
        <v>273</v>
      </c>
    </row>
    <row r="56" spans="2:3">
      <c r="C56" s="19" t="s">
        <v>274</v>
      </c>
    </row>
    <row r="57" spans="2:3">
      <c r="C57" s="19" t="s">
        <v>275</v>
      </c>
    </row>
    <row r="58" spans="2:3">
      <c r="C58" s="19" t="s">
        <v>276</v>
      </c>
    </row>
    <row r="59" spans="2:3">
      <c r="C59" s="19" t="s">
        <v>277</v>
      </c>
    </row>
    <row r="60" spans="2:3">
      <c r="B60" s="19" t="s">
        <v>278</v>
      </c>
    </row>
    <row r="61" spans="2:3">
      <c r="B61" s="19" t="s">
        <v>279</v>
      </c>
    </row>
    <row r="62" spans="2:3">
      <c r="B62" s="19" t="s">
        <v>280</v>
      </c>
    </row>
    <row r="63" spans="2:3">
      <c r="C63" s="19" t="s">
        <v>281</v>
      </c>
    </row>
    <row r="64" spans="2:3">
      <c r="C64" s="19" t="s">
        <v>282</v>
      </c>
    </row>
    <row r="65" spans="2:3">
      <c r="C65" s="19" t="s">
        <v>283</v>
      </c>
    </row>
    <row r="66" spans="2:3">
      <c r="C66" s="19" t="s">
        <v>284</v>
      </c>
    </row>
    <row r="67" spans="2:3">
      <c r="C67" s="19" t="s">
        <v>285</v>
      </c>
    </row>
    <row r="68" spans="2:3">
      <c r="C68" s="19" t="s">
        <v>286</v>
      </c>
    </row>
    <row r="69" spans="2:3">
      <c r="B69" s="19" t="s">
        <v>287</v>
      </c>
    </row>
    <row r="70" spans="2:3">
      <c r="C70" s="19" t="s">
        <v>288</v>
      </c>
    </row>
    <row r="72" spans="2:3">
      <c r="B72" s="19" t="s">
        <v>289</v>
      </c>
    </row>
    <row r="73" spans="2:3">
      <c r="C73" s="19" t="s">
        <v>290</v>
      </c>
    </row>
    <row r="74" spans="2:3">
      <c r="C74" s="19" t="s">
        <v>291</v>
      </c>
    </row>
    <row r="75" spans="2:3">
      <c r="C75" s="19" t="s">
        <v>292</v>
      </c>
    </row>
    <row r="76" spans="2:3">
      <c r="B76" s="19" t="s">
        <v>293</v>
      </c>
    </row>
    <row r="77" spans="2:3">
      <c r="C77" s="19" t="s">
        <v>294</v>
      </c>
    </row>
    <row r="78" spans="2:3">
      <c r="C78" s="19" t="s">
        <v>295</v>
      </c>
    </row>
    <row r="79" spans="2:3">
      <c r="C79" s="19" t="s">
        <v>296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5"/>
  <sheetViews>
    <sheetView zoomScaleNormal="100" workbookViewId="0">
      <selection activeCell="E23" sqref="E23"/>
    </sheetView>
  </sheetViews>
  <sheetFormatPr defaultRowHeight="13.5"/>
  <cols>
    <col min="1" max="1" width="1.77734375" style="19" customWidth="1"/>
    <col min="2" max="2" width="15.6640625" style="162" customWidth="1"/>
    <col min="3" max="3" width="11.5546875" style="19" customWidth="1"/>
    <col min="4" max="4" width="9.77734375" style="19" bestFit="1" customWidth="1"/>
    <col min="5" max="5" width="64.44140625" style="202" customWidth="1"/>
    <col min="6" max="6" width="57.88671875" style="19" bestFit="1" customWidth="1"/>
    <col min="7" max="16384" width="8.88671875" style="19"/>
  </cols>
  <sheetData>
    <row r="2" spans="2:6" s="15" customFormat="1" ht="17.25" thickBot="1">
      <c r="B2" s="66" t="s">
        <v>42</v>
      </c>
      <c r="E2" s="200"/>
    </row>
    <row r="3" spans="2:6" s="22" customFormat="1" ht="14.25" thickTop="1">
      <c r="B3" s="158" t="s">
        <v>5</v>
      </c>
      <c r="C3" s="21" t="s">
        <v>38</v>
      </c>
      <c r="D3" s="21" t="s">
        <v>39</v>
      </c>
      <c r="E3" s="201" t="s">
        <v>1</v>
      </c>
      <c r="F3" s="21" t="s">
        <v>4</v>
      </c>
    </row>
    <row r="4" spans="2:6">
      <c r="B4" s="225" t="s">
        <v>409</v>
      </c>
      <c r="C4" s="23" t="s">
        <v>410</v>
      </c>
      <c r="D4" s="24"/>
      <c r="E4" s="226" t="s">
        <v>420</v>
      </c>
      <c r="F4" s="227"/>
    </row>
    <row r="5" spans="2:6">
      <c r="B5" s="228"/>
      <c r="C5" s="25"/>
      <c r="D5" s="26"/>
      <c r="E5" s="221" t="s">
        <v>411</v>
      </c>
      <c r="F5" s="25"/>
    </row>
    <row r="6" spans="2:6">
      <c r="B6" s="228"/>
      <c r="C6" s="25"/>
      <c r="D6" s="26"/>
      <c r="E6" s="234" t="s">
        <v>468</v>
      </c>
      <c r="F6" s="25"/>
    </row>
    <row r="7" spans="2:6">
      <c r="B7" s="228"/>
      <c r="C7" s="25"/>
      <c r="D7" s="26"/>
      <c r="E7" s="229" t="s">
        <v>421</v>
      </c>
      <c r="F7" s="132"/>
    </row>
    <row r="8" spans="2:6">
      <c r="B8" s="228"/>
      <c r="C8" s="25"/>
      <c r="D8" s="26"/>
      <c r="E8" s="229"/>
      <c r="F8" s="132"/>
    </row>
    <row r="9" spans="2:6">
      <c r="B9" s="228"/>
      <c r="C9" s="25"/>
      <c r="D9" s="26"/>
      <c r="E9" s="229"/>
      <c r="F9" s="132"/>
    </row>
    <row r="10" spans="2:6">
      <c r="B10" s="228"/>
      <c r="C10" s="25"/>
      <c r="D10" s="26"/>
      <c r="E10" s="221" t="s">
        <v>422</v>
      </c>
      <c r="F10" s="25" t="s">
        <v>413</v>
      </c>
    </row>
    <row r="11" spans="2:6">
      <c r="B11" s="228"/>
      <c r="C11" s="25"/>
      <c r="D11" s="26"/>
      <c r="E11" s="230"/>
      <c r="F11" s="133"/>
    </row>
    <row r="12" spans="2:6">
      <c r="B12" s="225" t="s">
        <v>168</v>
      </c>
      <c r="C12" s="23" t="s">
        <v>410</v>
      </c>
      <c r="D12" s="63"/>
      <c r="E12" s="226" t="s">
        <v>414</v>
      </c>
      <c r="F12" s="132"/>
    </row>
    <row r="13" spans="2:6">
      <c r="B13" s="228"/>
      <c r="C13" s="25"/>
      <c r="D13" s="37"/>
      <c r="E13" s="221" t="s">
        <v>411</v>
      </c>
      <c r="F13" s="132"/>
    </row>
    <row r="14" spans="2:6">
      <c r="B14" s="228"/>
      <c r="C14" s="25"/>
      <c r="D14" s="26"/>
      <c r="E14" s="229" t="s">
        <v>415</v>
      </c>
      <c r="F14" s="132"/>
    </row>
    <row r="15" spans="2:6">
      <c r="B15" s="228"/>
      <c r="C15" s="25"/>
      <c r="D15" s="26"/>
      <c r="E15" s="229" t="s">
        <v>466</v>
      </c>
      <c r="F15" s="132"/>
    </row>
    <row r="16" spans="2:6">
      <c r="B16" s="25"/>
      <c r="C16" s="25"/>
      <c r="D16" s="68"/>
      <c r="E16" s="229"/>
      <c r="F16" s="132"/>
    </row>
    <row r="17" spans="2:6">
      <c r="B17" s="228"/>
      <c r="C17" s="25"/>
      <c r="D17" s="26"/>
      <c r="E17" s="231"/>
      <c r="F17" s="132"/>
    </row>
    <row r="18" spans="2:6">
      <c r="B18" s="228"/>
      <c r="C18" s="25"/>
      <c r="D18" s="26"/>
      <c r="E18" s="231" t="s">
        <v>412</v>
      </c>
      <c r="F18" s="132"/>
    </row>
    <row r="19" spans="2:6">
      <c r="B19" s="232"/>
      <c r="C19" s="27"/>
      <c r="D19" s="28"/>
      <c r="E19" s="233"/>
      <c r="F19" s="133"/>
    </row>
    <row r="20" spans="2:6">
      <c r="B20" s="225" t="s">
        <v>416</v>
      </c>
      <c r="C20" s="23" t="s">
        <v>410</v>
      </c>
      <c r="D20" s="63"/>
      <c r="E20" s="226" t="s">
        <v>414</v>
      </c>
      <c r="F20" s="132"/>
    </row>
    <row r="21" spans="2:6">
      <c r="B21" s="228"/>
      <c r="C21" s="25"/>
      <c r="D21" s="37"/>
      <c r="E21" s="221" t="s">
        <v>417</v>
      </c>
      <c r="F21" s="132"/>
    </row>
    <row r="22" spans="2:6">
      <c r="B22" s="228"/>
      <c r="C22" s="25"/>
      <c r="D22" s="26"/>
      <c r="E22" s="229" t="s">
        <v>423</v>
      </c>
      <c r="F22" s="132"/>
    </row>
    <row r="23" spans="2:6">
      <c r="B23" s="228"/>
      <c r="C23" s="25"/>
      <c r="D23" s="26"/>
      <c r="E23" s="229" t="s">
        <v>418</v>
      </c>
      <c r="F23" s="132"/>
    </row>
    <row r="24" spans="2:6">
      <c r="B24" s="25"/>
      <c r="C24" s="25"/>
      <c r="D24" s="68"/>
      <c r="E24" s="229"/>
      <c r="F24" s="132"/>
    </row>
    <row r="25" spans="2:6">
      <c r="B25" s="228"/>
      <c r="C25" s="25"/>
      <c r="D25" s="26"/>
      <c r="E25" s="231" t="s">
        <v>419</v>
      </c>
      <c r="F25" s="132"/>
    </row>
    <row r="26" spans="2:6">
      <c r="B26" s="228"/>
      <c r="C26" s="25"/>
      <c r="D26" s="26"/>
      <c r="E26" s="231"/>
      <c r="F26" s="132"/>
    </row>
    <row r="27" spans="2:6">
      <c r="B27" s="232"/>
      <c r="C27" s="27"/>
      <c r="D27" s="28"/>
      <c r="E27" s="233"/>
      <c r="F27" s="133"/>
    </row>
    <row r="32" spans="2:6">
      <c r="B32" s="161" t="s">
        <v>3</v>
      </c>
      <c r="C32" s="18"/>
    </row>
    <row r="33" spans="2:3">
      <c r="B33" s="162" t="s">
        <v>60</v>
      </c>
      <c r="C33" s="18"/>
    </row>
    <row r="34" spans="2:3">
      <c r="B34" s="162" t="s">
        <v>61</v>
      </c>
    </row>
    <row r="35" spans="2:3">
      <c r="B35" s="162" t="s">
        <v>62</v>
      </c>
    </row>
    <row r="36" spans="2:3">
      <c r="B36" s="162" t="s">
        <v>63</v>
      </c>
    </row>
    <row r="37" spans="2:3">
      <c r="B37" s="162" t="s">
        <v>64</v>
      </c>
    </row>
    <row r="38" spans="2:3">
      <c r="B38" s="162" t="s">
        <v>65</v>
      </c>
    </row>
    <row r="39" spans="2:3">
      <c r="B39" s="162" t="s">
        <v>70</v>
      </c>
    </row>
    <row r="40" spans="2:3">
      <c r="B40" s="30" t="s">
        <v>84</v>
      </c>
      <c r="C40" s="40"/>
    </row>
    <row r="41" spans="2:3">
      <c r="B41" s="40" t="s">
        <v>46</v>
      </c>
      <c r="C41" s="40"/>
    </row>
    <row r="42" spans="2:3">
      <c r="B42" s="40" t="s">
        <v>44</v>
      </c>
      <c r="C42" s="40"/>
    </row>
    <row r="43" spans="2:3">
      <c r="B43" s="40" t="s">
        <v>45</v>
      </c>
      <c r="C43" s="40"/>
    </row>
    <row r="44" spans="2:3">
      <c r="B44" s="40" t="s">
        <v>43</v>
      </c>
      <c r="C44" s="40"/>
    </row>
    <row r="45" spans="2:3">
      <c r="B45" s="40" t="s">
        <v>47</v>
      </c>
      <c r="C45" s="40"/>
    </row>
    <row r="46" spans="2:3">
      <c r="B46" s="40" t="s">
        <v>48</v>
      </c>
      <c r="C46" s="40"/>
    </row>
    <row r="47" spans="2:3">
      <c r="B47" s="162" t="s">
        <v>69</v>
      </c>
    </row>
    <row r="48" spans="2:3">
      <c r="B48" s="162" t="s">
        <v>49</v>
      </c>
    </row>
    <row r="49" spans="2:3">
      <c r="B49" s="162" t="s">
        <v>68</v>
      </c>
    </row>
    <row r="50" spans="2:3">
      <c r="B50" s="162" t="s">
        <v>229</v>
      </c>
    </row>
    <row r="51" spans="2:3">
      <c r="B51" s="162" t="s">
        <v>66</v>
      </c>
    </row>
    <row r="52" spans="2:3">
      <c r="B52" s="162" t="s">
        <v>71</v>
      </c>
    </row>
    <row r="53" spans="2:3">
      <c r="B53" s="162" t="s">
        <v>40</v>
      </c>
    </row>
    <row r="54" spans="2:3">
      <c r="C54" s="19" t="s">
        <v>80</v>
      </c>
    </row>
    <row r="55" spans="2:3">
      <c r="C55" s="19" t="s">
        <v>41</v>
      </c>
    </row>
    <row r="57" spans="2:3">
      <c r="B57" s="162" t="s">
        <v>69</v>
      </c>
    </row>
    <row r="58" spans="2:3">
      <c r="B58" s="162" t="s">
        <v>49</v>
      </c>
    </row>
    <row r="59" spans="2:3">
      <c r="B59" s="162" t="s">
        <v>68</v>
      </c>
    </row>
    <row r="60" spans="2:3">
      <c r="B60" s="162" t="s">
        <v>67</v>
      </c>
    </row>
    <row r="61" spans="2:3">
      <c r="B61" s="162" t="s">
        <v>66</v>
      </c>
    </row>
    <row r="62" spans="2:3">
      <c r="B62" s="162" t="s">
        <v>71</v>
      </c>
    </row>
    <row r="63" spans="2:3">
      <c r="B63" s="162" t="s">
        <v>40</v>
      </c>
    </row>
    <row r="64" spans="2:3">
      <c r="C64" s="19" t="s">
        <v>80</v>
      </c>
    </row>
    <row r="65" spans="3:3">
      <c r="C65" s="19" t="s">
        <v>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zoomScaleNormal="100" workbookViewId="0">
      <selection activeCell="E6" sqref="E6"/>
    </sheetView>
  </sheetViews>
  <sheetFormatPr defaultRowHeight="13.5"/>
  <cols>
    <col min="1" max="1" width="2.44140625" style="19" customWidth="1"/>
    <col min="2" max="2" width="10" style="19" customWidth="1"/>
    <col min="3" max="3" width="12.77734375" style="19" customWidth="1"/>
    <col min="4" max="4" width="10" style="19" customWidth="1"/>
    <col min="5" max="5" width="25.77734375" style="19" bestFit="1" customWidth="1"/>
    <col min="6" max="6" width="15.33203125" style="19" bestFit="1" customWidth="1"/>
    <col min="7" max="7" width="29.109375" style="19" bestFit="1" customWidth="1"/>
    <col min="8" max="8" width="15.44140625" style="19" customWidth="1"/>
    <col min="9" max="16384" width="8.88671875" style="19"/>
  </cols>
  <sheetData>
    <row r="2" spans="2:8" s="15" customFormat="1" ht="17.25" thickBot="1">
      <c r="B2" s="17" t="s">
        <v>54</v>
      </c>
      <c r="H2" s="154"/>
    </row>
    <row r="3" spans="2:8" ht="15.75" customHeight="1" thickTop="1">
      <c r="B3" s="275" t="s">
        <v>50</v>
      </c>
      <c r="C3" s="275"/>
      <c r="D3" s="276" t="s">
        <v>223</v>
      </c>
      <c r="E3" s="276"/>
      <c r="F3" s="273" t="s">
        <v>82</v>
      </c>
      <c r="G3" s="274"/>
      <c r="H3" s="205" t="s">
        <v>8</v>
      </c>
    </row>
    <row r="4" spans="2:8">
      <c r="B4" s="272" t="s">
        <v>2</v>
      </c>
      <c r="C4" s="272"/>
      <c r="D4" s="124" t="s">
        <v>86</v>
      </c>
      <c r="E4" s="124" t="s">
        <v>83</v>
      </c>
      <c r="F4" s="35" t="s">
        <v>6</v>
      </c>
      <c r="G4" s="35" t="s">
        <v>7</v>
      </c>
      <c r="H4" s="35" t="s">
        <v>232</v>
      </c>
    </row>
    <row r="5" spans="2:8">
      <c r="B5" s="36" t="s">
        <v>183</v>
      </c>
      <c r="C5" s="193" t="s">
        <v>335</v>
      </c>
      <c r="D5" s="36" t="s">
        <v>185</v>
      </c>
      <c r="E5" s="36" t="s">
        <v>350</v>
      </c>
      <c r="F5" s="36"/>
      <c r="G5" s="36"/>
      <c r="H5" s="36"/>
    </row>
    <row r="6" spans="2:8">
      <c r="B6" s="36"/>
      <c r="C6" s="193" t="s">
        <v>351</v>
      </c>
      <c r="D6" s="36" t="s">
        <v>352</v>
      </c>
      <c r="E6" s="36" t="s">
        <v>353</v>
      </c>
      <c r="F6" s="36"/>
      <c r="G6" s="36"/>
      <c r="H6" s="36"/>
    </row>
    <row r="7" spans="2:8">
      <c r="B7" s="36"/>
      <c r="C7" s="127" t="s">
        <v>380</v>
      </c>
      <c r="D7" s="36" t="s">
        <v>354</v>
      </c>
      <c r="E7" s="36" t="s">
        <v>430</v>
      </c>
      <c r="F7" s="36"/>
      <c r="G7" s="36"/>
      <c r="H7" s="36"/>
    </row>
    <row r="8" spans="2:8">
      <c r="B8" s="134"/>
      <c r="C8" s="127" t="s">
        <v>381</v>
      </c>
      <c r="D8" s="134" t="s">
        <v>185</v>
      </c>
      <c r="E8" s="134" t="s">
        <v>429</v>
      </c>
      <c r="F8" s="36"/>
      <c r="G8" s="134"/>
      <c r="H8" s="36"/>
    </row>
    <row r="9" spans="2:8">
      <c r="B9" s="134"/>
      <c r="C9" s="127" t="s">
        <v>382</v>
      </c>
      <c r="D9" s="36" t="s">
        <v>185</v>
      </c>
      <c r="E9" s="134" t="s">
        <v>428</v>
      </c>
      <c r="F9" s="36"/>
      <c r="G9" s="134"/>
      <c r="H9" s="36"/>
    </row>
    <row r="10" spans="2:8">
      <c r="B10" s="134"/>
      <c r="C10" s="127" t="s">
        <v>383</v>
      </c>
      <c r="D10" s="36" t="s">
        <v>185</v>
      </c>
      <c r="E10" s="134" t="s">
        <v>431</v>
      </c>
      <c r="F10" s="36"/>
      <c r="G10" s="36"/>
      <c r="H10" s="36"/>
    </row>
    <row r="11" spans="2:8">
      <c r="B11" s="134"/>
      <c r="C11" s="210" t="s">
        <v>384</v>
      </c>
      <c r="D11" s="134" t="s">
        <v>185</v>
      </c>
      <c r="E11" s="134" t="s">
        <v>432</v>
      </c>
      <c r="F11" s="36"/>
      <c r="G11" s="36"/>
      <c r="H11" s="36"/>
    </row>
    <row r="12" spans="2:8">
      <c r="B12" s="134"/>
      <c r="C12" s="74" t="s">
        <v>385</v>
      </c>
      <c r="D12" s="134" t="s">
        <v>185</v>
      </c>
      <c r="E12" s="134" t="s">
        <v>433</v>
      </c>
      <c r="F12" s="36"/>
      <c r="G12" s="36"/>
      <c r="H12" s="36"/>
    </row>
    <row r="13" spans="2:8">
      <c r="B13" s="134"/>
      <c r="C13" s="210" t="s">
        <v>386</v>
      </c>
      <c r="D13" s="134" t="s">
        <v>185</v>
      </c>
      <c r="E13" s="134" t="s">
        <v>436</v>
      </c>
      <c r="F13" s="134"/>
      <c r="G13" s="134"/>
      <c r="H13" s="36"/>
    </row>
    <row r="14" spans="2:8">
      <c r="B14" s="134"/>
      <c r="C14" s="210" t="s">
        <v>387</v>
      </c>
      <c r="D14" s="134" t="s">
        <v>185</v>
      </c>
      <c r="E14" s="134" t="s">
        <v>437</v>
      </c>
      <c r="F14" s="134"/>
      <c r="G14" s="134"/>
      <c r="H14" s="36"/>
    </row>
    <row r="15" spans="2:8">
      <c r="B15" s="134"/>
      <c r="C15" s="210" t="s">
        <v>388</v>
      </c>
      <c r="D15" s="134" t="s">
        <v>185</v>
      </c>
      <c r="E15" s="134" t="s">
        <v>434</v>
      </c>
      <c r="F15" s="134"/>
      <c r="G15" s="134"/>
      <c r="H15" s="36"/>
    </row>
    <row r="16" spans="2:8">
      <c r="B16" s="134"/>
      <c r="C16" s="210" t="s">
        <v>389</v>
      </c>
      <c r="D16" s="134" t="s">
        <v>185</v>
      </c>
      <c r="E16" s="134" t="s">
        <v>435</v>
      </c>
      <c r="F16" s="134"/>
      <c r="G16" s="134"/>
      <c r="H16" s="36"/>
    </row>
    <row r="17" spans="2:8">
      <c r="B17" s="134"/>
      <c r="C17" s="213" t="s">
        <v>390</v>
      </c>
      <c r="D17" s="134" t="s">
        <v>185</v>
      </c>
      <c r="E17" s="134" t="s">
        <v>438</v>
      </c>
      <c r="F17" s="134"/>
      <c r="G17" s="134"/>
      <c r="H17" s="36"/>
    </row>
    <row r="18" spans="2:8">
      <c r="B18" s="134"/>
      <c r="C18" s="134"/>
      <c r="D18" s="134"/>
      <c r="E18" s="134"/>
      <c r="F18" s="134"/>
      <c r="G18" s="134"/>
      <c r="H18" s="36"/>
    </row>
    <row r="19" spans="2:8">
      <c r="B19" s="134"/>
      <c r="C19" s="134"/>
      <c r="D19" s="134"/>
      <c r="E19" s="134"/>
      <c r="F19" s="134"/>
      <c r="G19" s="134"/>
      <c r="H19" s="36"/>
    </row>
    <row r="20" spans="2:8">
      <c r="B20" s="134"/>
      <c r="C20" s="134"/>
      <c r="D20" s="134"/>
      <c r="E20" s="134"/>
      <c r="F20" s="134"/>
      <c r="G20" s="134"/>
      <c r="H20" s="36"/>
    </row>
    <row r="21" spans="2:8">
      <c r="B21" s="36" t="s">
        <v>355</v>
      </c>
      <c r="C21" s="127" t="s">
        <v>396</v>
      </c>
      <c r="D21" s="36" t="s">
        <v>439</v>
      </c>
      <c r="E21" s="36" t="s">
        <v>448</v>
      </c>
      <c r="F21" s="36" t="s">
        <v>425</v>
      </c>
      <c r="G21" s="36" t="s">
        <v>440</v>
      </c>
      <c r="H21" s="36"/>
    </row>
    <row r="22" spans="2:8">
      <c r="B22" s="36"/>
      <c r="C22" s="148" t="s">
        <v>380</v>
      </c>
      <c r="D22" s="36" t="s">
        <v>439</v>
      </c>
      <c r="E22" s="36" t="s">
        <v>467</v>
      </c>
      <c r="F22" s="36" t="s">
        <v>425</v>
      </c>
      <c r="G22" s="36" t="s">
        <v>441</v>
      </c>
      <c r="H22" s="36"/>
    </row>
    <row r="23" spans="2:8">
      <c r="B23" s="36"/>
      <c r="C23" s="168" t="s">
        <v>397</v>
      </c>
      <c r="D23" s="36" t="s">
        <v>439</v>
      </c>
      <c r="E23" s="36" t="s">
        <v>427</v>
      </c>
      <c r="F23" s="36" t="s">
        <v>425</v>
      </c>
      <c r="G23" s="36" t="s">
        <v>442</v>
      </c>
      <c r="H23" s="36"/>
    </row>
    <row r="24" spans="2:8">
      <c r="B24" s="36"/>
      <c r="C24" s="168" t="s">
        <v>382</v>
      </c>
      <c r="D24" s="36" t="s">
        <v>439</v>
      </c>
      <c r="E24" s="36" t="s">
        <v>443</v>
      </c>
      <c r="F24" s="36"/>
      <c r="G24" s="36"/>
      <c r="H24" s="36"/>
    </row>
    <row r="25" spans="2:8" s="18" customFormat="1">
      <c r="B25" s="199"/>
      <c r="C25" s="168" t="s">
        <v>398</v>
      </c>
      <c r="D25" s="36" t="s">
        <v>439</v>
      </c>
      <c r="E25" s="36" t="s">
        <v>444</v>
      </c>
      <c r="F25" s="36"/>
      <c r="G25" s="36"/>
      <c r="H25" s="199"/>
    </row>
    <row r="26" spans="2:8">
      <c r="B26" s="36"/>
      <c r="C26" s="168" t="s">
        <v>399</v>
      </c>
      <c r="D26" s="36" t="s">
        <v>439</v>
      </c>
      <c r="E26" s="36" t="s">
        <v>445</v>
      </c>
      <c r="F26" s="36"/>
      <c r="G26" s="36"/>
      <c r="H26" s="36"/>
    </row>
    <row r="27" spans="2:8">
      <c r="B27" s="36"/>
      <c r="C27" s="144" t="s">
        <v>400</v>
      </c>
      <c r="D27" s="36" t="s">
        <v>439</v>
      </c>
      <c r="E27" s="36" t="s">
        <v>446</v>
      </c>
      <c r="F27" s="36" t="s">
        <v>425</v>
      </c>
      <c r="G27" s="36" t="s">
        <v>451</v>
      </c>
      <c r="H27" s="36"/>
    </row>
    <row r="28" spans="2:8">
      <c r="B28" s="36"/>
      <c r="C28" s="198" t="s">
        <v>401</v>
      </c>
      <c r="D28" s="36" t="s">
        <v>439</v>
      </c>
      <c r="E28" s="36" t="s">
        <v>447</v>
      </c>
      <c r="F28" s="36" t="s">
        <v>425</v>
      </c>
      <c r="G28" s="36" t="s">
        <v>452</v>
      </c>
      <c r="H28" s="36"/>
    </row>
    <row r="29" spans="2:8" s="18" customFormat="1">
      <c r="B29" s="199"/>
      <c r="C29" s="127" t="s">
        <v>402</v>
      </c>
      <c r="D29" s="36" t="s">
        <v>439</v>
      </c>
      <c r="E29" s="36" t="s">
        <v>449</v>
      </c>
      <c r="F29" s="36" t="s">
        <v>426</v>
      </c>
      <c r="G29" s="36" t="s">
        <v>450</v>
      </c>
      <c r="H29" s="199"/>
    </row>
    <row r="30" spans="2:8">
      <c r="B30" s="36"/>
      <c r="C30" s="148" t="s">
        <v>403</v>
      </c>
      <c r="D30" s="36" t="s">
        <v>439</v>
      </c>
      <c r="E30" s="36"/>
      <c r="F30" s="36" t="s">
        <v>453</v>
      </c>
      <c r="G30" s="36" t="s">
        <v>454</v>
      </c>
      <c r="H30" s="36"/>
    </row>
    <row r="31" spans="2:8">
      <c r="B31" s="36"/>
      <c r="C31" s="168" t="s">
        <v>384</v>
      </c>
      <c r="D31" s="36" t="s">
        <v>439</v>
      </c>
      <c r="E31" s="36" t="s">
        <v>455</v>
      </c>
      <c r="F31" s="36"/>
      <c r="G31" s="36"/>
      <c r="H31" s="36"/>
    </row>
    <row r="32" spans="2:8">
      <c r="B32" s="36"/>
      <c r="C32" s="168" t="s">
        <v>404</v>
      </c>
      <c r="D32" s="36" t="s">
        <v>439</v>
      </c>
      <c r="E32" s="36"/>
      <c r="F32" s="36" t="s">
        <v>453</v>
      </c>
      <c r="G32" s="36" t="s">
        <v>456</v>
      </c>
      <c r="H32" s="36"/>
    </row>
    <row r="33" spans="2:8">
      <c r="B33" s="36"/>
      <c r="C33" s="168" t="s">
        <v>405</v>
      </c>
      <c r="D33" s="36" t="s">
        <v>439</v>
      </c>
      <c r="E33" s="36" t="s">
        <v>457</v>
      </c>
      <c r="F33" s="36" t="s">
        <v>453</v>
      </c>
      <c r="G33" s="36"/>
      <c r="H33" s="36"/>
    </row>
    <row r="34" spans="2:8">
      <c r="B34" s="36"/>
      <c r="C34" s="168" t="s">
        <v>390</v>
      </c>
      <c r="D34" s="36" t="s">
        <v>439</v>
      </c>
      <c r="E34" s="36"/>
      <c r="F34" s="36" t="s">
        <v>453</v>
      </c>
      <c r="G34" s="36" t="s">
        <v>458</v>
      </c>
      <c r="H34" s="36"/>
    </row>
    <row r="35" spans="2:8">
      <c r="B35" s="36"/>
      <c r="C35" s="223" t="s">
        <v>406</v>
      </c>
      <c r="D35" s="36" t="s">
        <v>439</v>
      </c>
      <c r="E35" s="36"/>
      <c r="F35" s="36" t="s">
        <v>453</v>
      </c>
      <c r="G35" s="36" t="s">
        <v>459</v>
      </c>
      <c r="H35" s="36"/>
    </row>
    <row r="36" spans="2:8">
      <c r="B36" s="36"/>
      <c r="C36" s="36"/>
      <c r="D36" s="36"/>
      <c r="E36" s="36"/>
      <c r="F36" s="36"/>
      <c r="G36" s="36"/>
      <c r="H36" s="36"/>
    </row>
    <row r="37" spans="2:8">
      <c r="H37" s="18" t="s">
        <v>345</v>
      </c>
    </row>
    <row r="38" spans="2:8">
      <c r="B38" s="18"/>
    </row>
    <row r="40" spans="2:8" ht="17.25" thickBot="1">
      <c r="B40" s="17" t="s">
        <v>75</v>
      </c>
      <c r="C40" s="16"/>
      <c r="D40" s="16"/>
      <c r="E40" s="16"/>
      <c r="F40" s="16"/>
      <c r="G40" s="16"/>
      <c r="H40" s="16"/>
    </row>
    <row r="41" spans="2:8" ht="15.75" customHeight="1" thickTop="1">
      <c r="B41" s="273" t="s">
        <v>55</v>
      </c>
      <c r="C41" s="274"/>
      <c r="D41" s="273" t="s">
        <v>56</v>
      </c>
      <c r="E41" s="277"/>
      <c r="F41" s="277"/>
      <c r="G41" s="277"/>
      <c r="H41" s="277"/>
    </row>
    <row r="42" spans="2:8" ht="39.75" customHeight="1">
      <c r="B42" s="269" t="s">
        <v>231</v>
      </c>
      <c r="C42" s="270"/>
      <c r="D42" s="269" t="s">
        <v>460</v>
      </c>
      <c r="E42" s="271"/>
      <c r="F42" s="271"/>
      <c r="G42" s="271"/>
      <c r="H42" s="271"/>
    </row>
    <row r="45" spans="2:8">
      <c r="B45" s="19" t="s">
        <v>3</v>
      </c>
    </row>
    <row r="46" spans="2:8">
      <c r="B46" s="19" t="s">
        <v>9</v>
      </c>
    </row>
    <row r="47" spans="2:8">
      <c r="B47" s="19" t="s">
        <v>10</v>
      </c>
    </row>
    <row r="48" spans="2:8">
      <c r="B48" s="19" t="s">
        <v>53</v>
      </c>
    </row>
    <row r="49" spans="2:3">
      <c r="C49" s="19" t="s">
        <v>51</v>
      </c>
    </row>
    <row r="50" spans="2:3">
      <c r="C50" s="19" t="s">
        <v>52</v>
      </c>
    </row>
    <row r="52" spans="2:3">
      <c r="B52" s="19" t="s">
        <v>57</v>
      </c>
    </row>
    <row r="53" spans="2:3">
      <c r="C53" s="19" t="s">
        <v>58</v>
      </c>
    </row>
    <row r="54" spans="2:3">
      <c r="B54" s="19" t="s">
        <v>11</v>
      </c>
      <c r="C54" s="19" t="s">
        <v>59</v>
      </c>
    </row>
  </sheetData>
  <mergeCells count="8">
    <mergeCell ref="B42:C42"/>
    <mergeCell ref="D42:H42"/>
    <mergeCell ref="B4:C4"/>
    <mergeCell ref="F3:G3"/>
    <mergeCell ref="B3:C3"/>
    <mergeCell ref="D3:E3"/>
    <mergeCell ref="B41:C41"/>
    <mergeCell ref="D41:H4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8"/>
  <sheetViews>
    <sheetView zoomScaleNormal="100" workbookViewId="0">
      <selection activeCell="V86" sqref="V86"/>
    </sheetView>
  </sheetViews>
  <sheetFormatPr defaultRowHeight="13.5"/>
  <cols>
    <col min="1" max="1" width="2.88671875" customWidth="1"/>
  </cols>
  <sheetData>
    <row r="2" spans="2:13" s="15" customFormat="1" ht="16.5">
      <c r="B2" s="17" t="s">
        <v>349</v>
      </c>
    </row>
    <row r="4" spans="2:13" s="40" customFormat="1" ht="16.5" customHeight="1">
      <c r="B4" s="66" t="s">
        <v>461</v>
      </c>
      <c r="C4" s="65"/>
      <c r="D4" s="65"/>
      <c r="E4" s="66"/>
      <c r="F4" s="65"/>
      <c r="G4" s="65"/>
      <c r="H4" s="66"/>
      <c r="J4" s="65"/>
      <c r="M4" s="67"/>
    </row>
    <row r="5" spans="2:13" s="40" customFormat="1">
      <c r="B5" s="65"/>
      <c r="C5" s="65"/>
      <c r="D5" s="65"/>
      <c r="E5" s="65"/>
      <c r="F5" s="65"/>
      <c r="G5" s="65"/>
      <c r="H5" s="65"/>
      <c r="I5" s="65"/>
      <c r="J5" s="65"/>
    </row>
    <row r="6" spans="2:13" s="40" customFormat="1">
      <c r="B6" s="64"/>
      <c r="C6" s="29"/>
      <c r="D6" s="64"/>
      <c r="E6" s="64"/>
      <c r="F6" s="64"/>
      <c r="G6" s="64"/>
      <c r="H6" s="64"/>
      <c r="I6" s="64"/>
      <c r="J6" s="64"/>
    </row>
    <row r="7" spans="2:13" s="40" customFormat="1">
      <c r="B7" s="64"/>
      <c r="C7" s="29"/>
      <c r="D7" s="64"/>
      <c r="E7" s="64"/>
      <c r="F7" s="64"/>
      <c r="G7" s="64"/>
      <c r="H7" s="64"/>
      <c r="I7" s="64"/>
      <c r="J7" s="64"/>
    </row>
    <row r="26" spans="2:13" s="40" customFormat="1" ht="16.5" customHeight="1">
      <c r="B26" s="66"/>
      <c r="C26" s="65"/>
      <c r="D26" s="65"/>
      <c r="E26" s="66"/>
      <c r="F26" s="65"/>
      <c r="G26" s="65"/>
      <c r="H26" s="66"/>
      <c r="J26" s="65"/>
      <c r="M26" s="67"/>
    </row>
    <row r="27" spans="2:13" ht="16.5">
      <c r="B27" s="66" t="s">
        <v>366</v>
      </c>
    </row>
    <row r="50" spans="2:2" ht="16.5">
      <c r="B50" s="66"/>
    </row>
    <row r="59" spans="2:2">
      <c r="B59" s="195" t="s">
        <v>462</v>
      </c>
    </row>
    <row r="71" spans="2:2" ht="16.5">
      <c r="B71" s="66"/>
    </row>
    <row r="75" spans="2:2">
      <c r="B75" t="s">
        <v>367</v>
      </c>
    </row>
    <row r="81" spans="2:2">
      <c r="B81" s="195" t="s">
        <v>463</v>
      </c>
    </row>
    <row r="93" spans="2:2" ht="16.5">
      <c r="B93" s="66"/>
    </row>
    <row r="108" spans="2:2" ht="16.5">
      <c r="B108" s="66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24" sqref="C24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87</v>
      </c>
    </row>
    <row r="3" spans="2:6" ht="23.25" customHeight="1">
      <c r="B3" s="88" t="s">
        <v>88</v>
      </c>
      <c r="C3" s="278" t="s">
        <v>89</v>
      </c>
      <c r="D3" s="279"/>
      <c r="E3" s="279"/>
      <c r="F3" s="280"/>
    </row>
    <row r="4" spans="2:6" ht="23.25" customHeight="1" thickBot="1">
      <c r="B4" s="89" t="s">
        <v>90</v>
      </c>
      <c r="C4" s="281" t="s">
        <v>91</v>
      </c>
      <c r="D4" s="282"/>
      <c r="E4" s="282"/>
      <c r="F4" s="283"/>
    </row>
    <row r="5" spans="2:6" s="40" customFormat="1" ht="23.25" customHeight="1">
      <c r="B5" s="88" t="s">
        <v>92</v>
      </c>
      <c r="C5" s="90" t="s">
        <v>93</v>
      </c>
      <c r="D5" s="90" t="s">
        <v>94</v>
      </c>
      <c r="E5" s="90" t="s">
        <v>95</v>
      </c>
      <c r="F5" s="91" t="s">
        <v>96</v>
      </c>
    </row>
    <row r="6" spans="2:6" s="11" customFormat="1" ht="36" customHeight="1">
      <c r="B6" s="92"/>
      <c r="C6" s="44"/>
      <c r="D6" s="44"/>
      <c r="E6" s="44"/>
      <c r="F6" s="93"/>
    </row>
    <row r="7" spans="2:6" s="11" customFormat="1" ht="36" customHeight="1">
      <c r="B7" s="92"/>
      <c r="C7" s="44"/>
      <c r="D7" s="44"/>
      <c r="E7" s="44"/>
      <c r="F7" s="93"/>
    </row>
    <row r="8" spans="2:6" s="11" customFormat="1" ht="36" customHeight="1">
      <c r="B8" s="92"/>
      <c r="C8" s="44"/>
      <c r="D8" s="44"/>
      <c r="E8" s="44"/>
      <c r="F8" s="93"/>
    </row>
    <row r="9" spans="2:6" s="11" customFormat="1" ht="36" customHeight="1">
      <c r="B9" s="92"/>
      <c r="C9" s="44"/>
      <c r="D9" s="44"/>
      <c r="E9" s="44"/>
      <c r="F9" s="93"/>
    </row>
    <row r="10" spans="2:6" s="11" customFormat="1" ht="36" customHeight="1">
      <c r="B10" s="92"/>
      <c r="C10" s="44"/>
      <c r="D10" s="44"/>
      <c r="E10" s="44"/>
      <c r="F10" s="93"/>
    </row>
    <row r="11" spans="2:6" s="11" customFormat="1" ht="36" customHeight="1">
      <c r="B11" s="92"/>
      <c r="C11" s="44"/>
      <c r="D11" s="44"/>
      <c r="E11" s="44"/>
      <c r="F11" s="93"/>
    </row>
    <row r="12" spans="2:6" s="11" customFormat="1" ht="36" customHeight="1" thickBot="1">
      <c r="B12" s="94"/>
      <c r="C12" s="95"/>
      <c r="D12" s="95"/>
      <c r="E12" s="95"/>
      <c r="F12" s="96"/>
    </row>
    <row r="13" spans="2:6" s="40" customFormat="1">
      <c r="C13" s="42"/>
      <c r="D13" s="42"/>
      <c r="F13" s="43"/>
    </row>
    <row r="15" spans="2:6">
      <c r="B15" s="18" t="s">
        <v>97</v>
      </c>
    </row>
    <row r="16" spans="2:6">
      <c r="B16" s="19" t="s">
        <v>98</v>
      </c>
    </row>
    <row r="17" spans="2:2">
      <c r="B17" s="19" t="s">
        <v>99</v>
      </c>
    </row>
    <row r="18" spans="2:2">
      <c r="B18" s="19" t="s">
        <v>100</v>
      </c>
    </row>
    <row r="19" spans="2:2">
      <c r="B19" s="19" t="s">
        <v>101</v>
      </c>
    </row>
    <row r="20" spans="2:2">
      <c r="B20" s="19" t="s">
        <v>102</v>
      </c>
    </row>
    <row r="21" spans="2:2">
      <c r="B21" s="19" t="s">
        <v>103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topLeftCell="B1" zoomScaleNormal="100" workbookViewId="0">
      <selection activeCell="I11" sqref="I11"/>
    </sheetView>
  </sheetViews>
  <sheetFormatPr defaultRowHeight="13.5"/>
  <cols>
    <col min="1" max="1" width="2.33203125" style="237" customWidth="1"/>
    <col min="2" max="2" width="4" style="237" customWidth="1"/>
    <col min="3" max="3" width="8.6640625" style="237" customWidth="1"/>
    <col min="4" max="4" width="8.77734375" style="237" bestFit="1" customWidth="1"/>
    <col min="5" max="5" width="15.33203125" style="237" bestFit="1" customWidth="1"/>
    <col min="6" max="6" width="22.6640625" style="237" customWidth="1"/>
    <col min="7" max="7" width="25.33203125" style="237" customWidth="1"/>
    <col min="8" max="8" width="10.5546875" style="237" bestFit="1" customWidth="1"/>
    <col min="9" max="9" width="22.88671875" style="237" customWidth="1"/>
    <col min="10" max="10" width="22.6640625" style="237" customWidth="1"/>
    <col min="11" max="11" width="29.33203125" style="237" customWidth="1"/>
    <col min="12" max="12" width="13.77734375" style="237" customWidth="1"/>
    <col min="13" max="13" width="9.109375" style="237" bestFit="1" customWidth="1"/>
    <col min="14" max="14" width="11.33203125" style="237" bestFit="1" customWidth="1"/>
    <col min="15" max="15" width="17.21875" style="237" customWidth="1"/>
    <col min="16" max="16" width="14" style="237" customWidth="1"/>
    <col min="17" max="17" width="19.21875" style="237" customWidth="1"/>
    <col min="18" max="16384" width="8.88671875" style="237"/>
  </cols>
  <sheetData>
    <row r="1" spans="2:17" s="235" customFormat="1" ht="13.5" customHeight="1">
      <c r="B1" s="289" t="s">
        <v>470</v>
      </c>
      <c r="C1" s="289"/>
      <c r="D1" s="289"/>
      <c r="E1" s="290" t="s">
        <v>471</v>
      </c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</row>
    <row r="2" spans="2:17" s="235" customFormat="1" ht="13.5" customHeight="1">
      <c r="B2" s="289"/>
      <c r="C2" s="289"/>
      <c r="D2" s="289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 spans="2:17">
      <c r="B3" s="236" t="s">
        <v>472</v>
      </c>
    </row>
    <row r="4" spans="2:17">
      <c r="B4" s="238" t="s">
        <v>473</v>
      </c>
    </row>
    <row r="5" spans="2:17">
      <c r="B5" s="236"/>
    </row>
    <row r="6" spans="2:17">
      <c r="B6" s="291" t="s">
        <v>474</v>
      </c>
      <c r="C6" s="291"/>
      <c r="D6" s="291"/>
      <c r="E6" s="291"/>
      <c r="F6" s="291"/>
      <c r="G6" s="291"/>
      <c r="H6" s="291"/>
      <c r="I6" s="291"/>
      <c r="J6" s="291"/>
      <c r="K6" s="291"/>
      <c r="L6" s="291"/>
      <c r="M6" s="292" t="s">
        <v>475</v>
      </c>
      <c r="N6" s="293"/>
      <c r="O6" s="294" t="s">
        <v>476</v>
      </c>
      <c r="P6" s="294"/>
      <c r="Q6" s="294"/>
    </row>
    <row r="7" spans="2:17" s="40" customFormat="1" ht="27" customHeight="1">
      <c r="B7" s="287" t="s">
        <v>477</v>
      </c>
      <c r="C7" s="287" t="s">
        <v>478</v>
      </c>
      <c r="D7" s="287" t="s">
        <v>479</v>
      </c>
      <c r="E7" s="287" t="s">
        <v>480</v>
      </c>
      <c r="F7" s="287" t="s">
        <v>481</v>
      </c>
      <c r="G7" s="287" t="s">
        <v>482</v>
      </c>
      <c r="H7" s="287" t="s">
        <v>483</v>
      </c>
      <c r="I7" s="287" t="s">
        <v>484</v>
      </c>
      <c r="J7" s="287" t="s">
        <v>485</v>
      </c>
      <c r="K7" s="287" t="s">
        <v>486</v>
      </c>
      <c r="L7" s="287" t="s">
        <v>487</v>
      </c>
      <c r="M7" s="239" t="s">
        <v>488</v>
      </c>
      <c r="N7" s="240" t="s">
        <v>489</v>
      </c>
      <c r="O7" s="284" t="s">
        <v>490</v>
      </c>
      <c r="P7" s="285" t="s">
        <v>491</v>
      </c>
      <c r="Q7" s="284" t="s">
        <v>492</v>
      </c>
    </row>
    <row r="8" spans="2:17" s="40" customFormat="1" ht="27">
      <c r="B8" s="288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41" t="s">
        <v>493</v>
      </c>
      <c r="N8" s="241" t="s">
        <v>494</v>
      </c>
      <c r="O8" s="284"/>
      <c r="P8" s="286"/>
      <c r="Q8" s="284"/>
    </row>
    <row r="9" spans="2:17" s="40" customFormat="1" ht="39" customHeight="1">
      <c r="B9" s="242">
        <v>1</v>
      </c>
      <c r="C9" s="243" t="s">
        <v>495</v>
      </c>
      <c r="D9" s="242" t="s">
        <v>496</v>
      </c>
      <c r="E9" s="244"/>
      <c r="F9" s="44" t="s">
        <v>497</v>
      </c>
      <c r="G9" s="244" t="s">
        <v>498</v>
      </c>
      <c r="H9" s="245" t="s">
        <v>499</v>
      </c>
      <c r="I9" s="244" t="s">
        <v>500</v>
      </c>
      <c r="J9" s="44" t="s">
        <v>501</v>
      </c>
      <c r="K9" s="246" t="s">
        <v>502</v>
      </c>
      <c r="L9" s="247"/>
      <c r="M9" s="248" t="s">
        <v>503</v>
      </c>
      <c r="N9" s="248" t="s">
        <v>503</v>
      </c>
      <c r="O9" s="249"/>
      <c r="P9" s="249"/>
      <c r="Q9" s="250"/>
    </row>
    <row r="10" spans="2:17" s="40" customFormat="1" ht="39" customHeight="1">
      <c r="B10" s="242">
        <v>2</v>
      </c>
      <c r="C10" s="243" t="s">
        <v>495</v>
      </c>
      <c r="D10" s="242" t="s">
        <v>504</v>
      </c>
      <c r="E10" s="244"/>
      <c r="F10" s="44" t="s">
        <v>505</v>
      </c>
      <c r="G10" s="244" t="s">
        <v>506</v>
      </c>
      <c r="H10" s="245" t="s">
        <v>499</v>
      </c>
      <c r="I10" s="244" t="s">
        <v>534</v>
      </c>
      <c r="J10" s="44" t="s">
        <v>501</v>
      </c>
      <c r="K10" s="246" t="s">
        <v>533</v>
      </c>
      <c r="L10" s="247"/>
      <c r="M10" s="248" t="s">
        <v>503</v>
      </c>
      <c r="N10" s="248" t="s">
        <v>503</v>
      </c>
      <c r="O10" s="249"/>
      <c r="P10" s="249"/>
      <c r="Q10" s="250"/>
    </row>
    <row r="11" spans="2:17" s="40" customFormat="1" ht="39" customHeight="1">
      <c r="B11" s="242">
        <v>3</v>
      </c>
      <c r="C11" s="243" t="s">
        <v>495</v>
      </c>
      <c r="D11" s="242" t="s">
        <v>507</v>
      </c>
      <c r="E11" s="244"/>
      <c r="F11" s="44"/>
      <c r="G11" s="244"/>
      <c r="H11" s="245"/>
      <c r="I11" s="244"/>
      <c r="J11" s="44"/>
      <c r="K11" s="244"/>
      <c r="L11" s="247"/>
      <c r="M11" s="248"/>
      <c r="N11" s="248"/>
      <c r="O11" s="249"/>
      <c r="P11" s="249"/>
      <c r="Q11" s="250"/>
    </row>
    <row r="12" spans="2:17" s="40" customFormat="1" ht="39" customHeight="1">
      <c r="B12" s="242">
        <v>4</v>
      </c>
      <c r="C12" s="243" t="s">
        <v>495</v>
      </c>
      <c r="D12" s="242" t="s">
        <v>508</v>
      </c>
      <c r="E12" s="244"/>
      <c r="F12" s="44"/>
      <c r="G12" s="244"/>
      <c r="H12" s="245"/>
      <c r="I12" s="244"/>
      <c r="J12" s="244"/>
      <c r="K12" s="244"/>
      <c r="L12" s="247"/>
      <c r="M12" s="248"/>
      <c r="N12" s="248"/>
      <c r="O12" s="249"/>
      <c r="P12" s="249"/>
      <c r="Q12" s="250"/>
    </row>
    <row r="13" spans="2:17" s="40" customFormat="1" ht="39" customHeight="1">
      <c r="B13" s="242">
        <v>5</v>
      </c>
      <c r="C13" s="243" t="s">
        <v>495</v>
      </c>
      <c r="D13" s="242" t="s">
        <v>509</v>
      </c>
      <c r="E13" s="244"/>
      <c r="F13" s="44"/>
      <c r="G13" s="244"/>
      <c r="H13" s="245"/>
      <c r="I13" s="244"/>
      <c r="J13" s="244"/>
      <c r="K13" s="244"/>
      <c r="L13" s="247"/>
      <c r="M13" s="248"/>
      <c r="N13" s="248"/>
      <c r="O13" s="249"/>
      <c r="P13" s="249"/>
      <c r="Q13" s="250"/>
    </row>
    <row r="14" spans="2:17" s="40" customFormat="1" ht="39" customHeight="1">
      <c r="B14" s="242">
        <v>6</v>
      </c>
      <c r="C14" s="243" t="s">
        <v>495</v>
      </c>
      <c r="D14" s="242" t="s">
        <v>510</v>
      </c>
      <c r="E14" s="244"/>
      <c r="F14" s="44"/>
      <c r="G14" s="244"/>
      <c r="H14" s="245"/>
      <c r="I14" s="244"/>
      <c r="J14" s="244"/>
      <c r="K14" s="244"/>
      <c r="L14" s="244"/>
      <c r="M14" s="248"/>
      <c r="N14" s="248"/>
      <c r="O14" s="249"/>
      <c r="P14" s="249"/>
      <c r="Q14" s="250"/>
    </row>
    <row r="15" spans="2:17" s="40" customFormat="1" ht="39" customHeight="1">
      <c r="B15" s="242">
        <v>7</v>
      </c>
      <c r="C15" s="243" t="s">
        <v>495</v>
      </c>
      <c r="D15" s="242" t="s">
        <v>511</v>
      </c>
      <c r="E15" s="244"/>
      <c r="F15" s="44"/>
      <c r="G15" s="244"/>
      <c r="H15" s="245"/>
      <c r="I15" s="244"/>
      <c r="J15" s="244"/>
      <c r="K15" s="244"/>
      <c r="L15" s="244"/>
      <c r="M15" s="248"/>
      <c r="N15" s="248"/>
      <c r="O15" s="249"/>
      <c r="P15" s="249"/>
      <c r="Q15" s="250"/>
    </row>
    <row r="16" spans="2:17" s="40" customFormat="1" ht="39" customHeight="1">
      <c r="B16" s="242">
        <v>8</v>
      </c>
      <c r="C16" s="243" t="s">
        <v>495</v>
      </c>
      <c r="D16" s="242" t="s">
        <v>512</v>
      </c>
      <c r="E16" s="244"/>
      <c r="F16" s="44"/>
      <c r="G16" s="244"/>
      <c r="H16" s="245"/>
      <c r="I16" s="244"/>
      <c r="J16" s="244"/>
      <c r="K16" s="244"/>
      <c r="L16" s="244"/>
      <c r="M16" s="248"/>
      <c r="N16" s="248"/>
      <c r="O16" s="249"/>
      <c r="P16" s="249"/>
      <c r="Q16" s="250"/>
    </row>
    <row r="17" spans="2:17" s="40" customFormat="1" ht="39" customHeight="1">
      <c r="B17" s="242">
        <v>9</v>
      </c>
      <c r="C17" s="243" t="s">
        <v>495</v>
      </c>
      <c r="D17" s="242" t="s">
        <v>513</v>
      </c>
      <c r="E17" s="244"/>
      <c r="F17" s="44"/>
      <c r="G17" s="244"/>
      <c r="H17" s="245"/>
      <c r="I17" s="244"/>
      <c r="J17" s="244"/>
      <c r="K17" s="244"/>
      <c r="L17" s="244"/>
      <c r="M17" s="248"/>
      <c r="N17" s="248"/>
      <c r="O17" s="249"/>
      <c r="P17" s="249"/>
      <c r="Q17" s="250"/>
    </row>
    <row r="18" spans="2:17" s="40" customFormat="1" ht="39" customHeight="1">
      <c r="B18" s="242">
        <v>10</v>
      </c>
      <c r="C18" s="243" t="s">
        <v>495</v>
      </c>
      <c r="D18" s="242" t="s">
        <v>514</v>
      </c>
      <c r="E18" s="244"/>
      <c r="F18" s="44"/>
      <c r="G18" s="244"/>
      <c r="H18" s="245"/>
      <c r="I18" s="244"/>
      <c r="J18" s="244"/>
      <c r="K18" s="244"/>
      <c r="L18" s="244"/>
      <c r="M18" s="248"/>
      <c r="N18" s="248"/>
      <c r="O18" s="249"/>
      <c r="P18" s="249"/>
      <c r="Q18" s="250"/>
    </row>
    <row r="19" spans="2:17">
      <c r="B19" s="236"/>
      <c r="F19" s="251"/>
    </row>
    <row r="20" spans="2:17">
      <c r="B20" s="236" t="s">
        <v>3</v>
      </c>
      <c r="F20" s="251"/>
    </row>
    <row r="21" spans="2:17">
      <c r="B21" s="237" t="s">
        <v>515</v>
      </c>
    </row>
    <row r="22" spans="2:17">
      <c r="B22" s="237" t="s">
        <v>516</v>
      </c>
    </row>
    <row r="23" spans="2:17">
      <c r="B23" s="237" t="s">
        <v>517</v>
      </c>
    </row>
    <row r="24" spans="2:17">
      <c r="B24" s="237" t="s">
        <v>518</v>
      </c>
    </row>
    <row r="25" spans="2:17">
      <c r="B25" s="237" t="s">
        <v>519</v>
      </c>
    </row>
    <row r="26" spans="2:17">
      <c r="B26" s="60" t="s">
        <v>520</v>
      </c>
    </row>
    <row r="27" spans="2:17">
      <c r="B27" s="237" t="s">
        <v>521</v>
      </c>
    </row>
    <row r="28" spans="2:17">
      <c r="B28" s="162" t="s">
        <v>522</v>
      </c>
    </row>
    <row r="29" spans="2:17">
      <c r="B29" s="162" t="s">
        <v>523</v>
      </c>
    </row>
    <row r="30" spans="2:17">
      <c r="B30" s="162" t="s">
        <v>524</v>
      </c>
    </row>
    <row r="31" spans="2:17">
      <c r="B31" s="162" t="s">
        <v>525</v>
      </c>
    </row>
    <row r="32" spans="2:17">
      <c r="B32" s="162" t="s">
        <v>526</v>
      </c>
    </row>
    <row r="33" spans="2:2">
      <c r="B33" s="162" t="s">
        <v>527</v>
      </c>
    </row>
    <row r="34" spans="2:2">
      <c r="B34" s="162" t="s">
        <v>528</v>
      </c>
    </row>
    <row r="35" spans="2:2">
      <c r="B35" s="162" t="s">
        <v>529</v>
      </c>
    </row>
    <row r="36" spans="2:2">
      <c r="B36" s="162" t="s">
        <v>530</v>
      </c>
    </row>
    <row r="37" spans="2:2">
      <c r="B37" s="162" t="s">
        <v>531</v>
      </c>
    </row>
    <row r="38" spans="2:2">
      <c r="B38" s="162" t="s">
        <v>532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41" priority="45" operator="containsText" text="Fail">
      <formula>NOT(ISERROR(SEARCH("Fail",M8)))</formula>
    </cfRule>
    <cfRule type="containsText" dxfId="40" priority="46" operator="containsText" text="Pass">
      <formula>NOT(ISERROR(SEARCH("Pass",M8)))</formula>
    </cfRule>
    <cfRule type="containsText" dxfId="39" priority="47" operator="containsText" text="Pass">
      <formula>NOT(ISERROR(SEARCH("Pass",M8)))</formula>
    </cfRule>
  </conditionalFormatting>
  <conditionalFormatting sqref="N12:N18">
    <cfRule type="containsText" dxfId="38" priority="31" operator="containsText" text="Fail">
      <formula>NOT(ISERROR(SEARCH("Fail",N12)))</formula>
    </cfRule>
    <cfRule type="containsText" dxfId="37" priority="32" operator="containsText" text="Pass">
      <formula>NOT(ISERROR(SEARCH("Pass",N12)))</formula>
    </cfRule>
    <cfRule type="containsText" dxfId="36" priority="33" operator="containsText" text="Pass">
      <formula>NOT(ISERROR(SEARCH("Pass",N12)))</formula>
    </cfRule>
  </conditionalFormatting>
  <conditionalFormatting sqref="M9 M12:M18">
    <cfRule type="cellIs" dxfId="35" priority="44" operator="equal">
      <formula>"PASS"</formula>
    </cfRule>
  </conditionalFormatting>
  <conditionalFormatting sqref="M12">
    <cfRule type="cellIs" dxfId="34" priority="43" operator="equal">
      <formula>"PASS"</formula>
    </cfRule>
  </conditionalFormatting>
  <conditionalFormatting sqref="M12:M14">
    <cfRule type="cellIs" dxfId="33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2:M18">
    <cfRule type="containsText" dxfId="32" priority="38" operator="containsText" text="Fail">
      <formula>NOT(ISERROR(SEARCH("Fail",M9)))</formula>
    </cfRule>
    <cfRule type="containsText" dxfId="31" priority="39" operator="containsText" text="Pass">
      <formula>NOT(ISERROR(SEARCH("Pass",M9)))</formula>
    </cfRule>
    <cfRule type="containsText" dxfId="30" priority="40" operator="containsText" text="Pass">
      <formula>NOT(ISERROR(SEARCH("Pass",M9)))</formula>
    </cfRule>
  </conditionalFormatting>
  <conditionalFormatting sqref="N12:N18">
    <cfRule type="cellIs" dxfId="29" priority="37" operator="equal">
      <formula>"PASS"</formula>
    </cfRule>
  </conditionalFormatting>
  <conditionalFormatting sqref="N12">
    <cfRule type="cellIs" dxfId="28" priority="36" operator="equal">
      <formula>"PASS"</formula>
    </cfRule>
  </conditionalFormatting>
  <conditionalFormatting sqref="N12:N14">
    <cfRule type="cellIs" dxfId="27" priority="34" operator="equal">
      <formula>"REJECT"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8 M9">
    <cfRule type="cellIs" dxfId="26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8">
    <cfRule type="cellIs" dxfId="25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24" priority="19" operator="containsText" text="Fail">
      <formula>NOT(ISERROR(SEARCH("Fail",N11)))</formula>
    </cfRule>
    <cfRule type="containsText" dxfId="23" priority="20" operator="containsText" text="Pass">
      <formula>NOT(ISERROR(SEARCH("Pass",N11)))</formula>
    </cfRule>
    <cfRule type="containsText" dxfId="22" priority="21" operator="containsText" text="Pass">
      <formula>NOT(ISERROR(SEARCH("Pass",N11)))</formula>
    </cfRule>
  </conditionalFormatting>
  <conditionalFormatting sqref="M11">
    <cfRule type="cellIs" dxfId="21" priority="26" operator="equal">
      <formula>"PASS"</formula>
    </cfRule>
  </conditionalFormatting>
  <conditionalFormatting sqref="M11">
    <cfRule type="containsText" dxfId="20" priority="23" operator="containsText" text="Fail">
      <formula>NOT(ISERROR(SEARCH("Fail",M11)))</formula>
    </cfRule>
    <cfRule type="containsText" dxfId="19" priority="24" operator="containsText" text="Pass">
      <formula>NOT(ISERROR(SEARCH("Pass",M11)))</formula>
    </cfRule>
    <cfRule type="containsText" dxfId="18" priority="25" operator="containsText" text="Pass">
      <formula>NOT(ISERROR(SEARCH("Pass",M11)))</formula>
    </cfRule>
  </conditionalFormatting>
  <conditionalFormatting sqref="N11">
    <cfRule type="cellIs" dxfId="17" priority="22" operator="equal">
      <formula>"PASS"</formula>
    </cfRule>
  </conditionalFormatting>
  <conditionalFormatting sqref="M11">
    <cfRule type="cellIs" dxfId="16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5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4" priority="16" operator="equal">
      <formula>"PASS"</formula>
    </cfRule>
  </conditionalFormatting>
  <conditionalFormatting sqref="N9">
    <cfRule type="containsText" dxfId="13" priority="13" operator="containsText" text="Fail">
      <formula>NOT(ISERROR(SEARCH("Fail",N9)))</formula>
    </cfRule>
    <cfRule type="containsText" dxfId="12" priority="14" operator="containsText" text="Pass">
      <formula>NOT(ISERROR(SEARCH("Pass",N9)))</formula>
    </cfRule>
    <cfRule type="containsText" dxfId="11" priority="15" operator="containsText" text="Pass">
      <formula>NOT(ISERROR(SEARCH("Pass",N9)))</formula>
    </cfRule>
  </conditionalFormatting>
  <conditionalFormatting sqref="N9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9" priority="10" operator="equal">
      <formula>"PASS"</formula>
    </cfRule>
  </conditionalFormatting>
  <conditionalFormatting sqref="M10">
    <cfRule type="containsText" dxfId="8" priority="7" operator="containsText" text="Fail">
      <formula>NOT(ISERROR(SEARCH("Fail",M10)))</formula>
    </cfRule>
    <cfRule type="containsText" dxfId="7" priority="8" operator="containsText" text="Pass">
      <formula>NOT(ISERROR(SEARCH("Pass",M10)))</formula>
    </cfRule>
    <cfRule type="containsText" dxfId="6" priority="9" operator="containsText" text="Pass">
      <formula>NOT(ISERROR(SEARCH("Pass",M10)))</formula>
    </cfRule>
  </conditionalFormatting>
  <conditionalFormatting sqref="M10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4" priority="4" operator="equal">
      <formula>"PASS"</formula>
    </cfRule>
  </conditionalFormatting>
  <conditionalFormatting sqref="N10">
    <cfRule type="containsText" dxfId="3" priority="1" operator="containsText" text="Fail">
      <formula>NOT(ISERROR(SEARCH("Fail",N10)))</formula>
    </cfRule>
    <cfRule type="containsText" dxfId="2" priority="2" operator="containsText" text="Pass">
      <formula>NOT(ISERROR(SEARCH("Pass",N10)))</formula>
    </cfRule>
    <cfRule type="containsText" dxfId="1" priority="3" operator="containsText" text="Pass">
      <formula>NOT(ISERROR(SEARCH("Pass",N10)))</formula>
    </cfRule>
  </conditionalFormatting>
  <conditionalFormatting sqref="N10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M9:N18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박태석</cp:lastModifiedBy>
  <cp:lastPrinted>2006-11-16T00:45:55Z</cp:lastPrinted>
  <dcterms:created xsi:type="dcterms:W3CDTF">2005-07-06T02:49:48Z</dcterms:created>
  <dcterms:modified xsi:type="dcterms:W3CDTF">2019-01-29T11:08:35Z</dcterms:modified>
</cp:coreProperties>
</file>