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35880E-1ACE-4051-92DD-759D8EB41D8E}" xr6:coauthVersionLast="47" xr6:coauthVersionMax="47" xr10:uidLastSave="{00000000-0000-0000-0000-000000000000}"/>
  <bookViews>
    <workbookView xWindow="-120" yWindow="-120" windowWidth="29040" windowHeight="15720" tabRatio="849" activeTab="6" xr2:uid="{00000000-000D-0000-FFFF-FFFF00000000}"/>
  </bookViews>
  <sheets>
    <sheet name="개발정의서" sheetId="5" r:id="rId1"/>
    <sheet name="Program Flow" sheetId="8" r:id="rId2"/>
    <sheet name="화면 Layout" sheetId="58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6" hidden="1">단위테스트케이스및결과서!$B$4:$V$24</definedName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S3" authorId="0" shapeId="0" xr:uid="{00000000-0006-0000-0300-00000A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U3" authorId="0" shapeId="0" xr:uid="{00000000-0006-0000-0300-00000B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<sst xmlns="http://schemas.openxmlformats.org/spreadsheetml/2006/main" count="1130" uniqueCount="638">
  <si>
    <t>Validation</t>
    <phoneticPr fontId="9" type="noConversion"/>
  </si>
  <si>
    <t>Screen Object</t>
    <phoneticPr fontId="9" type="noConversion"/>
  </si>
  <si>
    <t>메시지</t>
    <phoneticPr fontId="9" type="noConversion"/>
  </si>
  <si>
    <t>Screen 영역</t>
    <phoneticPr fontId="9" type="noConversion"/>
  </si>
  <si>
    <t>처리방법</t>
    <phoneticPr fontId="9" type="noConversion"/>
  </si>
  <si>
    <t>■ 추가설명 (선택)</t>
    <phoneticPr fontId="9" type="noConversion"/>
  </si>
  <si>
    <t>[화면디자인]</t>
    <phoneticPr fontId="9" type="noConversion"/>
  </si>
  <si>
    <t>▶ 엑셀로 화면을 그리기 어렵습니다.</t>
    <phoneticPr fontId="9" type="noConversion"/>
  </si>
  <si>
    <t xml:space="preserve">    - 화면은 엑셀외에 PPT, UI개발 툴에서 작성 후 캡쳐도 가능합니다.  </t>
    <phoneticPr fontId="9" type="noConversion"/>
  </si>
  <si>
    <t xml:space="preserve">    - 기존 설계 된 화면 정의서를 캡쳐해도 됩니다.</t>
    <phoneticPr fontId="9" type="noConversion"/>
  </si>
  <si>
    <t xml:space="preserve">▶ 시스템에 화면이 없습니다. </t>
    <phoneticPr fontId="9" type="noConversion"/>
  </si>
  <si>
    <t xml:space="preserve">    - 화면과 관련된 내역 외에 DATA 역영등 설계가 가능한 영역을 작성합니다. (I/F, batch)</t>
    <phoneticPr fontId="9" type="noConversion"/>
  </si>
  <si>
    <t xml:space="preserve">▶ 화면이 여러 개인 경우 어떻게 표현하나요? </t>
    <phoneticPr fontId="9" type="noConversion"/>
  </si>
  <si>
    <t xml:space="preserve">    - 화면이 여러 개인 경우 한 탭에 영역을 구분하여 작성 가능하며, 화면디자인 탭을 추가해도 됩니다.</t>
    <phoneticPr fontId="9" type="noConversion"/>
  </si>
  <si>
    <t>[화면Control]</t>
    <phoneticPr fontId="9" type="noConversion"/>
  </si>
  <si>
    <t>▶ web target(_blank, _parent)등은 어디에 표현하나요?</t>
    <phoneticPr fontId="9" type="noConversion"/>
  </si>
  <si>
    <t xml:space="preserve">    - event 컬럼에 웹과 관련된 정보를 정의합니다</t>
    <phoneticPr fontId="9" type="noConversion"/>
  </si>
  <si>
    <t>[logic]</t>
    <phoneticPr fontId="9" type="noConversion"/>
  </si>
  <si>
    <t>▶ process에는 무엇을 작성해야 하나요?</t>
    <phoneticPr fontId="9" type="noConversion"/>
  </si>
  <si>
    <t xml:space="preserve">    - 해당 logic의 진행 흐름을 작성합니다. 분기처리/에러처리/로직 내 체크 사항을 기술합니다. </t>
    <phoneticPr fontId="9" type="noConversion"/>
  </si>
  <si>
    <t>[ERD]</t>
    <phoneticPr fontId="9" type="noConversion"/>
  </si>
  <si>
    <t>▶ DA#에서 ERD를 정의하는데 설계 문서에 이중 작업을 해야하나요?</t>
    <phoneticPr fontId="9" type="noConversion"/>
  </si>
  <si>
    <t>[기타]</t>
    <phoneticPr fontId="9" type="noConversion"/>
  </si>
  <si>
    <t>▶ 시스템 담당자 및 고객 업무 부서를 기재할 부분이 필요합니다.</t>
    <phoneticPr fontId="9" type="noConversion"/>
  </si>
  <si>
    <t xml:space="preserve">    - Note 탭의 특이사항, 또는 개요 비고 란에 자유롭게 작성하시면 됩니다.</t>
    <phoneticPr fontId="9" type="noConversion"/>
  </si>
  <si>
    <t>◈ 화면Control</t>
    <phoneticPr fontId="9" type="noConversion"/>
  </si>
  <si>
    <t>Screen 영역</t>
    <phoneticPr fontId="9" type="noConversion"/>
  </si>
  <si>
    <t>Screen Object</t>
    <phoneticPr fontId="9" type="noConversion"/>
  </si>
  <si>
    <t>속성</t>
    <phoneticPr fontId="9" type="noConversion"/>
  </si>
  <si>
    <t>Default(초기화)</t>
    <phoneticPr fontId="9" type="noConversion"/>
  </si>
  <si>
    <t>필수</t>
    <phoneticPr fontId="9" type="noConversion"/>
  </si>
  <si>
    <t>Validation</t>
    <phoneticPr fontId="9" type="noConversion"/>
  </si>
  <si>
    <t>Validation</t>
    <phoneticPr fontId="9" type="noConversion"/>
  </si>
  <si>
    <t>Event</t>
    <phoneticPr fontId="9" type="noConversion"/>
  </si>
  <si>
    <t>본사 권한</t>
    <phoneticPr fontId="9" type="noConversion"/>
  </si>
  <si>
    <t xml:space="preserve">매장 권한 </t>
    <phoneticPr fontId="9" type="noConversion"/>
  </si>
  <si>
    <t>LoV</t>
    <phoneticPr fontId="9" type="noConversion"/>
  </si>
  <si>
    <t>Master 조회</t>
    <phoneticPr fontId="9" type="noConversion"/>
  </si>
  <si>
    <t>Master 저장</t>
    <phoneticPr fontId="9" type="noConversion"/>
  </si>
  <si>
    <t>상세조회</t>
    <phoneticPr fontId="9" type="noConversion"/>
  </si>
  <si>
    <t>Master 버튼</t>
    <phoneticPr fontId="9" type="noConversion"/>
  </si>
  <si>
    <t>조회</t>
    <phoneticPr fontId="9" type="noConversion"/>
  </si>
  <si>
    <t>버튼</t>
    <phoneticPr fontId="9" type="noConversion"/>
  </si>
  <si>
    <t>활성</t>
    <phoneticPr fontId="9" type="noConversion"/>
  </si>
  <si>
    <t>클릭시 &gt; [Master 조회logic]</t>
    <phoneticPr fontId="9" type="noConversion"/>
  </si>
  <si>
    <t>저장</t>
    <phoneticPr fontId="9" type="noConversion"/>
  </si>
  <si>
    <t>비활성</t>
    <phoneticPr fontId="9" type="noConversion"/>
  </si>
  <si>
    <t>클릭시 &gt; [Master 저장logic]</t>
    <phoneticPr fontId="9" type="noConversion"/>
  </si>
  <si>
    <t>상세 버튼</t>
    <phoneticPr fontId="9" type="noConversion"/>
  </si>
  <si>
    <t>상세 조회</t>
    <phoneticPr fontId="9" type="noConversion"/>
  </si>
  <si>
    <t>클릭시 &gt; [상세조회logic]</t>
    <phoneticPr fontId="9" type="noConversion"/>
  </si>
  <si>
    <t>Logic명</t>
    <phoneticPr fontId="9" type="noConversion"/>
  </si>
  <si>
    <t>처리방법</t>
    <phoneticPr fontId="9" type="noConversion"/>
  </si>
  <si>
    <t>변경일</t>
    <phoneticPr fontId="9" type="noConversion"/>
  </si>
  <si>
    <t>내용</t>
    <phoneticPr fontId="9" type="noConversion"/>
  </si>
  <si>
    <t>메시지</t>
    <phoneticPr fontId="9" type="noConversion"/>
  </si>
  <si>
    <t>Master 조회logic</t>
    <phoneticPr fontId="9" type="noConversion"/>
  </si>
  <si>
    <t>서버(CSI)</t>
    <phoneticPr fontId="9" type="noConversion"/>
  </si>
  <si>
    <t>input : 재고DO</t>
    <phoneticPr fontId="9" type="noConversion"/>
  </si>
  <si>
    <t>[MSG(E)]  MSG001 : 검색조건을 입력하세요.</t>
    <phoneticPr fontId="9" type="noConversion"/>
  </si>
  <si>
    <t xml:space="preserve">exception : </t>
    <phoneticPr fontId="9" type="noConversion"/>
  </si>
  <si>
    <t>output : List&lt;재고DO&gt;</t>
    <phoneticPr fontId="9" type="noConversion"/>
  </si>
  <si>
    <t>Master 저장logic</t>
    <phoneticPr fontId="9" type="noConversion"/>
  </si>
  <si>
    <t xml:space="preserve">process :  </t>
    <phoneticPr fontId="9" type="noConversion"/>
  </si>
  <si>
    <t>상세조회logic</t>
    <phoneticPr fontId="9" type="noConversion"/>
  </si>
  <si>
    <t>서버</t>
    <phoneticPr fontId="9" type="noConversion"/>
  </si>
  <si>
    <t>[MSG(E)]  MSG002 : ~~는 필수 입력입니다.</t>
    <phoneticPr fontId="9" type="noConversion"/>
  </si>
  <si>
    <t>DB</t>
    <phoneticPr fontId="9" type="noConversion"/>
  </si>
  <si>
    <t>테이블</t>
    <phoneticPr fontId="9" type="noConversion"/>
  </si>
  <si>
    <t>칼럼</t>
    <phoneticPr fontId="9" type="noConversion"/>
  </si>
  <si>
    <t>[가이드라인]</t>
    <phoneticPr fontId="9" type="noConversion"/>
  </si>
  <si>
    <t>▶ data 탭 내의 Xplatform(선택), config(선택) 탭은 작성해야 하나요?</t>
    <phoneticPr fontId="9" type="noConversion"/>
  </si>
  <si>
    <t xml:space="preserve">    - (선택)으로 표시되어 있는 영역은 선택사항으로 필요시 작성하면 됩니다. </t>
    <phoneticPr fontId="9" type="noConversion"/>
  </si>
  <si>
    <t>global.properties</t>
    <phoneticPr fontId="9" type="noConversion"/>
  </si>
  <si>
    <t>파일 상세 설명</t>
    <phoneticPr fontId="9" type="noConversion"/>
  </si>
  <si>
    <t>Damon 서비스가 실행이 되면서 참조하는 프러퍼티 파일로서 프로세스 로직의 구동에 필요한 설정값들을 포함하고 있음</t>
    <phoneticPr fontId="9" type="noConversion"/>
  </si>
  <si>
    <t>영역</t>
    <phoneticPr fontId="9" type="noConversion"/>
  </si>
  <si>
    <t>설명 및 비교</t>
    <phoneticPr fontId="9" type="noConversion"/>
  </si>
  <si>
    <t>서버 IP, Port 지정</t>
    <phoneticPr fontId="9" type="noConversion"/>
  </si>
  <si>
    <t>local.server.host</t>
    <phoneticPr fontId="10" type="noConversion"/>
  </si>
  <si>
    <t>xxx.xxx.xxx.xxx 형태의 IP Address</t>
    <phoneticPr fontId="9" type="noConversion"/>
  </si>
  <si>
    <t>203.225.1.182</t>
    <phoneticPr fontId="10" type="noConversion"/>
  </si>
  <si>
    <t>서비스가 구동되는 서버의 IP 주소</t>
    <phoneticPr fontId="9" type="noConversion"/>
  </si>
  <si>
    <t>remote.server.list</t>
    <phoneticPr fontId="9" type="noConversion"/>
  </si>
  <si>
    <t>콤마(,)로 구분된 IP Address 목록</t>
    <phoneticPr fontId="9" type="noConversion"/>
  </si>
  <si>
    <t>203.225.1.182,203.225.1.183,203.225.1.184</t>
    <phoneticPr fontId="9" type="noConversion"/>
  </si>
  <si>
    <t>클러스터링으로 구성할 경우 연결되는 서버들의 주소 목록</t>
    <phoneticPr fontId="9" type="noConversion"/>
  </si>
  <si>
    <t>main.service.port</t>
    <phoneticPr fontId="9" type="noConversion"/>
  </si>
  <si>
    <t>숫자 형태의 포트 값</t>
    <phoneticPr fontId="9" type="noConversion"/>
  </si>
  <si>
    <t>11000</t>
    <phoneticPr fontId="9" type="noConversion"/>
  </si>
  <si>
    <t>메인서비스 포트 값</t>
    <phoneticPr fontId="9" type="noConversion"/>
  </si>
  <si>
    <t>동적 로딩 클래스명 지정</t>
    <phoneticPr fontId="9" type="noConversion"/>
  </si>
  <si>
    <t>api.authenticator.impl</t>
    <phoneticPr fontId="9" type="noConversion"/>
  </si>
  <si>
    <t>ClassPath를 Text로 기재함</t>
    <phoneticPr fontId="9" type="noConversion"/>
  </si>
  <si>
    <t>benit.communicator.authentication.LimitAuthenticator</t>
    <phoneticPr fontId="9" type="noConversion"/>
  </si>
  <si>
    <t>인증을 담당하는 부분으로, 인증 Interface에 맞춰서 실제로 구현되어 사용될 Implementation Class Path와 Class명</t>
    <phoneticPr fontId="9" type="noConversion"/>
  </si>
  <si>
    <t>api.todaycountgenerator.impl</t>
    <phoneticPr fontId="9" type="noConversion"/>
  </si>
  <si>
    <t>kolon.communicator.TodayCountGenerator</t>
    <phoneticPr fontId="9" type="noConversion"/>
  </si>
  <si>
    <t>접속자수를 집계하는 부분으로, 해당 Interface에 맞춰서 실제로 구현되어 사용될 Implementation Class Path와 Class명</t>
    <phoneticPr fontId="9" type="noConversion"/>
  </si>
  <si>
    <t>Damon의 동작을 정의함</t>
    <phoneticPr fontId="9" type="noConversion"/>
  </si>
  <si>
    <t>config.companysection.enabled</t>
    <phoneticPr fontId="9" type="noConversion"/>
  </si>
  <si>
    <t>TRUE | FALSE</t>
    <phoneticPr fontId="9" type="noConversion"/>
  </si>
  <si>
    <t>TRUE</t>
    <phoneticPr fontId="9" type="noConversion"/>
  </si>
  <si>
    <t>회사 구분 기능을 사용할 지 여부</t>
    <phoneticPr fontId="9" type="noConversion"/>
  </si>
  <si>
    <t>config.usernickname.style</t>
    <phoneticPr fontId="9" type="noConversion"/>
  </si>
  <si>
    <t>FULL | SHORT | NONE</t>
    <phoneticPr fontId="9" type="noConversion"/>
  </si>
  <si>
    <t>SHORT</t>
    <phoneticPr fontId="9" type="noConversion"/>
  </si>
  <si>
    <t>닉네임을 Full Name 혹은 Short Name 형태로 표시할지와
혹은 아예 사용하지 않을 지에 대한 여부 결정</t>
    <phoneticPr fontId="9" type="noConversion"/>
  </si>
  <si>
    <t>UT_TC_002</t>
  </si>
  <si>
    <t>UT_TC_003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</si>
  <si>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</si>
  <si>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</si>
  <si>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</si>
  <si>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</si>
  <si>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</si>
  <si>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</si>
  <si>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</si>
  <si>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</si>
  <si>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</si>
  <si>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</si>
  <si>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</si>
  <si>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</si>
  <si>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</si>
  <si>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</si>
  <si>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</si>
  <si>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</si>
  <si>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</si>
  <si>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</si>
  <si>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</si>
  <si>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</si>
  <si>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</si>
  <si>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</si>
  <si>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</si>
  <si>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</si>
  <si>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</si>
  <si>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</si>
  <si>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</si>
  <si>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</si>
  <si>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</si>
  <si>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</si>
  <si>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</si>
  <si>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</si>
  <si>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</si>
  <si>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</si>
  <si>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</si>
  <si>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</si>
  <si>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</si>
  <si>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</si>
  <si>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9" type="noConversion"/>
  </si>
  <si>
    <t>History ID</t>
    <phoneticPr fontId="9" type="noConversion"/>
  </si>
  <si>
    <t>개발팀 테스트 결함</t>
    <phoneticPr fontId="9" type="noConversion"/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</si>
  <si>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</si>
  <si>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</si>
  <si>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</si>
  <si>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10" type="noConversion"/>
  </si>
  <si>
    <t>EVT
No</t>
    <phoneticPr fontId="9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</si>
  <si>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</si>
  <si>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</si>
  <si>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</si>
  <si>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</si>
  <si>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</si>
  <si>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</si>
  <si>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</si>
  <si>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</si>
  <si>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</si>
  <si>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9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</si>
  <si>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</si>
  <si>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</si>
  <si>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</si>
  <si>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9" type="noConversion"/>
  </si>
  <si>
    <t>비고</t>
    <phoneticPr fontId="9" type="noConversion"/>
  </si>
  <si>
    <t>결함내역</t>
    <phoneticPr fontId="10" type="noConversion"/>
  </si>
  <si>
    <t>조치결과</t>
    <phoneticPr fontId="9" type="noConversion"/>
  </si>
  <si>
    <t>결함내역 (REDMINE ID)</t>
    <phoneticPr fontId="10" type="noConversion"/>
  </si>
  <si>
    <t>QC최종확인</t>
    <phoneticPr fontId="9" type="noConversion"/>
  </si>
  <si>
    <t>단위</t>
    <phoneticPr fontId="170" type="noConversion"/>
  </si>
  <si>
    <t>UT_TC_001</t>
    <phoneticPr fontId="9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</si>
  <si>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</si>
  <si>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</si>
  <si>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</si>
  <si>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</si>
  <si>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</si>
  <si>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</si>
  <si>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9" type="noConversion"/>
  </si>
  <si>
    <t>■ 개요</t>
    <phoneticPr fontId="9" type="noConversion"/>
  </si>
  <si>
    <t>■ 변경 이력</t>
    <phoneticPr fontId="9" type="noConversion"/>
  </si>
  <si>
    <t>작성일</t>
    <phoneticPr fontId="9" type="noConversion"/>
  </si>
  <si>
    <t>개발 내용</t>
    <phoneticPr fontId="10" type="noConversion"/>
  </si>
  <si>
    <t>메뉴명</t>
    <phoneticPr fontId="10" type="noConversion"/>
  </si>
  <si>
    <t>메뉴ID</t>
    <phoneticPr fontId="10" type="noConversion"/>
  </si>
  <si>
    <t>비고</t>
    <phoneticPr fontId="10" type="noConversion"/>
  </si>
  <si>
    <t>■ Program Flow</t>
    <phoneticPr fontId="10" type="noConversion"/>
  </si>
  <si>
    <t xml:space="preserve">■ 사용자/권한 </t>
    <phoneticPr fontId="10" type="noConversion"/>
  </si>
  <si>
    <t>■ 특이 사항</t>
    <phoneticPr fontId="10" type="noConversion"/>
  </si>
  <si>
    <t>■ 설정 값 설명 (선택)</t>
    <phoneticPr fontId="9" type="noConversion"/>
  </si>
  <si>
    <t>Property 파일명</t>
    <phoneticPr fontId="9" type="noConversion"/>
  </si>
  <si>
    <t>Property값</t>
    <phoneticPr fontId="9" type="noConversion"/>
  </si>
  <si>
    <t>Property값 예시</t>
    <phoneticPr fontId="9" type="noConversion"/>
  </si>
  <si>
    <t>Property명</t>
    <phoneticPr fontId="9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</si>
  <si>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9" type="noConversion"/>
  </si>
  <si>
    <t>process :~~~~~~~~~~~~~~</t>
    <phoneticPr fontId="9" type="noConversion"/>
  </si>
  <si>
    <t>Screen Object 중 event가 있다면(버튼/팝업) "필수", "Validation" 항목을 추가하고 내용을 작성한다.</t>
    <phoneticPr fontId="9" type="noConversion"/>
  </si>
  <si>
    <t>Event 에서 [logic]을 작성하면 logic 탭에서 상세 내용을 기술한다.</t>
    <phoneticPr fontId="9" type="noConversion"/>
  </si>
  <si>
    <t>◈ Logic</t>
    <phoneticPr fontId="9" type="noConversion"/>
  </si>
  <si>
    <t>■ Logic 설명</t>
    <phoneticPr fontId="9" type="noConversion"/>
  </si>
  <si>
    <t>■ UI 화면 요소 설명</t>
    <phoneticPr fontId="9" type="noConversion"/>
  </si>
  <si>
    <t>화면명(*)</t>
    <phoneticPr fontId="10" type="noConversion"/>
  </si>
  <si>
    <t>화면ID(*)</t>
    <phoneticPr fontId="10" type="noConversion"/>
  </si>
  <si>
    <t>시스템명(*)</t>
    <phoneticPr fontId="10" type="noConversion"/>
  </si>
  <si>
    <t>사용 회사코드(*)</t>
    <phoneticPr fontId="10" type="noConversion"/>
  </si>
  <si>
    <t>메뉴 Navigation(*)</t>
    <phoneticPr fontId="10" type="noConversion"/>
  </si>
  <si>
    <t>소스관리(*)</t>
    <phoneticPr fontId="10" type="noConversion"/>
  </si>
  <si>
    <t>화면 설명(*)</t>
    <phoneticPr fontId="10" type="noConversion"/>
  </si>
  <si>
    <t>그룹공통</t>
    <phoneticPr fontId="9" type="noConversion"/>
  </si>
  <si>
    <t>김기현</t>
    <phoneticPr fontId="9" type="noConversion"/>
  </si>
  <si>
    <t>■ 로직 설명</t>
    <phoneticPr fontId="9" type="noConversion"/>
  </si>
  <si>
    <t>보고된 결함이 다시 유발되지 않아 재현이 불가하여 관찰중인 상태</t>
    <phoneticPr fontId="10" type="noConversion"/>
  </si>
  <si>
    <t>관찰중</t>
    <phoneticPr fontId="10" type="noConversion"/>
  </si>
  <si>
    <t>보고된 결함이 그 원인을 파악하기에는 정보가 부족하여 결함을 다시 확인할 수 없는 상태</t>
    <phoneticPr fontId="10" type="noConversion"/>
  </si>
  <si>
    <t>정보부족</t>
    <phoneticPr fontId="10" type="noConversion"/>
  </si>
  <si>
    <t>결함 조치가가 처리담당자에 의해서 원인 조치가 완료되고 승인자에게 확인/승인된 상태</t>
    <phoneticPr fontId="10" type="noConversion"/>
  </si>
  <si>
    <t>조치완료</t>
    <phoneticPr fontId="10" type="noConversion"/>
  </si>
  <si>
    <t>보고된 결함에 대해서 처리담당자가 원인을 분석하고 처리중인 상태</t>
    <phoneticPr fontId="10" type="noConversion"/>
  </si>
  <si>
    <t>조치중</t>
    <phoneticPr fontId="10" type="noConversion"/>
  </si>
  <si>
    <t>결함보고자가 결함으로 판단하였으나, 관련자 회의를 통해서 결함이 아닌 것으로 판단된 상태</t>
    <phoneticPr fontId="10" type="noConversion"/>
  </si>
  <si>
    <t>결함아님</t>
    <phoneticPr fontId="10" type="noConversion"/>
  </si>
  <si>
    <t>설명</t>
    <phoneticPr fontId="10" type="noConversion"/>
  </si>
  <si>
    <t>구분</t>
    <phoneticPr fontId="10" type="noConversion"/>
  </si>
  <si>
    <t>표준 프로세스 미준수로 인하여 결함이 유발된 경우</t>
    <phoneticPr fontId="10" type="noConversion"/>
  </si>
  <si>
    <t>표준 미준수</t>
    <phoneticPr fontId="10" type="noConversion"/>
  </si>
  <si>
    <t>시스템 속도/사용 권한 등의 문제로 유발된 경우</t>
    <phoneticPr fontId="10" type="noConversion"/>
  </si>
  <si>
    <t>성능/보안 오류</t>
    <phoneticPr fontId="10" type="noConversion"/>
  </si>
  <si>
    <t>테스트 데이터, 테스트 케이스, 테스트 실행, 테스트 환경에서 오류가 유발된 경우</t>
    <phoneticPr fontId="10" type="noConversion"/>
  </si>
  <si>
    <t>테스트 오류</t>
    <phoneticPr fontId="10" type="noConversion"/>
  </si>
  <si>
    <t>UI/UX로 인하여 발생된 경우</t>
    <phoneticPr fontId="10" type="noConversion"/>
  </si>
  <si>
    <t>UI/UX</t>
    <phoneticPr fontId="10" type="noConversion"/>
  </si>
  <si>
    <t>개발 단계의 코딩에서 결함이 유발된 경우</t>
    <phoneticPr fontId="10" type="noConversion"/>
  </si>
  <si>
    <t>코드 구현 오류</t>
    <phoneticPr fontId="10" type="noConversion"/>
  </si>
  <si>
    <t>설계 단계에서 결함이 유발된 경우</t>
    <phoneticPr fontId="10" type="noConversion"/>
  </si>
  <si>
    <t>데이터 설계 및 변환 오류</t>
    <phoneticPr fontId="10" type="noConversion"/>
  </si>
  <si>
    <t>화면 설계 오류</t>
    <phoneticPr fontId="10" type="noConversion"/>
  </si>
  <si>
    <t>프로그램 설계 오류</t>
    <phoneticPr fontId="10" type="noConversion"/>
  </si>
  <si>
    <t>요구사항이 명확하지 않아 의도와 다르게 구현되어 유발된 경우</t>
    <phoneticPr fontId="10" type="noConversion"/>
  </si>
  <si>
    <t>요구사항 오류</t>
    <phoneticPr fontId="10" type="noConversion"/>
  </si>
  <si>
    <t>서비스 기획, 정책, 법규로 인해서 제약이 발생된 경우</t>
    <phoneticPr fontId="10" type="noConversion"/>
  </si>
  <si>
    <t>기획/정책 결정 오류</t>
    <phoneticPr fontId="10" type="noConversion"/>
  </si>
  <si>
    <t>결함 유입 세부 경로</t>
    <phoneticPr fontId="10" type="noConversion"/>
  </si>
  <si>
    <t>결함 유입 경로</t>
    <phoneticPr fontId="10" type="noConversion"/>
  </si>
  <si>
    <t>컬럼</t>
    <phoneticPr fontId="9" type="noConversion"/>
  </si>
  <si>
    <t>■ UI 화면 스케치</t>
    <phoneticPr fontId="9" type="noConversion"/>
  </si>
  <si>
    <t>본사</t>
    <phoneticPr fontId="9" type="noConversion"/>
  </si>
  <si>
    <t>최초작성</t>
    <phoneticPr fontId="9" type="noConversion"/>
  </si>
  <si>
    <t xml:space="preserve">▶ </t>
    <phoneticPr fontId="9" type="noConversion"/>
  </si>
  <si>
    <t>최호재</t>
    <phoneticPr fontId="9" type="noConversion"/>
  </si>
  <si>
    <t>OneHR</t>
    <phoneticPr fontId="9" type="noConversion"/>
  </si>
  <si>
    <t>ChangeFlow&gt;INF_INFPHR&gt;INF_INFPHR_Source</t>
    <phoneticPr fontId="9" type="noConversion"/>
  </si>
  <si>
    <t>No.</t>
    <phoneticPr fontId="9" type="noConversion"/>
  </si>
  <si>
    <t>닫기</t>
    <phoneticPr fontId="9" type="noConversion"/>
  </si>
  <si>
    <t>Edit(혼용)</t>
    <phoneticPr fontId="9" type="noConversion"/>
  </si>
  <si>
    <t>Edit(숫자)</t>
    <phoneticPr fontId="9" type="noConversion"/>
  </si>
  <si>
    <t>edittype=none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</si>
  <si>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메뉴종료(공통기능)</t>
    </r>
    <phoneticPr fontId="9" type="noConversion"/>
  </si>
  <si>
    <t>Client</t>
    <phoneticPr fontId="9" type="noConversion"/>
  </si>
  <si>
    <t>상세 조회 logic</t>
    <phoneticPr fontId="9" type="noConversion"/>
  </si>
  <si>
    <t xml:space="preserve">* 일반사용자 </t>
    <phoneticPr fontId="9" type="noConversion"/>
  </si>
  <si>
    <t>성명</t>
    <phoneticPr fontId="9" type="noConversion"/>
  </si>
  <si>
    <t>부서</t>
    <phoneticPr fontId="9" type="noConversion"/>
  </si>
  <si>
    <t>직급</t>
    <phoneticPr fontId="9" type="noConversion"/>
  </si>
  <si>
    <t>신청일자</t>
    <phoneticPr fontId="9" type="noConversion"/>
  </si>
  <si>
    <t>시작일자</t>
    <phoneticPr fontId="9" type="noConversion"/>
  </si>
  <si>
    <t>종료일자</t>
    <phoneticPr fontId="9" type="noConversion"/>
  </si>
  <si>
    <t>구분</t>
    <phoneticPr fontId="9" type="noConversion"/>
  </si>
  <si>
    <t>결재상태</t>
    <phoneticPr fontId="9" type="noConversion"/>
  </si>
  <si>
    <t>신청자</t>
    <phoneticPr fontId="9" type="noConversion"/>
  </si>
  <si>
    <t>삭제</t>
    <phoneticPr fontId="9" type="noConversion"/>
  </si>
  <si>
    <t>Calendar(날짜)</t>
    <phoneticPr fontId="9" type="noConversion"/>
  </si>
  <si>
    <t>대상자사번</t>
    <phoneticPr fontId="9" type="noConversion"/>
  </si>
  <si>
    <t>유형</t>
    <phoneticPr fontId="9" type="noConversion"/>
  </si>
  <si>
    <t>신청자사번</t>
    <phoneticPr fontId="9" type="noConversion"/>
  </si>
  <si>
    <t>PS_KLLCT_FXDC</t>
    <phoneticPr fontId="9" type="noConversion"/>
  </si>
  <si>
    <t>KLCC_FXDT_TYP</t>
    <phoneticPr fontId="9" type="noConversion"/>
  </si>
  <si>
    <t>COMMENTS</t>
    <phoneticPr fontId="9" type="noConversion"/>
  </si>
  <si>
    <t>UT_TC_004</t>
  </si>
  <si>
    <t>KLLPJ_11460_01</t>
    <phoneticPr fontId="9" type="noConversion"/>
  </si>
  <si>
    <t>CRU권한</t>
    <phoneticPr fontId="9" type="noConversion"/>
  </si>
  <si>
    <t>* 사업장 근태 담당자</t>
    <phoneticPr fontId="9" type="noConversion"/>
  </si>
  <si>
    <t>신청일자</t>
    <phoneticPr fontId="9" type="noConversion"/>
  </si>
  <si>
    <t>유연근무신청내역</t>
    <phoneticPr fontId="9" type="noConversion"/>
  </si>
  <si>
    <t>변경 사유</t>
    <phoneticPr fontId="9" type="noConversion"/>
  </si>
  <si>
    <t>대상자</t>
    <phoneticPr fontId="9" type="noConversion"/>
  </si>
  <si>
    <t>부서</t>
    <phoneticPr fontId="9" type="noConversion"/>
  </si>
  <si>
    <t>직급</t>
    <phoneticPr fontId="9" type="noConversion"/>
  </si>
  <si>
    <t>직책</t>
    <phoneticPr fontId="9" type="noConversion"/>
  </si>
  <si>
    <t>구분</t>
    <phoneticPr fontId="9" type="noConversion"/>
  </si>
  <si>
    <t>유형</t>
    <phoneticPr fontId="9" type="noConversion"/>
  </si>
  <si>
    <t>사유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</si>
  <si>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</si>
  <si>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</si>
  <si>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</si>
  <si>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</si>
  <si>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</si>
  <si>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첨부파일</t>
    <phoneticPr fontId="9" type="noConversion"/>
  </si>
  <si>
    <t>출근일 선택</t>
    <phoneticPr fontId="9" type="noConversion"/>
  </si>
  <si>
    <t>주당근무시간</t>
    <phoneticPr fontId="9" type="noConversion"/>
  </si>
  <si>
    <t>기존 시작일자</t>
    <phoneticPr fontId="9" type="noConversion"/>
  </si>
  <si>
    <t>기존 종료일자</t>
    <phoneticPr fontId="9" type="noConversion"/>
  </si>
  <si>
    <t>기존 신청일수</t>
    <phoneticPr fontId="9" type="noConversion"/>
  </si>
  <si>
    <t>변경 시작일자</t>
    <phoneticPr fontId="9" type="noConversion"/>
  </si>
  <si>
    <t>변경 종료일자</t>
    <phoneticPr fontId="9" type="noConversion"/>
  </si>
  <si>
    <t>변경 신청일수</t>
    <phoneticPr fontId="9" type="noConversion"/>
  </si>
  <si>
    <t>변경구분</t>
    <phoneticPr fontId="9" type="noConversion"/>
  </si>
  <si>
    <t>변경구분이 취소이면 변경 시작일자, 변경 종료일자 입력이 불가하다.</t>
    <phoneticPr fontId="9" type="noConversion"/>
  </si>
  <si>
    <t>신청내역 찾기 버튼을 통해 변경하고자 하는 결재완료된 유연근무제 신청내역을 조회 및 선택하면, 유연근무제 신청정보에 설정된다.</t>
    <phoneticPr fontId="9" type="noConversion"/>
  </si>
  <si>
    <t>변경구분이 변경이면 변경 시작일자, 변경 종료일자 입력이 가능하다.</t>
    <phoneticPr fontId="9" type="noConversion"/>
  </si>
  <si>
    <t>제출하여 전자결재 기안한다.</t>
    <phoneticPr fontId="9" type="noConversion"/>
  </si>
  <si>
    <t>유연근무 변경 신청정보</t>
    <phoneticPr fontId="9" type="noConversion"/>
  </si>
  <si>
    <t>제출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</si>
  <si>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[삭제 logic]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</si>
  <si>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[저장 logic]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</si>
  <si>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[제출 logic]</t>
    </r>
    <phoneticPr fontId="9" type="noConversion"/>
  </si>
  <si>
    <t>Calendar(날짜)</t>
  </si>
  <si>
    <t>Combo</t>
    <phoneticPr fontId="9" type="noConversion"/>
  </si>
  <si>
    <t>유연근무 신청정보</t>
    <phoneticPr fontId="9" type="noConversion"/>
  </si>
  <si>
    <t>대상자</t>
    <phoneticPr fontId="9" type="noConversion"/>
  </si>
  <si>
    <t>사유구분</t>
    <phoneticPr fontId="9" type="noConversion"/>
  </si>
  <si>
    <t>신청회차</t>
    <phoneticPr fontId="9" type="noConversion"/>
  </si>
  <si>
    <t>기존 시작일자</t>
    <phoneticPr fontId="9" type="noConversion"/>
  </si>
  <si>
    <t>기존 종료일자</t>
    <phoneticPr fontId="9" type="noConversion"/>
  </si>
  <si>
    <t>기존 신청일수</t>
    <phoneticPr fontId="9" type="noConversion"/>
  </si>
  <si>
    <t>변경 시작일자</t>
    <phoneticPr fontId="9" type="noConversion"/>
  </si>
  <si>
    <t>변경 종료일자</t>
    <phoneticPr fontId="9" type="noConversion"/>
  </si>
  <si>
    <t>변경 신청일수</t>
    <phoneticPr fontId="9" type="noConversion"/>
  </si>
  <si>
    <t>월 시작시분</t>
    <phoneticPr fontId="9" type="noConversion"/>
  </si>
  <si>
    <t>월 종료시분</t>
    <phoneticPr fontId="9" type="noConversion"/>
  </si>
  <si>
    <t>화 시작시분</t>
    <phoneticPr fontId="9" type="noConversion"/>
  </si>
  <si>
    <t>수 시작시분</t>
    <phoneticPr fontId="9" type="noConversion"/>
  </si>
  <si>
    <t>목 시작시분</t>
    <phoneticPr fontId="9" type="noConversion"/>
  </si>
  <si>
    <t>화 종료시분</t>
    <phoneticPr fontId="9" type="noConversion"/>
  </si>
  <si>
    <t>수 종료시분</t>
    <phoneticPr fontId="9" type="noConversion"/>
  </si>
  <si>
    <t>목 종료시분</t>
    <phoneticPr fontId="9" type="noConversion"/>
  </si>
  <si>
    <t>금 시작시분</t>
    <phoneticPr fontId="9" type="noConversion"/>
  </si>
  <si>
    <t>금 종료시분</t>
    <phoneticPr fontId="9" type="noConversion"/>
  </si>
  <si>
    <t>월요일</t>
    <phoneticPr fontId="9" type="noConversion"/>
  </si>
  <si>
    <t>화요일</t>
    <phoneticPr fontId="9" type="noConversion"/>
  </si>
  <si>
    <t>수요일</t>
    <phoneticPr fontId="9" type="noConversion"/>
  </si>
  <si>
    <t>목요일</t>
    <phoneticPr fontId="9" type="noConversion"/>
  </si>
  <si>
    <t>금요일</t>
    <phoneticPr fontId="9" type="noConversion"/>
  </si>
  <si>
    <t>주당시간</t>
    <phoneticPr fontId="9" type="noConversion"/>
  </si>
  <si>
    <t>첨부파일</t>
    <phoneticPr fontId="9" type="noConversion"/>
  </si>
  <si>
    <t>Combo</t>
    <phoneticPr fontId="9" type="noConversion"/>
  </si>
  <si>
    <t>Edit(혼용)</t>
    <phoneticPr fontId="9" type="noConversion"/>
  </si>
  <si>
    <t>Edit(숫자)</t>
    <phoneticPr fontId="9" type="noConversion"/>
  </si>
  <si>
    <t>첨부파일 찾기</t>
    <phoneticPr fontId="9" type="noConversion"/>
  </si>
  <si>
    <t>버튼</t>
    <phoneticPr fontId="9" type="noConversion"/>
  </si>
  <si>
    <t>CheckBox</t>
    <phoneticPr fontId="9" type="noConversion"/>
  </si>
  <si>
    <t>disabled</t>
    <phoneticPr fontId="9" type="noConversion"/>
  </si>
  <si>
    <t>enabled</t>
    <phoneticPr fontId="9" type="noConversion"/>
  </si>
  <si>
    <t>enabled
wordwrap=word</t>
    <phoneticPr fontId="9" type="noConversion"/>
  </si>
  <si>
    <t>disabled
visible</t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</si>
  <si>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[변경구분선택 logic]</t>
    </r>
    <phoneticPr fontId="9" type="noConversion"/>
  </si>
  <si>
    <t>visible</t>
    <phoneticPr fontId="9" type="noConversion"/>
  </si>
  <si>
    <t>유연근무신청내역찾기</t>
    <phoneticPr fontId="9" type="noConversion"/>
  </si>
  <si>
    <t>[유연근무 신청내역 찾기 팝업 조회 화면]</t>
    <phoneticPr fontId="9" type="noConversion"/>
  </si>
  <si>
    <t xml:space="preserve">유연근무 신청내역 </t>
    <phoneticPr fontId="9" type="noConversion"/>
  </si>
  <si>
    <t>유연근무 신청내역 Master 버튼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</si>
  <si>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 화면 팝업(공통기능)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</si>
  <si>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[유연근무 신청내역 가져오기 logic]</t>
    </r>
    <phoneticPr fontId="9" type="noConversion"/>
  </si>
  <si>
    <t>PS_KLCHT_APPL_MST</t>
    <phoneticPr fontId="9" type="noConversion"/>
  </si>
  <si>
    <t>KLDE_APPL_DT</t>
    <phoneticPr fontId="9" type="noConversion"/>
  </si>
  <si>
    <t>PS_KLLCT_FXDC</t>
    <phoneticPr fontId="9" type="noConversion"/>
  </si>
  <si>
    <t>PS_KLLCT_FXDT</t>
    <phoneticPr fontId="9" type="noConversion"/>
  </si>
  <si>
    <t>EMPLID</t>
    <phoneticPr fontId="9" type="noConversion"/>
  </si>
  <si>
    <t>KLCC_FXDT_SN</t>
    <phoneticPr fontId="9" type="noConversion"/>
  </si>
  <si>
    <t>COMMENTS</t>
  </si>
  <si>
    <t>KLCC_APPL_CNT</t>
    <phoneticPr fontId="9" type="noConversion"/>
  </si>
  <si>
    <t>START_DATE</t>
    <phoneticPr fontId="9" type="noConversion"/>
  </si>
  <si>
    <t>END_DATE</t>
    <phoneticPr fontId="9" type="noConversion"/>
  </si>
  <si>
    <t>START_TIME_1D</t>
    <phoneticPr fontId="9" type="noConversion"/>
  </si>
  <si>
    <t>END_TIME_1D</t>
    <phoneticPr fontId="9" type="noConversion"/>
  </si>
  <si>
    <t>START_TIME_2D</t>
    <phoneticPr fontId="9" type="noConversion"/>
  </si>
  <si>
    <t>END_TIME_2D</t>
    <phoneticPr fontId="9" type="noConversion"/>
  </si>
  <si>
    <t>START_TIME_3D</t>
    <phoneticPr fontId="9" type="noConversion"/>
  </si>
  <si>
    <t>END_TIME_3D</t>
    <phoneticPr fontId="9" type="noConversion"/>
  </si>
  <si>
    <t>START_TIME_4D</t>
    <phoneticPr fontId="9" type="noConversion"/>
  </si>
  <si>
    <t>END_TIME_4D</t>
    <phoneticPr fontId="9" type="noConversion"/>
  </si>
  <si>
    <t>START_TIME_5D</t>
    <phoneticPr fontId="9" type="noConversion"/>
  </si>
  <si>
    <t>END_TIME_5D</t>
    <phoneticPr fontId="9" type="noConversion"/>
  </si>
  <si>
    <t>KLCC_AD_WEK_1D</t>
    <phoneticPr fontId="9" type="noConversion"/>
  </si>
  <si>
    <t>KLCC_AD_WEK_2D</t>
  </si>
  <si>
    <t>KLCC_AD_WEK_3D</t>
  </si>
  <si>
    <t>KLCC_AD_WEK_4D</t>
  </si>
  <si>
    <t>KLCC_AD_WEK_5D</t>
  </si>
  <si>
    <t>KLCC_WEK_TIME_ALL</t>
    <phoneticPr fontId="9" type="noConversion"/>
  </si>
  <si>
    <t>KLCC_APPL_EMPLID</t>
    <phoneticPr fontId="9" type="noConversion"/>
  </si>
  <si>
    <t>KLCC_FXDT_TYP</t>
    <phoneticPr fontId="9" type="noConversion"/>
  </si>
  <si>
    <t>저장 logic</t>
    <phoneticPr fontId="9" type="noConversion"/>
  </si>
  <si>
    <t>삭제 logic</t>
    <phoneticPr fontId="9" type="noConversion"/>
  </si>
  <si>
    <t>제출 logic</t>
    <phoneticPr fontId="9" type="noConversion"/>
  </si>
  <si>
    <t>변경구분선택 logic</t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</si>
  <si>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[유연근무 신청내역 찾기 logic]</t>
    </r>
    <phoneticPr fontId="9" type="noConversion"/>
  </si>
  <si>
    <t>유연근무 신청내역 가져오기 logic</t>
    <phoneticPr fontId="9" type="noConversion"/>
  </si>
  <si>
    <t>유연근무 신청내역 찾기 logic</t>
    <phoneticPr fontId="9" type="noConversion"/>
  </si>
  <si>
    <t>Client</t>
  </si>
  <si>
    <t>필수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</si>
  <si>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[유연근무 신청내역 조회 logic]</t>
    </r>
    <phoneticPr fontId="9" type="noConversion"/>
  </si>
  <si>
    <t>유연근무 신청내역 조회 logic</t>
    <phoneticPr fontId="9" type="noConversion"/>
  </si>
  <si>
    <t>유연근무 신청내역 찾기</t>
    <phoneticPr fontId="9" type="noConversion"/>
  </si>
  <si>
    <t>Client</t>
    <phoneticPr fontId="9" type="noConversion"/>
  </si>
  <si>
    <t>[MSG(C)] 저장하시겠습니까?</t>
    <phoneticPr fontId="9" type="noConversion"/>
  </si>
  <si>
    <t>[MSG(C)] 삭제하시겠습니까?</t>
    <phoneticPr fontId="9" type="noConversion"/>
  </si>
  <si>
    <t>3. 삭제 후 상세 조회 logic을 호출한다.</t>
    <phoneticPr fontId="9" type="noConversion"/>
  </si>
  <si>
    <t>1. 변경사항이 있으면, 제출이 불가하다.</t>
    <phoneticPr fontId="9" type="noConversion"/>
  </si>
  <si>
    <t>[MSG(A)] 변경사항이 없습니다.</t>
    <phoneticPr fontId="9" type="noConversion"/>
  </si>
  <si>
    <t>[MSG(A)] 변경 종료일자를 입력하세요.</t>
    <phoneticPr fontId="9" type="noConversion"/>
  </si>
  <si>
    <t>[MSG(A)] 변경 시작일이 변경 종료일보다 클 수 없습니다.</t>
    <phoneticPr fontId="9" type="noConversion"/>
  </si>
  <si>
    <t>[MSG(A)] 변경사항이 있습니다, 저장후 제출하세요.</t>
    <phoneticPr fontId="9" type="noConversion"/>
  </si>
  <si>
    <t>2. 제출 여부가 true이면, 전자결재 문서번호와 신청번호 기준으로 전자결재 기안 창을 호출한다.</t>
    <phoneticPr fontId="9" type="noConversion"/>
  </si>
  <si>
    <t>[MSG(C)] 제출하시겠습니까?</t>
    <phoneticPr fontId="9" type="noConversion"/>
  </si>
  <si>
    <t>3. 전자결재 문서번호와 신청번호 기준으로 전자결재 기안 창을 호출한다.
참고 function &gt; gfnIkenApplPopHR(this, 전자결재 문서번호 , 신청번호 ) ;</t>
    <phoneticPr fontId="9" type="noConversion"/>
  </si>
  <si>
    <t>1. 유연근무 신청내역 찾기 팝업 조회 화면을 호출한다.</t>
    <phoneticPr fontId="9" type="noConversion"/>
  </si>
  <si>
    <t>6. 변경 시작일자, 변경 종료일자로 등록된 유연근무 신청 내역이 있으면 저장이 불가하다.</t>
  </si>
  <si>
    <t>2. 유연근무 변경 취소 내역을 삭제한다.</t>
  </si>
  <si>
    <t>1. 선택한 유연근무 신청정보의 회사코드, BU코드, 사번, 신청번호를 설정하여, 팝업창을 닫으면서 전달한다.</t>
    <phoneticPr fontId="9" type="noConversion"/>
  </si>
  <si>
    <t>2. 유연근무 신청내역 팝업 화면에서 전달된 값이 있으면, 전달된 값 기준으로 유연근무 신청정보를 조회하여 유연근무 신청정보에 설정한다.</t>
    <phoneticPr fontId="9" type="noConversion"/>
  </si>
  <si>
    <t>1. 결재상태코드가 저장중이거나, 반려이거나, 반송 이거나, 기안취소이고, 삭제 여부가 true이면, 삭제를 진행한다.</t>
    <phoneticPr fontId="9" type="noConversion"/>
  </si>
  <si>
    <t>1. 검색조건에 해당하는 화면 데이터 권한 적용하고, 결재완료(결재상태코드 : 1, 7, 9)된 유연근무 신청 내역을 팝업 조회한다.
(이미 유연근무제 변경 취소 신청 내역이 있으면 제외)</t>
    <phoneticPr fontId="9" type="noConversion"/>
  </si>
  <si>
    <t>[MSG(A)] 변경 시작일자를 입력하세요.</t>
    <phoneticPr fontId="9" type="noConversion"/>
  </si>
  <si>
    <t>8. 상태에 따라 유연근무 변경 취소 신청 정보를 저장한다.</t>
    <phoneticPr fontId="9" type="noConversion"/>
  </si>
  <si>
    <t>7. 신청서 구분코드는 TAL_H2, 신청번호를 설정한다.</t>
    <phoneticPr fontId="9" type="noConversion"/>
  </si>
  <si>
    <t>9. 유연근무제 변경 취소 신청 정보를 조회하여 전자결재 XML 정보를 설정한다.</t>
    <phoneticPr fontId="9" type="noConversion"/>
  </si>
  <si>
    <t>10. 전자결재 XML정보를 포함하여 신청서 정보를 저장한다.</t>
    <phoneticPr fontId="9" type="noConversion"/>
  </si>
  <si>
    <t>11. 저장 후 상세 조회 logic을 호출한다.</t>
    <phoneticPr fontId="9" type="noConversion"/>
  </si>
  <si>
    <r>
      <rPr>
        <b/>
        <sz val="10"/>
        <rFont val="맑은 고딕"/>
        <family val="3"/>
        <charset val="129"/>
        <scheme val="minor"/>
      </rPr>
      <t>로딩시</t>
    </r>
    <r>
      <rPr>
        <sz val="10"/>
        <rFont val="맑은 고딕"/>
        <family val="3"/>
        <charset val="129"/>
        <scheme val="minor"/>
      </rPr>
      <t xml:space="preserve"> &gt; 신청번호가 없으면, [초기 조회 logic]
            신청번호가 있으면, [상세 조회 logic]</t>
    </r>
    <phoneticPr fontId="9" type="noConversion"/>
  </si>
  <si>
    <t>초기 조회 logic</t>
    <phoneticPr fontId="9" type="noConversion"/>
  </si>
  <si>
    <t>1. 상태가 신규, 기본 신청자 정보를 설정한다.</t>
    <phoneticPr fontId="9" type="noConversion"/>
  </si>
  <si>
    <t>2. 신청서 구분이 TAL_H2의 신청서 정보를 조회한다.</t>
    <phoneticPr fontId="9" type="noConversion"/>
  </si>
  <si>
    <t>3. 신청서 정보를 설정한다.</t>
    <phoneticPr fontId="9" type="noConversion"/>
  </si>
  <si>
    <t>1. TAL.KLLPJ_11460.유연근무제 변경 취소 신청 조회.xlsx에서 전달한 정보 기준으로 기본 신청자 정보를 설정한다.</t>
    <phoneticPr fontId="9" type="noConversion"/>
  </si>
  <si>
    <t>2. 신청번호 기준으로 유연근무제 변경 취소 정보를 조회한다.</t>
    <phoneticPr fontId="9" type="noConversion"/>
  </si>
  <si>
    <t>3. 신청서 정보와 유연근무제 변경 취소 정보를 설정한다.</t>
    <phoneticPr fontId="9" type="noConversion"/>
  </si>
  <si>
    <t>CO00059431</t>
    <phoneticPr fontId="9" type="noConversion"/>
  </si>
  <si>
    <t>1. 변경구분이 변경이면, 유연근무 신청정보의 변경 시작일자, 변경 종료일자 입력항목을 활성화 및 명칭에 필수입력 CSS를 적용한다.</t>
    <phoneticPr fontId="9" type="noConversion"/>
  </si>
  <si>
    <t>2. 변경구분이 변경이 아니면, 유연근무 신청정보의 변경 시작일자, 변경 종료일자 입력항목 비활성 및 명칭에 필수입력 CSS 적용하지 않는다.</t>
    <phoneticPr fontId="9" type="noConversion"/>
  </si>
  <si>
    <t>4. 기안창이 닫으면, 상세 조회 logic을 호출한다.
참고 function &gt; cfnIkenAprvCallBack(pType);</t>
    <phoneticPr fontId="9" type="noConversion"/>
  </si>
  <si>
    <t>4. 신청번호가 있으면, 유연근무신청내역찾기 버튼은 비활성이다.</t>
    <phoneticPr fontId="9" type="noConversion"/>
  </si>
  <si>
    <t>invisible</t>
    <phoneticPr fontId="9" type="noConversion"/>
  </si>
  <si>
    <t>KLCC_REQ_NO</t>
    <phoneticPr fontId="9" type="noConversion"/>
  </si>
  <si>
    <t>[MSG(A)] 이미 신청된 유연근무 신청정보가 있습니다.</t>
    <phoneticPr fontId="9" type="noConversion"/>
  </si>
  <si>
    <t>[MSG(A)] 기존 유연근무기간과 변경 유연근무기간이 동일합니다.</t>
    <phoneticPr fontId="9" type="noConversion"/>
  </si>
  <si>
    <t>유연근무신청번호</t>
    <phoneticPr fontId="9" type="noConversion"/>
  </si>
  <si>
    <t>KLCC_REQ_NO_B</t>
    <phoneticPr fontId="9" type="noConversion"/>
  </si>
  <si>
    <t>신청번호(유연근무변경신청번호)</t>
    <phoneticPr fontId="9" type="noConversion"/>
  </si>
  <si>
    <t>KLCC_APPL_CNCL_CD</t>
    <phoneticPr fontId="9" type="noConversion"/>
  </si>
  <si>
    <t>KLDE_STR_DT</t>
    <phoneticPr fontId="9" type="noConversion"/>
  </si>
  <si>
    <t>KLDE_END_DT</t>
    <phoneticPr fontId="9" type="noConversion"/>
  </si>
  <si>
    <t xml:space="preserve">enabled
</t>
    <phoneticPr fontId="9" type="noConversion"/>
  </si>
  <si>
    <t>사별 공통코드 : KLCC_APPL_CNCL_CD
10(변경)으로 초기 설정</t>
    <phoneticPr fontId="9" type="noConversion"/>
  </si>
  <si>
    <t>유연근무제 변경 취소 신청</t>
    <phoneticPr fontId="9" type="noConversion"/>
  </si>
  <si>
    <t>결재완료된 유연근무제 신청 내용 기준으로 유연근무제 변경 취소 신청을 하는 화면이다.</t>
    <phoneticPr fontId="9" type="noConversion"/>
  </si>
  <si>
    <t>근태/출장 &gt; 근태 &gt; 유연근무제 변경 취소 신청/조회</t>
    <phoneticPr fontId="9" type="noConversion"/>
  </si>
  <si>
    <t>4. 신청안내 정보를 설정한다.
  (참고 &gt; gfnCatalogHR("100", "tyccComments") ;)</t>
    <phoneticPr fontId="9" type="noConversion"/>
  </si>
  <si>
    <t>UT_TC_005</t>
  </si>
  <si>
    <t>UT_TC_006</t>
  </si>
  <si>
    <t>UT_TC_007</t>
  </si>
  <si>
    <t>유연근무 신청내역 검색조건</t>
    <phoneticPr fontId="9" type="noConversion"/>
  </si>
  <si>
    <t>대상자 사번</t>
    <phoneticPr fontId="9" type="noConversion"/>
  </si>
  <si>
    <t>로그인한 신청자의 사번 자동 설정</t>
    <phoneticPr fontId="9" type="noConversion"/>
  </si>
  <si>
    <t>대상자 성명</t>
    <phoneticPr fontId="9" type="noConversion"/>
  </si>
  <si>
    <t>로그인한 신청자의 성명 자동 설정</t>
  </si>
  <si>
    <t>신청일자 시작일자</t>
    <phoneticPr fontId="9" type="noConversion"/>
  </si>
  <si>
    <t>현재년도 1월 1일</t>
    <phoneticPr fontId="9" type="noConversion"/>
  </si>
  <si>
    <t>신청일자 종료일자</t>
    <phoneticPr fontId="9" type="noConversion"/>
  </si>
  <si>
    <t>현재년도 12월 31일</t>
    <phoneticPr fontId="9" type="noConversion"/>
  </si>
  <si>
    <t>근무일 시작일자</t>
    <phoneticPr fontId="9" type="noConversion"/>
  </si>
  <si>
    <t>근무일 종료일자</t>
    <phoneticPr fontId="9" type="noConversion"/>
  </si>
  <si>
    <t>UT_TC_010</t>
  </si>
  <si>
    <t>UT_TC_011</t>
  </si>
  <si>
    <t>필수</t>
    <phoneticPr fontId="9" type="noConversion"/>
  </si>
  <si>
    <t>1. 유연근무 신청정보가 없으면, 저장이 불가하다.</t>
    <phoneticPr fontId="9" type="noConversion"/>
  </si>
  <si>
    <t>[MSG(A)] 유연근무신청내역 찾기를 선택하세요.</t>
    <phoneticPr fontId="9" type="noConversion"/>
  </si>
  <si>
    <t>[MSG(A)] 변경구분을 입력하세요.</t>
    <phoneticPr fontId="9" type="noConversion"/>
  </si>
  <si>
    <t>2. 변경구분이 없으면, 저장이 불가하다.</t>
    <phoneticPr fontId="9" type="noConversion"/>
  </si>
  <si>
    <t>3. 변경사유가 없으면, 저장이 불가하다.</t>
    <phoneticPr fontId="9" type="noConversion"/>
  </si>
  <si>
    <t>[MSG(A)] 변경사유를 입력하세요.</t>
    <phoneticPr fontId="9" type="noConversion"/>
  </si>
  <si>
    <t>9. 저장 여부가 true이면, 저장을 진행한다.</t>
    <phoneticPr fontId="9" type="noConversion"/>
  </si>
  <si>
    <t>4. 변경구분이 변경이고, 유연근무 신청정보의 변경 시작일자가 없으면 저장이 불가하다.</t>
    <phoneticPr fontId="9" type="noConversion"/>
  </si>
  <si>
    <t>5. 변경구분이 변경이고, 유연근무 신청정보의 변경 종료일자가 없으면 저장이 불가하다.</t>
    <phoneticPr fontId="9" type="noConversion"/>
  </si>
  <si>
    <t>6. 변경구분이 변경이고, 유연근무 신청정보의 변경 시작일자가 변경 종료일자보다 크면, 저장이 불가하다.</t>
    <phoneticPr fontId="9" type="noConversion"/>
  </si>
  <si>
    <t>7. 변경구분이 변경이고, 유연근무 신청정보의 기존 시작일자, 기존 종료일자와 변경 시작일자, 변경 종료일자가 동일하면, 저장이 불가하다.</t>
    <phoneticPr fontId="9" type="noConversion"/>
  </si>
  <si>
    <t>8. 변경사항이 없으면, 저장이 불가하다.</t>
    <phoneticPr fontId="9" type="noConversion"/>
  </si>
  <si>
    <t>저장 logic</t>
    <phoneticPr fontId="9" type="noConversion"/>
  </si>
  <si>
    <t>초기 화면에서 저장 선택시, 유연근무신청내역 찾기 안내가 되는지 확인한다.</t>
    <phoneticPr fontId="9" type="noConversion"/>
  </si>
  <si>
    <t>유연근무제 변경 취소 신청 조회에서 신규 버튼을 통해 이동된다.</t>
    <phoneticPr fontId="9" type="noConversion"/>
  </si>
  <si>
    <t>초기 화면에서 저장 선택시, 유연근무신청내역 찾기 안내됨을 확인한다.</t>
    <phoneticPr fontId="9" type="noConversion"/>
  </si>
  <si>
    <t>유연근무 신청내역 조회 logic</t>
    <phoneticPr fontId="9" type="noConversion"/>
  </si>
  <si>
    <t>유연근무제 신청 내역 조회 화면에서 결재완료된 유연근무제 신청 내역이 조회되는지 확인한다.</t>
    <phoneticPr fontId="9" type="noConversion"/>
  </si>
  <si>
    <t>결재완료된 유연근무제 신청 내역이 있어야 한다.</t>
    <phoneticPr fontId="9" type="noConversion"/>
  </si>
  <si>
    <t>사번 : 201300222</t>
    <phoneticPr fontId="9" type="noConversion"/>
  </si>
  <si>
    <t>대상자 사번 : 201300222
신청일자 : 2021-01-01~2021-12-31
근무일 : 2021-01-01~2021-12-31</t>
    <phoneticPr fontId="9" type="noConversion"/>
  </si>
  <si>
    <t>유연근무제 신청 내역 조회 화면에서 결재완료된 유연근무제 신청 내역이 조회됨을 확인한다.</t>
    <phoneticPr fontId="9" type="noConversion"/>
  </si>
  <si>
    <t>유연근무 신청내역 가져오기 logic</t>
    <phoneticPr fontId="9" type="noConversion"/>
  </si>
  <si>
    <t>조회된 결재완료된 유연근무제 신청 내역을 선택하면 유연근무 변경 취소 신청 화면의 유연근무 신청정보에 설정되는지 확인한다.</t>
    <phoneticPr fontId="9" type="noConversion"/>
  </si>
  <si>
    <t>조회된 결재완료된 유연근무제 신청 내역을 선택하면 유연근무 변경 취소 신청 화면의 유연근무 신청정보에 설정됨을 확인한다.</t>
    <phoneticPr fontId="9" type="noConversion"/>
  </si>
  <si>
    <t>유연근무신청내역 찾기를 통해 유연근무신청정보를 가져와야한다.</t>
    <phoneticPr fontId="9" type="noConversion"/>
  </si>
  <si>
    <t>유연근무신청내역 찾기를 통해 유연근무신청정보를 가져와야한다.
변경구분이 변경이다.</t>
    <phoneticPr fontId="9" type="noConversion"/>
  </si>
  <si>
    <t>저장 선택시, 기존 유연근무일자와 변경 유연근무일자의 동일여부를 체크하는지 확인한다.</t>
    <phoneticPr fontId="9" type="noConversion"/>
  </si>
  <si>
    <t>저장 선택시, 변경 사유 필수 입력 체크하는지 확인한다.</t>
    <phoneticPr fontId="9" type="noConversion"/>
  </si>
  <si>
    <t>저장 선택시, 변경 시작일자, 변경 종료일자가 필수 입력 체크하는지 확인한다.</t>
    <phoneticPr fontId="9" type="noConversion"/>
  </si>
  <si>
    <t>변경구분 : 변경
기존 시작일자 : 2021-04-14
기존 종료일자 : 2021-04-15
구분 : 시차출퇴근제
유형 : 10:00~19:00</t>
    <phoneticPr fontId="9" type="noConversion"/>
  </si>
  <si>
    <t>변경구분 : 변경
변경사유 : 근무일자 변경
기존 시작일자 : 2021-04-14
기존 종료일자 : 2021-04-15
구분 : 시차출퇴근제
유형 : 10:00~19:00</t>
    <phoneticPr fontId="9" type="noConversion"/>
  </si>
  <si>
    <t>변경구분 : 변경
변경사유 : 근무일자 변경
기존 시작일자 : 2021-04-14
기존 종료일자 : 2021-04-15
변경 시작일자 : 2021-04-14
변경 종료일자 : 2021-04-15
구분 : 시차출퇴근제
유형 : 10:00~19:00</t>
    <phoneticPr fontId="9" type="noConversion"/>
  </si>
  <si>
    <t>저장 선택시, 변경 시작일자, 변경 종료일자가 필수 입력 체크함을 확인한다.</t>
    <phoneticPr fontId="9" type="noConversion"/>
  </si>
  <si>
    <t>저장 선택시, 변경 사유 필수 입력 체크함을 확인한다.</t>
    <phoneticPr fontId="9" type="noConversion"/>
  </si>
  <si>
    <t>변경구분 : 변경
변경사유 : 근무일자 변경
기존 시작일자 : 2021-04-14
기존 종료일자 : 2021-04-15
변경 시작일자 : 2021-04-05
변경 종료일자 : 2021-04-06
구분 : 시차출퇴근제
유형 : 10:00~19:00</t>
    <phoneticPr fontId="9" type="noConversion"/>
  </si>
  <si>
    <t>저장 선택시, 변경 유연근무일자가 유연근무일자와 겹치는지 여부를 체크하는지 확인한다.</t>
    <phoneticPr fontId="9" type="noConversion"/>
  </si>
  <si>
    <t>유연근무신청내역 찾기를 통해 유연근무신청정보를 가져와야한다.
변경구분이 변경이다.
유연근무제 신청정보가 있어야 한다.</t>
    <phoneticPr fontId="9" type="noConversion"/>
  </si>
  <si>
    <t>저장 선택시, 유연근무제 변경 취소 정보가 저장됨을 확인한다.</t>
    <phoneticPr fontId="9" type="noConversion"/>
  </si>
  <si>
    <t>저장 선택시, 유연근무제 변경 취소 정보가 저장되는지 확인한다.</t>
    <phoneticPr fontId="9" type="noConversion"/>
  </si>
  <si>
    <t>변경구분선택 logic</t>
    <phoneticPr fontId="9" type="noConversion"/>
  </si>
  <si>
    <t>변경 구분을 취소로 선택시, 변경 유연근무일자가 비활성화 및 초기화되고, 필수입력표시가 안되는지 확인한다.</t>
    <phoneticPr fontId="9" type="noConversion"/>
  </si>
  <si>
    <t>상세 조회 logic</t>
    <phoneticPr fontId="9" type="noConversion"/>
  </si>
  <si>
    <t>유연근무제신청내역 찾기 버튼이 비활성화되는지 확인한다.</t>
    <phoneticPr fontId="9" type="noConversion"/>
  </si>
  <si>
    <t>변경구분 : 취소
변경사유 : 근무일자 취소
기존 시작일자 : 2021-04-14
기존 종료일자 : 2021-04-15
변경 시작일자 : 
변경 종료일자 : 
구분 : 시차출퇴근제
유형 : 10:00~19:00</t>
    <phoneticPr fontId="9" type="noConversion"/>
  </si>
  <si>
    <t>변경구분 : 취소
변경사유 : 근무일자 취소
기존 시작일자 : 2021-04-14
기존 종료일자 : 2021-04-15
변경 시작일자 :
변경 종료일자 :
구분 : 시차출퇴근제
유형 : 10:00~19:00</t>
    <phoneticPr fontId="9" type="noConversion"/>
  </si>
  <si>
    <t>유연근무제신청내역 찾기 버튼이 비활성화됨을 확인한다.</t>
    <phoneticPr fontId="9" type="noConversion"/>
  </si>
  <si>
    <t>이미 저장된 유연근무 변경 취소 대상 유연근무신청내역이 조회되는지 확인한다.</t>
    <phoneticPr fontId="9" type="noConversion"/>
  </si>
  <si>
    <t>이미 저장된 유연근무 변경 취소 대상 유연근무신청내역이 조회되지 않음을 확인한다.</t>
    <phoneticPr fontId="9" type="noConversion"/>
  </si>
  <si>
    <t>저장된 유연근무제 변경 취소 정보가 있어야 한다.</t>
    <phoneticPr fontId="9" type="noConversion"/>
  </si>
  <si>
    <t>제출 logic</t>
    <phoneticPr fontId="9" type="noConversion"/>
  </si>
  <si>
    <t>저장된 유연근무제 변경 취소 정보가 있어야 한다.
IKEN ID, 패스워드를 입력해야 한다.</t>
    <phoneticPr fontId="9" type="noConversion"/>
  </si>
  <si>
    <t>제출 선택시, 전자결재 기안 문서창이 팝업 조회되는지 확인한다.</t>
    <phoneticPr fontId="9" type="noConversion"/>
  </si>
  <si>
    <t>제출 선택시, 전자결재 기안 문서창이 팝업 조회됨을 확인한다.</t>
    <phoneticPr fontId="9" type="noConversion"/>
  </si>
  <si>
    <t>전자결재 기안 문서창에서 기안이 되는지 확인한다.</t>
    <phoneticPr fontId="9" type="noConversion"/>
  </si>
  <si>
    <t>UT_TC_012</t>
  </si>
  <si>
    <t>UT_TC_013</t>
  </si>
  <si>
    <t>UT_TC_015</t>
  </si>
  <si>
    <t>정상</t>
  </si>
  <si>
    <t>원천</t>
  </si>
  <si>
    <t>유효성</t>
  </si>
  <si>
    <t>변경 구분을 변경이면 선택시, 변경 유연근무일자가 활성화 및 초기화되고, 필수입력표시가 되는지 확인한다.</t>
    <phoneticPr fontId="9" type="noConversion"/>
  </si>
  <si>
    <t>변경 구분을 변경이면 선택시, 변경 유연근무일자가 활성화 및 초기화되고, 필수입력표시됨(변경 신청일수 포함)을 확인한다.</t>
    <phoneticPr fontId="9" type="noConversion"/>
  </si>
  <si>
    <t>변경 구분을 취소로 선택시, 변경 유연근무일자가 비활성화 및 초기화되고, 필수입력표시되지 않음(변경 신청일수 포함)을 확인한다.</t>
    <phoneticPr fontId="9" type="noConversion"/>
  </si>
  <si>
    <t>UT_TC_016</t>
  </si>
  <si>
    <t>변경구분 : 변경
변경사유 : 근무일자 취소
기존 시작일자 : 2021-04-14
기존 종료일자 : 2021-04-15
변경 시작일자 : 
변경 종료일자 : 
구분 : 시차출퇴근제
유형 : 10:00~19:00</t>
    <phoneticPr fontId="9" type="noConversion"/>
  </si>
  <si>
    <t>유연근무신청내역 찾기를 통해 유연근무신청정보를 가져와야한다.
변경구분이 취소이다.</t>
    <phoneticPr fontId="9" type="noConversion"/>
  </si>
  <si>
    <t>Pass</t>
  </si>
  <si>
    <t>3자 Test</t>
    <phoneticPr fontId="170" type="noConversion"/>
  </si>
  <si>
    <t>추가</t>
  </si>
  <si>
    <t>신청일자, 근무일의 시작일은 종료일보다 클수없습니다 알럿 발생되며 조회되지 않아야 한다</t>
    <phoneticPr fontId="9" type="noConversion"/>
  </si>
  <si>
    <t>대상자 사번 : 201300222
신청일자 : 2021-12-31~2021-01-01
근무일 :  2021-12-31~2021-01-01</t>
    <phoneticPr fontId="9" type="noConversion"/>
  </si>
  <si>
    <r>
      <t xml:space="preserve">저장 선택시, 변경 유연근무일자가 유연근무일자와 겹침을 확인한다.
</t>
    </r>
    <r>
      <rPr>
        <sz val="10"/>
        <color rgb="FFFF0000"/>
        <rFont val="맑은 고딕"/>
        <family val="3"/>
        <charset val="129"/>
        <scheme val="minor"/>
      </rPr>
      <t>- 이미 신청된 유연근무제 신청 정보가 있습니다 노출</t>
    </r>
    <phoneticPr fontId="9" type="noConversion"/>
  </si>
  <si>
    <r>
      <t xml:space="preserve">저장 선택시, 기존 유연근무일자와 변경 유연근무일자의 동일여부를 체크함을 확인한다.
</t>
    </r>
    <r>
      <rPr>
        <sz val="10"/>
        <color rgb="FFFF0000"/>
        <rFont val="맑은 고딕"/>
        <family val="3"/>
        <charset val="129"/>
        <scheme val="minor"/>
      </rPr>
      <t>- 기존 유연근무기간과 변경 유연근무기간이 동일합니다. 노출</t>
    </r>
    <phoneticPr fontId="9" type="noConversion"/>
  </si>
  <si>
    <t>변경 시작일자입력시 변경 종료일자가 동일하게 입력 되는지 확인한다</t>
    <phoneticPr fontId="9" type="noConversion"/>
  </si>
  <si>
    <t xml:space="preserve">변경구분 : 변경
변경사유 : 근무일자 변경
기존 시작일자 : 2021-04-25
기존 종료일자 : </t>
    <phoneticPr fontId="9" type="noConversion"/>
  </si>
  <si>
    <t>변경종료일자의 경우 변경시작일자와 동일하게 자동으로 입력된다</t>
    <phoneticPr fontId="9" type="noConversion"/>
  </si>
  <si>
    <t>변경 시작일자와 종료일자의 유효성 동작을 확인한다</t>
    <phoneticPr fontId="9" type="noConversion"/>
  </si>
  <si>
    <t>변경구분 : 변경
변경사유 : 근무일자 변경
기존 시작일자 : 2021-04-25
기존 종료일자 : 2021-04-21
구분 : 시차출퇴근제
유형 : 10:00~19:00</t>
    <phoneticPr fontId="9" type="noConversion"/>
  </si>
  <si>
    <t>시작일자는 종료일자보다 클수없다는 알럿이 발생되며 저장되지 않는다</t>
    <phoneticPr fontId="9" type="noConversion"/>
  </si>
  <si>
    <t>변경구분 : 취소
변경사유 : 근무일자 취소
기존 시작일자 : 2021-04-14
기존 종료일자 : 2021-04-15
변경 시작일자 :
변경 종료일자 :
구분 : 시차출퇴근제
유형 : 10:00~19:00
기안완료 후 유연근무제 변경 취소 신청/조회 화면에서 상태 확인</t>
    <phoneticPr fontId="9" type="noConversion"/>
  </si>
  <si>
    <t>결재상신으로 변경되며 선택시 기안한 내용이 보여진다</t>
    <phoneticPr fontId="9" type="noConversion"/>
  </si>
  <si>
    <t>Client</t>
    <phoneticPr fontId="9" type="noConversion"/>
  </si>
  <si>
    <r>
      <rPr>
        <b/>
        <sz val="10"/>
        <rFont val="맑은 고딕"/>
        <family val="3"/>
        <charset val="129"/>
        <scheme val="minor"/>
      </rPr>
      <t>입력 후</t>
    </r>
    <r>
      <rPr>
        <sz val="10"/>
        <rFont val="맑은 고딕"/>
        <family val="3"/>
        <charset val="129"/>
        <scheme val="minor"/>
      </rPr>
      <t xml:space="preserve"> &gt;[일자 체크 logic]</t>
    </r>
    <phoneticPr fontId="9" type="noConversion"/>
  </si>
  <si>
    <t>일자 체크 logic</t>
    <phoneticPr fontId="9" type="noConversion"/>
  </si>
  <si>
    <t>[MSG(A)] 신청시작일자를 먼저 입력하세요.</t>
    <phoneticPr fontId="9" type="noConversion"/>
  </si>
  <si>
    <t>[MSG(A)] 근무시작일자를 먼저 입력하세요.</t>
    <phoneticPr fontId="9" type="noConversion"/>
  </si>
  <si>
    <t>1. 신청시작일자 입력이고, 신청시작일자가 신청종료일자보다 크면, 신청종료일자에 근무시작일자를 설정한다.</t>
    <phoneticPr fontId="9" type="noConversion"/>
  </si>
  <si>
    <t>2. 신청종료일자 입력이고, 신청종료일자가 신청시작일자보다 작으면, 신청 종료일자는 빈값으로 설정한다.</t>
    <phoneticPr fontId="9" type="noConversion"/>
  </si>
  <si>
    <t>3. 근무시작일자 입력이고, 근무시작일자가 근무종료일자보다 크면, 근무종료일자에 근무시작일자를 설정한다.</t>
    <phoneticPr fontId="9" type="noConversion"/>
  </si>
  <si>
    <t>4. 근무종료일자 입력이고, 근무종료일자가 근무시작일자보다 작으면, 근무종료일자는 빈값으로 설정한다.</t>
    <phoneticPr fontId="9" type="noConversion"/>
  </si>
  <si>
    <t>사업장 조건 추가에 따른 유연근무제 기준 조회 변경</t>
    <phoneticPr fontId="9" type="noConversion"/>
  </si>
  <si>
    <t>최준원</t>
    <phoneticPr fontId="9" type="noConversion"/>
  </si>
  <si>
    <t>CO00061680</t>
    <phoneticPr fontId="9" type="noConversion"/>
  </si>
  <si>
    <t>기준관리 셋업에 등록된 유연근무제 구분/유형/사유 값 가져오는 기준 변경 
 - 오늘일자를 포함한 최근 유효일자 기준으로 회사코드, BU코드, 사업장코드별 유연근무제 기준 정보가 있으면 해당 기준정보로, 없으면 회사코드, BU코드별 유연근무제 기준 정보를 기준으로 조회한다.</t>
    <phoneticPr fontId="9" type="noConversion"/>
  </si>
  <si>
    <t>Server</t>
  </si>
  <si>
    <t xml:space="preserve"> - </t>
    <phoneticPr fontId="9" type="noConversion"/>
  </si>
  <si>
    <t>- 기본 신청자 정보 설정에서 사업장코드 추가</t>
    <phoneticPr fontId="9" type="noConversion"/>
  </si>
  <si>
    <t>UT_TC_009</t>
  </si>
  <si>
    <t>UT_TC_018</t>
  </si>
  <si>
    <t>UT_TC_019</t>
  </si>
  <si>
    <t>변경구분 : 취소
변경사유 : 근무 취소
기존 시작일자 : 2021-06-30
기존 종료일자 : 2021-06-30
변경 시작일자 : 
변경 종료일자 : 
구분 : 시차출퇴근제
유형 : 07:00~16:00</t>
    <phoneticPr fontId="9" type="noConversion"/>
  </si>
  <si>
    <t>제출 선택시, 전자결재 기안 문서창에 신청정보가 표시되는지 확인하고, 결재상신 버튼 선택하여 전자결재가 정상 기안되는지 확인한다.</t>
    <phoneticPr fontId="9" type="noConversion"/>
  </si>
  <si>
    <t>IKEN ID : jonghun_chang
패스워드 : successKolon!</t>
    <phoneticPr fontId="9" type="noConversion"/>
  </si>
  <si>
    <t>제출 선택시, 전자결재 기안 문서창에 신청정보가 표시되는지 확인하고, 결재상신 버튼 선택하여 전자결재가 정상 기안됨을 확인한다.</t>
    <phoneticPr fontId="9" type="noConversion"/>
  </si>
  <si>
    <t>IKEN ID : jonghun_chang
패스워드 : successKolon!</t>
    <phoneticPr fontId="3" type="noConversion"/>
  </si>
  <si>
    <t>UT_TC_008</t>
    <phoneticPr fontId="9" type="noConversion"/>
  </si>
  <si>
    <t>UT_TC_008가 선행되어야 한다.
IKEN ID, 패스워드를 입력해야 한다.</t>
    <phoneticPr fontId="9" type="noConversion"/>
  </si>
  <si>
    <t>UT_TC_014</t>
    <phoneticPr fontId="9" type="noConversion"/>
  </si>
  <si>
    <t>UT_TC_014가 선행되어야 한다.
IKEN ID, 패스워드를 입력해야 한다.</t>
    <phoneticPr fontId="9" type="noConversion"/>
  </si>
  <si>
    <t>로그인 사번 : 202100267
대상자 사번 : 202100267
신청일자 : 2021-01-01~2021-12-31
근무일 : 2021-01-01~2021-12-31
시작일자 : 2021-06-30
종료일자 : 2021-06-30
구분 : 시차출퇴근제
유형 : 07:00~16:00</t>
    <phoneticPr fontId="9" type="noConversion"/>
  </si>
  <si>
    <t>NA</t>
    <phoneticPr fontId="9" type="noConversion"/>
  </si>
  <si>
    <t>NA</t>
    <phoneticPr fontId="9" type="noConversion"/>
  </si>
  <si>
    <t>Pass</t>
    <phoneticPr fontId="9" type="noConversion"/>
  </si>
  <si>
    <t>유효성</t>
    <phoneticPr fontId="9" type="noConversion"/>
  </si>
  <si>
    <t>추가</t>
    <phoneticPr fontId="9" type="noConversion"/>
  </si>
  <si>
    <t>1. 전자결재 문서 정상적으로 노출됨</t>
    <phoneticPr fontId="9" type="noConversion"/>
  </si>
  <si>
    <t>#3272</t>
    <phoneticPr fontId="9" type="noConversion"/>
  </si>
  <si>
    <t>UT_TC_014가 선행되어야 한다.
IKEN ID, 패스워드를 입력해야 한다.</t>
    <phoneticPr fontId="9" type="noConversion"/>
  </si>
  <si>
    <t>UT_TC_017</t>
    <phoneticPr fontId="9" type="noConversion"/>
  </si>
  <si>
    <t>UT_TC_020</t>
  </si>
  <si>
    <t>UT_TC_021</t>
  </si>
  <si>
    <t>변경사유 영문, 특수문자, 한글 장문 입력 후 제출 동작 확인</t>
    <phoneticPr fontId="9" type="noConversion"/>
  </si>
  <si>
    <t>1. 사유 영문, 특수문자, 한글 장문 입력후 저장
2. 제출 버튼 클릭</t>
    <phoneticPr fontId="9" type="noConversion"/>
  </si>
  <si>
    <t>미조치</t>
    <phoneticPr fontId="9" type="noConversion"/>
  </si>
  <si>
    <t>사용자 Test</t>
    <phoneticPr fontId="170" type="noConversion"/>
  </si>
  <si>
    <t>20220614</t>
    <phoneticPr fontId="9" type="noConversion"/>
  </si>
  <si>
    <t>- 제출 버튼 클릭 시 전자결재 창을 IE 전용 창 호출 함수-&gt; xPlatform 모달창에서 띄우는 것으로 변경, X 버튼 선택시 창이 닫히면서 업무화면 재조회가 되도록 필수 체크 로직 변경
(기존 Xplatform에서 ActiveX 방식의 IE 전용 창 호출 함수(objActiveXIkenAppl.Navigate2)를 사용하였으나, Edge 전환 시 SSO 및 화면 재조회가 되지 않아 모달창으로 호출 변경)</t>
    <phoneticPr fontId="9" type="noConversion"/>
  </si>
  <si>
    <t>이주영</t>
    <phoneticPr fontId="9" type="noConversion"/>
  </si>
  <si>
    <t>송병근</t>
    <phoneticPr fontId="9" type="noConversion"/>
  </si>
  <si>
    <t>CO00071287</t>
    <phoneticPr fontId="9" type="noConversion"/>
  </si>
  <si>
    <t>validate 체크 목록 설정</t>
    <phoneticPr fontId="9" type="noConversion"/>
  </si>
  <si>
    <t>UT_TC_022</t>
  </si>
  <si>
    <t>UT_TC_023</t>
  </si>
  <si>
    <t>내역 저장 및 제출 후 제출한 내역의 데이터가 정상적으로 재조회 되는지 확인한다.</t>
    <phoneticPr fontId="9" type="noConversion"/>
  </si>
  <si>
    <t>정상</t>
    <phoneticPr fontId="9" type="noConversion"/>
  </si>
  <si>
    <t>원천</t>
    <phoneticPr fontId="9" type="noConversion"/>
  </si>
  <si>
    <t>유연근무취소 내역 제출 및 결재상신 후 전자결재 창에서 기안하였습니다 메시지 및 X버튼으로 닫기 버튼을 누르면 유연근무변경취소신청내역이 정상적으로 재조회된다.</t>
    <phoneticPr fontId="9" type="noConversion"/>
  </si>
  <si>
    <t>Pass</t>
    <phoneticPr fontId="9" type="noConversion"/>
  </si>
  <si>
    <t>대상자사번: 201800147
변경구분 : 취소
변경사유 : 근무일자 취소
기존 시작일자 : 2021-04-14
기존 종료일자 : 2021-04-15
변경 시작일자 :
변경 종료일자 :
구분 : 시차출퇴근제
유형 : 08:00~17:00
기안완료 후 유연근무제 변경 취소 신청/조회 화면에서 상태 확인</t>
    <phoneticPr fontId="9" type="noConversion"/>
  </si>
  <si>
    <t>20231206</t>
    <phoneticPr fontId="9" type="noConversion"/>
  </si>
  <si>
    <t>민상원</t>
    <phoneticPr fontId="9" type="noConversion"/>
  </si>
  <si>
    <t>CO00087420</t>
    <phoneticPr fontId="9" type="noConversion"/>
  </si>
  <si>
    <t>SQL</t>
    <phoneticPr fontId="9" type="noConversion"/>
  </si>
  <si>
    <t>IKEN ID : heewoon_park
사번 : 201900319</t>
    <phoneticPr fontId="9" type="noConversion"/>
  </si>
  <si>
    <t>유연근무제 변경 취소 신청시에 신청내역 조회할 때 부결 내역이 조회되도록 변경</t>
    <phoneticPr fontId="9" type="noConversion"/>
  </si>
  <si>
    <t>유연근무 변경 취소 신청한게 부결 된 내역도 가져온다.</t>
    <phoneticPr fontId="9" type="noConversion"/>
  </si>
  <si>
    <t>유연근무제 변경 취소 신청이 부결된 내역도 가져오는지 확인한다.</t>
    <phoneticPr fontId="9" type="noConversion"/>
  </si>
  <si>
    <t>저장된 유연근무제 변경 취소 신청한게 부결된 내역이 있다.</t>
    <phoneticPr fontId="9" type="noConversion"/>
  </si>
  <si>
    <t>유연근무 신청내역 조회시 부결된 내역도 조회된다.</t>
    <phoneticPr fontId="9" type="noConversion"/>
  </si>
  <si>
    <t>유연근무제 변경 취소 신청이 반송된 내역도 가져오는지 확인한다.</t>
    <phoneticPr fontId="9" type="noConversion"/>
  </si>
  <si>
    <t>유연근무제 변경 취소 신청이 가결된 내역도 가져오는지 확인한다.</t>
    <phoneticPr fontId="9" type="noConversion"/>
  </si>
  <si>
    <t>저장된 유연근무제 변경 취소 신청한게 반송된 내역이 있다.</t>
    <phoneticPr fontId="9" type="noConversion"/>
  </si>
  <si>
    <t>저장된 유연근무제 변경 취소 신청한게 가결된 내역이 있다.</t>
    <phoneticPr fontId="9" type="noConversion"/>
  </si>
  <si>
    <t>유연근무 신청내역 조회시 반송된 내역도 조회된다.</t>
    <phoneticPr fontId="9" type="noConversion"/>
  </si>
  <si>
    <t>유연근무 신청내역 조회시 가결된 내역도 조회된다.</t>
    <phoneticPr fontId="9" type="noConversion"/>
  </si>
  <si>
    <t>NA</t>
  </si>
  <si>
    <t>UT_TC_024</t>
    <phoneticPr fontId="9" type="noConversion"/>
  </si>
  <si>
    <t>UT_TC_025</t>
    <phoneticPr fontId="9" type="noConversion"/>
  </si>
  <si>
    <t>UT_TC_026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</si>
</sst>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33CC"/>
      </top>
      <bottom style="thin">
        <color theme="0" tint="-0.34998626667073579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theme="0" tint="-0.499984740745262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2248">
    <xf numFmtId="0" fontId="0" fillId="0" borderId="0"/>
    <xf numFmtId="0" fontId="15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3" fillId="0" borderId="0"/>
    <xf numFmtId="0" fontId="35" fillId="0" borderId="0" applyNumberFormat="0" applyFill="0" applyBorder="0" applyAlignment="0" applyProtection="0"/>
    <xf numFmtId="0" fontId="33" fillId="0" borderId="0"/>
    <xf numFmtId="0" fontId="36" fillId="0" borderId="0"/>
    <xf numFmtId="0" fontId="36" fillId="0" borderId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3" fillId="0" borderId="0"/>
    <xf numFmtId="0" fontId="39" fillId="0" borderId="0"/>
    <xf numFmtId="49" fontId="36" fillId="0" borderId="0"/>
    <xf numFmtId="0" fontId="35" fillId="0" borderId="0" applyNumberFormat="0" applyFill="0" applyBorder="0" applyAlignment="0" applyProtection="0"/>
    <xf numFmtId="0" fontId="33" fillId="0" borderId="0"/>
    <xf numFmtId="0" fontId="33" fillId="0" borderId="0"/>
    <xf numFmtId="0" fontId="39" fillId="0" borderId="0"/>
    <xf numFmtId="0" fontId="40" fillId="0" borderId="0"/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5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6" borderId="0" applyNumberFormat="0" applyBorder="0" applyAlignment="0" applyProtection="0"/>
    <xf numFmtId="0" fontId="45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0" borderId="0" applyNumberFormat="0" applyBorder="0" applyAlignment="0" applyProtection="0"/>
    <xf numFmtId="0" fontId="45" fillId="61" borderId="0" applyNumberFormat="0" applyBorder="0" applyAlignment="0" applyProtection="0">
      <alignment vertical="center"/>
    </xf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8" fillId="64" borderId="0" applyNumberFormat="0" applyBorder="0" applyAlignment="0" applyProtection="0"/>
    <xf numFmtId="0" fontId="45" fillId="50" borderId="0" applyNumberFormat="0" applyBorder="0" applyAlignment="0" applyProtection="0">
      <alignment vertical="center"/>
    </xf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8" fillId="64" borderId="0" applyNumberFormat="0" applyBorder="0" applyAlignment="0" applyProtection="0"/>
    <xf numFmtId="0" fontId="45" fillId="51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5" borderId="0" applyNumberFormat="0" applyBorder="0" applyAlignment="0" applyProtection="0"/>
    <xf numFmtId="0" fontId="45" fillId="65" borderId="0" applyNumberFormat="0" applyBorder="0" applyAlignment="0" applyProtection="0">
      <alignment vertical="center"/>
    </xf>
    <xf numFmtId="0" fontId="44" fillId="66" borderId="0" applyNumberFormat="0" applyBorder="0" applyAlignment="0" applyProtection="0"/>
    <xf numFmtId="0" fontId="44" fillId="6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7" borderId="0" applyNumberFormat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3" fillId="0" borderId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4" fillId="40" borderId="0" applyNumberFormat="0" applyBorder="0" applyAlignment="0" applyProtection="0">
      <alignment vertical="center"/>
    </xf>
    <xf numFmtId="0" fontId="55" fillId="0" borderId="0"/>
    <xf numFmtId="0" fontId="52" fillId="0" borderId="0"/>
    <xf numFmtId="0" fontId="51" fillId="0" borderId="0"/>
    <xf numFmtId="0" fontId="56" fillId="0" borderId="0"/>
    <xf numFmtId="0" fontId="55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7" fillId="0" borderId="0"/>
    <xf numFmtId="0" fontId="58" fillId="0" borderId="0"/>
    <xf numFmtId="0" fontId="59" fillId="0" borderId="0"/>
    <xf numFmtId="0" fontId="8" fillId="0" borderId="0" applyFill="0" applyBorder="0" applyAlignment="0"/>
    <xf numFmtId="0" fontId="60" fillId="68" borderId="64" applyNumberFormat="0" applyAlignment="0" applyProtection="0">
      <alignment vertical="center"/>
    </xf>
    <xf numFmtId="0" fontId="61" fillId="0" borderId="0"/>
    <xf numFmtId="0" fontId="62" fillId="69" borderId="65" applyNumberFormat="0" applyAlignment="0" applyProtection="0">
      <alignment vertical="center"/>
    </xf>
    <xf numFmtId="178" fontId="8" fillId="0" borderId="0"/>
    <xf numFmtId="0" fontId="63" fillId="0" borderId="4">
      <alignment horizontal="center"/>
    </xf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8" fillId="0" borderId="0"/>
    <xf numFmtId="3" fontId="33" fillId="0" borderId="0" applyFont="0" applyFill="0" applyBorder="0" applyAlignment="0" applyProtection="0"/>
    <xf numFmtId="0" fontId="65" fillId="0" borderId="0" applyNumberFormat="0" applyAlignment="0">
      <alignment horizontal="left"/>
    </xf>
    <xf numFmtId="183" fontId="34" fillId="0" borderId="0" applyFont="0" applyFill="0" applyBorder="0" applyAlignment="0"/>
    <xf numFmtId="184" fontId="33" fillId="0" borderId="0" applyFont="0" applyFill="0" applyBorder="0" applyAlignment="0"/>
    <xf numFmtId="185" fontId="8" fillId="0" borderId="0" applyFont="0" applyFill="0" applyBorder="0" applyAlignment="0" applyProtection="0"/>
    <xf numFmtId="186" fontId="8" fillId="0" borderId="0"/>
    <xf numFmtId="0" fontId="8" fillId="0" borderId="0"/>
    <xf numFmtId="187" fontId="66" fillId="0" borderId="0">
      <protection locked="0"/>
    </xf>
    <xf numFmtId="15" fontId="63" fillId="0" borderId="0" applyFill="0" applyBorder="0" applyAlignment="0"/>
    <xf numFmtId="188" fontId="63" fillId="70" borderId="0" applyFont="0" applyFill="0" applyBorder="0" applyAlignment="0" applyProtection="0"/>
    <xf numFmtId="189" fontId="67" fillId="70" borderId="6" applyFont="0" applyFill="0" applyBorder="0" applyAlignment="0" applyProtection="0"/>
    <xf numFmtId="17" fontId="63" fillId="0" borderId="0" applyFill="0" applyBorder="0">
      <alignment horizontal="right"/>
    </xf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8" fillId="0" borderId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9" fillId="0" borderId="0" applyNumberFormat="0" applyAlignment="0">
      <alignment horizontal="left"/>
    </xf>
    <xf numFmtId="0" fontId="70" fillId="0" borderId="0" applyNumberFormat="0" applyFill="0" applyBorder="0" applyAlignment="0" applyProtection="0">
      <alignment vertical="center"/>
    </xf>
    <xf numFmtId="192" fontId="33" fillId="0" borderId="0" applyBorder="0"/>
    <xf numFmtId="193" fontId="71" fillId="0" borderId="0" applyNumberFormat="0"/>
    <xf numFmtId="192" fontId="33" fillId="0" borderId="0" applyBorder="0"/>
    <xf numFmtId="194" fontId="8" fillId="0" borderId="0">
      <protection locked="0"/>
    </xf>
    <xf numFmtId="195" fontId="33" fillId="70" borderId="0" applyFont="0" applyFill="0" applyBorder="0" applyAlignment="0"/>
    <xf numFmtId="194" fontId="8" fillId="0" borderId="0">
      <protection locked="0"/>
    </xf>
    <xf numFmtId="0" fontId="72" fillId="41" borderId="0" applyNumberFormat="0" applyBorder="0" applyAlignment="0" applyProtection="0">
      <alignment vertical="center"/>
    </xf>
    <xf numFmtId="38" fontId="34" fillId="2" borderId="0" applyNumberFormat="0" applyBorder="0" applyAlignment="0" applyProtection="0"/>
    <xf numFmtId="38" fontId="34" fillId="38" borderId="0" applyNumberFormat="0" applyBorder="0" applyAlignment="0" applyProtection="0"/>
    <xf numFmtId="0" fontId="73" fillId="0" borderId="0">
      <alignment horizontal="left"/>
    </xf>
    <xf numFmtId="0" fontId="74" fillId="0" borderId="63" applyNumberFormat="0" applyAlignment="0" applyProtection="0">
      <alignment horizontal="left" vertical="center"/>
    </xf>
    <xf numFmtId="0" fontId="74" fillId="0" borderId="40">
      <alignment horizontal="left" vertical="center"/>
    </xf>
    <xf numFmtId="0" fontId="74" fillId="0" borderId="40">
      <alignment horizontal="left" vertical="center"/>
    </xf>
    <xf numFmtId="14" fontId="75" fillId="74" borderId="61">
      <alignment horizontal="center" vertical="center" wrapText="1"/>
    </xf>
    <xf numFmtId="0" fontId="76" fillId="0" borderId="66" applyNumberFormat="0" applyFill="0" applyAlignment="0" applyProtection="0">
      <alignment vertical="center"/>
    </xf>
    <xf numFmtId="0" fontId="77" fillId="0" borderId="67" applyNumberFormat="0" applyFill="0" applyAlignment="0" applyProtection="0">
      <alignment vertical="center"/>
    </xf>
    <xf numFmtId="0" fontId="78" fillId="0" borderId="68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96" fontId="33" fillId="0" borderId="0">
      <protection locked="0"/>
    </xf>
    <xf numFmtId="196" fontId="33" fillId="0" borderId="0">
      <protection locked="0"/>
    </xf>
    <xf numFmtId="0" fontId="79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81" fillId="44" borderId="64" applyNumberFormat="0" applyAlignment="0" applyProtection="0">
      <alignment vertical="center"/>
    </xf>
    <xf numFmtId="197" fontId="33" fillId="75" borderId="1"/>
    <xf numFmtId="10" fontId="34" fillId="2" borderId="1" applyNumberFormat="0" applyBorder="0" applyAlignment="0" applyProtection="0"/>
    <xf numFmtId="10" fontId="34" fillId="70" borderId="1" applyNumberFormat="0" applyBorder="0" applyAlignment="0" applyProtection="0"/>
    <xf numFmtId="184" fontId="34" fillId="70" borderId="0" applyFont="0" applyBorder="0" applyAlignment="0" applyProtection="0">
      <protection locked="0"/>
    </xf>
    <xf numFmtId="15" fontId="34" fillId="70" borderId="0" applyFont="0" applyBorder="0" applyAlignment="0" applyProtection="0">
      <protection locked="0"/>
    </xf>
    <xf numFmtId="195" fontId="34" fillId="70" borderId="0" applyFont="0" applyBorder="0" applyAlignment="0">
      <protection locked="0"/>
    </xf>
    <xf numFmtId="38" fontId="34" fillId="70" borderId="0">
      <protection locked="0"/>
    </xf>
    <xf numFmtId="193" fontId="33" fillId="76" borderId="0"/>
    <xf numFmtId="198" fontId="34" fillId="70" borderId="0" applyFont="0" applyBorder="0" applyAlignment="0">
      <protection locked="0"/>
    </xf>
    <xf numFmtId="10" fontId="34" fillId="70" borderId="0">
      <protection locked="0"/>
    </xf>
    <xf numFmtId="194" fontId="82" fillId="70" borderId="0" applyNumberFormat="0" applyBorder="0" applyAlignment="0">
      <protection locked="0"/>
    </xf>
    <xf numFmtId="199" fontId="33" fillId="77" borderId="0"/>
    <xf numFmtId="0" fontId="83" fillId="0" borderId="0" applyNumberFormat="0" applyFill="0" applyBorder="0" applyAlignment="0">
      <protection locked="0"/>
    </xf>
    <xf numFmtId="199" fontId="33" fillId="0" borderId="0"/>
    <xf numFmtId="200" fontId="34" fillId="0" borderId="0"/>
    <xf numFmtId="0" fontId="84" fillId="0" borderId="0" applyNumberFormat="0" applyFont="0" applyFill="0" applyBorder="0" applyProtection="0">
      <alignment horizontal="left" vertical="center"/>
    </xf>
    <xf numFmtId="0" fontId="85" fillId="0" borderId="69" applyNumberFormat="0" applyFill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6" fillId="0" borderId="61"/>
    <xf numFmtId="201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4" fontId="34" fillId="0" borderId="0"/>
    <xf numFmtId="203" fontId="34" fillId="38" borderId="0" applyFont="0" applyBorder="0" applyAlignment="0" applyProtection="0">
      <alignment horizontal="right"/>
      <protection hidden="1"/>
    </xf>
    <xf numFmtId="0" fontId="87" fillId="78" borderId="0" applyNumberFormat="0" applyBorder="0" applyAlignment="0" applyProtection="0">
      <alignment vertical="center"/>
    </xf>
    <xf numFmtId="37" fontId="88" fillId="0" borderId="0"/>
    <xf numFmtId="204" fontId="8" fillId="0" borderId="0"/>
    <xf numFmtId="205" fontId="36" fillId="0" borderId="0"/>
    <xf numFmtId="206" fontId="89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38" fontId="34" fillId="0" borderId="0" applyFont="0" applyFill="0" applyBorder="0" applyAlignment="0"/>
    <xf numFmtId="194" fontId="33" fillId="0" borderId="0" applyFont="0" applyFill="0" applyBorder="0" applyAlignment="0"/>
    <xf numFmtId="40" fontId="34" fillId="0" borderId="0" applyFont="0" applyFill="0" applyBorder="0" applyAlignment="0"/>
    <xf numFmtId="207" fontId="34" fillId="0" borderId="0" applyFont="0" applyFill="0" applyBorder="0" applyAlignment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>
      <alignment vertical="center"/>
    </xf>
    <xf numFmtId="0" fontId="91" fillId="0" borderId="0">
      <alignment vertical="center"/>
    </xf>
    <xf numFmtId="0" fontId="4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94" fontId="63" fillId="0" borderId="0" applyNumberFormat="0" applyFill="0" applyBorder="0" applyAlignment="0" applyProtection="0"/>
    <xf numFmtId="208" fontId="34" fillId="0" borderId="0" applyFont="0" applyFill="0" applyBorder="0" applyAlignment="0" applyProtection="0"/>
    <xf numFmtId="49" fontId="71" fillId="0" borderId="0">
      <alignment horizontal="left"/>
    </xf>
    <xf numFmtId="0" fontId="8" fillId="0" borderId="0"/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" fillId="79" borderId="71" applyNumberFormat="0" applyFont="0" applyAlignment="0" applyProtection="0">
      <alignment vertical="center"/>
    </xf>
    <xf numFmtId="209" fontId="34" fillId="0" borderId="0" applyFont="0" applyFill="0" applyBorder="0" applyAlignment="0" applyProtection="0"/>
    <xf numFmtId="210" fontId="34" fillId="0" borderId="0" applyFont="0" applyFill="0" applyBorder="0" applyAlignment="0" applyProtection="0"/>
    <xf numFmtId="0" fontId="92" fillId="38" borderId="71">
      <alignment vertical="center"/>
    </xf>
    <xf numFmtId="0" fontId="93" fillId="68" borderId="72" applyNumberFormat="0" applyAlignment="0" applyProtection="0">
      <alignment vertical="center"/>
    </xf>
    <xf numFmtId="211" fontId="34" fillId="0" borderId="0"/>
    <xf numFmtId="212" fontId="33" fillId="0" borderId="0" applyFont="0" applyFill="0" applyBorder="0" applyAlignment="0" applyProtection="0"/>
    <xf numFmtId="213" fontId="33" fillId="0" borderId="0" applyFont="0" applyFill="0" applyBorder="0" applyAlignment="0"/>
    <xf numFmtId="198" fontId="34" fillId="0" borderId="0" applyFont="0" applyFill="0" applyBorder="0" applyAlignment="0"/>
    <xf numFmtId="10" fontId="33" fillId="0" borderId="0" applyFont="0" applyFill="0" applyBorder="0" applyAlignment="0" applyProtection="0"/>
    <xf numFmtId="214" fontId="34" fillId="0" borderId="0" applyFont="0" applyFill="0" applyBorder="0" applyAlignment="0" applyProtection="0"/>
    <xf numFmtId="215" fontId="34" fillId="0" borderId="73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35" fillId="0" borderId="61">
      <alignment horizontal="center"/>
    </xf>
    <xf numFmtId="3" fontId="53" fillId="0" borderId="0" applyFont="0" applyFill="0" applyBorder="0" applyAlignment="0" applyProtection="0"/>
    <xf numFmtId="0" fontId="53" fillId="80" borderId="0" applyNumberFormat="0" applyFont="0" applyBorder="0" applyAlignment="0" applyProtection="0"/>
    <xf numFmtId="194" fontId="94" fillId="0" borderId="0" applyNumberFormat="0" applyFill="0" applyBorder="0" applyAlignment="0" applyProtection="0">
      <alignment horizontal="left"/>
    </xf>
    <xf numFmtId="216" fontId="8" fillId="0" borderId="0" applyNumberFormat="0" applyFill="0" applyBorder="0" applyAlignment="0" applyProtection="0">
      <alignment horizontal="left"/>
    </xf>
    <xf numFmtId="4" fontId="95" fillId="78" borderId="74" applyNumberFormat="0" applyProtection="0">
      <alignment vertical="center"/>
    </xf>
    <xf numFmtId="4" fontId="96" fillId="78" borderId="74" applyNumberFormat="0" applyProtection="0">
      <alignment vertical="center"/>
    </xf>
    <xf numFmtId="4" fontId="95" fillId="78" borderId="74" applyNumberFormat="0" applyProtection="0">
      <alignment horizontal="left" vertical="center" indent="1"/>
    </xf>
    <xf numFmtId="0" fontId="95" fillId="78" borderId="74" applyNumberFormat="0" applyProtection="0">
      <alignment horizontal="left" vertical="top" indent="1"/>
    </xf>
    <xf numFmtId="4" fontId="95" fillId="81" borderId="0" applyNumberFormat="0" applyProtection="0">
      <alignment horizontal="left" vertical="center" indent="1"/>
    </xf>
    <xf numFmtId="4" fontId="97" fillId="40" borderId="74" applyNumberFormat="0" applyProtection="0">
      <alignment horizontal="right" vertical="center"/>
    </xf>
    <xf numFmtId="4" fontId="97" fillId="46" borderId="74" applyNumberFormat="0" applyProtection="0">
      <alignment horizontal="right" vertical="center"/>
    </xf>
    <xf numFmtId="4" fontId="97" fillId="57" borderId="74" applyNumberFormat="0" applyProtection="0">
      <alignment horizontal="right" vertical="center"/>
    </xf>
    <xf numFmtId="4" fontId="97" fillId="48" borderId="74" applyNumberFormat="0" applyProtection="0">
      <alignment horizontal="right" vertical="center"/>
    </xf>
    <xf numFmtId="4" fontId="97" fillId="52" borderId="74" applyNumberFormat="0" applyProtection="0">
      <alignment horizontal="right" vertical="center"/>
    </xf>
    <xf numFmtId="4" fontId="97" fillId="65" borderId="74" applyNumberFormat="0" applyProtection="0">
      <alignment horizontal="right" vertical="center"/>
    </xf>
    <xf numFmtId="4" fontId="97" fillId="61" borderId="74" applyNumberFormat="0" applyProtection="0">
      <alignment horizontal="right" vertical="center"/>
    </xf>
    <xf numFmtId="4" fontId="97" fillId="82" borderId="74" applyNumberFormat="0" applyProtection="0">
      <alignment horizontal="right" vertical="center"/>
    </xf>
    <xf numFmtId="4" fontId="97" fillId="47" borderId="74" applyNumberFormat="0" applyProtection="0">
      <alignment horizontal="right" vertical="center"/>
    </xf>
    <xf numFmtId="4" fontId="95" fillId="83" borderId="75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8" fillId="85" borderId="0" applyNumberFormat="0" applyProtection="0">
      <alignment horizontal="left" vertical="center" indent="1"/>
    </xf>
    <xf numFmtId="4" fontId="97" fillId="81" borderId="74" applyNumberFormat="0" applyProtection="0">
      <alignment horizontal="right" vertical="center"/>
    </xf>
    <xf numFmtId="4" fontId="97" fillId="84" borderId="0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top" indent="1"/>
    </xf>
    <xf numFmtId="0" fontId="33" fillId="85" borderId="74" applyNumberFormat="0" applyProtection="0">
      <alignment horizontal="left" vertical="top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top" indent="1"/>
    </xf>
    <xf numFmtId="0" fontId="33" fillId="81" borderId="74" applyNumberFormat="0" applyProtection="0">
      <alignment horizontal="left" vertical="top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top" indent="1"/>
    </xf>
    <xf numFmtId="0" fontId="33" fillId="45" borderId="74" applyNumberFormat="0" applyProtection="0">
      <alignment horizontal="left" vertical="top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top" indent="1"/>
    </xf>
    <xf numFmtId="0" fontId="33" fillId="84" borderId="74" applyNumberFormat="0" applyProtection="0">
      <alignment horizontal="left" vertical="top" indent="1"/>
    </xf>
    <xf numFmtId="0" fontId="33" fillId="86" borderId="1" applyNumberFormat="0">
      <protection locked="0"/>
    </xf>
    <xf numFmtId="0" fontId="33" fillId="86" borderId="1" applyNumberFormat="0">
      <protection locked="0"/>
    </xf>
    <xf numFmtId="4" fontId="97" fillId="79" borderId="74" applyNumberFormat="0" applyProtection="0">
      <alignment vertical="center"/>
    </xf>
    <xf numFmtId="4" fontId="99" fillId="79" borderId="74" applyNumberFormat="0" applyProtection="0">
      <alignment vertical="center"/>
    </xf>
    <xf numFmtId="4" fontId="97" fillId="79" borderId="74" applyNumberFormat="0" applyProtection="0">
      <alignment horizontal="left" vertical="center" indent="1"/>
    </xf>
    <xf numFmtId="0" fontId="97" fillId="79" borderId="74" applyNumberFormat="0" applyProtection="0">
      <alignment horizontal="left" vertical="top" indent="1"/>
    </xf>
    <xf numFmtId="4" fontId="97" fillId="84" borderId="74" applyNumberFormat="0" applyProtection="0">
      <alignment horizontal="right" vertical="center"/>
    </xf>
    <xf numFmtId="4" fontId="99" fillId="84" borderId="74" applyNumberFormat="0" applyProtection="0">
      <alignment horizontal="right" vertical="center"/>
    </xf>
    <xf numFmtId="4" fontId="97" fillId="81" borderId="74" applyNumberFormat="0" applyProtection="0">
      <alignment horizontal="left" vertical="center" indent="1"/>
    </xf>
    <xf numFmtId="0" fontId="97" fillId="81" borderId="74" applyNumberFormat="0" applyProtection="0">
      <alignment horizontal="left" vertical="top" indent="1"/>
    </xf>
    <xf numFmtId="4" fontId="100" fillId="87" borderId="0" applyNumberFormat="0" applyProtection="0">
      <alignment horizontal="left" vertical="center" indent="1"/>
    </xf>
    <xf numFmtId="4" fontId="101" fillId="84" borderId="74" applyNumberFormat="0" applyProtection="0">
      <alignment horizontal="right" vertical="center"/>
    </xf>
    <xf numFmtId="217" fontId="66" fillId="0" borderId="0" applyFont="0" applyFill="0" applyBorder="0" applyAlignment="0" applyProtection="0"/>
    <xf numFmtId="218" fontId="66" fillId="0" borderId="0" applyFont="0" applyFill="0" applyBorder="0" applyAlignment="0" applyProtection="0"/>
    <xf numFmtId="9" fontId="33" fillId="1" borderId="0" applyNumberFormat="0" applyFont="0" applyBorder="0" applyAlignment="0" applyProtection="0"/>
    <xf numFmtId="0" fontId="102" fillId="0" borderId="0" applyNumberFormat="0" applyFill="0" applyBorder="0" applyAlignment="0" applyProtection="0"/>
    <xf numFmtId="0" fontId="33" fillId="0" borderId="0"/>
    <xf numFmtId="194" fontId="34" fillId="88" borderId="0" applyNumberFormat="0" applyFont="0" applyBorder="0" applyAlignment="0">
      <protection hidden="1"/>
    </xf>
    <xf numFmtId="0" fontId="35" fillId="0" borderId="0" applyNumberFormat="0" applyFill="0" applyBorder="0" applyAlignment="0" applyProtection="0"/>
    <xf numFmtId="0" fontId="86" fillId="0" borderId="0"/>
    <xf numFmtId="40" fontId="103" fillId="0" borderId="0" applyBorder="0">
      <alignment horizontal="right"/>
    </xf>
    <xf numFmtId="0" fontId="104" fillId="0" borderId="0"/>
    <xf numFmtId="194" fontId="33" fillId="89" borderId="0" applyNumberFormat="0" applyFont="0" applyBorder="0" applyAlignment="0" applyProtection="0"/>
    <xf numFmtId="49" fontId="97" fillId="0" borderId="0" applyFont="0" applyAlignment="0"/>
    <xf numFmtId="219" fontId="105" fillId="0" borderId="0" applyFill="0" applyBorder="0" applyAlignment="0" applyProtection="0">
      <alignment horizontal="right"/>
    </xf>
    <xf numFmtId="0" fontId="106" fillId="0" borderId="0" applyFill="0" applyBorder="0" applyProtection="0">
      <alignment horizontal="left" vertical="top"/>
    </xf>
    <xf numFmtId="0" fontId="107" fillId="0" borderId="0" applyNumberFormat="0" applyFill="0" applyBorder="0" applyAlignment="0" applyProtection="0">
      <alignment vertical="center"/>
    </xf>
    <xf numFmtId="0" fontId="108" fillId="0" borderId="76" applyNumberFormat="0" applyFill="0" applyAlignment="0" applyProtection="0">
      <alignment vertical="center"/>
    </xf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194" fontId="110" fillId="0" borderId="0" applyNumberFormat="0" applyFill="0" applyBorder="0" applyAlignment="0" applyProtection="0"/>
    <xf numFmtId="0" fontId="111" fillId="0" borderId="0" applyNumberFormat="0" applyFont="0" applyFill="0" applyBorder="0" applyProtection="0">
      <alignment horizontal="center" vertical="center" wrapText="1"/>
    </xf>
    <xf numFmtId="0" fontId="46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6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6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6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14" fontId="112" fillId="0" borderId="0">
      <alignment horizont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11" borderId="49" applyNumberFormat="0" applyAlignment="0" applyProtection="0"/>
    <xf numFmtId="0" fontId="117" fillId="11" borderId="49" applyNumberFormat="0" applyAlignment="0" applyProtection="0"/>
    <xf numFmtId="0" fontId="117" fillId="11" borderId="49" applyNumberFormat="0" applyAlignment="0" applyProtection="0">
      <alignment vertical="center"/>
    </xf>
    <xf numFmtId="0" fontId="118" fillId="68" borderId="64" applyNumberFormat="0" applyAlignment="0" applyProtection="0">
      <alignment vertical="center"/>
    </xf>
    <xf numFmtId="0" fontId="119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1" fillId="40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top"/>
      <protection locked="0"/>
    </xf>
    <xf numFmtId="40" fontId="123" fillId="0" borderId="0" applyFont="0" applyFill="0" applyBorder="0" applyAlignment="0" applyProtection="0"/>
    <xf numFmtId="38" fontId="123" fillId="0" borderId="0" applyFont="0" applyFill="0" applyBorder="0" applyAlignment="0" applyProtection="0"/>
    <xf numFmtId="0" fontId="33" fillId="13" borderId="53" applyNumberFormat="0" applyFont="0" applyAlignment="0" applyProtection="0"/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8" fillId="79" borderId="71" applyNumberFormat="0" applyFont="0" applyAlignment="0" applyProtection="0">
      <alignment vertical="center"/>
    </xf>
    <xf numFmtId="0" fontId="123" fillId="0" borderId="0" applyFont="0" applyFill="0" applyBorder="0" applyAlignment="0" applyProtection="0"/>
    <xf numFmtId="222" fontId="5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5" fillId="9" borderId="0" applyNumberFormat="0" applyBorder="0" applyAlignment="0" applyProtection="0">
      <alignment vertical="center"/>
    </xf>
    <xf numFmtId="0" fontId="126" fillId="78" borderId="0" applyNumberFormat="0" applyBorder="0" applyAlignment="0" applyProtection="0">
      <alignment vertical="center"/>
    </xf>
    <xf numFmtId="0" fontId="127" fillId="0" borderId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12" borderId="52" applyNumberFormat="0" applyAlignment="0" applyProtection="0"/>
    <xf numFmtId="0" fontId="132" fillId="12" borderId="52" applyNumberFormat="0" applyAlignment="0" applyProtection="0"/>
    <xf numFmtId="0" fontId="132" fillId="12" borderId="52" applyNumberForma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0" fontId="33" fillId="0" borderId="0"/>
    <xf numFmtId="0" fontId="36" fillId="0" borderId="0"/>
    <xf numFmtId="0" fontId="134" fillId="0" borderId="77"/>
    <xf numFmtId="0" fontId="135" fillId="0" borderId="51" applyNumberFormat="0" applyFill="0" applyAlignment="0" applyProtection="0"/>
    <xf numFmtId="0" fontId="136" fillId="0" borderId="51" applyNumberFormat="0" applyFill="0" applyAlignment="0" applyProtection="0"/>
    <xf numFmtId="0" fontId="136" fillId="0" borderId="51" applyNumberFormat="0" applyFill="0" applyAlignment="0" applyProtection="0">
      <alignment vertical="center"/>
    </xf>
    <xf numFmtId="0" fontId="137" fillId="0" borderId="69" applyNumberFormat="0" applyFill="0" applyAlignment="0" applyProtection="0">
      <alignment vertical="center"/>
    </xf>
    <xf numFmtId="0" fontId="138" fillId="0" borderId="54" applyNumberFormat="0" applyFill="0" applyAlignment="0" applyProtection="0"/>
    <xf numFmtId="0" fontId="139" fillId="0" borderId="54" applyNumberFormat="0" applyFill="0" applyAlignment="0" applyProtection="0"/>
    <xf numFmtId="0" fontId="139" fillId="0" borderId="54" applyNumberFormat="0" applyFill="0" applyAlignment="0" applyProtection="0">
      <alignment vertical="center"/>
    </xf>
    <xf numFmtId="0" fontId="68" fillId="0" borderId="76" applyNumberFormat="0" applyFill="0" applyAlignment="0" applyProtection="0">
      <alignment vertical="center"/>
    </xf>
    <xf numFmtId="0" fontId="40" fillId="0" borderId="0"/>
    <xf numFmtId="0" fontId="140" fillId="10" borderId="49" applyNumberFormat="0" applyAlignment="0" applyProtection="0"/>
    <xf numFmtId="0" fontId="141" fillId="10" borderId="49" applyNumberFormat="0" applyAlignment="0" applyProtection="0"/>
    <xf numFmtId="0" fontId="141" fillId="10" borderId="49" applyNumberFormat="0" applyAlignment="0" applyProtection="0">
      <alignment vertical="center"/>
    </xf>
    <xf numFmtId="0" fontId="142" fillId="44" borderId="64" applyNumberFormat="0" applyAlignment="0" applyProtection="0">
      <alignment vertical="center"/>
    </xf>
    <xf numFmtId="0" fontId="143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>
      <alignment vertical="center"/>
    </xf>
    <xf numFmtId="0" fontId="145" fillId="0" borderId="66" applyNumberFormat="0" applyFill="0" applyAlignment="0" applyProtection="0">
      <alignment vertical="center"/>
    </xf>
    <xf numFmtId="0" fontId="146" fillId="0" borderId="47" applyNumberFormat="0" applyFill="0" applyAlignment="0" applyProtection="0"/>
    <xf numFmtId="0" fontId="147" fillId="0" borderId="47" applyNumberFormat="0" applyFill="0" applyAlignment="0" applyProtection="0"/>
    <xf numFmtId="0" fontId="147" fillId="0" borderId="47" applyNumberFormat="0" applyFill="0" applyAlignment="0" applyProtection="0">
      <alignment vertical="center"/>
    </xf>
    <xf numFmtId="0" fontId="148" fillId="0" borderId="67" applyNumberFormat="0" applyFill="0" applyAlignment="0" applyProtection="0">
      <alignment vertical="center"/>
    </xf>
    <xf numFmtId="0" fontId="149" fillId="0" borderId="48" applyNumberFormat="0" applyFill="0" applyAlignment="0" applyProtection="0"/>
    <xf numFmtId="0" fontId="150" fillId="0" borderId="48" applyNumberFormat="0" applyFill="0" applyAlignment="0" applyProtection="0"/>
    <xf numFmtId="0" fontId="150" fillId="0" borderId="48" applyNumberFormat="0" applyFill="0" applyAlignment="0" applyProtection="0">
      <alignment vertical="center"/>
    </xf>
    <xf numFmtId="0" fontId="151" fillId="0" borderId="68" applyNumberFormat="0" applyFill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7" borderId="0" applyNumberFormat="0" applyBorder="0" applyAlignment="0" applyProtection="0"/>
    <xf numFmtId="0" fontId="156" fillId="7" borderId="0" applyNumberFormat="0" applyBorder="0" applyAlignment="0" applyProtection="0"/>
    <xf numFmtId="0" fontId="156" fillId="7" borderId="0" applyNumberFormat="0" applyBorder="0" applyAlignment="0" applyProtection="0">
      <alignment vertical="center"/>
    </xf>
    <xf numFmtId="0" fontId="157" fillId="41" borderId="0" applyNumberFormat="0" applyBorder="0" applyAlignment="0" applyProtection="0">
      <alignment vertical="center"/>
    </xf>
    <xf numFmtId="0" fontId="36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58" fillId="11" borderId="50" applyNumberFormat="0" applyAlignment="0" applyProtection="0"/>
    <xf numFmtId="0" fontId="159" fillId="11" borderId="50" applyNumberFormat="0" applyAlignment="0" applyProtection="0"/>
    <xf numFmtId="0" fontId="159" fillId="11" borderId="50" applyNumberFormat="0" applyAlignment="0" applyProtection="0">
      <alignment vertical="center"/>
    </xf>
    <xf numFmtId="0" fontId="160" fillId="68" borderId="72" applyNumberFormat="0" applyAlignment="0" applyProtection="0">
      <alignment vertical="center"/>
    </xf>
    <xf numFmtId="225" fontId="8" fillId="0" borderId="0" applyFont="0" applyFill="0" applyBorder="0" applyAlignment="0" applyProtection="0"/>
    <xf numFmtId="226" fontId="8" fillId="0" borderId="0" applyFont="0" applyFill="0" applyBorder="0" applyAlignment="0" applyProtection="0"/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161" fillId="0" borderId="0">
      <alignment vertical="center"/>
    </xf>
    <xf numFmtId="0" fontId="43" fillId="0" borderId="0">
      <alignment vertical="center"/>
    </xf>
    <xf numFmtId="0" fontId="43" fillId="0" borderId="0"/>
    <xf numFmtId="0" fontId="29" fillId="0" borderId="0">
      <alignment vertical="center"/>
    </xf>
    <xf numFmtId="0" fontId="14" fillId="0" borderId="0"/>
    <xf numFmtId="0" fontId="33" fillId="0" borderId="0"/>
    <xf numFmtId="0" fontId="8" fillId="0" borderId="0">
      <alignment vertical="center"/>
    </xf>
    <xf numFmtId="0" fontId="162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/>
    <xf numFmtId="0" fontId="163" fillId="0" borderId="0">
      <protection locked="0"/>
    </xf>
    <xf numFmtId="0" fontId="7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8" fillId="0" borderId="0"/>
    <xf numFmtId="0" fontId="91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91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center"/>
    </xf>
    <xf numFmtId="227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199" fontId="40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74" fillId="0" borderId="79">
      <alignment horizontal="left" vertical="center"/>
    </xf>
    <xf numFmtId="0" fontId="74" fillId="0" borderId="79">
      <alignment horizontal="left" vertical="center"/>
    </xf>
    <xf numFmtId="197" fontId="33" fillId="75" borderId="78"/>
    <xf numFmtId="10" fontId="34" fillId="2" borderId="78" applyNumberFormat="0" applyBorder="0" applyAlignment="0" applyProtection="0"/>
    <xf numFmtId="10" fontId="34" fillId="70" borderId="78" applyNumberFormat="0" applyBorder="0" applyAlignment="0" applyProtection="0"/>
    <xf numFmtId="0" fontId="33" fillId="86" borderId="78" applyNumberFormat="0">
      <protection locked="0"/>
    </xf>
    <xf numFmtId="0" fontId="33" fillId="86" borderId="78" applyNumberFormat="0">
      <protection locked="0"/>
    </xf>
    <xf numFmtId="0" fontId="60" fillId="68" borderId="94" applyNumberFormat="0" applyAlignment="0" applyProtection="0">
      <alignment vertical="center"/>
    </xf>
    <xf numFmtId="0" fontId="74" fillId="0" borderId="107">
      <alignment horizontal="left" vertical="center"/>
    </xf>
    <xf numFmtId="0" fontId="81" fillId="44" borderId="87" applyNumberFormat="0" applyAlignment="0" applyProtection="0">
      <alignment vertical="center"/>
    </xf>
    <xf numFmtId="0" fontId="74" fillId="0" borderId="107">
      <alignment horizontal="left" vertical="center"/>
    </xf>
    <xf numFmtId="0" fontId="160" fillId="68" borderId="103" applyNumberFormat="0" applyAlignment="0" applyProtection="0">
      <alignment vertical="center"/>
    </xf>
    <xf numFmtId="0" fontId="142" fillId="44" borderId="101" applyNumberFormat="0" applyAlignment="0" applyProtection="0">
      <alignment vertical="center"/>
    </xf>
    <xf numFmtId="0" fontId="68" fillId="0" borderId="105" applyNumberFormat="0" applyFill="0" applyAlignment="0" applyProtection="0">
      <alignment vertical="center"/>
    </xf>
    <xf numFmtId="0" fontId="142" fillId="44" borderId="108" applyNumberFormat="0" applyAlignment="0" applyProtection="0">
      <alignment vertical="center"/>
    </xf>
    <xf numFmtId="0" fontId="60" fillId="68" borderId="80" applyNumberFormat="0" applyAlignment="0" applyProtection="0">
      <alignment vertical="center"/>
    </xf>
    <xf numFmtId="0" fontId="160" fillId="68" borderId="89" applyNumberFormat="0" applyAlignment="0" applyProtection="0">
      <alignment vertical="center"/>
    </xf>
    <xf numFmtId="0" fontId="68" fillId="0" borderId="112" applyNumberFormat="0" applyFill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42" fillId="44" borderId="87" applyNumberFormat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118" fillId="68" borderId="101" applyNumberFormat="0" applyAlignment="0" applyProtection="0">
      <alignment vertical="center"/>
    </xf>
    <xf numFmtId="0" fontId="8" fillId="79" borderId="95" applyNumberFormat="0" applyFont="0" applyAlignment="0" applyProtection="0">
      <alignment vertical="center"/>
    </xf>
    <xf numFmtId="0" fontId="118" fillId="68" borderId="108" applyNumberFormat="0" applyAlignment="0" applyProtection="0">
      <alignment vertical="center"/>
    </xf>
    <xf numFmtId="0" fontId="93" fillId="68" borderId="96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95" fillId="78" borderId="97" applyNumberFormat="0" applyProtection="0">
      <alignment vertical="center"/>
    </xf>
    <xf numFmtId="4" fontId="96" fillId="78" borderId="97" applyNumberFormat="0" applyProtection="0">
      <alignment vertical="center"/>
    </xf>
    <xf numFmtId="4" fontId="95" fillId="78" borderId="97" applyNumberFormat="0" applyProtection="0">
      <alignment horizontal="left" vertical="center" indent="1"/>
    </xf>
    <xf numFmtId="0" fontId="95" fillId="78" borderId="97" applyNumberFormat="0" applyProtection="0">
      <alignment horizontal="left" vertical="top" indent="1"/>
    </xf>
    <xf numFmtId="4" fontId="97" fillId="40" borderId="97" applyNumberFormat="0" applyProtection="0">
      <alignment horizontal="right" vertical="center"/>
    </xf>
    <xf numFmtId="4" fontId="97" fillId="46" borderId="97" applyNumberFormat="0" applyProtection="0">
      <alignment horizontal="right" vertical="center"/>
    </xf>
    <xf numFmtId="4" fontId="97" fillId="57" borderId="97" applyNumberFormat="0" applyProtection="0">
      <alignment horizontal="right" vertical="center"/>
    </xf>
    <xf numFmtId="4" fontId="97" fillId="48" borderId="97" applyNumberFormat="0" applyProtection="0">
      <alignment horizontal="right" vertical="center"/>
    </xf>
    <xf numFmtId="4" fontId="97" fillId="52" borderId="97" applyNumberFormat="0" applyProtection="0">
      <alignment horizontal="right" vertical="center"/>
    </xf>
    <xf numFmtId="4" fontId="97" fillId="65" borderId="97" applyNumberFormat="0" applyProtection="0">
      <alignment horizontal="right" vertical="center"/>
    </xf>
    <xf numFmtId="4" fontId="97" fillId="61" borderId="97" applyNumberFormat="0" applyProtection="0">
      <alignment horizontal="right" vertical="center"/>
    </xf>
    <xf numFmtId="4" fontId="97" fillId="82" borderId="97" applyNumberFormat="0" applyProtection="0">
      <alignment horizontal="right" vertical="center"/>
    </xf>
    <xf numFmtId="0" fontId="118" fillId="68" borderId="87" applyNumberFormat="0" applyAlignment="0" applyProtection="0">
      <alignment vertical="center"/>
    </xf>
    <xf numFmtId="4" fontId="97" fillId="47" borderId="97" applyNumberFormat="0" applyProtection="0">
      <alignment horizontal="right" vertical="center"/>
    </xf>
    <xf numFmtId="4" fontId="97" fillId="81" borderId="97" applyNumberFormat="0" applyProtection="0">
      <alignment horizontal="right" vertical="center"/>
    </xf>
    <xf numFmtId="0" fontId="33" fillId="85" borderId="97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97" applyNumberFormat="0" applyProtection="0">
      <alignment horizontal="left" vertical="center" indent="1"/>
    </xf>
    <xf numFmtId="0" fontId="33" fillId="85" borderId="97" applyNumberFormat="0" applyProtection="0">
      <alignment horizontal="left" vertical="top" indent="1"/>
    </xf>
    <xf numFmtId="0" fontId="93" fillId="68" borderId="82" applyNumberFormat="0" applyAlignment="0" applyProtection="0">
      <alignment vertical="center"/>
    </xf>
    <xf numFmtId="0" fontId="33" fillId="85" borderId="97" applyNumberFormat="0" applyProtection="0">
      <alignment horizontal="left" vertical="top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top" indent="1"/>
    </xf>
    <xf numFmtId="0" fontId="33" fillId="81" borderId="97" applyNumberFormat="0" applyProtection="0">
      <alignment horizontal="left" vertical="top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top" indent="1"/>
    </xf>
    <xf numFmtId="0" fontId="33" fillId="45" borderId="97" applyNumberFormat="0" applyProtection="0">
      <alignment horizontal="left" vertical="top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top" indent="1"/>
    </xf>
    <xf numFmtId="0" fontId="33" fillId="84" borderId="97" applyNumberFormat="0" applyProtection="0">
      <alignment horizontal="left" vertical="top" indent="1"/>
    </xf>
    <xf numFmtId="4" fontId="95" fillId="78" borderId="83" applyNumberFormat="0" applyProtection="0">
      <alignment vertical="center"/>
    </xf>
    <xf numFmtId="4" fontId="96" fillId="78" borderId="83" applyNumberFormat="0" applyProtection="0">
      <alignment vertical="center"/>
    </xf>
    <xf numFmtId="4" fontId="95" fillId="78" borderId="83" applyNumberFormat="0" applyProtection="0">
      <alignment horizontal="left" vertical="center" indent="1"/>
    </xf>
    <xf numFmtId="0" fontId="95" fillId="78" borderId="83" applyNumberFormat="0" applyProtection="0">
      <alignment horizontal="left" vertical="top" indent="1"/>
    </xf>
    <xf numFmtId="4" fontId="97" fillId="79" borderId="97" applyNumberFormat="0" applyProtection="0">
      <alignment vertical="center"/>
    </xf>
    <xf numFmtId="4" fontId="97" fillId="40" borderId="83" applyNumberFormat="0" applyProtection="0">
      <alignment horizontal="right" vertical="center"/>
    </xf>
    <xf numFmtId="4" fontId="97" fillId="46" borderId="83" applyNumberFormat="0" applyProtection="0">
      <alignment horizontal="right" vertical="center"/>
    </xf>
    <xf numFmtId="4" fontId="97" fillId="57" borderId="83" applyNumberFormat="0" applyProtection="0">
      <alignment horizontal="right" vertical="center"/>
    </xf>
    <xf numFmtId="4" fontId="97" fillId="48" borderId="83" applyNumberFormat="0" applyProtection="0">
      <alignment horizontal="right" vertical="center"/>
    </xf>
    <xf numFmtId="4" fontId="97" fillId="52" borderId="83" applyNumberFormat="0" applyProtection="0">
      <alignment horizontal="right" vertical="center"/>
    </xf>
    <xf numFmtId="4" fontId="97" fillId="65" borderId="83" applyNumberFormat="0" applyProtection="0">
      <alignment horizontal="right" vertical="center"/>
    </xf>
    <xf numFmtId="4" fontId="97" fillId="61" borderId="83" applyNumberFormat="0" applyProtection="0">
      <alignment horizontal="right" vertical="center"/>
    </xf>
    <xf numFmtId="4" fontId="97" fillId="82" borderId="83" applyNumberFormat="0" applyProtection="0">
      <alignment horizontal="right" vertical="center"/>
    </xf>
    <xf numFmtId="4" fontId="97" fillId="47" borderId="83" applyNumberFormat="0" applyProtection="0">
      <alignment horizontal="right" vertical="center"/>
    </xf>
    <xf numFmtId="4" fontId="99" fillId="79" borderId="97" applyNumberFormat="0" applyProtection="0">
      <alignment vertical="center"/>
    </xf>
    <xf numFmtId="4" fontId="97" fillId="79" borderId="97" applyNumberFormat="0" applyProtection="0">
      <alignment horizontal="left" vertical="center" indent="1"/>
    </xf>
    <xf numFmtId="0" fontId="97" fillId="79" borderId="97" applyNumberFormat="0" applyProtection="0">
      <alignment horizontal="left" vertical="top" indent="1"/>
    </xf>
    <xf numFmtId="4" fontId="97" fillId="81" borderId="83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9" fillId="84" borderId="97" applyNumberFormat="0" applyProtection="0">
      <alignment horizontal="right" vertical="center"/>
    </xf>
    <xf numFmtId="4" fontId="97" fillId="81" borderId="97" applyNumberFormat="0" applyProtection="0">
      <alignment horizontal="left" vertical="center" indent="1"/>
    </xf>
    <xf numFmtId="0" fontId="97" fillId="81" borderId="97" applyNumberFormat="0" applyProtection="0">
      <alignment horizontal="left" vertical="top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top" indent="1"/>
    </xf>
    <xf numFmtId="0" fontId="33" fillId="85" borderId="83" applyNumberFormat="0" applyProtection="0">
      <alignment horizontal="left" vertical="top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top" indent="1"/>
    </xf>
    <xf numFmtId="0" fontId="33" fillId="81" borderId="83" applyNumberFormat="0" applyProtection="0">
      <alignment horizontal="left" vertical="top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top" indent="1"/>
    </xf>
    <xf numFmtId="0" fontId="33" fillId="45" borderId="83" applyNumberFormat="0" applyProtection="0">
      <alignment horizontal="left" vertical="top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top" indent="1"/>
    </xf>
    <xf numFmtId="0" fontId="33" fillId="84" borderId="83" applyNumberFormat="0" applyProtection="0">
      <alignment horizontal="left" vertical="top" indent="1"/>
    </xf>
    <xf numFmtId="0" fontId="108" fillId="0" borderId="105" applyNumberFormat="0" applyFill="0" applyAlignment="0" applyProtection="0">
      <alignment vertical="center"/>
    </xf>
    <xf numFmtId="4" fontId="101" fillId="84" borderId="97" applyNumberFormat="0" applyProtection="0">
      <alignment horizontal="right" vertical="center"/>
    </xf>
    <xf numFmtId="4" fontId="97" fillId="79" borderId="83" applyNumberFormat="0" applyProtection="0">
      <alignment vertical="center"/>
    </xf>
    <xf numFmtId="4" fontId="99" fillId="79" borderId="83" applyNumberFormat="0" applyProtection="0">
      <alignment vertical="center"/>
    </xf>
    <xf numFmtId="4" fontId="97" fillId="79" borderId="83" applyNumberFormat="0" applyProtection="0">
      <alignment horizontal="left" vertical="center" indent="1"/>
    </xf>
    <xf numFmtId="0" fontId="97" fillId="79" borderId="83" applyNumberFormat="0" applyProtection="0">
      <alignment horizontal="left" vertical="top" indent="1"/>
    </xf>
    <xf numFmtId="4" fontId="97" fillId="84" borderId="83" applyNumberFormat="0" applyProtection="0">
      <alignment horizontal="right" vertical="center"/>
    </xf>
    <xf numFmtId="4" fontId="99" fillId="84" borderId="83" applyNumberFormat="0" applyProtection="0">
      <alignment horizontal="right" vertical="center"/>
    </xf>
    <xf numFmtId="4" fontId="97" fillId="81" borderId="83" applyNumberFormat="0" applyProtection="0">
      <alignment horizontal="left" vertical="center" indent="1"/>
    </xf>
    <xf numFmtId="0" fontId="97" fillId="81" borderId="83" applyNumberFormat="0" applyProtection="0">
      <alignment horizontal="left" vertical="top" indent="1"/>
    </xf>
    <xf numFmtId="0" fontId="108" fillId="0" borderId="91" applyNumberFormat="0" applyFill="0" applyAlignment="0" applyProtection="0">
      <alignment vertical="center"/>
    </xf>
    <xf numFmtId="4" fontId="101" fillId="84" borderId="83" applyNumberFormat="0" applyProtection="0">
      <alignment horizontal="right" vertical="center"/>
    </xf>
    <xf numFmtId="0" fontId="108" fillId="0" borderId="112" applyNumberFormat="0" applyFill="0" applyAlignment="0" applyProtection="0">
      <alignment vertical="center"/>
    </xf>
    <xf numFmtId="0" fontId="108" fillId="0" borderId="84" applyNumberFormat="0" applyFill="0" applyAlignment="0" applyProtection="0">
      <alignment vertical="center"/>
    </xf>
    <xf numFmtId="4" fontId="101" fillId="84" borderId="90" applyNumberFormat="0" applyProtection="0">
      <alignment horizontal="right" vertical="center"/>
    </xf>
    <xf numFmtId="0" fontId="108" fillId="0" borderId="98" applyNumberFormat="0" applyFill="0" applyAlignment="0" applyProtection="0">
      <alignment vertical="center"/>
    </xf>
    <xf numFmtId="0" fontId="97" fillId="81" borderId="90" applyNumberFormat="0" applyProtection="0">
      <alignment horizontal="left" vertical="top" indent="1"/>
    </xf>
    <xf numFmtId="4" fontId="97" fillId="81" borderId="90" applyNumberFormat="0" applyProtection="0">
      <alignment horizontal="left" vertical="center" indent="1"/>
    </xf>
    <xf numFmtId="4" fontId="99" fillId="84" borderId="90" applyNumberFormat="0" applyProtection="0">
      <alignment horizontal="right" vertical="center"/>
    </xf>
    <xf numFmtId="4" fontId="97" fillId="84" borderId="90" applyNumberFormat="0" applyProtection="0">
      <alignment horizontal="right" vertical="center"/>
    </xf>
    <xf numFmtId="0" fontId="97" fillId="79" borderId="90" applyNumberFormat="0" applyProtection="0">
      <alignment horizontal="left" vertical="top" indent="1"/>
    </xf>
    <xf numFmtId="4" fontId="97" fillId="79" borderId="90" applyNumberFormat="0" applyProtection="0">
      <alignment horizontal="left" vertical="center" indent="1"/>
    </xf>
    <xf numFmtId="4" fontId="99" fillId="79" borderId="90" applyNumberFormat="0" applyProtection="0">
      <alignment vertical="center"/>
    </xf>
    <xf numFmtId="4" fontId="97" fillId="79" borderId="90" applyNumberFormat="0" applyProtection="0">
      <alignment vertical="center"/>
    </xf>
    <xf numFmtId="4" fontId="101" fillId="84" borderId="104" applyNumberFormat="0" applyProtection="0">
      <alignment horizontal="right" vertical="center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center" indent="1"/>
    </xf>
    <xf numFmtId="0" fontId="33" fillId="84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center" indent="1"/>
    </xf>
    <xf numFmtId="0" fontId="97" fillId="81" borderId="104" applyNumberFormat="0" applyProtection="0">
      <alignment horizontal="left" vertical="top" indent="1"/>
    </xf>
    <xf numFmtId="4" fontId="97" fillId="81" borderId="104" applyNumberFormat="0" applyProtection="0">
      <alignment horizontal="left" vertical="center" indent="1"/>
    </xf>
    <xf numFmtId="4" fontId="99" fillId="84" borderId="104" applyNumberFormat="0" applyProtection="0">
      <alignment horizontal="right" vertical="center"/>
    </xf>
    <xf numFmtId="4" fontId="97" fillId="84" borderId="104" applyNumberFormat="0" applyProtection="0">
      <alignment horizontal="right" vertical="center"/>
    </xf>
    <xf numFmtId="4" fontId="97" fillId="81" borderId="90" applyNumberFormat="0" applyProtection="0">
      <alignment horizontal="right" vertical="center"/>
    </xf>
    <xf numFmtId="0" fontId="97" fillId="79" borderId="104" applyNumberFormat="0" applyProtection="0">
      <alignment horizontal="left" vertical="top" indent="1"/>
    </xf>
    <xf numFmtId="4" fontId="97" fillId="79" borderId="104" applyNumberFormat="0" applyProtection="0">
      <alignment horizontal="left" vertical="center" indent="1"/>
    </xf>
    <xf numFmtId="4" fontId="99" fillId="79" borderId="104" applyNumberFormat="0" applyProtection="0">
      <alignment vertical="center"/>
    </xf>
    <xf numFmtId="4" fontId="97" fillId="47" borderId="90" applyNumberFormat="0" applyProtection="0">
      <alignment horizontal="right" vertical="center"/>
    </xf>
    <xf numFmtId="0" fontId="118" fillId="68" borderId="80" applyNumberFormat="0" applyAlignment="0" applyProtection="0">
      <alignment vertical="center"/>
    </xf>
    <xf numFmtId="4" fontId="97" fillId="82" borderId="90" applyNumberFormat="0" applyProtection="0">
      <alignment horizontal="right" vertical="center"/>
    </xf>
    <xf numFmtId="4" fontId="97" fillId="61" borderId="90" applyNumberFormat="0" applyProtection="0">
      <alignment horizontal="right" vertical="center"/>
    </xf>
    <xf numFmtId="4" fontId="97" fillId="65" borderId="90" applyNumberFormat="0" applyProtection="0">
      <alignment horizontal="right" vertical="center"/>
    </xf>
    <xf numFmtId="4" fontId="97" fillId="52" borderId="90" applyNumberFormat="0" applyProtection="0">
      <alignment horizontal="right" vertical="center"/>
    </xf>
    <xf numFmtId="4" fontId="97" fillId="48" borderId="90" applyNumberFormat="0" applyProtection="0">
      <alignment horizontal="right" vertical="center"/>
    </xf>
    <xf numFmtId="4" fontId="97" fillId="57" borderId="90" applyNumberFormat="0" applyProtection="0">
      <alignment horizontal="right" vertical="center"/>
    </xf>
    <xf numFmtId="4" fontId="97" fillId="46" borderId="90" applyNumberFormat="0" applyProtection="0">
      <alignment horizontal="right" vertical="center"/>
    </xf>
    <xf numFmtId="4" fontId="97" fillId="40" borderId="90" applyNumberFormat="0" applyProtection="0">
      <alignment horizontal="right" vertical="center"/>
    </xf>
    <xf numFmtId="4" fontId="97" fillId="79" borderId="104" applyNumberFormat="0" applyProtection="0">
      <alignment vertical="center"/>
    </xf>
    <xf numFmtId="0" fontId="95" fillId="78" borderId="90" applyNumberFormat="0" applyProtection="0">
      <alignment horizontal="left" vertical="top" indent="1"/>
    </xf>
    <xf numFmtId="4" fontId="95" fillId="78" borderId="90" applyNumberFormat="0" applyProtection="0">
      <alignment horizontal="left" vertical="center" indent="1"/>
    </xf>
    <xf numFmtId="4" fontId="96" fillId="78" borderId="90" applyNumberFormat="0" applyProtection="0">
      <alignment vertical="center"/>
    </xf>
    <xf numFmtId="4" fontId="95" fillId="78" borderId="90" applyNumberFormat="0" applyProtection="0">
      <alignment vertical="center"/>
    </xf>
    <xf numFmtId="0" fontId="33" fillId="84" borderId="104" applyNumberFormat="0" applyProtection="0">
      <alignment horizontal="left" vertical="center" indent="1"/>
    </xf>
    <xf numFmtId="0" fontId="33" fillId="84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center" indent="1"/>
    </xf>
    <xf numFmtId="0" fontId="33" fillId="85" borderId="104" applyNumberFormat="0" applyProtection="0">
      <alignment horizontal="left" vertical="center" indent="1"/>
    </xf>
    <xf numFmtId="0" fontId="93" fillId="68" borderId="89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101" fillId="84" borderId="111" applyNumberFormat="0" applyProtection="0">
      <alignment horizontal="right" vertical="center"/>
    </xf>
    <xf numFmtId="4" fontId="97" fillId="81" borderId="104" applyNumberFormat="0" applyProtection="0">
      <alignment horizontal="right" vertical="center"/>
    </xf>
    <xf numFmtId="0" fontId="97" fillId="81" borderId="111" applyNumberFormat="0" applyProtection="0">
      <alignment horizontal="left" vertical="top" indent="1"/>
    </xf>
    <xf numFmtId="4" fontId="97" fillId="81" borderId="111" applyNumberFormat="0" applyProtection="0">
      <alignment horizontal="left" vertical="center" indent="1"/>
    </xf>
    <xf numFmtId="4" fontId="97" fillId="47" borderId="104" applyNumberFormat="0" applyProtection="0">
      <alignment horizontal="right" vertical="center"/>
    </xf>
    <xf numFmtId="4" fontId="97" fillId="82" borderId="104" applyNumberFormat="0" applyProtection="0">
      <alignment horizontal="right" vertical="center"/>
    </xf>
    <xf numFmtId="4" fontId="97" fillId="61" borderId="104" applyNumberFormat="0" applyProtection="0">
      <alignment horizontal="right" vertical="center"/>
    </xf>
    <xf numFmtId="4" fontId="97" fillId="65" borderId="104" applyNumberFormat="0" applyProtection="0">
      <alignment horizontal="right" vertical="center"/>
    </xf>
    <xf numFmtId="4" fontId="97" fillId="52" borderId="104" applyNumberFormat="0" applyProtection="0">
      <alignment horizontal="right" vertical="center"/>
    </xf>
    <xf numFmtId="0" fontId="118" fillId="68" borderId="94" applyNumberFormat="0" applyAlignment="0" applyProtection="0">
      <alignment vertical="center"/>
    </xf>
    <xf numFmtId="4" fontId="97" fillId="48" borderId="104" applyNumberFormat="0" applyProtection="0">
      <alignment horizontal="right" vertical="center"/>
    </xf>
    <xf numFmtId="4" fontId="97" fillId="57" borderId="104" applyNumberFormat="0" applyProtection="0">
      <alignment horizontal="right" vertical="center"/>
    </xf>
    <xf numFmtId="4" fontId="97" fillId="46" borderId="104" applyNumberFormat="0" applyProtection="0">
      <alignment horizontal="right" vertical="center"/>
    </xf>
    <xf numFmtId="4" fontId="97" fillId="40" borderId="104" applyNumberFormat="0" applyProtection="0">
      <alignment horizontal="right" vertical="center"/>
    </xf>
    <xf numFmtId="4" fontId="99" fillId="84" borderId="111" applyNumberFormat="0" applyProtection="0">
      <alignment horizontal="right" vertical="center"/>
    </xf>
    <xf numFmtId="0" fontId="95" fillId="78" borderId="104" applyNumberFormat="0" applyProtection="0">
      <alignment horizontal="left" vertical="top" indent="1"/>
    </xf>
    <xf numFmtId="4" fontId="95" fillId="78" borderId="104" applyNumberFormat="0" applyProtection="0">
      <alignment horizontal="left" vertical="center" indent="1"/>
    </xf>
    <xf numFmtId="4" fontId="95" fillId="78" borderId="104" applyNumberFormat="0" applyProtection="0">
      <alignment vertical="center"/>
    </xf>
    <xf numFmtId="4" fontId="97" fillId="84" borderId="111" applyNumberFormat="0" applyProtection="0">
      <alignment horizontal="right" vertical="center"/>
    </xf>
    <xf numFmtId="0" fontId="97" fillId="79" borderId="111" applyNumberFormat="0" applyProtection="0">
      <alignment horizontal="left" vertical="top" indent="1"/>
    </xf>
    <xf numFmtId="4" fontId="97" fillId="79" borderId="111" applyNumberFormat="0" applyProtection="0">
      <alignment horizontal="left" vertical="center" indent="1"/>
    </xf>
    <xf numFmtId="4" fontId="99" fillId="79" borderId="111" applyNumberFormat="0" applyProtection="0">
      <alignment vertical="center"/>
    </xf>
    <xf numFmtId="4" fontId="97" fillId="79" borderId="111" applyNumberFormat="0" applyProtection="0">
      <alignment vertical="center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center" indent="1"/>
    </xf>
    <xf numFmtId="0" fontId="33" fillId="84" borderId="111" applyNumberFormat="0" applyProtection="0">
      <alignment horizontal="left" vertical="center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center" indent="1"/>
    </xf>
    <xf numFmtId="0" fontId="8" fillId="79" borderId="95" applyNumberFormat="0" applyFont="0" applyAlignment="0" applyProtection="0">
      <alignment vertical="center"/>
    </xf>
    <xf numFmtId="0" fontId="33" fillId="45" borderId="111" applyNumberFormat="0" applyProtection="0">
      <alignment horizontal="left" vertical="center" indent="1"/>
    </xf>
    <xf numFmtId="0" fontId="68" fillId="0" borderId="84" applyNumberFormat="0" applyFill="0" applyAlignment="0" applyProtection="0">
      <alignment vertical="center"/>
    </xf>
    <xf numFmtId="0" fontId="93" fillId="68" borderId="103" applyNumberFormat="0" applyAlignment="0" applyProtection="0">
      <alignment vertical="center"/>
    </xf>
    <xf numFmtId="0" fontId="33" fillId="81" borderId="111" applyNumberFormat="0" applyProtection="0">
      <alignment horizontal="left" vertical="top" indent="1"/>
    </xf>
    <xf numFmtId="0" fontId="33" fillId="81" borderId="111" applyNumberFormat="0" applyProtection="0">
      <alignment horizontal="left" vertical="top" indent="1"/>
    </xf>
    <xf numFmtId="0" fontId="142" fillId="44" borderId="80" applyNumberFormat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33" fillId="81" borderId="111" applyNumberFormat="0" applyProtection="0">
      <alignment horizontal="left" vertical="center" indent="1"/>
    </xf>
    <xf numFmtId="0" fontId="33" fillId="81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center" indent="1"/>
    </xf>
    <xf numFmtId="4" fontId="97" fillId="81" borderId="111" applyNumberFormat="0" applyProtection="0">
      <alignment horizontal="right" vertical="center"/>
    </xf>
    <xf numFmtId="4" fontId="97" fillId="47" borderId="111" applyNumberFormat="0" applyProtection="0">
      <alignment horizontal="right" vertical="center"/>
    </xf>
    <xf numFmtId="4" fontId="97" fillId="61" borderId="111" applyNumberFormat="0" applyProtection="0">
      <alignment horizontal="right" vertical="center"/>
    </xf>
    <xf numFmtId="4" fontId="97" fillId="65" borderId="111" applyNumberFormat="0" applyProtection="0">
      <alignment horizontal="right" vertical="center"/>
    </xf>
    <xf numFmtId="4" fontId="97" fillId="48" borderId="111" applyNumberFormat="0" applyProtection="0">
      <alignment horizontal="right" vertical="center"/>
    </xf>
    <xf numFmtId="4" fontId="97" fillId="57" borderId="111" applyNumberFormat="0" applyProtection="0">
      <alignment horizontal="right" vertical="center"/>
    </xf>
    <xf numFmtId="4" fontId="97" fillId="46" borderId="111" applyNumberFormat="0" applyProtection="0">
      <alignment horizontal="right" vertical="center"/>
    </xf>
    <xf numFmtId="4" fontId="97" fillId="40" borderId="111" applyNumberFormat="0" applyProtection="0">
      <alignment horizontal="right" vertical="center"/>
    </xf>
    <xf numFmtId="4" fontId="95" fillId="78" borderId="111" applyNumberFormat="0" applyProtection="0">
      <alignment horizontal="left" vertical="center" indent="1"/>
    </xf>
    <xf numFmtId="0" fontId="81" fillId="44" borderId="87" applyNumberFormat="0" applyAlignment="0" applyProtection="0">
      <alignment vertical="center"/>
    </xf>
    <xf numFmtId="4" fontId="96" fillId="78" borderId="111" applyNumberFormat="0" applyProtection="0">
      <alignment vertical="center"/>
    </xf>
    <xf numFmtId="4" fontId="95" fillId="78" borderId="111" applyNumberFormat="0" applyProtection="0">
      <alignment vertical="center"/>
    </xf>
    <xf numFmtId="0" fontId="160" fillId="68" borderId="82" applyNumberFormat="0" applyAlignment="0" applyProtection="0">
      <alignment vertical="center"/>
    </xf>
    <xf numFmtId="0" fontId="68" fillId="0" borderId="98" applyNumberFormat="0" applyFill="0" applyAlignment="0" applyProtection="0">
      <alignment vertical="center"/>
    </xf>
    <xf numFmtId="0" fontId="93" fillId="68" borderId="110" applyNumberFormat="0" applyAlignment="0" applyProtection="0">
      <alignment vertical="center"/>
    </xf>
    <xf numFmtId="0" fontId="142" fillId="44" borderId="94" applyNumberForma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60" fillId="68" borderId="96" applyNumberFormat="0" applyAlignment="0" applyProtection="0">
      <alignment vertical="center"/>
    </xf>
    <xf numFmtId="0" fontId="60" fillId="68" borderId="87" applyNumberFormat="0" applyAlignment="0" applyProtection="0">
      <alignment vertical="center"/>
    </xf>
    <xf numFmtId="0" fontId="81" fillId="44" borderId="108" applyNumberFormat="0" applyAlignment="0" applyProtection="0">
      <alignment vertical="center"/>
    </xf>
    <xf numFmtId="0" fontId="60" fillId="68" borderId="101" applyNumberFormat="0" applyAlignment="0" applyProtection="0">
      <alignment vertical="center"/>
    </xf>
    <xf numFmtId="0" fontId="60" fillId="68" borderId="108" applyNumberFormat="0" applyAlignment="0" applyProtection="0">
      <alignment vertical="center"/>
    </xf>
    <xf numFmtId="4" fontId="96" fillId="78" borderId="104" applyNumberFormat="0" applyProtection="0">
      <alignment vertical="center"/>
    </xf>
    <xf numFmtId="0" fontId="74" fillId="0" borderId="86">
      <alignment horizontal="left" vertical="center"/>
    </xf>
    <xf numFmtId="0" fontId="74" fillId="0" borderId="86">
      <alignment horizontal="left" vertical="center"/>
    </xf>
    <xf numFmtId="197" fontId="33" fillId="75" borderId="85"/>
    <xf numFmtId="10" fontId="34" fillId="2" borderId="85" applyNumberFormat="0" applyBorder="0" applyAlignment="0" applyProtection="0"/>
    <xf numFmtId="10" fontId="34" fillId="70" borderId="85" applyNumberFormat="0" applyBorder="0" applyAlignment="0" applyProtection="0"/>
    <xf numFmtId="0" fontId="33" fillId="86" borderId="85" applyNumberFormat="0">
      <protection locked="0"/>
    </xf>
    <xf numFmtId="0" fontId="33" fillId="86" borderId="85" applyNumberFormat="0">
      <protection locked="0"/>
    </xf>
    <xf numFmtId="0" fontId="81" fillId="44" borderId="108" applyNumberFormat="0" applyAlignment="0" applyProtection="0">
      <alignment vertical="center"/>
    </xf>
    <xf numFmtId="0" fontId="81" fillId="44" borderId="101" applyNumberFormat="0" applyAlignment="0" applyProtection="0">
      <alignment vertical="center"/>
    </xf>
    <xf numFmtId="0" fontId="160" fillId="68" borderId="110" applyNumberFormat="0" applyAlignment="0" applyProtection="0">
      <alignment vertical="center"/>
    </xf>
    <xf numFmtId="0" fontId="74" fillId="0" borderId="93">
      <alignment horizontal="left" vertical="center"/>
    </xf>
    <xf numFmtId="0" fontId="74" fillId="0" borderId="93">
      <alignment horizontal="left" vertical="center"/>
    </xf>
    <xf numFmtId="197" fontId="33" fillId="75" borderId="92"/>
    <xf numFmtId="10" fontId="34" fillId="2" borderId="92" applyNumberFormat="0" applyBorder="0" applyAlignment="0" applyProtection="0"/>
    <xf numFmtId="10" fontId="34" fillId="70" borderId="92" applyNumberFormat="0" applyBorder="0" applyAlignment="0" applyProtection="0"/>
    <xf numFmtId="0" fontId="33" fillId="86" borderId="92" applyNumberFormat="0">
      <protection locked="0"/>
    </xf>
    <xf numFmtId="0" fontId="33" fillId="86" borderId="92" applyNumberFormat="0">
      <protection locked="0"/>
    </xf>
    <xf numFmtId="4" fontId="97" fillId="82" borderId="111" applyNumberFormat="0" applyProtection="0">
      <alignment horizontal="right" vertical="center"/>
    </xf>
    <xf numFmtId="4" fontId="97" fillId="52" borderId="111" applyNumberFormat="0" applyProtection="0">
      <alignment horizontal="right" vertical="center"/>
    </xf>
    <xf numFmtId="0" fontId="81" fillId="44" borderId="87" applyNumberFormat="0" applyAlignment="0" applyProtection="0">
      <alignment vertical="center"/>
    </xf>
    <xf numFmtId="0" fontId="95" fillId="78" borderId="111" applyNumberFormat="0" applyProtection="0">
      <alignment horizontal="left" vertical="top" indent="1"/>
    </xf>
    <xf numFmtId="0" fontId="74" fillId="0" borderId="100">
      <alignment horizontal="left" vertical="center"/>
    </xf>
    <xf numFmtId="0" fontId="74" fillId="0" borderId="100">
      <alignment horizontal="left" vertical="center"/>
    </xf>
    <xf numFmtId="197" fontId="33" fillId="75" borderId="99"/>
    <xf numFmtId="10" fontId="34" fillId="2" borderId="99" applyNumberFormat="0" applyBorder="0" applyAlignment="0" applyProtection="0"/>
    <xf numFmtId="10" fontId="34" fillId="70" borderId="99" applyNumberFormat="0" applyBorder="0" applyAlignment="0" applyProtection="0"/>
    <xf numFmtId="0" fontId="33" fillId="86" borderId="99" applyNumberFormat="0">
      <protection locked="0"/>
    </xf>
    <xf numFmtId="0" fontId="33" fillId="86" borderId="99" applyNumberFormat="0">
      <protection locked="0"/>
    </xf>
    <xf numFmtId="0" fontId="74" fillId="0" borderId="114">
      <alignment horizontal="left" vertical="center"/>
    </xf>
    <xf numFmtId="0" fontId="74" fillId="0" borderId="114">
      <alignment horizontal="left" vertical="center"/>
    </xf>
    <xf numFmtId="197" fontId="33" fillId="75" borderId="113"/>
    <xf numFmtId="197" fontId="33" fillId="75" borderId="106"/>
    <xf numFmtId="10" fontId="34" fillId="2" borderId="106" applyNumberFormat="0" applyBorder="0" applyAlignment="0" applyProtection="0"/>
    <xf numFmtId="10" fontId="34" fillId="70" borderId="106" applyNumberFormat="0" applyBorder="0" applyAlignment="0" applyProtection="0"/>
    <xf numFmtId="0" fontId="33" fillId="86" borderId="106" applyNumberFormat="0">
      <protection locked="0"/>
    </xf>
    <xf numFmtId="0" fontId="81" fillId="44" borderId="101" applyNumberForma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33" fillId="84" borderId="104" applyNumberFormat="0" applyProtection="0">
      <alignment horizontal="left" vertical="top" indent="1"/>
    </xf>
    <xf numFmtId="0" fontId="33" fillId="84" borderId="104" applyNumberFormat="0" applyProtection="0">
      <alignment horizontal="left" vertical="top" indent="1"/>
    </xf>
    <xf numFmtId="0" fontId="33" fillId="86" borderId="106" applyNumberFormat="0">
      <protection locked="0"/>
    </xf>
    <xf numFmtId="10" fontId="34" fillId="2" borderId="113" applyNumberFormat="0" applyBorder="0" applyAlignment="0" applyProtection="0"/>
    <xf numFmtId="10" fontId="34" fillId="70" borderId="113" applyNumberFormat="0" applyBorder="0" applyAlignment="0" applyProtection="0"/>
    <xf numFmtId="0" fontId="33" fillId="86" borderId="113" applyNumberFormat="0">
      <protection locked="0"/>
    </xf>
    <xf numFmtId="0" fontId="33" fillId="86" borderId="113" applyNumberFormat="0"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0" fillId="68" borderId="115" applyNumberFormat="0" applyAlignment="0" applyProtection="0">
      <alignment vertical="center"/>
    </xf>
    <xf numFmtId="0" fontId="81" fillId="44" borderId="115" applyNumberForma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0" fontId="93" fillId="68" borderId="117" applyNumberFormat="0" applyAlignment="0" applyProtection="0">
      <alignment vertical="center"/>
    </xf>
    <xf numFmtId="4" fontId="95" fillId="78" borderId="118" applyNumberFormat="0" applyProtection="0">
      <alignment vertical="center"/>
    </xf>
    <xf numFmtId="4" fontId="96" fillId="78" borderId="118" applyNumberFormat="0" applyProtection="0">
      <alignment vertical="center"/>
    </xf>
    <xf numFmtId="4" fontId="95" fillId="78" borderId="118" applyNumberFormat="0" applyProtection="0">
      <alignment horizontal="left" vertical="center" indent="1"/>
    </xf>
    <xf numFmtId="0" fontId="95" fillId="78" borderId="118" applyNumberFormat="0" applyProtection="0">
      <alignment horizontal="left" vertical="top" indent="1"/>
    </xf>
    <xf numFmtId="4" fontId="97" fillId="40" borderId="118" applyNumberFormat="0" applyProtection="0">
      <alignment horizontal="right" vertical="center"/>
    </xf>
    <xf numFmtId="4" fontId="97" fillId="46" borderId="118" applyNumberFormat="0" applyProtection="0">
      <alignment horizontal="right" vertical="center"/>
    </xf>
    <xf numFmtId="4" fontId="97" fillId="57" borderId="118" applyNumberFormat="0" applyProtection="0">
      <alignment horizontal="right" vertical="center"/>
    </xf>
    <xf numFmtId="4" fontId="97" fillId="48" borderId="118" applyNumberFormat="0" applyProtection="0">
      <alignment horizontal="right" vertical="center"/>
    </xf>
    <xf numFmtId="4" fontId="97" fillId="52" borderId="118" applyNumberFormat="0" applyProtection="0">
      <alignment horizontal="right" vertical="center"/>
    </xf>
    <xf numFmtId="4" fontId="97" fillId="65" borderId="118" applyNumberFormat="0" applyProtection="0">
      <alignment horizontal="right" vertical="center"/>
    </xf>
    <xf numFmtId="4" fontId="97" fillId="61" borderId="118" applyNumberFormat="0" applyProtection="0">
      <alignment horizontal="right" vertical="center"/>
    </xf>
    <xf numFmtId="4" fontId="97" fillId="82" borderId="118" applyNumberFormat="0" applyProtection="0">
      <alignment horizontal="right" vertical="center"/>
    </xf>
    <xf numFmtId="4" fontId="97" fillId="47" borderId="118" applyNumberFormat="0" applyProtection="0">
      <alignment horizontal="right" vertical="center"/>
    </xf>
    <xf numFmtId="4" fontId="97" fillId="81" borderId="118" applyNumberFormat="0" applyProtection="0">
      <alignment horizontal="right" vertical="center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top" indent="1"/>
    </xf>
    <xf numFmtId="0" fontId="33" fillId="85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top" indent="1"/>
    </xf>
    <xf numFmtId="4" fontId="97" fillId="79" borderId="118" applyNumberFormat="0" applyProtection="0">
      <alignment vertical="center"/>
    </xf>
    <xf numFmtId="4" fontId="99" fillId="79" borderId="118" applyNumberFormat="0" applyProtection="0">
      <alignment vertical="center"/>
    </xf>
    <xf numFmtId="4" fontId="97" fillId="79" borderId="118" applyNumberFormat="0" applyProtection="0">
      <alignment horizontal="left" vertical="center" indent="1"/>
    </xf>
    <xf numFmtId="0" fontId="97" fillId="79" borderId="118" applyNumberFormat="0" applyProtection="0">
      <alignment horizontal="left" vertical="top" indent="1"/>
    </xf>
    <xf numFmtId="4" fontId="97" fillId="84" borderId="118" applyNumberFormat="0" applyProtection="0">
      <alignment horizontal="right" vertical="center"/>
    </xf>
    <xf numFmtId="4" fontId="99" fillId="84" borderId="118" applyNumberFormat="0" applyProtection="0">
      <alignment horizontal="right" vertical="center"/>
    </xf>
    <xf numFmtId="4" fontId="97" fillId="81" borderId="118" applyNumberFormat="0" applyProtection="0">
      <alignment horizontal="left" vertical="center" indent="1"/>
    </xf>
    <xf numFmtId="0" fontId="97" fillId="81" borderId="118" applyNumberFormat="0" applyProtection="0">
      <alignment horizontal="left" vertical="top" indent="1"/>
    </xf>
    <xf numFmtId="4" fontId="101" fillId="84" borderId="118" applyNumberFormat="0" applyProtection="0">
      <alignment horizontal="right" vertical="center"/>
    </xf>
    <xf numFmtId="0" fontId="108" fillId="0" borderId="119" applyNumberFormat="0" applyFill="0" applyAlignment="0" applyProtection="0">
      <alignment vertical="center"/>
    </xf>
    <xf numFmtId="0" fontId="118" fillId="68" borderId="115" applyNumberForma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9" fontId="6" fillId="0" borderId="0" applyFont="0" applyFill="0" applyBorder="0" applyAlignment="0" applyProtection="0"/>
    <xf numFmtId="0" fontId="68" fillId="0" borderId="119" applyNumberFormat="0" applyFill="0" applyAlignment="0" applyProtection="0">
      <alignment vertical="center"/>
    </xf>
    <xf numFmtId="0" fontId="142" fillId="44" borderId="115" applyNumberFormat="0" applyAlignment="0" applyProtection="0">
      <alignment vertical="center"/>
    </xf>
    <xf numFmtId="0" fontId="160" fillId="68" borderId="1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0" fillId="68" borderId="123" applyNumberFormat="0" applyAlignment="0" applyProtection="0">
      <alignment vertical="center"/>
    </xf>
    <xf numFmtId="0" fontId="62" fillId="69" borderId="65" applyNumberFormat="0" applyAlignment="0" applyProtection="0">
      <alignment vertical="center"/>
    </xf>
    <xf numFmtId="0" fontId="74" fillId="0" borderId="122">
      <alignment horizontal="left" vertical="center"/>
    </xf>
    <xf numFmtId="0" fontId="74" fillId="0" borderId="122">
      <alignment horizontal="left" vertical="center"/>
    </xf>
    <xf numFmtId="0" fontId="81" fillId="44" borderId="123" applyNumberFormat="0" applyAlignment="0" applyProtection="0">
      <alignment vertical="center"/>
    </xf>
    <xf numFmtId="197" fontId="33" fillId="75" borderId="120"/>
    <xf numFmtId="10" fontId="34" fillId="2" borderId="120" applyNumberFormat="0" applyBorder="0" applyAlignment="0" applyProtection="0"/>
    <xf numFmtId="10" fontId="34" fillId="70" borderId="120" applyNumberFormat="0" applyBorder="0" applyAlignment="0" applyProtection="0"/>
    <xf numFmtId="0" fontId="8" fillId="79" borderId="124" applyNumberFormat="0" applyFont="0" applyAlignment="0" applyProtection="0">
      <alignment vertical="center"/>
    </xf>
    <xf numFmtId="0" fontId="93" fillId="68" borderId="125" applyNumberFormat="0" applyAlignment="0" applyProtection="0">
      <alignment vertical="center"/>
    </xf>
    <xf numFmtId="4" fontId="95" fillId="78" borderId="126" applyNumberFormat="0" applyProtection="0">
      <alignment vertical="center"/>
    </xf>
    <xf numFmtId="4" fontId="96" fillId="78" borderId="126" applyNumberFormat="0" applyProtection="0">
      <alignment vertical="center"/>
    </xf>
    <xf numFmtId="4" fontId="95" fillId="78" borderId="126" applyNumberFormat="0" applyProtection="0">
      <alignment horizontal="left" vertical="center" indent="1"/>
    </xf>
    <xf numFmtId="0" fontId="95" fillId="78" borderId="126" applyNumberFormat="0" applyProtection="0">
      <alignment horizontal="left" vertical="top" indent="1"/>
    </xf>
    <xf numFmtId="4" fontId="97" fillId="40" borderId="126" applyNumberFormat="0" applyProtection="0">
      <alignment horizontal="right" vertical="center"/>
    </xf>
    <xf numFmtId="4" fontId="97" fillId="46" borderId="126" applyNumberFormat="0" applyProtection="0">
      <alignment horizontal="right" vertical="center"/>
    </xf>
    <xf numFmtId="4" fontId="97" fillId="57" borderId="126" applyNumberFormat="0" applyProtection="0">
      <alignment horizontal="right" vertical="center"/>
    </xf>
    <xf numFmtId="4" fontId="97" fillId="48" borderId="126" applyNumberFormat="0" applyProtection="0">
      <alignment horizontal="right" vertical="center"/>
    </xf>
    <xf numFmtId="4" fontId="97" fillId="52" borderId="126" applyNumberFormat="0" applyProtection="0">
      <alignment horizontal="right" vertical="center"/>
    </xf>
    <xf numFmtId="4" fontId="97" fillId="65" borderId="126" applyNumberFormat="0" applyProtection="0">
      <alignment horizontal="right" vertical="center"/>
    </xf>
    <xf numFmtId="4" fontId="97" fillId="61" borderId="126" applyNumberFormat="0" applyProtection="0">
      <alignment horizontal="right" vertical="center"/>
    </xf>
    <xf numFmtId="4" fontId="97" fillId="82" borderId="126" applyNumberFormat="0" applyProtection="0">
      <alignment horizontal="right" vertical="center"/>
    </xf>
    <xf numFmtId="4" fontId="97" fillId="47" borderId="126" applyNumberFormat="0" applyProtection="0">
      <alignment horizontal="right" vertical="center"/>
    </xf>
    <xf numFmtId="4" fontId="97" fillId="81" borderId="126" applyNumberFormat="0" applyProtection="0">
      <alignment horizontal="right" vertical="center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top" indent="1"/>
    </xf>
    <xf numFmtId="0" fontId="33" fillId="85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top" indent="1"/>
    </xf>
    <xf numFmtId="0" fontId="33" fillId="86" borderId="120" applyNumberFormat="0">
      <protection locked="0"/>
    </xf>
    <xf numFmtId="0" fontId="33" fillId="86" borderId="120" applyNumberFormat="0">
      <protection locked="0"/>
    </xf>
    <xf numFmtId="4" fontId="97" fillId="79" borderId="126" applyNumberFormat="0" applyProtection="0">
      <alignment vertical="center"/>
    </xf>
    <xf numFmtId="4" fontId="99" fillId="79" borderId="126" applyNumberFormat="0" applyProtection="0">
      <alignment vertical="center"/>
    </xf>
    <xf numFmtId="4" fontId="97" fillId="79" borderId="126" applyNumberFormat="0" applyProtection="0">
      <alignment horizontal="left" vertical="center" indent="1"/>
    </xf>
    <xf numFmtId="0" fontId="97" fillId="79" borderId="126" applyNumberFormat="0" applyProtection="0">
      <alignment horizontal="left" vertical="top" indent="1"/>
    </xf>
    <xf numFmtId="4" fontId="97" fillId="84" borderId="126" applyNumberFormat="0" applyProtection="0">
      <alignment horizontal="right" vertical="center"/>
    </xf>
    <xf numFmtId="4" fontId="99" fillId="84" borderId="126" applyNumberFormat="0" applyProtection="0">
      <alignment horizontal="right" vertical="center"/>
    </xf>
    <xf numFmtId="4" fontId="97" fillId="81" borderId="126" applyNumberFormat="0" applyProtection="0">
      <alignment horizontal="left" vertical="center" indent="1"/>
    </xf>
    <xf numFmtId="0" fontId="97" fillId="81" borderId="126" applyNumberFormat="0" applyProtection="0">
      <alignment horizontal="left" vertical="top" indent="1"/>
    </xf>
    <xf numFmtId="4" fontId="101" fillId="84" borderId="126" applyNumberFormat="0" applyProtection="0">
      <alignment horizontal="right" vertical="center"/>
    </xf>
    <xf numFmtId="0" fontId="108" fillId="0" borderId="127" applyNumberFormat="0" applyFill="0" applyAlignment="0" applyProtection="0">
      <alignment vertical="center"/>
    </xf>
    <xf numFmtId="0" fontId="118" fillId="68" borderId="123" applyNumberFormat="0" applyAlignment="0" applyProtection="0">
      <alignment vertical="center"/>
    </xf>
    <xf numFmtId="0" fontId="8" fillId="79" borderId="124" applyNumberFormat="0" applyFon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68" fillId="0" borderId="127" applyNumberFormat="0" applyFill="0" applyAlignment="0" applyProtection="0">
      <alignment vertical="center"/>
    </xf>
    <xf numFmtId="0" fontId="142" fillId="44" borderId="123" applyNumberFormat="0" applyAlignment="0" applyProtection="0">
      <alignment vertical="center"/>
    </xf>
    <xf numFmtId="0" fontId="160" fillId="68" borderId="12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74" fillId="0" borderId="129">
      <alignment horizontal="left" vertical="center"/>
    </xf>
    <xf numFmtId="0" fontId="74" fillId="0" borderId="129">
      <alignment horizontal="left" vertical="center"/>
    </xf>
    <xf numFmtId="197" fontId="33" fillId="75" borderId="128"/>
    <xf numFmtId="10" fontId="34" fillId="2" borderId="128" applyNumberFormat="0" applyBorder="0" applyAlignment="0" applyProtection="0"/>
    <xf numFmtId="10" fontId="34" fillId="70" borderId="128" applyNumberFormat="0" applyBorder="0" applyAlignment="0" applyProtection="0"/>
    <xf numFmtId="0" fontId="33" fillId="86" borderId="128" applyNumberFormat="0">
      <protection locked="0"/>
    </xf>
    <xf numFmtId="0" fontId="33" fillId="86" borderId="128" applyNumberFormat="0">
      <protection locked="0"/>
    </xf>
    <xf numFmtId="0" fontId="5" fillId="0" borderId="0">
      <alignment vertical="center"/>
    </xf>
    <xf numFmtId="0" fontId="165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3">
    <xf numFmtId="0" fontId="0" fillId="0" borderId="0" xfId="0"/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2" xfId="0" applyFont="1" applyBorder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5" xfId="0" applyFont="1" applyBorder="1" applyAlignment="1">
      <alignment horizontal="left"/>
    </xf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2" xfId="0" applyFont="1" applyBorder="1" applyAlignment="1">
      <alignment horizontal="left"/>
    </xf>
    <xf numFmtId="0" fontId="21" fillId="3" borderId="1" xfId="0" applyFont="1" applyFill="1" applyBorder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49" fontId="26" fillId="3" borderId="19" xfId="0" applyNumberFormat="1" applyFont="1" applyFill="1" applyBorder="1" applyAlignment="1">
      <alignment horizontal="center" vertical="center" wrapText="1"/>
    </xf>
    <xf numFmtId="49" fontId="26" fillId="3" borderId="22" xfId="0" applyNumberFormat="1" applyFont="1" applyFill="1" applyBorder="1" applyAlignment="1">
      <alignment horizontal="center" vertical="center" wrapText="1"/>
    </xf>
    <xf numFmtId="49" fontId="26" fillId="3" borderId="20" xfId="0" applyNumberFormat="1" applyFont="1" applyFill="1" applyBorder="1" applyAlignment="1">
      <alignment horizontal="center" vertical="center" wrapText="1"/>
    </xf>
    <xf numFmtId="49" fontId="26" fillId="3" borderId="34" xfId="0" applyNumberFormat="1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49" fontId="25" fillId="2" borderId="35" xfId="0" applyNumberFormat="1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49" fontId="23" fillId="2" borderId="36" xfId="0" applyNumberFormat="1" applyFont="1" applyFill="1" applyBorder="1" applyAlignment="1">
      <alignment horizontal="left" vertical="center" wrapText="1"/>
    </xf>
    <xf numFmtId="49" fontId="25" fillId="2" borderId="37" xfId="0" applyNumberFormat="1" applyFont="1" applyFill="1" applyBorder="1" applyAlignment="1">
      <alignment horizontal="left" vertical="center" wrapText="1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2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21" fillId="0" borderId="23" xfId="0" applyFont="1" applyBorder="1"/>
    <xf numFmtId="0" fontId="21" fillId="0" borderId="24" xfId="0" applyFont="1" applyBorder="1" applyAlignment="1">
      <alignment horizontal="left"/>
    </xf>
    <xf numFmtId="0" fontId="21" fillId="0" borderId="25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 applyAlignment="1">
      <alignment horizontal="left"/>
    </xf>
    <xf numFmtId="0" fontId="21" fillId="0" borderId="30" xfId="0" applyFont="1" applyBorder="1"/>
    <xf numFmtId="0" fontId="21" fillId="0" borderId="31" xfId="0" applyFont="1" applyBorder="1"/>
    <xf numFmtId="0" fontId="21" fillId="0" borderId="32" xfId="0" applyFont="1" applyBorder="1"/>
    <xf numFmtId="20" fontId="21" fillId="0" borderId="0" xfId="0" applyNumberFormat="1" applyFont="1"/>
    <xf numFmtId="0" fontId="27" fillId="0" borderId="0" xfId="2" applyFont="1" applyAlignment="1">
      <alignment vertical="center"/>
    </xf>
    <xf numFmtId="0" fontId="167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16" fillId="0" borderId="0" xfId="0" applyFont="1"/>
    <xf numFmtId="0" fontId="25" fillId="2" borderId="132" xfId="0" applyFont="1" applyFill="1" applyBorder="1" applyAlignment="1">
      <alignment horizontal="center" vertical="center" wrapText="1"/>
    </xf>
    <xf numFmtId="0" fontId="25" fillId="2" borderId="121" xfId="0" applyFont="1" applyFill="1" applyBorder="1" applyAlignment="1">
      <alignment horizontal="center" vertical="center" wrapText="1"/>
    </xf>
    <xf numFmtId="49" fontId="26" fillId="3" borderId="131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40" xfId="0" applyFont="1" applyBorder="1" applyAlignment="1">
      <alignment horizontal="left"/>
    </xf>
    <xf numFmtId="0" fontId="21" fillId="0" borderId="0" xfId="2" applyFont="1" applyAlignment="1">
      <alignment vertical="center"/>
    </xf>
    <xf numFmtId="0" fontId="24" fillId="0" borderId="55" xfId="2" applyFont="1" applyBorder="1" applyAlignment="1">
      <alignment vertical="center"/>
    </xf>
    <xf numFmtId="0" fontId="22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4" fillId="0" borderId="58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171" fillId="0" borderId="0" xfId="2" applyFont="1" applyAlignment="1">
      <alignment vertical="center"/>
    </xf>
    <xf numFmtId="0" fontId="171" fillId="0" borderId="59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68" fillId="0" borderId="0" xfId="2" applyFont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5" fillId="0" borderId="0" xfId="3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78" fillId="0" borderId="0" xfId="3" applyFont="1"/>
    <xf numFmtId="0" fontId="17" fillId="4" borderId="128" xfId="0" applyFont="1" applyFill="1" applyBorder="1" applyAlignment="1">
      <alignment horizontal="center" vertical="center"/>
    </xf>
    <xf numFmtId="0" fontId="25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5" fillId="0" borderId="128" xfId="0" applyFont="1" applyBorder="1" applyAlignment="1">
      <alignment horizontal="center" vertical="center"/>
    </xf>
    <xf numFmtId="0" fontId="15" fillId="0" borderId="128" xfId="0" applyFont="1" applyBorder="1" applyAlignment="1">
      <alignment horizontal="center" vertical="center" wrapText="1"/>
    </xf>
    <xf numFmtId="0" fontId="15" fillId="0" borderId="128" xfId="0" applyFont="1" applyBorder="1" applyAlignment="1">
      <alignment vertical="center" wrapText="1"/>
    </xf>
    <xf numFmtId="176" fontId="15" fillId="0" borderId="128" xfId="0" applyNumberFormat="1" applyFont="1" applyBorder="1" applyAlignment="1">
      <alignment horizontal="center" vertical="center"/>
    </xf>
    <xf numFmtId="0" fontId="15" fillId="0" borderId="141" xfId="0" applyFont="1" applyBorder="1" applyAlignment="1">
      <alignment vertical="center"/>
    </xf>
    <xf numFmtId="0" fontId="15" fillId="0" borderId="143" xfId="0" applyFont="1" applyBorder="1" applyAlignment="1">
      <alignment vertical="center"/>
    </xf>
    <xf numFmtId="0" fontId="15" fillId="0" borderId="144" xfId="0" applyFont="1" applyBorder="1" applyAlignment="1">
      <alignment vertical="center"/>
    </xf>
    <xf numFmtId="0" fontId="15" fillId="0" borderId="145" xfId="0" applyFont="1" applyBorder="1" applyAlignment="1">
      <alignment vertical="center"/>
    </xf>
    <xf numFmtId="0" fontId="15" fillId="0" borderId="70" xfId="0" applyFont="1" applyBorder="1" applyAlignment="1">
      <alignment vertical="center"/>
    </xf>
    <xf numFmtId="0" fontId="15" fillId="0" borderId="142" xfId="0" applyFont="1" applyBorder="1" applyAlignment="1">
      <alignment vertical="center"/>
    </xf>
    <xf numFmtId="0" fontId="15" fillId="0" borderId="136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21" fillId="0" borderId="138" xfId="0" applyFont="1" applyBorder="1" applyAlignment="1">
      <alignment horizontal="left"/>
    </xf>
    <xf numFmtId="0" fontId="21" fillId="0" borderId="139" xfId="0" applyFont="1" applyBorder="1" applyAlignment="1">
      <alignment horizontal="left"/>
    </xf>
    <xf numFmtId="14" fontId="21" fillId="0" borderId="135" xfId="0" applyNumberFormat="1" applyFont="1" applyBorder="1" applyAlignment="1">
      <alignment horizontal="center" vertical="center"/>
    </xf>
    <xf numFmtId="0" fontId="21" fillId="0" borderId="135" xfId="0" applyFont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20" fontId="16" fillId="0" borderId="0" xfId="0" applyNumberFormat="1" applyFont="1"/>
    <xf numFmtId="49" fontId="24" fillId="90" borderId="128" xfId="2" applyNumberFormat="1" applyFont="1" applyFill="1" applyBorder="1" applyAlignment="1">
      <alignment horizontal="center" vertical="center" wrapText="1"/>
    </xf>
    <xf numFmtId="49" fontId="24" fillId="6" borderId="128" xfId="2" applyNumberFormat="1" applyFont="1" applyFill="1" applyBorder="1" applyAlignment="1">
      <alignment horizontal="center" vertical="center" wrapText="1"/>
    </xf>
    <xf numFmtId="49" fontId="24" fillId="6" borderId="135" xfId="2" applyNumberFormat="1" applyFont="1" applyFill="1" applyBorder="1" applyAlignment="1">
      <alignment horizontal="center" vertical="center" wrapText="1"/>
    </xf>
    <xf numFmtId="0" fontId="22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2244" applyFont="1">
      <alignment vertical="center"/>
    </xf>
    <xf numFmtId="0" fontId="21" fillId="0" borderId="128" xfId="0" applyFont="1" applyBorder="1" applyAlignment="1">
      <alignment horizontal="left" vertical="center"/>
    </xf>
    <xf numFmtId="0" fontId="25" fillId="0" borderId="128" xfId="0" applyFont="1" applyBorder="1" applyAlignment="1">
      <alignment horizontal="center" vertical="center" wrapText="1"/>
    </xf>
    <xf numFmtId="0" fontId="180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0" fontId="21" fillId="0" borderId="24" xfId="0" applyFont="1" applyBorder="1" applyAlignment="1">
      <alignment vertical="top" wrapText="1"/>
    </xf>
    <xf numFmtId="0" fontId="21" fillId="0" borderId="15" xfId="0" applyFont="1" applyBorder="1" applyAlignment="1">
      <alignment vertical="top" wrapText="1"/>
    </xf>
    <xf numFmtId="0" fontId="24" fillId="4" borderId="128" xfId="0" applyFont="1" applyFill="1" applyBorder="1" applyAlignment="1">
      <alignment horizontal="center" vertical="center"/>
    </xf>
    <xf numFmtId="0" fontId="16" fillId="4" borderId="128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top"/>
    </xf>
    <xf numFmtId="0" fontId="21" fillId="0" borderId="128" xfId="2244" applyFont="1" applyBorder="1" applyAlignment="1">
      <alignment horizontal="center" vertical="center" wrapText="1"/>
    </xf>
    <xf numFmtId="49" fontId="22" fillId="0" borderId="128" xfId="2" applyNumberFormat="1" applyFont="1" applyBorder="1" applyAlignment="1">
      <alignment horizontal="center" vertical="center" wrapText="1"/>
    </xf>
    <xf numFmtId="49" fontId="24" fillId="0" borderId="128" xfId="2" applyNumberFormat="1" applyFont="1" applyBorder="1" applyAlignment="1">
      <alignment horizontal="center" vertical="center" wrapText="1"/>
    </xf>
    <xf numFmtId="177" fontId="25" fillId="0" borderId="128" xfId="2" applyNumberFormat="1" applyFont="1" applyBorder="1" applyAlignment="1">
      <alignment horizontal="center" vertical="center" wrapText="1"/>
    </xf>
    <xf numFmtId="49" fontId="28" fillId="0" borderId="128" xfId="0" applyNumberFormat="1" applyFont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top"/>
    </xf>
    <xf numFmtId="0" fontId="21" fillId="0" borderId="24" xfId="0" applyFont="1" applyBorder="1" applyAlignment="1">
      <alignment vertical="top"/>
    </xf>
    <xf numFmtId="0" fontId="21" fillId="0" borderId="29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21" fillId="0" borderId="29" xfId="0" applyFont="1" applyBorder="1"/>
    <xf numFmtId="0" fontId="21" fillId="92" borderId="0" xfId="0" applyFont="1" applyFill="1"/>
    <xf numFmtId="0" fontId="20" fillId="92" borderId="0" xfId="0" applyFont="1" applyFill="1"/>
    <xf numFmtId="0" fontId="20" fillId="92" borderId="0" xfId="0" applyFont="1" applyFill="1" applyAlignment="1">
      <alignment vertical="center"/>
    </xf>
    <xf numFmtId="0" fontId="21" fillId="0" borderId="0" xfId="0" applyFont="1" applyAlignment="1">
      <alignment horizontal="right"/>
    </xf>
    <xf numFmtId="0" fontId="21" fillId="0" borderId="24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1" fillId="0" borderId="147" xfId="0" applyFont="1" applyBorder="1" applyAlignment="1">
      <alignment horizontal="left" vertical="top" wrapText="1"/>
    </xf>
    <xf numFmtId="0" fontId="21" fillId="0" borderId="5" xfId="0" applyFont="1" applyBorder="1" applyAlignment="1">
      <alignment vertical="top" wrapText="1"/>
    </xf>
    <xf numFmtId="0" fontId="21" fillId="0" borderId="147" xfId="0" applyFont="1" applyBorder="1" applyAlignment="1">
      <alignment vertical="top"/>
    </xf>
    <xf numFmtId="0" fontId="21" fillId="0" borderId="147" xfId="0" applyFont="1" applyBorder="1" applyAlignment="1">
      <alignment horizontal="left" vertical="top"/>
    </xf>
    <xf numFmtId="0" fontId="21" fillId="0" borderId="147" xfId="0" applyFont="1" applyBorder="1" applyAlignment="1">
      <alignment vertical="top" wrapText="1"/>
    </xf>
    <xf numFmtId="0" fontId="21" fillId="0" borderId="147" xfId="0" applyFont="1" applyBorder="1" applyAlignment="1">
      <alignment horizontal="center" vertical="top"/>
    </xf>
    <xf numFmtId="0" fontId="21" fillId="0" borderId="29" xfId="0" applyFont="1" applyBorder="1" applyAlignment="1">
      <alignment vertical="top" wrapText="1"/>
    </xf>
    <xf numFmtId="0" fontId="21" fillId="0" borderId="29" xfId="0" applyFont="1" applyBorder="1" applyAlignment="1">
      <alignment horizontal="left" vertical="top"/>
    </xf>
    <xf numFmtId="0" fontId="21" fillId="0" borderId="24" xfId="0" applyFont="1" applyBorder="1"/>
    <xf numFmtId="0" fontId="21" fillId="0" borderId="24" xfId="0" applyFont="1" applyBorder="1" applyAlignment="1">
      <alignment wrapText="1"/>
    </xf>
    <xf numFmtId="0" fontId="21" fillId="0" borderId="147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top"/>
    </xf>
    <xf numFmtId="0" fontId="21" fillId="0" borderId="135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2" fillId="0" borderId="128" xfId="2" applyFont="1" applyBorder="1" applyAlignment="1">
      <alignment horizontal="center" vertical="center" wrapText="1"/>
    </xf>
    <xf numFmtId="0" fontId="21" fillId="92" borderId="0" xfId="0" applyFont="1" applyFill="1" applyAlignment="1">
      <alignment horizontal="center"/>
    </xf>
    <xf numFmtId="0" fontId="21" fillId="92" borderId="149" xfId="0" applyFont="1" applyFill="1" applyBorder="1"/>
    <xf numFmtId="0" fontId="21" fillId="93" borderId="149" xfId="0" applyFont="1" applyFill="1" applyBorder="1" applyAlignment="1">
      <alignment vertical="center"/>
    </xf>
    <xf numFmtId="0" fontId="21" fillId="94" borderId="149" xfId="0" applyFont="1" applyFill="1" applyBorder="1" applyAlignment="1">
      <alignment vertical="center"/>
    </xf>
    <xf numFmtId="0" fontId="21" fillId="92" borderId="150" xfId="0" applyFont="1" applyFill="1" applyBorder="1"/>
    <xf numFmtId="0" fontId="21" fillId="92" borderId="151" xfId="0" applyFont="1" applyFill="1" applyBorder="1"/>
    <xf numFmtId="0" fontId="21" fillId="92" borderId="150" xfId="0" applyFont="1" applyFill="1" applyBorder="1" applyAlignment="1">
      <alignment horizontal="center"/>
    </xf>
    <xf numFmtId="0" fontId="21" fillId="92" borderId="153" xfId="0" applyFont="1" applyFill="1" applyBorder="1" applyAlignment="1">
      <alignment horizontal="center"/>
    </xf>
    <xf numFmtId="0" fontId="21" fillId="92" borderId="154" xfId="0" applyFont="1" applyFill="1" applyBorder="1" applyAlignment="1">
      <alignment horizontal="center"/>
    </xf>
    <xf numFmtId="0" fontId="21" fillId="92" borderId="159" xfId="0" applyFont="1" applyFill="1" applyBorder="1" applyAlignment="1">
      <alignment horizontal="center"/>
    </xf>
    <xf numFmtId="0" fontId="21" fillId="94" borderId="149" xfId="0" applyFont="1" applyFill="1" applyBorder="1" applyAlignment="1">
      <alignment horizontal="left" vertical="center"/>
    </xf>
    <xf numFmtId="0" fontId="21" fillId="93" borderId="149" xfId="0" applyFont="1" applyFill="1" applyBorder="1" applyAlignment="1">
      <alignment horizontal="left" vertical="center"/>
    </xf>
    <xf numFmtId="0" fontId="181" fillId="6" borderId="161" xfId="0" applyFont="1" applyFill="1" applyBorder="1" applyAlignment="1">
      <alignment horizontal="center" vertical="center"/>
    </xf>
    <xf numFmtId="177" fontId="182" fillId="6" borderId="161" xfId="0" applyNumberFormat="1" applyFont="1" applyFill="1" applyBorder="1" applyAlignment="1">
      <alignment horizontal="center" vertical="center"/>
    </xf>
    <xf numFmtId="0" fontId="21" fillId="92" borderId="162" xfId="0" applyFont="1" applyFill="1" applyBorder="1"/>
    <xf numFmtId="0" fontId="21" fillId="92" borderId="163" xfId="0" applyFont="1" applyFill="1" applyBorder="1"/>
    <xf numFmtId="0" fontId="21" fillId="92" borderId="164" xfId="0" applyFont="1" applyFill="1" applyBorder="1"/>
    <xf numFmtId="0" fontId="21" fillId="92" borderId="165" xfId="0" applyFont="1" applyFill="1" applyBorder="1"/>
    <xf numFmtId="0" fontId="21" fillId="92" borderId="166" xfId="0" applyFont="1" applyFill="1" applyBorder="1"/>
    <xf numFmtId="0" fontId="21" fillId="92" borderId="167" xfId="0" applyFont="1" applyFill="1" applyBorder="1"/>
    <xf numFmtId="0" fontId="21" fillId="92" borderId="168" xfId="0" applyFont="1" applyFill="1" applyBorder="1"/>
    <xf numFmtId="0" fontId="21" fillId="92" borderId="169" xfId="0" applyFont="1" applyFill="1" applyBorder="1"/>
    <xf numFmtId="0" fontId="16" fillId="92" borderId="0" xfId="0" applyFont="1" applyFill="1"/>
    <xf numFmtId="0" fontId="21" fillId="0" borderId="135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48" xfId="0" applyFont="1" applyBorder="1" applyAlignment="1">
      <alignment vertical="top" wrapText="1"/>
    </xf>
    <xf numFmtId="0" fontId="21" fillId="0" borderId="148" xfId="0" applyFont="1" applyBorder="1" applyAlignment="1">
      <alignment horizontal="left" vertical="top"/>
    </xf>
    <xf numFmtId="0" fontId="21" fillId="0" borderId="148" xfId="0" applyFont="1" applyBorder="1" applyAlignment="1">
      <alignment vertical="top"/>
    </xf>
    <xf numFmtId="0" fontId="21" fillId="0" borderId="148" xfId="0" applyFont="1" applyBorder="1"/>
    <xf numFmtId="0" fontId="21" fillId="0" borderId="5" xfId="0" applyFont="1" applyBorder="1" applyAlignment="1">
      <alignment horizontal="left" vertical="top" wrapText="1"/>
    </xf>
    <xf numFmtId="0" fontId="21" fillId="0" borderId="135" xfId="0" applyFont="1" applyBorder="1" applyAlignment="1">
      <alignment vertical="top"/>
    </xf>
    <xf numFmtId="0" fontId="21" fillId="0" borderId="5" xfId="0" applyFont="1" applyBorder="1" applyAlignment="1">
      <alignment vertical="top"/>
    </xf>
    <xf numFmtId="0" fontId="21" fillId="0" borderId="6" xfId="0" applyFont="1" applyBorder="1" applyAlignment="1">
      <alignment horizontal="center" vertical="top"/>
    </xf>
    <xf numFmtId="0" fontId="21" fillId="0" borderId="128" xfId="0" applyFont="1" applyBorder="1" applyAlignment="1">
      <alignment horizontal="left" vertical="top" wrapText="1"/>
    </xf>
    <xf numFmtId="14" fontId="21" fillId="0" borderId="128" xfId="0" applyNumberFormat="1" applyFont="1" applyBorder="1" applyAlignment="1">
      <alignment horizontal="left" vertical="top"/>
    </xf>
    <xf numFmtId="0" fontId="21" fillId="0" borderId="6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top" wrapText="1"/>
    </xf>
    <xf numFmtId="0" fontId="21" fillId="0" borderId="29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1" fillId="0" borderId="128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128" xfId="0" applyFont="1" applyBorder="1" applyAlignment="1">
      <alignment vertical="top"/>
    </xf>
    <xf numFmtId="0" fontId="21" fillId="0" borderId="15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center" vertical="top"/>
    </xf>
    <xf numFmtId="0" fontId="21" fillId="0" borderId="29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/>
    </xf>
    <xf numFmtId="0" fontId="21" fillId="0" borderId="6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14" fontId="21" fillId="0" borderId="6" xfId="0" applyNumberFormat="1" applyFont="1" applyBorder="1" applyAlignment="1">
      <alignment horizontal="left" vertical="top"/>
    </xf>
    <xf numFmtId="49" fontId="22" fillId="0" borderId="128" xfId="2" applyNumberFormat="1" applyFont="1" applyBorder="1" applyAlignment="1">
      <alignment horizontal="left" vertical="center" wrapText="1"/>
    </xf>
    <xf numFmtId="14" fontId="21" fillId="0" borderId="5" xfId="0" applyNumberFormat="1" applyFont="1" applyBorder="1" applyAlignment="1">
      <alignment horizontal="left" vertical="top"/>
    </xf>
    <xf numFmtId="0" fontId="16" fillId="0" borderId="5" xfId="0" applyFont="1" applyBorder="1" applyAlignment="1">
      <alignment horizontal="left" vertical="top" wrapText="1"/>
    </xf>
    <xf numFmtId="0" fontId="21" fillId="0" borderId="147" xfId="0" quotePrefix="1" applyFont="1" applyBorder="1" applyAlignment="1">
      <alignment horizontal="left" vertical="top" wrapText="1"/>
    </xf>
    <xf numFmtId="0" fontId="21" fillId="0" borderId="147" xfId="0" applyFont="1" applyBorder="1" applyAlignment="1">
      <alignment wrapText="1"/>
    </xf>
    <xf numFmtId="0" fontId="21" fillId="0" borderId="24" xfId="0" applyFont="1" applyBorder="1" applyAlignment="1">
      <alignment horizontal="left" vertical="center"/>
    </xf>
    <xf numFmtId="0" fontId="21" fillId="0" borderId="6" xfId="0" quotePrefix="1" applyFont="1" applyBorder="1" applyAlignment="1">
      <alignment horizontal="left" vertical="top" wrapText="1"/>
    </xf>
    <xf numFmtId="14" fontId="21" fillId="95" borderId="128" xfId="0" applyNumberFormat="1" applyFont="1" applyFill="1" applyBorder="1" applyAlignment="1">
      <alignment horizontal="left" vertical="top"/>
    </xf>
    <xf numFmtId="0" fontId="21" fillId="95" borderId="128" xfId="0" applyFont="1" applyFill="1" applyBorder="1" applyAlignment="1">
      <alignment horizontal="left" vertical="top" wrapText="1"/>
    </xf>
    <xf numFmtId="0" fontId="21" fillId="95" borderId="128" xfId="2244" applyFont="1" applyFill="1" applyBorder="1" applyAlignment="1">
      <alignment horizontal="center" vertical="center" wrapText="1"/>
    </xf>
    <xf numFmtId="0" fontId="22" fillId="95" borderId="128" xfId="2" applyFont="1" applyFill="1" applyBorder="1" applyAlignment="1">
      <alignment horizontal="center" vertical="center" wrapText="1"/>
    </xf>
    <xf numFmtId="49" fontId="22" fillId="95" borderId="128" xfId="2" applyNumberFormat="1" applyFont="1" applyFill="1" applyBorder="1" applyAlignment="1">
      <alignment horizontal="left" vertical="center" wrapText="1"/>
    </xf>
    <xf numFmtId="49" fontId="28" fillId="95" borderId="128" xfId="0" applyNumberFormat="1" applyFont="1" applyFill="1" applyBorder="1" applyAlignment="1">
      <alignment horizontal="left" vertical="center" wrapText="1"/>
    </xf>
    <xf numFmtId="49" fontId="22" fillId="95" borderId="128" xfId="2" applyNumberFormat="1" applyFont="1" applyFill="1" applyBorder="1" applyAlignment="1">
      <alignment horizontal="center" vertical="center" wrapText="1"/>
    </xf>
    <xf numFmtId="49" fontId="24" fillId="95" borderId="128" xfId="2" applyNumberFormat="1" applyFont="1" applyFill="1" applyBorder="1" applyAlignment="1">
      <alignment horizontal="center" vertical="center" wrapText="1"/>
    </xf>
    <xf numFmtId="49" fontId="15" fillId="0" borderId="128" xfId="0" applyNumberFormat="1" applyFont="1" applyBorder="1" applyAlignment="1">
      <alignment horizontal="left" vertical="center" wrapText="1"/>
    </xf>
    <xf numFmtId="0" fontId="21" fillId="0" borderId="0" xfId="2" applyFont="1"/>
    <xf numFmtId="0" fontId="24" fillId="5" borderId="121" xfId="2" applyFont="1" applyFill="1" applyBorder="1" applyAlignment="1">
      <alignment horizontal="center" vertical="center"/>
    </xf>
    <xf numFmtId="14" fontId="21" fillId="0" borderId="24" xfId="0" applyNumberFormat="1" applyFont="1" applyBorder="1" applyAlignment="1">
      <alignment horizontal="left" vertical="top"/>
    </xf>
    <xf numFmtId="14" fontId="21" fillId="0" borderId="15" xfId="0" applyNumberFormat="1" applyFont="1" applyBorder="1" applyAlignment="1">
      <alignment horizontal="left" vertical="top"/>
    </xf>
    <xf numFmtId="49" fontId="15" fillId="95" borderId="128" xfId="0" applyNumberFormat="1" applyFont="1" applyFill="1" applyBorder="1" applyAlignment="1">
      <alignment horizontal="center" vertical="center"/>
    </xf>
    <xf numFmtId="0" fontId="21" fillId="95" borderId="128" xfId="3" quotePrefix="1" applyFont="1" applyFill="1" applyBorder="1" applyAlignment="1">
      <alignment horizontal="left" vertical="center" wrapText="1"/>
    </xf>
    <xf numFmtId="0" fontId="21" fillId="95" borderId="128" xfId="3" applyFont="1" applyFill="1" applyBorder="1" applyAlignment="1">
      <alignment horizontal="center" vertical="center"/>
    </xf>
    <xf numFmtId="0" fontId="22" fillId="95" borderId="128" xfId="0" applyFont="1" applyFill="1" applyBorder="1" applyAlignment="1">
      <alignment horizontal="center" vertical="center"/>
    </xf>
    <xf numFmtId="0" fontId="25" fillId="0" borderId="128" xfId="3" applyFont="1" applyBorder="1" applyAlignment="1">
      <alignment horizontal="center" vertical="center"/>
    </xf>
    <xf numFmtId="0" fontId="25" fillId="0" borderId="128" xfId="3" applyFont="1" applyBorder="1" applyAlignment="1">
      <alignment vertical="center" wrapText="1"/>
    </xf>
    <xf numFmtId="0" fontId="22" fillId="0" borderId="128" xfId="0" applyFont="1" applyBorder="1" applyAlignment="1">
      <alignment vertical="center" wrapText="1"/>
    </xf>
    <xf numFmtId="0" fontId="21" fillId="0" borderId="15" xfId="0" quotePrefix="1" applyFont="1" applyBorder="1" applyAlignment="1">
      <alignment horizontal="left" vertical="top" wrapText="1"/>
    </xf>
    <xf numFmtId="0" fontId="22" fillId="0" borderId="135" xfId="0" applyFont="1" applyBorder="1" applyAlignment="1">
      <alignment vertical="center" wrapText="1"/>
    </xf>
    <xf numFmtId="0" fontId="21" fillId="0" borderId="135" xfId="0" applyFont="1" applyBorder="1" applyAlignment="1">
      <alignment horizontal="left" vertical="center"/>
    </xf>
    <xf numFmtId="49" fontId="28" fillId="0" borderId="128" xfId="0" quotePrefix="1" applyNumberFormat="1" applyFont="1" applyBorder="1" applyAlignment="1">
      <alignment horizontal="left" vertical="center" wrapText="1"/>
    </xf>
    <xf numFmtId="177" fontId="21" fillId="0" borderId="128" xfId="2" applyNumberFormat="1" applyFont="1" applyBorder="1" applyAlignment="1">
      <alignment horizontal="center" vertical="center" wrapText="1"/>
    </xf>
    <xf numFmtId="49" fontId="15" fillId="0" borderId="128" xfId="0" applyNumberFormat="1" applyFont="1" applyBorder="1" applyAlignment="1">
      <alignment horizontal="center" vertical="center"/>
    </xf>
    <xf numFmtId="0" fontId="21" fillId="0" borderId="128" xfId="3" quotePrefix="1" applyFont="1" applyBorder="1" applyAlignment="1">
      <alignment horizontal="left" vertical="center" wrapText="1"/>
    </xf>
    <xf numFmtId="0" fontId="21" fillId="0" borderId="128" xfId="3" applyFont="1" applyBorder="1" applyAlignment="1">
      <alignment horizontal="center" vertical="center"/>
    </xf>
    <xf numFmtId="0" fontId="22" fillId="0" borderId="128" xfId="0" applyFont="1" applyBorder="1" applyAlignment="1">
      <alignment horizontal="center" vertical="center"/>
    </xf>
    <xf numFmtId="0" fontId="21" fillId="0" borderId="128" xfId="0" applyFont="1" applyBorder="1" applyAlignment="1">
      <alignment vertical="top" wrapText="1"/>
    </xf>
    <xf numFmtId="0" fontId="21" fillId="95" borderId="128" xfId="0" applyFont="1" applyFill="1" applyBorder="1" applyAlignment="1">
      <alignment horizontal="left" vertical="center" wrapText="1"/>
    </xf>
    <xf numFmtId="49" fontId="28" fillId="0" borderId="128" xfId="2239" applyNumberFormat="1" applyFont="1" applyBorder="1" applyAlignment="1">
      <alignment horizontal="left" vertical="center" wrapText="1"/>
    </xf>
    <xf numFmtId="177" fontId="25" fillId="95" borderId="128" xfId="2" applyNumberFormat="1" applyFont="1" applyFill="1" applyBorder="1" applyAlignment="1">
      <alignment horizontal="center" vertical="center" wrapText="1"/>
    </xf>
    <xf numFmtId="0" fontId="22" fillId="95" borderId="0" xfId="2244" applyFont="1" applyFill="1">
      <alignment vertical="center"/>
    </xf>
    <xf numFmtId="0" fontId="179" fillId="0" borderId="0" xfId="0" applyFont="1" applyAlignment="1">
      <alignment horizontal="center" vertical="center"/>
    </xf>
    <xf numFmtId="0" fontId="25" fillId="0" borderId="128" xfId="0" applyFont="1" applyBorder="1" applyAlignment="1">
      <alignment horizontal="center" vertical="center"/>
    </xf>
    <xf numFmtId="14" fontId="25" fillId="0" borderId="128" xfId="0" applyNumberFormat="1" applyFont="1" applyBorder="1" applyAlignment="1">
      <alignment horizontal="center" vertical="center"/>
    </xf>
    <xf numFmtId="0" fontId="25" fillId="0" borderId="128" xfId="0" applyFont="1" applyBorder="1" applyAlignment="1">
      <alignment horizontal="left" vertical="center" wrapText="1"/>
    </xf>
    <xf numFmtId="14" fontId="25" fillId="0" borderId="128" xfId="0" applyNumberFormat="1" applyFont="1" applyBorder="1" applyAlignment="1">
      <alignment horizontal="center" vertical="center" wrapText="1"/>
    </xf>
    <xf numFmtId="0" fontId="21" fillId="93" borderId="153" xfId="0" applyFont="1" applyFill="1" applyBorder="1" applyAlignment="1">
      <alignment horizontal="center"/>
    </xf>
    <xf numFmtId="0" fontId="21" fillId="93" borderId="159" xfId="0" applyFont="1" applyFill="1" applyBorder="1" applyAlignment="1">
      <alignment horizontal="center"/>
    </xf>
    <xf numFmtId="0" fontId="21" fillId="93" borderId="154" xfId="0" applyFont="1" applyFill="1" applyBorder="1" applyAlignment="1">
      <alignment horizontal="center"/>
    </xf>
    <xf numFmtId="0" fontId="21" fillId="93" borderId="155" xfId="0" applyFont="1" applyFill="1" applyBorder="1" applyAlignment="1">
      <alignment horizontal="center"/>
    </xf>
    <xf numFmtId="0" fontId="21" fillId="93" borderId="0" xfId="0" applyFont="1" applyFill="1" applyAlignment="1">
      <alignment horizontal="center"/>
    </xf>
    <xf numFmtId="0" fontId="21" fillId="93" borderId="156" xfId="0" applyFont="1" applyFill="1" applyBorder="1" applyAlignment="1">
      <alignment horizontal="center"/>
    </xf>
    <xf numFmtId="0" fontId="21" fillId="93" borderId="157" xfId="0" applyFont="1" applyFill="1" applyBorder="1" applyAlignment="1">
      <alignment horizontal="center"/>
    </xf>
    <xf numFmtId="0" fontId="21" fillId="93" borderId="160" xfId="0" applyFont="1" applyFill="1" applyBorder="1" applyAlignment="1">
      <alignment horizontal="center"/>
    </xf>
    <xf numFmtId="0" fontId="21" fillId="93" borderId="158" xfId="0" applyFont="1" applyFill="1" applyBorder="1" applyAlignment="1">
      <alignment horizontal="center"/>
    </xf>
    <xf numFmtId="0" fontId="21" fillId="92" borderId="150" xfId="0" applyFont="1" applyFill="1" applyBorder="1" applyAlignment="1">
      <alignment horizontal="center"/>
    </xf>
    <xf numFmtId="0" fontId="21" fillId="92" borderId="151" xfId="0" applyFont="1" applyFill="1" applyBorder="1" applyAlignment="1">
      <alignment horizontal="center"/>
    </xf>
    <xf numFmtId="0" fontId="21" fillId="92" borderId="152" xfId="0" applyFont="1" applyFill="1" applyBorder="1" applyAlignment="1">
      <alignment horizontal="center"/>
    </xf>
    <xf numFmtId="0" fontId="21" fillId="94" borderId="150" xfId="0" applyFont="1" applyFill="1" applyBorder="1" applyAlignment="1">
      <alignment horizontal="left" vertical="center"/>
    </xf>
    <xf numFmtId="0" fontId="21" fillId="94" borderId="152" xfId="0" applyFont="1" applyFill="1" applyBorder="1" applyAlignment="1">
      <alignment horizontal="left" vertical="center"/>
    </xf>
    <xf numFmtId="0" fontId="21" fillId="92" borderId="153" xfId="0" applyFont="1" applyFill="1" applyBorder="1" applyAlignment="1">
      <alignment horizontal="center"/>
    </xf>
    <xf numFmtId="0" fontId="21" fillId="92" borderId="159" xfId="0" applyFont="1" applyFill="1" applyBorder="1" applyAlignment="1">
      <alignment horizontal="center"/>
    </xf>
    <xf numFmtId="0" fontId="21" fillId="92" borderId="154" xfId="0" applyFont="1" applyFill="1" applyBorder="1" applyAlignment="1">
      <alignment horizontal="center"/>
    </xf>
    <xf numFmtId="0" fontId="21" fillId="92" borderId="155" xfId="0" applyFont="1" applyFill="1" applyBorder="1" applyAlignment="1">
      <alignment horizontal="center"/>
    </xf>
    <xf numFmtId="0" fontId="21" fillId="92" borderId="0" xfId="0" applyFont="1" applyFill="1" applyAlignment="1">
      <alignment horizontal="center"/>
    </xf>
    <xf numFmtId="0" fontId="21" fillId="92" borderId="156" xfId="0" applyFont="1" applyFill="1" applyBorder="1" applyAlignment="1">
      <alignment horizontal="center"/>
    </xf>
    <xf numFmtId="0" fontId="21" fillId="92" borderId="157" xfId="0" applyFont="1" applyFill="1" applyBorder="1" applyAlignment="1">
      <alignment horizontal="center"/>
    </xf>
    <xf numFmtId="0" fontId="21" fillId="92" borderId="160" xfId="0" applyFont="1" applyFill="1" applyBorder="1" applyAlignment="1">
      <alignment horizontal="center"/>
    </xf>
    <xf numFmtId="0" fontId="21" fillId="92" borderId="158" xfId="0" applyFont="1" applyFill="1" applyBorder="1" applyAlignment="1">
      <alignment horizontal="center"/>
    </xf>
    <xf numFmtId="0" fontId="21" fillId="93" borderId="149" xfId="0" applyFont="1" applyFill="1" applyBorder="1" applyAlignment="1">
      <alignment horizontal="left" vertical="center"/>
    </xf>
    <xf numFmtId="0" fontId="21" fillId="93" borderId="149" xfId="0" applyFont="1" applyFill="1" applyBorder="1" applyAlignment="1">
      <alignment vertical="center"/>
    </xf>
    <xf numFmtId="0" fontId="21" fillId="94" borderId="149" xfId="0" applyFont="1" applyFill="1" applyBorder="1" applyAlignment="1">
      <alignment vertical="center"/>
    </xf>
    <xf numFmtId="0" fontId="21" fillId="0" borderId="13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135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4" fillId="4" borderId="3" xfId="0" applyFont="1" applyFill="1" applyBorder="1" applyAlignment="1">
      <alignment horizontal="center" vertical="center"/>
    </xf>
    <xf numFmtId="0" fontId="24" fillId="4" borderId="14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16" fillId="4" borderId="14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4" fillId="4" borderId="128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14" fontId="21" fillId="0" borderId="135" xfId="0" applyNumberFormat="1" applyFont="1" applyBorder="1" applyAlignment="1">
      <alignment horizontal="left" vertical="top"/>
    </xf>
    <xf numFmtId="14" fontId="21" fillId="0" borderId="6" xfId="0" applyNumberFormat="1" applyFont="1" applyBorder="1" applyAlignment="1">
      <alignment horizontal="left" vertical="top"/>
    </xf>
    <xf numFmtId="0" fontId="16" fillId="0" borderId="135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14" fontId="21" fillId="0" borderId="5" xfId="0" applyNumberFormat="1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 wrapText="1"/>
    </xf>
    <xf numFmtId="0" fontId="16" fillId="0" borderId="29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14" fontId="21" fillId="0" borderId="24" xfId="0" applyNumberFormat="1" applyFont="1" applyBorder="1" applyAlignment="1">
      <alignment horizontal="left" vertical="top"/>
    </xf>
    <xf numFmtId="14" fontId="21" fillId="0" borderId="29" xfId="0" applyNumberFormat="1" applyFont="1" applyBorder="1" applyAlignment="1">
      <alignment horizontal="left" vertical="top"/>
    </xf>
    <xf numFmtId="14" fontId="21" fillId="0" borderId="15" xfId="0" applyNumberFormat="1" applyFont="1" applyBorder="1" applyAlignment="1">
      <alignment horizontal="left" vertical="top"/>
    </xf>
    <xf numFmtId="0" fontId="16" fillId="95" borderId="135" xfId="0" applyFont="1" applyFill="1" applyBorder="1" applyAlignment="1">
      <alignment horizontal="left" vertical="top" wrapText="1"/>
    </xf>
    <xf numFmtId="0" fontId="16" fillId="95" borderId="6" xfId="0" applyFont="1" applyFill="1" applyBorder="1" applyAlignment="1">
      <alignment horizontal="left" vertical="top" wrapText="1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1" fillId="0" borderId="134" xfId="0" applyFont="1" applyBorder="1" applyAlignment="1">
      <alignment horizontal="center" vertical="center"/>
    </xf>
    <xf numFmtId="49" fontId="24" fillId="5" borderId="128" xfId="2" applyNumberFormat="1" applyFont="1" applyFill="1" applyBorder="1" applyAlignment="1">
      <alignment horizontal="center" vertical="center" wrapText="1"/>
    </xf>
    <xf numFmtId="49" fontId="24" fillId="91" borderId="135" xfId="2" applyNumberFormat="1" applyFont="1" applyFill="1" applyBorder="1" applyAlignment="1">
      <alignment horizontal="center" vertical="center" wrapText="1"/>
    </xf>
    <xf numFmtId="49" fontId="24" fillId="91" borderId="6" xfId="2" applyNumberFormat="1" applyFont="1" applyFill="1" applyBorder="1" applyAlignment="1">
      <alignment horizontal="center" vertical="center" wrapText="1"/>
    </xf>
    <xf numFmtId="0" fontId="24" fillId="5" borderId="137" xfId="2" applyFont="1" applyFill="1" applyBorder="1" applyAlignment="1">
      <alignment horizontal="center" vertical="center"/>
    </xf>
    <xf numFmtId="0" fontId="24" fillId="5" borderId="129" xfId="2" applyFont="1" applyFill="1" applyBorder="1" applyAlignment="1">
      <alignment horizontal="center" vertical="center"/>
    </xf>
    <xf numFmtId="0" fontId="24" fillId="5" borderId="121" xfId="2" applyFont="1" applyFill="1" applyBorder="1" applyAlignment="1">
      <alignment horizontal="center" vertical="center"/>
    </xf>
    <xf numFmtId="0" fontId="24" fillId="91" borderId="128" xfId="2" applyFont="1" applyFill="1" applyBorder="1" applyAlignment="1">
      <alignment horizontal="center" vertical="center"/>
    </xf>
    <xf numFmtId="0" fontId="24" fillId="6" borderId="128" xfId="2" applyFont="1" applyFill="1" applyBorder="1" applyAlignment="1">
      <alignment horizontal="center" vertical="center"/>
    </xf>
    <xf numFmtId="49" fontId="24" fillId="91" borderId="141" xfId="2" applyNumberFormat="1" applyFont="1" applyFill="1" applyBorder="1" applyAlignment="1">
      <alignment horizontal="center" vertical="center" wrapText="1"/>
    </xf>
    <xf numFmtId="49" fontId="24" fillId="91" borderId="142" xfId="2" applyNumberFormat="1" applyFont="1" applyFill="1" applyBorder="1" applyAlignment="1">
      <alignment horizontal="center" vertical="center" wrapText="1"/>
    </xf>
    <xf numFmtId="0" fontId="24" fillId="90" borderId="137" xfId="2" applyFont="1" applyFill="1" applyBorder="1" applyAlignment="1">
      <alignment horizontal="center" vertical="center"/>
    </xf>
    <xf numFmtId="0" fontId="24" fillId="90" borderId="121" xfId="2" applyFont="1" applyFill="1" applyBorder="1" applyAlignment="1">
      <alignment horizontal="center" vertical="center"/>
    </xf>
    <xf numFmtId="0" fontId="24" fillId="6" borderId="137" xfId="2" applyFont="1" applyFill="1" applyBorder="1" applyAlignment="1">
      <alignment horizontal="center" vertical="center"/>
    </xf>
    <xf numFmtId="0" fontId="24" fillId="6" borderId="121" xfId="2" applyFont="1" applyFill="1" applyBorder="1" applyAlignment="1">
      <alignment horizontal="center" vertical="center"/>
    </xf>
    <xf numFmtId="49" fontId="24" fillId="6" borderId="128" xfId="2" applyNumberFormat="1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</cellXfs>
  <cellStyles count="2248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6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7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10 2" xfId="2241" xr:uid="{00000000-0005-0000-0000-000081050000}"/>
    <cellStyle name="표준 110 3" xfId="2244" xr:uid="{00000000-0005-0000-0000-000082050000}"/>
    <cellStyle name="표준 12" xfId="881" xr:uid="{00000000-0005-0000-0000-000083050000}"/>
    <cellStyle name="표준 12 2" xfId="882" xr:uid="{00000000-0005-0000-0000-000084050000}"/>
    <cellStyle name="표준 13" xfId="883" xr:uid="{00000000-0005-0000-0000-000085050000}"/>
    <cellStyle name="표준 13 2" xfId="884" xr:uid="{00000000-0005-0000-0000-000086050000}"/>
    <cellStyle name="표준 14" xfId="885" xr:uid="{00000000-0005-0000-0000-000087050000}"/>
    <cellStyle name="표준 14 2" xfId="886" xr:uid="{00000000-0005-0000-0000-000088050000}"/>
    <cellStyle name="표준 15" xfId="887" xr:uid="{00000000-0005-0000-0000-000089050000}"/>
    <cellStyle name="표준 15 2" xfId="888" xr:uid="{00000000-0005-0000-0000-00008A050000}"/>
    <cellStyle name="표준 15 2 2" xfId="1839" xr:uid="{00000000-0005-0000-0000-00008B050000}"/>
    <cellStyle name="표준 16" xfId="889" xr:uid="{00000000-0005-0000-0000-00008C050000}"/>
    <cellStyle name="표준 16 2" xfId="890" xr:uid="{00000000-0005-0000-0000-00008D050000}"/>
    <cellStyle name="표준 16 2 2" xfId="1840" xr:uid="{00000000-0005-0000-0000-00008E050000}"/>
    <cellStyle name="표준 17" xfId="891" xr:uid="{00000000-0005-0000-0000-00008F050000}"/>
    <cellStyle name="표준 17 2" xfId="892" xr:uid="{00000000-0005-0000-0000-000090050000}"/>
    <cellStyle name="표준 17 2 2" xfId="1841" xr:uid="{00000000-0005-0000-0000-000091050000}"/>
    <cellStyle name="표준 18" xfId="893" xr:uid="{00000000-0005-0000-0000-000092050000}"/>
    <cellStyle name="표준 18 2" xfId="894" xr:uid="{00000000-0005-0000-0000-000093050000}"/>
    <cellStyle name="표준 18 2 2" xfId="1842" xr:uid="{00000000-0005-0000-0000-000094050000}"/>
    <cellStyle name="표준 19" xfId="895" xr:uid="{00000000-0005-0000-0000-000095050000}"/>
    <cellStyle name="표준 2" xfId="896" xr:uid="{00000000-0005-0000-0000-000096050000}"/>
    <cellStyle name="표준 2 2" xfId="897" xr:uid="{00000000-0005-0000-0000-000097050000}"/>
    <cellStyle name="표준 2 2 2" xfId="898" xr:uid="{00000000-0005-0000-0000-000098050000}"/>
    <cellStyle name="표준 2 2 2 2" xfId="899" xr:uid="{00000000-0005-0000-0000-000099050000}"/>
    <cellStyle name="표준 2 2 2 3" xfId="900" xr:uid="{00000000-0005-0000-0000-00009A050000}"/>
    <cellStyle name="표준 2 2 2 4" xfId="901" xr:uid="{00000000-0005-0000-0000-00009B050000}"/>
    <cellStyle name="표준 2 2 3" xfId="902" xr:uid="{00000000-0005-0000-0000-00009C050000}"/>
    <cellStyle name="표준 2 2 4" xfId="903" xr:uid="{00000000-0005-0000-0000-00009D050000}"/>
    <cellStyle name="표준 2 3" xfId="904" xr:uid="{00000000-0005-0000-0000-00009E050000}"/>
    <cellStyle name="표준 2 3 2" xfId="905" xr:uid="{00000000-0005-0000-0000-00009F050000}"/>
    <cellStyle name="표준 2 3 3" xfId="906" xr:uid="{00000000-0005-0000-0000-0000A0050000}"/>
    <cellStyle name="표준 2 3 4" xfId="2" xr:uid="{00000000-0005-0000-0000-0000A1050000}"/>
    <cellStyle name="표준 2 4" xfId="907" xr:uid="{00000000-0005-0000-0000-0000A2050000}"/>
    <cellStyle name="표준 2 4 2" xfId="908" xr:uid="{00000000-0005-0000-0000-0000A3050000}"/>
    <cellStyle name="표준 2 4 3" xfId="1844" xr:uid="{00000000-0005-0000-0000-0000A4050000}"/>
    <cellStyle name="표준 2 5" xfId="909" xr:uid="{00000000-0005-0000-0000-0000A5050000}"/>
    <cellStyle name="표준 2 5 2" xfId="910" xr:uid="{00000000-0005-0000-0000-0000A6050000}"/>
    <cellStyle name="표준 2 5 2 2" xfId="1845" xr:uid="{00000000-0005-0000-0000-0000A7050000}"/>
    <cellStyle name="표준 2 6" xfId="911" xr:uid="{00000000-0005-0000-0000-0000A8050000}"/>
    <cellStyle name="표준 2 6 2" xfId="1846" xr:uid="{00000000-0005-0000-0000-0000A9050000}"/>
    <cellStyle name="표준 2 7" xfId="912" xr:uid="{00000000-0005-0000-0000-0000AA050000}"/>
    <cellStyle name="표준 2 7 2" xfId="1847" xr:uid="{00000000-0005-0000-0000-0000AB050000}"/>
    <cellStyle name="표준 2 8" xfId="1843" xr:uid="{00000000-0005-0000-0000-0000AC050000}"/>
    <cellStyle name="표준 2_검색UI개선 재검수대상" xfId="913" xr:uid="{00000000-0005-0000-0000-0000AD050000}"/>
    <cellStyle name="표준 20" xfId="914" xr:uid="{00000000-0005-0000-0000-0000AE050000}"/>
    <cellStyle name="표준 21" xfId="915" xr:uid="{00000000-0005-0000-0000-0000AF050000}"/>
    <cellStyle name="표준 21 2" xfId="916" xr:uid="{00000000-0005-0000-0000-0000B0050000}"/>
    <cellStyle name="표준 21 2 2" xfId="1848" xr:uid="{00000000-0005-0000-0000-0000B1050000}"/>
    <cellStyle name="표준 22" xfId="917" xr:uid="{00000000-0005-0000-0000-0000B2050000}"/>
    <cellStyle name="표준 22 2" xfId="918" xr:uid="{00000000-0005-0000-0000-0000B3050000}"/>
    <cellStyle name="표준 22 2 2" xfId="1849" xr:uid="{00000000-0005-0000-0000-0000B4050000}"/>
    <cellStyle name="표준 23" xfId="919" xr:uid="{00000000-0005-0000-0000-0000B5050000}"/>
    <cellStyle name="표준 23 2" xfId="920" xr:uid="{00000000-0005-0000-0000-0000B6050000}"/>
    <cellStyle name="표준 23 2 2" xfId="921" xr:uid="{00000000-0005-0000-0000-0000B7050000}"/>
    <cellStyle name="표준 23 2 2 2" xfId="1851" xr:uid="{00000000-0005-0000-0000-0000B8050000}"/>
    <cellStyle name="표준 23 3" xfId="922" xr:uid="{00000000-0005-0000-0000-0000B9050000}"/>
    <cellStyle name="표준 23 3 2" xfId="1852" xr:uid="{00000000-0005-0000-0000-0000BA050000}"/>
    <cellStyle name="표준 23 4" xfId="923" xr:uid="{00000000-0005-0000-0000-0000BB050000}"/>
    <cellStyle name="표준 23 4 2" xfId="1853" xr:uid="{00000000-0005-0000-0000-0000BC050000}"/>
    <cellStyle name="표준 23 5" xfId="1850" xr:uid="{00000000-0005-0000-0000-0000BD050000}"/>
    <cellStyle name="표준 24" xfId="924" xr:uid="{00000000-0005-0000-0000-0000BE050000}"/>
    <cellStyle name="표준 24 2" xfId="925" xr:uid="{00000000-0005-0000-0000-0000BF050000}"/>
    <cellStyle name="표준 24 2 2" xfId="926" xr:uid="{00000000-0005-0000-0000-0000C0050000}"/>
    <cellStyle name="표준 24 2 2 2" xfId="1855" xr:uid="{00000000-0005-0000-0000-0000C1050000}"/>
    <cellStyle name="표준 24 2 3" xfId="1854" xr:uid="{00000000-0005-0000-0000-0000C2050000}"/>
    <cellStyle name="표준 24 3" xfId="927" xr:uid="{00000000-0005-0000-0000-0000C3050000}"/>
    <cellStyle name="표준 24 3 2" xfId="1856" xr:uid="{00000000-0005-0000-0000-0000C4050000}"/>
    <cellStyle name="표준 24 4" xfId="928" xr:uid="{00000000-0005-0000-0000-0000C5050000}"/>
    <cellStyle name="표준 24 4 2" xfId="1857" xr:uid="{00000000-0005-0000-0000-0000C6050000}"/>
    <cellStyle name="표준 25" xfId="929" xr:uid="{00000000-0005-0000-0000-0000C7050000}"/>
    <cellStyle name="표준 25 2" xfId="930" xr:uid="{00000000-0005-0000-0000-0000C8050000}"/>
    <cellStyle name="표준 25 2 2" xfId="931" xr:uid="{00000000-0005-0000-0000-0000C9050000}"/>
    <cellStyle name="표준 25 2 2 2" xfId="1859" xr:uid="{00000000-0005-0000-0000-0000CA050000}"/>
    <cellStyle name="표준 25 2 3" xfId="1858" xr:uid="{00000000-0005-0000-0000-0000CB050000}"/>
    <cellStyle name="표준 25 3" xfId="932" xr:uid="{00000000-0005-0000-0000-0000CC050000}"/>
    <cellStyle name="표준 25 3 2" xfId="1860" xr:uid="{00000000-0005-0000-0000-0000CD050000}"/>
    <cellStyle name="표준 25 4" xfId="933" xr:uid="{00000000-0005-0000-0000-0000CE050000}"/>
    <cellStyle name="표준 25 4 2" xfId="1861" xr:uid="{00000000-0005-0000-0000-0000CF050000}"/>
    <cellStyle name="표준 26" xfId="934" xr:uid="{00000000-0005-0000-0000-0000D0050000}"/>
    <cellStyle name="표준 26 2" xfId="935" xr:uid="{00000000-0005-0000-0000-0000D1050000}"/>
    <cellStyle name="표준 26 2 2" xfId="936" xr:uid="{00000000-0005-0000-0000-0000D2050000}"/>
    <cellStyle name="표준 26 2 2 2" xfId="1864" xr:uid="{00000000-0005-0000-0000-0000D3050000}"/>
    <cellStyle name="표준 26 2 3" xfId="1863" xr:uid="{00000000-0005-0000-0000-0000D4050000}"/>
    <cellStyle name="표준 26 3" xfId="937" xr:uid="{00000000-0005-0000-0000-0000D5050000}"/>
    <cellStyle name="표준 26 3 2" xfId="1865" xr:uid="{00000000-0005-0000-0000-0000D6050000}"/>
    <cellStyle name="표준 26 4" xfId="938" xr:uid="{00000000-0005-0000-0000-0000D7050000}"/>
    <cellStyle name="표준 26 4 2" xfId="1866" xr:uid="{00000000-0005-0000-0000-0000D8050000}"/>
    <cellStyle name="표준 26 5" xfId="1862" xr:uid="{00000000-0005-0000-0000-0000D9050000}"/>
    <cellStyle name="표준 27" xfId="939" xr:uid="{00000000-0005-0000-0000-0000DA050000}"/>
    <cellStyle name="표준 27 2" xfId="940" xr:uid="{00000000-0005-0000-0000-0000DB050000}"/>
    <cellStyle name="표준 27 2 2" xfId="941" xr:uid="{00000000-0005-0000-0000-0000DC050000}"/>
    <cellStyle name="표준 27 2 2 2" xfId="1868" xr:uid="{00000000-0005-0000-0000-0000DD050000}"/>
    <cellStyle name="표준 27 2 3" xfId="1867" xr:uid="{00000000-0005-0000-0000-0000DE050000}"/>
    <cellStyle name="표준 27 3" xfId="942" xr:uid="{00000000-0005-0000-0000-0000DF050000}"/>
    <cellStyle name="표준 27 3 2" xfId="1869" xr:uid="{00000000-0005-0000-0000-0000E0050000}"/>
    <cellStyle name="표준 27 4" xfId="943" xr:uid="{00000000-0005-0000-0000-0000E1050000}"/>
    <cellStyle name="표준 27 4 2" xfId="1870" xr:uid="{00000000-0005-0000-0000-0000E2050000}"/>
    <cellStyle name="표준 28" xfId="944" xr:uid="{00000000-0005-0000-0000-0000E3050000}"/>
    <cellStyle name="표준 28 2" xfId="945" xr:uid="{00000000-0005-0000-0000-0000E4050000}"/>
    <cellStyle name="표준 28 2 2" xfId="946" xr:uid="{00000000-0005-0000-0000-0000E5050000}"/>
    <cellStyle name="표준 28 2 2 2" xfId="1872" xr:uid="{00000000-0005-0000-0000-0000E6050000}"/>
    <cellStyle name="표준 28 2 3" xfId="1871" xr:uid="{00000000-0005-0000-0000-0000E7050000}"/>
    <cellStyle name="표준 28 3" xfId="947" xr:uid="{00000000-0005-0000-0000-0000E8050000}"/>
    <cellStyle name="표준 28 3 2" xfId="1873" xr:uid="{00000000-0005-0000-0000-0000E9050000}"/>
    <cellStyle name="표준 28 4" xfId="948" xr:uid="{00000000-0005-0000-0000-0000EA050000}"/>
    <cellStyle name="표준 28 4 2" xfId="1874" xr:uid="{00000000-0005-0000-0000-0000EB050000}"/>
    <cellStyle name="표준 29" xfId="949" xr:uid="{00000000-0005-0000-0000-0000EC050000}"/>
    <cellStyle name="표준 29 2" xfId="950" xr:uid="{00000000-0005-0000-0000-0000ED050000}"/>
    <cellStyle name="표준 29 2 2" xfId="951" xr:uid="{00000000-0005-0000-0000-0000EE050000}"/>
    <cellStyle name="표준 29 2 2 2" xfId="1876" xr:uid="{00000000-0005-0000-0000-0000EF050000}"/>
    <cellStyle name="표준 29 2 3" xfId="1875" xr:uid="{00000000-0005-0000-0000-0000F0050000}"/>
    <cellStyle name="표준 29 3" xfId="952" xr:uid="{00000000-0005-0000-0000-0000F1050000}"/>
    <cellStyle name="표준 29 3 2" xfId="1877" xr:uid="{00000000-0005-0000-0000-0000F2050000}"/>
    <cellStyle name="표준 29 4" xfId="953" xr:uid="{00000000-0005-0000-0000-0000F3050000}"/>
    <cellStyle name="표준 29 4 2" xfId="1878" xr:uid="{00000000-0005-0000-0000-0000F4050000}"/>
    <cellStyle name="표준 3" xfId="954" xr:uid="{00000000-0005-0000-0000-0000F5050000}"/>
    <cellStyle name="표준 3 2" xfId="955" xr:uid="{00000000-0005-0000-0000-0000F6050000}"/>
    <cellStyle name="표준 3 2 2" xfId="956" xr:uid="{00000000-0005-0000-0000-0000F7050000}"/>
    <cellStyle name="표준 3 2 3" xfId="2242" xr:uid="{00000000-0005-0000-0000-0000F8050000}"/>
    <cellStyle name="표준 3 2 4" xfId="2245" xr:uid="{00000000-0005-0000-0000-0000F9050000}"/>
    <cellStyle name="표준 3 3" xfId="957" xr:uid="{00000000-0005-0000-0000-0000FA050000}"/>
    <cellStyle name="표준 3 4" xfId="958" xr:uid="{00000000-0005-0000-0000-0000FB050000}"/>
    <cellStyle name="표준 3 5" xfId="959" xr:uid="{00000000-0005-0000-0000-0000FC050000}"/>
    <cellStyle name="표준 3 6" xfId="2243" xr:uid="{00000000-0005-0000-0000-0000FD050000}"/>
    <cellStyle name="표준 30" xfId="960" xr:uid="{00000000-0005-0000-0000-0000FE050000}"/>
    <cellStyle name="표준 30 2" xfId="961" xr:uid="{00000000-0005-0000-0000-0000FF050000}"/>
    <cellStyle name="표준 30 2 2" xfId="962" xr:uid="{00000000-0005-0000-0000-000000060000}"/>
    <cellStyle name="표준 30 2 2 2" xfId="1880" xr:uid="{00000000-0005-0000-0000-000001060000}"/>
    <cellStyle name="표준 30 2 3" xfId="1879" xr:uid="{00000000-0005-0000-0000-000002060000}"/>
    <cellStyle name="표준 30 3" xfId="963" xr:uid="{00000000-0005-0000-0000-000003060000}"/>
    <cellStyle name="표준 30 3 2" xfId="1881" xr:uid="{00000000-0005-0000-0000-000004060000}"/>
    <cellStyle name="표준 30 4" xfId="964" xr:uid="{00000000-0005-0000-0000-000005060000}"/>
    <cellStyle name="표준 30 4 2" xfId="1882" xr:uid="{00000000-0005-0000-0000-000006060000}"/>
    <cellStyle name="표준 31" xfId="965" xr:uid="{00000000-0005-0000-0000-000007060000}"/>
    <cellStyle name="표준 31 2" xfId="966" xr:uid="{00000000-0005-0000-0000-000008060000}"/>
    <cellStyle name="표준 31 2 2" xfId="967" xr:uid="{00000000-0005-0000-0000-000009060000}"/>
    <cellStyle name="표준 31 2 2 2" xfId="1884" xr:uid="{00000000-0005-0000-0000-00000A060000}"/>
    <cellStyle name="표준 31 2 3" xfId="1883" xr:uid="{00000000-0005-0000-0000-00000B060000}"/>
    <cellStyle name="표준 31 3" xfId="968" xr:uid="{00000000-0005-0000-0000-00000C060000}"/>
    <cellStyle name="표준 31 3 2" xfId="1885" xr:uid="{00000000-0005-0000-0000-00000D060000}"/>
    <cellStyle name="표준 31 4" xfId="969" xr:uid="{00000000-0005-0000-0000-00000E060000}"/>
    <cellStyle name="표준 31 4 2" xfId="1886" xr:uid="{00000000-0005-0000-0000-00000F060000}"/>
    <cellStyle name="표준 32" xfId="970" xr:uid="{00000000-0005-0000-0000-000010060000}"/>
    <cellStyle name="표준 32 2" xfId="971" xr:uid="{00000000-0005-0000-0000-000011060000}"/>
    <cellStyle name="표준 32 2 2" xfId="972" xr:uid="{00000000-0005-0000-0000-000012060000}"/>
    <cellStyle name="표준 32 2 2 2" xfId="1888" xr:uid="{00000000-0005-0000-0000-000013060000}"/>
    <cellStyle name="표준 32 2 3" xfId="1887" xr:uid="{00000000-0005-0000-0000-000014060000}"/>
    <cellStyle name="표준 32 3" xfId="973" xr:uid="{00000000-0005-0000-0000-000015060000}"/>
    <cellStyle name="표준 32 3 2" xfId="1889" xr:uid="{00000000-0005-0000-0000-000016060000}"/>
    <cellStyle name="표준 32 4" xfId="974" xr:uid="{00000000-0005-0000-0000-000017060000}"/>
    <cellStyle name="표준 32 4 2" xfId="1890" xr:uid="{00000000-0005-0000-0000-000018060000}"/>
    <cellStyle name="표준 33" xfId="975" xr:uid="{00000000-0005-0000-0000-000019060000}"/>
    <cellStyle name="표준 33 2" xfId="976" xr:uid="{00000000-0005-0000-0000-00001A060000}"/>
    <cellStyle name="표준 33 2 2" xfId="977" xr:uid="{00000000-0005-0000-0000-00001B060000}"/>
    <cellStyle name="표준 33 2 2 2" xfId="1892" xr:uid="{00000000-0005-0000-0000-00001C060000}"/>
    <cellStyle name="표준 33 2 3" xfId="1891" xr:uid="{00000000-0005-0000-0000-00001D060000}"/>
    <cellStyle name="표준 33 3" xfId="978" xr:uid="{00000000-0005-0000-0000-00001E060000}"/>
    <cellStyle name="표준 33 3 2" xfId="1893" xr:uid="{00000000-0005-0000-0000-00001F060000}"/>
    <cellStyle name="표준 33 4" xfId="979" xr:uid="{00000000-0005-0000-0000-000020060000}"/>
    <cellStyle name="표준 33 4 2" xfId="1894" xr:uid="{00000000-0005-0000-0000-000021060000}"/>
    <cellStyle name="표준 34" xfId="980" xr:uid="{00000000-0005-0000-0000-000022060000}"/>
    <cellStyle name="표준 34 2" xfId="981" xr:uid="{00000000-0005-0000-0000-000023060000}"/>
    <cellStyle name="표준 34 2 2" xfId="982" xr:uid="{00000000-0005-0000-0000-000024060000}"/>
    <cellStyle name="표준 34 2 2 2" xfId="1896" xr:uid="{00000000-0005-0000-0000-000025060000}"/>
    <cellStyle name="표준 34 2 3" xfId="1895" xr:uid="{00000000-0005-0000-0000-000026060000}"/>
    <cellStyle name="표준 34 3" xfId="983" xr:uid="{00000000-0005-0000-0000-000027060000}"/>
    <cellStyle name="표준 34 3 2" xfId="1897" xr:uid="{00000000-0005-0000-0000-000028060000}"/>
    <cellStyle name="표준 34 4" xfId="984" xr:uid="{00000000-0005-0000-0000-000029060000}"/>
    <cellStyle name="표준 34 4 2" xfId="1898" xr:uid="{00000000-0005-0000-0000-00002A060000}"/>
    <cellStyle name="표준 35" xfId="985" xr:uid="{00000000-0005-0000-0000-00002B060000}"/>
    <cellStyle name="표준 35 2" xfId="986" xr:uid="{00000000-0005-0000-0000-00002C060000}"/>
    <cellStyle name="표준 35 2 2" xfId="987" xr:uid="{00000000-0005-0000-0000-00002D060000}"/>
    <cellStyle name="표준 35 2 2 2" xfId="1900" xr:uid="{00000000-0005-0000-0000-00002E060000}"/>
    <cellStyle name="표준 35 2 3" xfId="1899" xr:uid="{00000000-0005-0000-0000-00002F060000}"/>
    <cellStyle name="표준 35 3" xfId="988" xr:uid="{00000000-0005-0000-0000-000030060000}"/>
    <cellStyle name="표준 35 3 2" xfId="1901" xr:uid="{00000000-0005-0000-0000-000031060000}"/>
    <cellStyle name="표준 35 4" xfId="989" xr:uid="{00000000-0005-0000-0000-000032060000}"/>
    <cellStyle name="표준 35 4 2" xfId="1902" xr:uid="{00000000-0005-0000-0000-000033060000}"/>
    <cellStyle name="표준 36" xfId="990" xr:uid="{00000000-0005-0000-0000-000034060000}"/>
    <cellStyle name="표준 36 2" xfId="991" xr:uid="{00000000-0005-0000-0000-000035060000}"/>
    <cellStyle name="표준 36 2 2" xfId="992" xr:uid="{00000000-0005-0000-0000-000036060000}"/>
    <cellStyle name="표준 36 2 2 2" xfId="1904" xr:uid="{00000000-0005-0000-0000-000037060000}"/>
    <cellStyle name="표준 36 2 3" xfId="1903" xr:uid="{00000000-0005-0000-0000-000038060000}"/>
    <cellStyle name="표준 36 3" xfId="993" xr:uid="{00000000-0005-0000-0000-000039060000}"/>
    <cellStyle name="표준 36 3 2" xfId="1905" xr:uid="{00000000-0005-0000-0000-00003A060000}"/>
    <cellStyle name="표준 36 4" xfId="994" xr:uid="{00000000-0005-0000-0000-00003B060000}"/>
    <cellStyle name="표준 36 4 2" xfId="1906" xr:uid="{00000000-0005-0000-0000-00003C060000}"/>
    <cellStyle name="표준 37" xfId="995" xr:uid="{00000000-0005-0000-0000-00003D060000}"/>
    <cellStyle name="표준 37 2" xfId="996" xr:uid="{00000000-0005-0000-0000-00003E060000}"/>
    <cellStyle name="표준 37 2 2" xfId="997" xr:uid="{00000000-0005-0000-0000-00003F060000}"/>
    <cellStyle name="표준 37 2 2 2" xfId="1908" xr:uid="{00000000-0005-0000-0000-000040060000}"/>
    <cellStyle name="표준 37 2 3" xfId="1907" xr:uid="{00000000-0005-0000-0000-000041060000}"/>
    <cellStyle name="표준 37 3" xfId="998" xr:uid="{00000000-0005-0000-0000-000042060000}"/>
    <cellStyle name="표준 37 3 2" xfId="1909" xr:uid="{00000000-0005-0000-0000-000043060000}"/>
    <cellStyle name="표준 37 4" xfId="999" xr:uid="{00000000-0005-0000-0000-000044060000}"/>
    <cellStyle name="표준 37 4 2" xfId="1910" xr:uid="{00000000-0005-0000-0000-000045060000}"/>
    <cellStyle name="표준 38" xfId="1000" xr:uid="{00000000-0005-0000-0000-000046060000}"/>
    <cellStyle name="표준 38 2" xfId="1001" xr:uid="{00000000-0005-0000-0000-000047060000}"/>
    <cellStyle name="표준 38 2 2" xfId="1002" xr:uid="{00000000-0005-0000-0000-000048060000}"/>
    <cellStyle name="표준 38 2 2 2" xfId="1912" xr:uid="{00000000-0005-0000-0000-000049060000}"/>
    <cellStyle name="표준 38 2 3" xfId="1911" xr:uid="{00000000-0005-0000-0000-00004A060000}"/>
    <cellStyle name="표준 38 3" xfId="1003" xr:uid="{00000000-0005-0000-0000-00004B060000}"/>
    <cellStyle name="표준 38 3 2" xfId="1913" xr:uid="{00000000-0005-0000-0000-00004C060000}"/>
    <cellStyle name="표준 38 4" xfId="1004" xr:uid="{00000000-0005-0000-0000-00004D060000}"/>
    <cellStyle name="표준 38 4 2" xfId="1914" xr:uid="{00000000-0005-0000-0000-00004E060000}"/>
    <cellStyle name="표준 39" xfId="1005" xr:uid="{00000000-0005-0000-0000-00004F060000}"/>
    <cellStyle name="표준 39 2" xfId="1006" xr:uid="{00000000-0005-0000-0000-000050060000}"/>
    <cellStyle name="표준 39 2 2" xfId="1007" xr:uid="{00000000-0005-0000-0000-000051060000}"/>
    <cellStyle name="표준 39 2 2 2" xfId="1917" xr:uid="{00000000-0005-0000-0000-000052060000}"/>
    <cellStyle name="표준 39 2 3" xfId="1916" xr:uid="{00000000-0005-0000-0000-000053060000}"/>
    <cellStyle name="표준 39 3" xfId="1008" xr:uid="{00000000-0005-0000-0000-000054060000}"/>
    <cellStyle name="표준 39 3 2" xfId="1918" xr:uid="{00000000-0005-0000-0000-000055060000}"/>
    <cellStyle name="표준 39 4" xfId="1009" xr:uid="{00000000-0005-0000-0000-000056060000}"/>
    <cellStyle name="표준 39 4 2" xfId="1919" xr:uid="{00000000-0005-0000-0000-000057060000}"/>
    <cellStyle name="표준 39 5" xfId="1915" xr:uid="{00000000-0005-0000-0000-000058060000}"/>
    <cellStyle name="표준 4" xfId="1010" xr:uid="{00000000-0005-0000-0000-000059060000}"/>
    <cellStyle name="표준 4 2" xfId="1011" xr:uid="{00000000-0005-0000-0000-00005A060000}"/>
    <cellStyle name="표준 4 2 2" xfId="1012" xr:uid="{00000000-0005-0000-0000-00005B060000}"/>
    <cellStyle name="표준 4 2 2 2" xfId="1013" xr:uid="{00000000-0005-0000-0000-00005C060000}"/>
    <cellStyle name="표준 4 2 2 2 2" xfId="1014" xr:uid="{00000000-0005-0000-0000-00005D060000}"/>
    <cellStyle name="표준 4 2 2 2 2 2" xfId="1015" xr:uid="{00000000-0005-0000-0000-00005E060000}"/>
    <cellStyle name="표준 4 2 2 2 2 3" xfId="1922" xr:uid="{00000000-0005-0000-0000-00005F060000}"/>
    <cellStyle name="표준 4 2 2 3" xfId="1016" xr:uid="{00000000-0005-0000-0000-000060060000}"/>
    <cellStyle name="표준 4 2 2 3 2" xfId="1017" xr:uid="{00000000-0005-0000-0000-000061060000}"/>
    <cellStyle name="표준 4 2 2 3 3" xfId="1923" xr:uid="{00000000-0005-0000-0000-000062060000}"/>
    <cellStyle name="표준 4 2 2 4" xfId="1921" xr:uid="{00000000-0005-0000-0000-000063060000}"/>
    <cellStyle name="표준 4 2 3" xfId="1018" xr:uid="{00000000-0005-0000-0000-000064060000}"/>
    <cellStyle name="표준 4 2 3 2" xfId="1019" xr:uid="{00000000-0005-0000-0000-000065060000}"/>
    <cellStyle name="표준 4 2 3 2 2" xfId="1020" xr:uid="{00000000-0005-0000-0000-000066060000}"/>
    <cellStyle name="표준 4 2 3 2 3" xfId="1924" xr:uid="{00000000-0005-0000-0000-000067060000}"/>
    <cellStyle name="표준 4 2 4" xfId="1021" xr:uid="{00000000-0005-0000-0000-000068060000}"/>
    <cellStyle name="표준 4 2 4 2" xfId="1022" xr:uid="{00000000-0005-0000-0000-000069060000}"/>
    <cellStyle name="표준 4 2 4 3" xfId="1925" xr:uid="{00000000-0005-0000-0000-00006A060000}"/>
    <cellStyle name="표준 4 2 5" xfId="1920" xr:uid="{00000000-0005-0000-0000-00006B060000}"/>
    <cellStyle name="표준 4 3" xfId="1023" xr:uid="{00000000-0005-0000-0000-00006C060000}"/>
    <cellStyle name="표준 4 3 2" xfId="1024" xr:uid="{00000000-0005-0000-0000-00006D060000}"/>
    <cellStyle name="표준 4 3 2 2" xfId="1025" xr:uid="{00000000-0005-0000-0000-00006E060000}"/>
    <cellStyle name="표준 4 3 2 2 2" xfId="1026" xr:uid="{00000000-0005-0000-0000-00006F060000}"/>
    <cellStyle name="표준 4 3 2 2 3" xfId="1927" xr:uid="{00000000-0005-0000-0000-000070060000}"/>
    <cellStyle name="표준 4 3 3" xfId="1027" xr:uid="{00000000-0005-0000-0000-000071060000}"/>
    <cellStyle name="표준 4 3 3 2" xfId="1028" xr:uid="{00000000-0005-0000-0000-000072060000}"/>
    <cellStyle name="표준 4 3 3 3" xfId="1928" xr:uid="{00000000-0005-0000-0000-000073060000}"/>
    <cellStyle name="표준 4 3 4" xfId="1029" xr:uid="{00000000-0005-0000-0000-000074060000}"/>
    <cellStyle name="표준 4 3 5" xfId="1926" xr:uid="{00000000-0005-0000-0000-000075060000}"/>
    <cellStyle name="표준 4 4" xfId="1030" xr:uid="{00000000-0005-0000-0000-000076060000}"/>
    <cellStyle name="표준 4 4 2" xfId="1031" xr:uid="{00000000-0005-0000-0000-000077060000}"/>
    <cellStyle name="표준 4 4 2 2" xfId="1032" xr:uid="{00000000-0005-0000-0000-000078060000}"/>
    <cellStyle name="표준 4 4 2 3" xfId="1929" xr:uid="{00000000-0005-0000-0000-000079060000}"/>
    <cellStyle name="표준 4 4 3" xfId="1033" xr:uid="{00000000-0005-0000-0000-00007A060000}"/>
    <cellStyle name="표준 4 5" xfId="1034" xr:uid="{00000000-0005-0000-0000-00007B060000}"/>
    <cellStyle name="표준 4 5 2" xfId="1035" xr:uid="{00000000-0005-0000-0000-00007C060000}"/>
    <cellStyle name="표준 4 5 3" xfId="1930" xr:uid="{00000000-0005-0000-0000-00007D060000}"/>
    <cellStyle name="표준 4 6" xfId="1036" xr:uid="{00000000-0005-0000-0000-00007E060000}"/>
    <cellStyle name="표준 40" xfId="1037" xr:uid="{00000000-0005-0000-0000-00007F060000}"/>
    <cellStyle name="표준 40 2" xfId="1038" xr:uid="{00000000-0005-0000-0000-000080060000}"/>
    <cellStyle name="표준 40 2 2" xfId="1039" xr:uid="{00000000-0005-0000-0000-000081060000}"/>
    <cellStyle name="표준 40 2 2 2" xfId="1932" xr:uid="{00000000-0005-0000-0000-000082060000}"/>
    <cellStyle name="표준 40 2 3" xfId="1931" xr:uid="{00000000-0005-0000-0000-000083060000}"/>
    <cellStyle name="표준 40 3" xfId="1040" xr:uid="{00000000-0005-0000-0000-000084060000}"/>
    <cellStyle name="표준 40 3 2" xfId="1933" xr:uid="{00000000-0005-0000-0000-000085060000}"/>
    <cellStyle name="표준 40 4" xfId="1041" xr:uid="{00000000-0005-0000-0000-000086060000}"/>
    <cellStyle name="표준 40 4 2" xfId="1934" xr:uid="{00000000-0005-0000-0000-000087060000}"/>
    <cellStyle name="표준 41" xfId="1042" xr:uid="{00000000-0005-0000-0000-000088060000}"/>
    <cellStyle name="표준 41 2" xfId="1043" xr:uid="{00000000-0005-0000-0000-000089060000}"/>
    <cellStyle name="표준 41 2 2" xfId="1044" xr:uid="{00000000-0005-0000-0000-00008A060000}"/>
    <cellStyle name="표준 41 2 2 2" xfId="1937" xr:uid="{00000000-0005-0000-0000-00008B060000}"/>
    <cellStyle name="표준 41 2 3" xfId="1936" xr:uid="{00000000-0005-0000-0000-00008C060000}"/>
    <cellStyle name="표준 41 3" xfId="1045" xr:uid="{00000000-0005-0000-0000-00008D060000}"/>
    <cellStyle name="표준 41 3 2" xfId="1938" xr:uid="{00000000-0005-0000-0000-00008E060000}"/>
    <cellStyle name="표준 41 4" xfId="1046" xr:uid="{00000000-0005-0000-0000-00008F060000}"/>
    <cellStyle name="표준 41 4 2" xfId="1939" xr:uid="{00000000-0005-0000-0000-000090060000}"/>
    <cellStyle name="표준 41 5" xfId="1935" xr:uid="{00000000-0005-0000-0000-000091060000}"/>
    <cellStyle name="표준 42" xfId="1047" xr:uid="{00000000-0005-0000-0000-000092060000}"/>
    <cellStyle name="표준 42 2" xfId="1048" xr:uid="{00000000-0005-0000-0000-000093060000}"/>
    <cellStyle name="표준 42 2 2" xfId="1049" xr:uid="{00000000-0005-0000-0000-000094060000}"/>
    <cellStyle name="표준 42 2 2 2" xfId="1942" xr:uid="{00000000-0005-0000-0000-000095060000}"/>
    <cellStyle name="표준 42 2 3" xfId="1941" xr:uid="{00000000-0005-0000-0000-000096060000}"/>
    <cellStyle name="표준 42 3" xfId="1050" xr:uid="{00000000-0005-0000-0000-000097060000}"/>
    <cellStyle name="표준 42 3 2" xfId="1943" xr:uid="{00000000-0005-0000-0000-000098060000}"/>
    <cellStyle name="표준 42 4" xfId="1051" xr:uid="{00000000-0005-0000-0000-000099060000}"/>
    <cellStyle name="표준 42 4 2" xfId="1944" xr:uid="{00000000-0005-0000-0000-00009A060000}"/>
    <cellStyle name="표준 42 5" xfId="1940" xr:uid="{00000000-0005-0000-0000-00009B060000}"/>
    <cellStyle name="표준 43" xfId="1052" xr:uid="{00000000-0005-0000-0000-00009C060000}"/>
    <cellStyle name="표준 43 2" xfId="1053" xr:uid="{00000000-0005-0000-0000-00009D060000}"/>
    <cellStyle name="표준 43 2 2" xfId="1054" xr:uid="{00000000-0005-0000-0000-00009E060000}"/>
    <cellStyle name="표준 43 2 2 2" xfId="1946" xr:uid="{00000000-0005-0000-0000-00009F060000}"/>
    <cellStyle name="표준 43 2 3" xfId="1945" xr:uid="{00000000-0005-0000-0000-0000A0060000}"/>
    <cellStyle name="표준 43 3" xfId="1055" xr:uid="{00000000-0005-0000-0000-0000A1060000}"/>
    <cellStyle name="표준 43 3 2" xfId="1947" xr:uid="{00000000-0005-0000-0000-0000A2060000}"/>
    <cellStyle name="표준 43 4" xfId="1056" xr:uid="{00000000-0005-0000-0000-0000A3060000}"/>
    <cellStyle name="표준 43 4 2" xfId="1948" xr:uid="{00000000-0005-0000-0000-0000A4060000}"/>
    <cellStyle name="표준 44" xfId="1057" xr:uid="{00000000-0005-0000-0000-0000A5060000}"/>
    <cellStyle name="표준 44 2" xfId="1058" xr:uid="{00000000-0005-0000-0000-0000A6060000}"/>
    <cellStyle name="표준 44 2 2" xfId="1059" xr:uid="{00000000-0005-0000-0000-0000A7060000}"/>
    <cellStyle name="표준 44 2 2 2" xfId="1950" xr:uid="{00000000-0005-0000-0000-0000A8060000}"/>
    <cellStyle name="표준 44 2 3" xfId="1949" xr:uid="{00000000-0005-0000-0000-0000A9060000}"/>
    <cellStyle name="표준 44 3" xfId="1060" xr:uid="{00000000-0005-0000-0000-0000AA060000}"/>
    <cellStyle name="표준 44 3 2" xfId="1951" xr:uid="{00000000-0005-0000-0000-0000AB060000}"/>
    <cellStyle name="표준 44 4" xfId="1061" xr:uid="{00000000-0005-0000-0000-0000AC060000}"/>
    <cellStyle name="표준 44 4 2" xfId="1952" xr:uid="{00000000-0005-0000-0000-0000AD060000}"/>
    <cellStyle name="표준 45" xfId="1062" xr:uid="{00000000-0005-0000-0000-0000AE060000}"/>
    <cellStyle name="표준 45 2" xfId="1063" xr:uid="{00000000-0005-0000-0000-0000AF060000}"/>
    <cellStyle name="표준 45 2 2" xfId="1064" xr:uid="{00000000-0005-0000-0000-0000B0060000}"/>
    <cellStyle name="표준 45 2 2 2" xfId="1954" xr:uid="{00000000-0005-0000-0000-0000B1060000}"/>
    <cellStyle name="표준 45 2 3" xfId="1953" xr:uid="{00000000-0005-0000-0000-0000B2060000}"/>
    <cellStyle name="표준 45 3" xfId="1065" xr:uid="{00000000-0005-0000-0000-0000B3060000}"/>
    <cellStyle name="표준 45 3 2" xfId="1955" xr:uid="{00000000-0005-0000-0000-0000B4060000}"/>
    <cellStyle name="표준 45 4" xfId="1066" xr:uid="{00000000-0005-0000-0000-0000B5060000}"/>
    <cellStyle name="표준 45 4 2" xfId="1956" xr:uid="{00000000-0005-0000-0000-0000B6060000}"/>
    <cellStyle name="표준 46" xfId="1067" xr:uid="{00000000-0005-0000-0000-0000B7060000}"/>
    <cellStyle name="표준 46 2" xfId="1068" xr:uid="{00000000-0005-0000-0000-0000B8060000}"/>
    <cellStyle name="표준 46 2 2" xfId="1069" xr:uid="{00000000-0005-0000-0000-0000B9060000}"/>
    <cellStyle name="표준 46 2 2 2" xfId="1959" xr:uid="{00000000-0005-0000-0000-0000BA060000}"/>
    <cellStyle name="표준 46 2 3" xfId="1958" xr:uid="{00000000-0005-0000-0000-0000BB060000}"/>
    <cellStyle name="표준 46 3" xfId="1070" xr:uid="{00000000-0005-0000-0000-0000BC060000}"/>
    <cellStyle name="표준 46 3 2" xfId="1960" xr:uid="{00000000-0005-0000-0000-0000BD060000}"/>
    <cellStyle name="표준 46 4" xfId="1071" xr:uid="{00000000-0005-0000-0000-0000BE060000}"/>
    <cellStyle name="표준 46 4 2" xfId="1961" xr:uid="{00000000-0005-0000-0000-0000BF060000}"/>
    <cellStyle name="표준 46 5" xfId="1957" xr:uid="{00000000-0005-0000-0000-0000C0060000}"/>
    <cellStyle name="표준 47" xfId="1072" xr:uid="{00000000-0005-0000-0000-0000C1060000}"/>
    <cellStyle name="표준 47 2" xfId="1073" xr:uid="{00000000-0005-0000-0000-0000C2060000}"/>
    <cellStyle name="표준 47 2 2" xfId="1074" xr:uid="{00000000-0005-0000-0000-0000C3060000}"/>
    <cellStyle name="표준 47 2 2 2" xfId="1963" xr:uid="{00000000-0005-0000-0000-0000C4060000}"/>
    <cellStyle name="표준 47 2 3" xfId="1962" xr:uid="{00000000-0005-0000-0000-0000C5060000}"/>
    <cellStyle name="표준 47 3" xfId="1075" xr:uid="{00000000-0005-0000-0000-0000C6060000}"/>
    <cellStyle name="표준 47 3 2" xfId="1964" xr:uid="{00000000-0005-0000-0000-0000C7060000}"/>
    <cellStyle name="표준 47 4" xfId="1076" xr:uid="{00000000-0005-0000-0000-0000C8060000}"/>
    <cellStyle name="표준 47 4 2" xfId="1965" xr:uid="{00000000-0005-0000-0000-0000C9060000}"/>
    <cellStyle name="표준 48" xfId="1077" xr:uid="{00000000-0005-0000-0000-0000CA060000}"/>
    <cellStyle name="표준 48 2" xfId="1078" xr:uid="{00000000-0005-0000-0000-0000CB060000}"/>
    <cellStyle name="표준 48 2 2" xfId="1079" xr:uid="{00000000-0005-0000-0000-0000CC060000}"/>
    <cellStyle name="표준 48 2 2 2" xfId="1968" xr:uid="{00000000-0005-0000-0000-0000CD060000}"/>
    <cellStyle name="표준 48 2 3" xfId="1967" xr:uid="{00000000-0005-0000-0000-0000CE060000}"/>
    <cellStyle name="표준 48 3" xfId="1080" xr:uid="{00000000-0005-0000-0000-0000CF060000}"/>
    <cellStyle name="표준 48 3 2" xfId="1969" xr:uid="{00000000-0005-0000-0000-0000D0060000}"/>
    <cellStyle name="표준 48 4" xfId="1081" xr:uid="{00000000-0005-0000-0000-0000D1060000}"/>
    <cellStyle name="표준 48 4 2" xfId="1970" xr:uid="{00000000-0005-0000-0000-0000D2060000}"/>
    <cellStyle name="표준 48 5" xfId="1966" xr:uid="{00000000-0005-0000-0000-0000D3060000}"/>
    <cellStyle name="표준 49" xfId="1082" xr:uid="{00000000-0005-0000-0000-0000D4060000}"/>
    <cellStyle name="표준 49 2" xfId="1083" xr:uid="{00000000-0005-0000-0000-0000D5060000}"/>
    <cellStyle name="표준 49 2 2" xfId="1084" xr:uid="{00000000-0005-0000-0000-0000D6060000}"/>
    <cellStyle name="표준 49 2 2 2" xfId="1972" xr:uid="{00000000-0005-0000-0000-0000D7060000}"/>
    <cellStyle name="표준 49 2 3" xfId="1971" xr:uid="{00000000-0005-0000-0000-0000D8060000}"/>
    <cellStyle name="표준 49 3" xfId="1085" xr:uid="{00000000-0005-0000-0000-0000D9060000}"/>
    <cellStyle name="표준 49 3 2" xfId="1973" xr:uid="{00000000-0005-0000-0000-0000DA060000}"/>
    <cellStyle name="표준 49 4" xfId="1086" xr:uid="{00000000-0005-0000-0000-0000DB060000}"/>
    <cellStyle name="표준 49 4 2" xfId="1974" xr:uid="{00000000-0005-0000-0000-0000DC060000}"/>
    <cellStyle name="표준 5" xfId="1087" xr:uid="{00000000-0005-0000-0000-0000DD060000}"/>
    <cellStyle name="표준 5 2" xfId="1088" xr:uid="{00000000-0005-0000-0000-0000DE060000}"/>
    <cellStyle name="표준 5 2 2" xfId="1089" xr:uid="{00000000-0005-0000-0000-0000DF060000}"/>
    <cellStyle name="표준 5 2 3" xfId="1090" xr:uid="{00000000-0005-0000-0000-0000E0060000}"/>
    <cellStyle name="표준 5 2 3 2" xfId="1091" xr:uid="{00000000-0005-0000-0000-0000E1060000}"/>
    <cellStyle name="표준 5 2 3 2 2" xfId="1092" xr:uid="{00000000-0005-0000-0000-0000E2060000}"/>
    <cellStyle name="표준 5 2 3 2 2 2" xfId="1093" xr:uid="{00000000-0005-0000-0000-0000E3060000}"/>
    <cellStyle name="표준 5 2 3 2 2 3" xfId="1977" xr:uid="{00000000-0005-0000-0000-0000E4060000}"/>
    <cellStyle name="표준 5 2 3 3" xfId="1094" xr:uid="{00000000-0005-0000-0000-0000E5060000}"/>
    <cellStyle name="표준 5 2 3 3 2" xfId="1095" xr:uid="{00000000-0005-0000-0000-0000E6060000}"/>
    <cellStyle name="표준 5 2 3 3 3" xfId="1978" xr:uid="{00000000-0005-0000-0000-0000E7060000}"/>
    <cellStyle name="표준 5 2 3 4" xfId="1976" xr:uid="{00000000-0005-0000-0000-0000E8060000}"/>
    <cellStyle name="표준 5 2 4" xfId="1096" xr:uid="{00000000-0005-0000-0000-0000E9060000}"/>
    <cellStyle name="표준 5 2 4 2" xfId="1097" xr:uid="{00000000-0005-0000-0000-0000EA060000}"/>
    <cellStyle name="표준 5 2 4 2 2" xfId="1098" xr:uid="{00000000-0005-0000-0000-0000EB060000}"/>
    <cellStyle name="표준 5 2 4 2 3" xfId="1979" xr:uid="{00000000-0005-0000-0000-0000EC060000}"/>
    <cellStyle name="표준 5 2 5" xfId="1099" xr:uid="{00000000-0005-0000-0000-0000ED060000}"/>
    <cellStyle name="표준 5 2 5 2" xfId="1100" xr:uid="{00000000-0005-0000-0000-0000EE060000}"/>
    <cellStyle name="표준 5 2 5 3" xfId="1980" xr:uid="{00000000-0005-0000-0000-0000EF060000}"/>
    <cellStyle name="표준 5 2 6" xfId="1975" xr:uid="{00000000-0005-0000-0000-0000F0060000}"/>
    <cellStyle name="표준 5 3" xfId="1101" xr:uid="{00000000-0005-0000-0000-0000F1060000}"/>
    <cellStyle name="표준 5 3 2" xfId="1102" xr:uid="{00000000-0005-0000-0000-0000F2060000}"/>
    <cellStyle name="표준 5 3 2 2" xfId="1103" xr:uid="{00000000-0005-0000-0000-0000F3060000}"/>
    <cellStyle name="표준 5 3 2 2 2" xfId="1104" xr:uid="{00000000-0005-0000-0000-0000F4060000}"/>
    <cellStyle name="표준 5 3 2 2 2 2" xfId="1105" xr:uid="{00000000-0005-0000-0000-0000F5060000}"/>
    <cellStyle name="표준 5 3 2 2 2 3" xfId="1983" xr:uid="{00000000-0005-0000-0000-0000F6060000}"/>
    <cellStyle name="표준 5 3 2 3" xfId="1106" xr:uid="{00000000-0005-0000-0000-0000F7060000}"/>
    <cellStyle name="표준 5 3 2 3 2" xfId="1107" xr:uid="{00000000-0005-0000-0000-0000F8060000}"/>
    <cellStyle name="표준 5 3 2 3 3" xfId="1984" xr:uid="{00000000-0005-0000-0000-0000F9060000}"/>
    <cellStyle name="표준 5 3 2 4" xfId="1982" xr:uid="{00000000-0005-0000-0000-0000FA060000}"/>
    <cellStyle name="표준 5 3 3" xfId="1108" xr:uid="{00000000-0005-0000-0000-0000FB060000}"/>
    <cellStyle name="표준 5 3 3 2" xfId="1109" xr:uid="{00000000-0005-0000-0000-0000FC060000}"/>
    <cellStyle name="표준 5 3 3 2 2" xfId="1110" xr:uid="{00000000-0005-0000-0000-0000FD060000}"/>
    <cellStyle name="표준 5 3 3 2 3" xfId="1985" xr:uid="{00000000-0005-0000-0000-0000FE060000}"/>
    <cellStyle name="표준 5 3 4" xfId="1111" xr:uid="{00000000-0005-0000-0000-0000FF060000}"/>
    <cellStyle name="표준 5 3 4 2" xfId="1112" xr:uid="{00000000-0005-0000-0000-000000070000}"/>
    <cellStyle name="표준 5 3 4 3" xfId="1986" xr:uid="{00000000-0005-0000-0000-000001070000}"/>
    <cellStyle name="표준 5 3 5" xfId="1981" xr:uid="{00000000-0005-0000-0000-000002070000}"/>
    <cellStyle name="표준 5 4" xfId="1113" xr:uid="{00000000-0005-0000-0000-000003070000}"/>
    <cellStyle name="표준 5 4 2" xfId="1114" xr:uid="{00000000-0005-0000-0000-000004070000}"/>
    <cellStyle name="표준 5 4 2 2" xfId="1115" xr:uid="{00000000-0005-0000-0000-000005070000}"/>
    <cellStyle name="표준 5 4 2 2 2" xfId="1116" xr:uid="{00000000-0005-0000-0000-000006070000}"/>
    <cellStyle name="표준 5 4 2 2 3" xfId="1988" xr:uid="{00000000-0005-0000-0000-000007070000}"/>
    <cellStyle name="표준 5 4 3" xfId="1117" xr:uid="{00000000-0005-0000-0000-000008070000}"/>
    <cellStyle name="표준 5 4 3 2" xfId="1118" xr:uid="{00000000-0005-0000-0000-000009070000}"/>
    <cellStyle name="표준 5 4 3 3" xfId="1989" xr:uid="{00000000-0005-0000-0000-00000A070000}"/>
    <cellStyle name="표준 5 4 4" xfId="1987" xr:uid="{00000000-0005-0000-0000-00000B070000}"/>
    <cellStyle name="표준 5 5" xfId="1119" xr:uid="{00000000-0005-0000-0000-00000C070000}"/>
    <cellStyle name="표준 5 5 2" xfId="1120" xr:uid="{00000000-0005-0000-0000-00000D070000}"/>
    <cellStyle name="표준 5 5 2 2" xfId="1121" xr:uid="{00000000-0005-0000-0000-00000E070000}"/>
    <cellStyle name="표준 5 5 2 3" xfId="1990" xr:uid="{00000000-0005-0000-0000-00000F070000}"/>
    <cellStyle name="표준 5 6" xfId="1122" xr:uid="{00000000-0005-0000-0000-000010070000}"/>
    <cellStyle name="표준 5 6 2" xfId="1123" xr:uid="{00000000-0005-0000-0000-000011070000}"/>
    <cellStyle name="표준 5 6 3" xfId="1991" xr:uid="{00000000-0005-0000-0000-000012070000}"/>
    <cellStyle name="표준 50" xfId="1124" xr:uid="{00000000-0005-0000-0000-000013070000}"/>
    <cellStyle name="표준 50 2" xfId="1125" xr:uid="{00000000-0005-0000-0000-000014070000}"/>
    <cellStyle name="표준 50 2 2" xfId="1126" xr:uid="{00000000-0005-0000-0000-000015070000}"/>
    <cellStyle name="표준 50 2 2 2" xfId="1993" xr:uid="{00000000-0005-0000-0000-000016070000}"/>
    <cellStyle name="표준 50 2 3" xfId="1992" xr:uid="{00000000-0005-0000-0000-000017070000}"/>
    <cellStyle name="표준 50 3" xfId="1127" xr:uid="{00000000-0005-0000-0000-000018070000}"/>
    <cellStyle name="표준 50 3 2" xfId="1994" xr:uid="{00000000-0005-0000-0000-000019070000}"/>
    <cellStyle name="표준 50 4" xfId="1128" xr:uid="{00000000-0005-0000-0000-00001A070000}"/>
    <cellStyle name="표준 50 4 2" xfId="1995" xr:uid="{00000000-0005-0000-0000-00001B070000}"/>
    <cellStyle name="표준 51" xfId="1129" xr:uid="{00000000-0005-0000-0000-00001C070000}"/>
    <cellStyle name="표준 51 2" xfId="1130" xr:uid="{00000000-0005-0000-0000-00001D070000}"/>
    <cellStyle name="표준 51 2 2" xfId="1131" xr:uid="{00000000-0005-0000-0000-00001E070000}"/>
    <cellStyle name="표준 51 2 2 2" xfId="1997" xr:uid="{00000000-0005-0000-0000-00001F070000}"/>
    <cellStyle name="표준 51 2 3" xfId="1996" xr:uid="{00000000-0005-0000-0000-000020070000}"/>
    <cellStyle name="표준 51 3" xfId="1132" xr:uid="{00000000-0005-0000-0000-000021070000}"/>
    <cellStyle name="표준 51 3 2" xfId="1998" xr:uid="{00000000-0005-0000-0000-000022070000}"/>
    <cellStyle name="표준 52" xfId="1133" xr:uid="{00000000-0005-0000-0000-000023070000}"/>
    <cellStyle name="표준 52 2" xfId="1134" xr:uid="{00000000-0005-0000-0000-000024070000}"/>
    <cellStyle name="표준 52 2 2" xfId="1135" xr:uid="{00000000-0005-0000-0000-000025070000}"/>
    <cellStyle name="표준 52 2 2 2" xfId="2000" xr:uid="{00000000-0005-0000-0000-000026070000}"/>
    <cellStyle name="표준 52 2 3" xfId="1999" xr:uid="{00000000-0005-0000-0000-000027070000}"/>
    <cellStyle name="표준 52 3" xfId="1136" xr:uid="{00000000-0005-0000-0000-000028070000}"/>
    <cellStyle name="표준 52 3 2" xfId="2001" xr:uid="{00000000-0005-0000-0000-000029070000}"/>
    <cellStyle name="표준 53" xfId="1137" xr:uid="{00000000-0005-0000-0000-00002A070000}"/>
    <cellStyle name="표준 53 2" xfId="1138" xr:uid="{00000000-0005-0000-0000-00002B070000}"/>
    <cellStyle name="표준 53 2 2" xfId="1139" xr:uid="{00000000-0005-0000-0000-00002C070000}"/>
    <cellStyle name="표준 53 2 2 2" xfId="2003" xr:uid="{00000000-0005-0000-0000-00002D070000}"/>
    <cellStyle name="표준 53 2 3" xfId="2002" xr:uid="{00000000-0005-0000-0000-00002E070000}"/>
    <cellStyle name="표준 53 3" xfId="1140" xr:uid="{00000000-0005-0000-0000-00002F070000}"/>
    <cellStyle name="표준 53 3 2" xfId="2004" xr:uid="{00000000-0005-0000-0000-000030070000}"/>
    <cellStyle name="표준 54" xfId="1141" xr:uid="{00000000-0005-0000-0000-000031070000}"/>
    <cellStyle name="표준 54 2" xfId="1142" xr:uid="{00000000-0005-0000-0000-000032070000}"/>
    <cellStyle name="표준 54 2 2" xfId="1143" xr:uid="{00000000-0005-0000-0000-000033070000}"/>
    <cellStyle name="표준 54 2 2 2" xfId="2007" xr:uid="{00000000-0005-0000-0000-000034070000}"/>
    <cellStyle name="표준 54 2 3" xfId="2006" xr:uid="{00000000-0005-0000-0000-000035070000}"/>
    <cellStyle name="표준 54 3" xfId="1144" xr:uid="{00000000-0005-0000-0000-000036070000}"/>
    <cellStyle name="표준 54 3 2" xfId="2008" xr:uid="{00000000-0005-0000-0000-000037070000}"/>
    <cellStyle name="표준 54 4" xfId="1145" xr:uid="{00000000-0005-0000-0000-000038070000}"/>
    <cellStyle name="표준 54 4 2" xfId="2009" xr:uid="{00000000-0005-0000-0000-000039070000}"/>
    <cellStyle name="표준 54 5" xfId="2005" xr:uid="{00000000-0005-0000-0000-00003A070000}"/>
    <cellStyle name="표준 55" xfId="1146" xr:uid="{00000000-0005-0000-0000-00003B070000}"/>
    <cellStyle name="표준 55 2" xfId="1147" xr:uid="{00000000-0005-0000-0000-00003C070000}"/>
    <cellStyle name="표준 55 2 2" xfId="1148" xr:uid="{00000000-0005-0000-0000-00003D070000}"/>
    <cellStyle name="표준 55 2 2 2" xfId="2011" xr:uid="{00000000-0005-0000-0000-00003E070000}"/>
    <cellStyle name="표준 55 2 3" xfId="2010" xr:uid="{00000000-0005-0000-0000-00003F070000}"/>
    <cellStyle name="표준 55 3" xfId="1149" xr:uid="{00000000-0005-0000-0000-000040070000}"/>
    <cellStyle name="표준 55 3 2" xfId="2012" xr:uid="{00000000-0005-0000-0000-000041070000}"/>
    <cellStyle name="표준 55 4" xfId="1150" xr:uid="{00000000-0005-0000-0000-000042070000}"/>
    <cellStyle name="표준 55 4 2" xfId="2013" xr:uid="{00000000-0005-0000-0000-000043070000}"/>
    <cellStyle name="표준 56" xfId="1151" xr:uid="{00000000-0005-0000-0000-000044070000}"/>
    <cellStyle name="표준 56 2" xfId="1152" xr:uid="{00000000-0005-0000-0000-000045070000}"/>
    <cellStyle name="표준 56 2 2" xfId="1153" xr:uid="{00000000-0005-0000-0000-000046070000}"/>
    <cellStyle name="표준 56 2 2 2" xfId="2015" xr:uid="{00000000-0005-0000-0000-000047070000}"/>
    <cellStyle name="표준 56 2 3" xfId="2014" xr:uid="{00000000-0005-0000-0000-000048070000}"/>
    <cellStyle name="표준 56 3" xfId="1154" xr:uid="{00000000-0005-0000-0000-000049070000}"/>
    <cellStyle name="표준 56 3 2" xfId="2016" xr:uid="{00000000-0005-0000-0000-00004A070000}"/>
    <cellStyle name="표준 57" xfId="1155" xr:uid="{00000000-0005-0000-0000-00004B070000}"/>
    <cellStyle name="표준 57 2" xfId="1156" xr:uid="{00000000-0005-0000-0000-00004C070000}"/>
    <cellStyle name="표준 57 2 2" xfId="1157" xr:uid="{00000000-0005-0000-0000-00004D070000}"/>
    <cellStyle name="표준 57 2 2 2" xfId="2018" xr:uid="{00000000-0005-0000-0000-00004E070000}"/>
    <cellStyle name="표준 57 2 3" xfId="2017" xr:uid="{00000000-0005-0000-0000-00004F070000}"/>
    <cellStyle name="표준 57 3" xfId="1158" xr:uid="{00000000-0005-0000-0000-000050070000}"/>
    <cellStyle name="표준 57 3 2" xfId="2019" xr:uid="{00000000-0005-0000-0000-000051070000}"/>
    <cellStyle name="표준 57 4" xfId="1159" xr:uid="{00000000-0005-0000-0000-000052070000}"/>
    <cellStyle name="표준 57 4 2" xfId="2020" xr:uid="{00000000-0005-0000-0000-000053070000}"/>
    <cellStyle name="표준 58" xfId="1160" xr:uid="{00000000-0005-0000-0000-000054070000}"/>
    <cellStyle name="표준 58 2" xfId="1161" xr:uid="{00000000-0005-0000-0000-000055070000}"/>
    <cellStyle name="표준 58 2 2" xfId="1162" xr:uid="{00000000-0005-0000-0000-000056070000}"/>
    <cellStyle name="표준 58 2 2 2" xfId="2022" xr:uid="{00000000-0005-0000-0000-000057070000}"/>
    <cellStyle name="표준 58 2 3" xfId="2021" xr:uid="{00000000-0005-0000-0000-000058070000}"/>
    <cellStyle name="표준 58 3" xfId="1163" xr:uid="{00000000-0005-0000-0000-000059070000}"/>
    <cellStyle name="표준 58 3 2" xfId="2023" xr:uid="{00000000-0005-0000-0000-00005A070000}"/>
    <cellStyle name="표준 59" xfId="1164" xr:uid="{00000000-0005-0000-0000-00005B070000}"/>
    <cellStyle name="표준 59 2" xfId="1165" xr:uid="{00000000-0005-0000-0000-00005C070000}"/>
    <cellStyle name="표준 59 2 2" xfId="1166" xr:uid="{00000000-0005-0000-0000-00005D070000}"/>
    <cellStyle name="표준 59 2 2 2" xfId="2025" xr:uid="{00000000-0005-0000-0000-00005E070000}"/>
    <cellStyle name="표준 59 2 3" xfId="2024" xr:uid="{00000000-0005-0000-0000-00005F070000}"/>
    <cellStyle name="표준 59 3" xfId="1167" xr:uid="{00000000-0005-0000-0000-000060070000}"/>
    <cellStyle name="표준 59 3 2" xfId="2026" xr:uid="{00000000-0005-0000-0000-000061070000}"/>
    <cellStyle name="표준 59 4" xfId="1168" xr:uid="{00000000-0005-0000-0000-000062070000}"/>
    <cellStyle name="표준 59 4 2" xfId="2027" xr:uid="{00000000-0005-0000-0000-000063070000}"/>
    <cellStyle name="표준 6" xfId="1169" xr:uid="{00000000-0005-0000-0000-000064070000}"/>
    <cellStyle name="표준 6 2" xfId="1170" xr:uid="{00000000-0005-0000-0000-000065070000}"/>
    <cellStyle name="표준 6 2 2" xfId="1171" xr:uid="{00000000-0005-0000-0000-000066070000}"/>
    <cellStyle name="표준 6 2 2 2" xfId="1172" xr:uid="{00000000-0005-0000-0000-000067070000}"/>
    <cellStyle name="표준 6 2 2 2 2" xfId="1173" xr:uid="{00000000-0005-0000-0000-000068070000}"/>
    <cellStyle name="표준 6 2 2 2 3" xfId="2029" xr:uid="{00000000-0005-0000-0000-000069070000}"/>
    <cellStyle name="표준 6 2 3" xfId="1174" xr:uid="{00000000-0005-0000-0000-00006A070000}"/>
    <cellStyle name="표준 6 2 3 2" xfId="1175" xr:uid="{00000000-0005-0000-0000-00006B070000}"/>
    <cellStyle name="표준 6 2 3 3" xfId="2030" xr:uid="{00000000-0005-0000-0000-00006C070000}"/>
    <cellStyle name="표준 6 2 4" xfId="2028" xr:uid="{00000000-0005-0000-0000-00006D070000}"/>
    <cellStyle name="표준 6 3" xfId="1176" xr:uid="{00000000-0005-0000-0000-00006E070000}"/>
    <cellStyle name="표준 6 3 2" xfId="1177" xr:uid="{00000000-0005-0000-0000-00006F070000}"/>
    <cellStyle name="표준 6 3 2 2" xfId="1178" xr:uid="{00000000-0005-0000-0000-000070070000}"/>
    <cellStyle name="표준 6 3 2 3" xfId="2032" xr:uid="{00000000-0005-0000-0000-000071070000}"/>
    <cellStyle name="표준 6 3 3" xfId="1179" xr:uid="{00000000-0005-0000-0000-000072070000}"/>
    <cellStyle name="표준 6 3 4" xfId="2031" xr:uid="{00000000-0005-0000-0000-000073070000}"/>
    <cellStyle name="표준 6 4" xfId="1180" xr:uid="{00000000-0005-0000-0000-000074070000}"/>
    <cellStyle name="표준 6 4 2" xfId="1181" xr:uid="{00000000-0005-0000-0000-000075070000}"/>
    <cellStyle name="표준 6 4 3" xfId="1182" xr:uid="{00000000-0005-0000-0000-000076070000}"/>
    <cellStyle name="표준 6 4 4" xfId="2033" xr:uid="{00000000-0005-0000-0000-000077070000}"/>
    <cellStyle name="표준 60" xfId="1183" xr:uid="{00000000-0005-0000-0000-000078070000}"/>
    <cellStyle name="표준 60 2" xfId="1184" xr:uid="{00000000-0005-0000-0000-000079070000}"/>
    <cellStyle name="표준 60 2 2" xfId="1185" xr:uid="{00000000-0005-0000-0000-00007A070000}"/>
    <cellStyle name="표준 60 2 2 2" xfId="2035" xr:uid="{00000000-0005-0000-0000-00007B070000}"/>
    <cellStyle name="표준 60 2 3" xfId="2034" xr:uid="{00000000-0005-0000-0000-00007C070000}"/>
    <cellStyle name="표준 60 3" xfId="1186" xr:uid="{00000000-0005-0000-0000-00007D070000}"/>
    <cellStyle name="표준 60 3 2" xfId="2036" xr:uid="{00000000-0005-0000-0000-00007E070000}"/>
    <cellStyle name="표준 61" xfId="1187" xr:uid="{00000000-0005-0000-0000-00007F070000}"/>
    <cellStyle name="표준 61 2" xfId="1188" xr:uid="{00000000-0005-0000-0000-000080070000}"/>
    <cellStyle name="표준 61 2 2" xfId="1189" xr:uid="{00000000-0005-0000-0000-000081070000}"/>
    <cellStyle name="표준 61 2 2 2" xfId="2038" xr:uid="{00000000-0005-0000-0000-000082070000}"/>
    <cellStyle name="표준 61 2 3" xfId="2037" xr:uid="{00000000-0005-0000-0000-000083070000}"/>
    <cellStyle name="표준 61 3" xfId="1190" xr:uid="{00000000-0005-0000-0000-000084070000}"/>
    <cellStyle name="표준 61 3 2" xfId="2039" xr:uid="{00000000-0005-0000-0000-000085070000}"/>
    <cellStyle name="표준 62" xfId="1191" xr:uid="{00000000-0005-0000-0000-000086070000}"/>
    <cellStyle name="표준 62 2" xfId="1192" xr:uid="{00000000-0005-0000-0000-000087070000}"/>
    <cellStyle name="표준 62 2 2" xfId="1193" xr:uid="{00000000-0005-0000-0000-000088070000}"/>
    <cellStyle name="표준 62 2 2 2" xfId="2041" xr:uid="{00000000-0005-0000-0000-000089070000}"/>
    <cellStyle name="표준 62 2 3" xfId="2040" xr:uid="{00000000-0005-0000-0000-00008A070000}"/>
    <cellStyle name="표준 62 3" xfId="1194" xr:uid="{00000000-0005-0000-0000-00008B070000}"/>
    <cellStyle name="표준 62 3 2" xfId="2042" xr:uid="{00000000-0005-0000-0000-00008C070000}"/>
    <cellStyle name="표준 63" xfId="1195" xr:uid="{00000000-0005-0000-0000-00008D070000}"/>
    <cellStyle name="표준 63 2" xfId="1196" xr:uid="{00000000-0005-0000-0000-00008E070000}"/>
    <cellStyle name="표준 63 2 2" xfId="1197" xr:uid="{00000000-0005-0000-0000-00008F070000}"/>
    <cellStyle name="표준 63 2 2 2" xfId="2044" xr:uid="{00000000-0005-0000-0000-000090070000}"/>
    <cellStyle name="표준 63 2 3" xfId="2043" xr:uid="{00000000-0005-0000-0000-000091070000}"/>
    <cellStyle name="표준 63 3" xfId="1198" xr:uid="{00000000-0005-0000-0000-000092070000}"/>
    <cellStyle name="표준 63 3 2" xfId="2045" xr:uid="{00000000-0005-0000-0000-000093070000}"/>
    <cellStyle name="표준 64" xfId="1199" xr:uid="{00000000-0005-0000-0000-000094070000}"/>
    <cellStyle name="표준 64 2" xfId="1200" xr:uid="{00000000-0005-0000-0000-000095070000}"/>
    <cellStyle name="표준 64 2 2" xfId="1201" xr:uid="{00000000-0005-0000-0000-000096070000}"/>
    <cellStyle name="표준 64 2 2 2" xfId="2047" xr:uid="{00000000-0005-0000-0000-000097070000}"/>
    <cellStyle name="표준 64 2 3" xfId="2046" xr:uid="{00000000-0005-0000-0000-000098070000}"/>
    <cellStyle name="표준 64 3" xfId="1202" xr:uid="{00000000-0005-0000-0000-000099070000}"/>
    <cellStyle name="표준 64 3 2" xfId="2048" xr:uid="{00000000-0005-0000-0000-00009A070000}"/>
    <cellStyle name="표준 65" xfId="1203" xr:uid="{00000000-0005-0000-0000-00009B070000}"/>
    <cellStyle name="표준 65 2" xfId="1204" xr:uid="{00000000-0005-0000-0000-00009C070000}"/>
    <cellStyle name="표준 65 2 2" xfId="1205" xr:uid="{00000000-0005-0000-0000-00009D070000}"/>
    <cellStyle name="표준 65 2 2 2" xfId="2050" xr:uid="{00000000-0005-0000-0000-00009E070000}"/>
    <cellStyle name="표준 65 2 3" xfId="2049" xr:uid="{00000000-0005-0000-0000-00009F070000}"/>
    <cellStyle name="표준 65 3" xfId="1206" xr:uid="{00000000-0005-0000-0000-0000A0070000}"/>
    <cellStyle name="표준 65 3 2" xfId="2051" xr:uid="{00000000-0005-0000-0000-0000A1070000}"/>
    <cellStyle name="표준 66" xfId="1207" xr:uid="{00000000-0005-0000-0000-0000A2070000}"/>
    <cellStyle name="표준 66 2" xfId="1208" xr:uid="{00000000-0005-0000-0000-0000A3070000}"/>
    <cellStyle name="표준 66 2 2" xfId="1209" xr:uid="{00000000-0005-0000-0000-0000A4070000}"/>
    <cellStyle name="표준 66 2 2 2" xfId="2053" xr:uid="{00000000-0005-0000-0000-0000A5070000}"/>
    <cellStyle name="표준 66 2 3" xfId="2052" xr:uid="{00000000-0005-0000-0000-0000A6070000}"/>
    <cellStyle name="표준 66 3" xfId="1210" xr:uid="{00000000-0005-0000-0000-0000A7070000}"/>
    <cellStyle name="표준 66 3 2" xfId="2054" xr:uid="{00000000-0005-0000-0000-0000A8070000}"/>
    <cellStyle name="표준 67" xfId="1211" xr:uid="{00000000-0005-0000-0000-0000A9070000}"/>
    <cellStyle name="표준 67 2" xfId="1212" xr:uid="{00000000-0005-0000-0000-0000AA070000}"/>
    <cellStyle name="표준 67 2 2" xfId="1213" xr:uid="{00000000-0005-0000-0000-0000AB070000}"/>
    <cellStyle name="표준 67 2 2 2" xfId="2056" xr:uid="{00000000-0005-0000-0000-0000AC070000}"/>
    <cellStyle name="표준 67 2 3" xfId="2055" xr:uid="{00000000-0005-0000-0000-0000AD070000}"/>
    <cellStyle name="표준 67 3" xfId="1214" xr:uid="{00000000-0005-0000-0000-0000AE070000}"/>
    <cellStyle name="표준 67 3 2" xfId="2057" xr:uid="{00000000-0005-0000-0000-0000AF070000}"/>
    <cellStyle name="표준 68" xfId="1215" xr:uid="{00000000-0005-0000-0000-0000B0070000}"/>
    <cellStyle name="표준 68 2" xfId="1216" xr:uid="{00000000-0005-0000-0000-0000B1070000}"/>
    <cellStyle name="표준 68 2 2" xfId="1217" xr:uid="{00000000-0005-0000-0000-0000B2070000}"/>
    <cellStyle name="표준 68 2 2 2" xfId="2059" xr:uid="{00000000-0005-0000-0000-0000B3070000}"/>
    <cellStyle name="표준 68 2 3" xfId="2058" xr:uid="{00000000-0005-0000-0000-0000B4070000}"/>
    <cellStyle name="표준 68 3" xfId="1218" xr:uid="{00000000-0005-0000-0000-0000B5070000}"/>
    <cellStyle name="표준 68 3 2" xfId="2060" xr:uid="{00000000-0005-0000-0000-0000B6070000}"/>
    <cellStyle name="표준 69" xfId="1219" xr:uid="{00000000-0005-0000-0000-0000B7070000}"/>
    <cellStyle name="표준 69 2" xfId="1220" xr:uid="{00000000-0005-0000-0000-0000B8070000}"/>
    <cellStyle name="표준 69 2 2" xfId="1221" xr:uid="{00000000-0005-0000-0000-0000B9070000}"/>
    <cellStyle name="표준 69 2 2 2" xfId="2062" xr:uid="{00000000-0005-0000-0000-0000BA070000}"/>
    <cellStyle name="표준 69 2 3" xfId="2061" xr:uid="{00000000-0005-0000-0000-0000BB070000}"/>
    <cellStyle name="표준 69 3" xfId="1222" xr:uid="{00000000-0005-0000-0000-0000BC070000}"/>
    <cellStyle name="표준 69 3 2" xfId="2063" xr:uid="{00000000-0005-0000-0000-0000BD070000}"/>
    <cellStyle name="표준 7" xfId="6" xr:uid="{00000000-0005-0000-0000-0000BE070000}"/>
    <cellStyle name="표준 7 2" xfId="1223" xr:uid="{00000000-0005-0000-0000-0000BF070000}"/>
    <cellStyle name="표준 7 2 2" xfId="1224" xr:uid="{00000000-0005-0000-0000-0000C0070000}"/>
    <cellStyle name="표준 7 2 2 2" xfId="1225" xr:uid="{00000000-0005-0000-0000-0000C1070000}"/>
    <cellStyle name="표준 7 2 2 2 2" xfId="1226" xr:uid="{00000000-0005-0000-0000-0000C2070000}"/>
    <cellStyle name="표준 7 2 2 2 3" xfId="2065" xr:uid="{00000000-0005-0000-0000-0000C3070000}"/>
    <cellStyle name="표준 7 2 3" xfId="1227" xr:uid="{00000000-0005-0000-0000-0000C4070000}"/>
    <cellStyle name="표준 7 2 3 2" xfId="1228" xr:uid="{00000000-0005-0000-0000-0000C5070000}"/>
    <cellStyle name="표준 7 2 3 3" xfId="2066" xr:uid="{00000000-0005-0000-0000-0000C6070000}"/>
    <cellStyle name="표준 7 2 4" xfId="2064" xr:uid="{00000000-0005-0000-0000-0000C7070000}"/>
    <cellStyle name="표준 7 3" xfId="1229" xr:uid="{00000000-0005-0000-0000-0000C8070000}"/>
    <cellStyle name="표준 7 3 2" xfId="1230" xr:uid="{00000000-0005-0000-0000-0000C9070000}"/>
    <cellStyle name="표준 7 3 2 2" xfId="1231" xr:uid="{00000000-0005-0000-0000-0000CA070000}"/>
    <cellStyle name="표준 7 3 2 3" xfId="2067" xr:uid="{00000000-0005-0000-0000-0000CB070000}"/>
    <cellStyle name="표준 7 4" xfId="1232" xr:uid="{00000000-0005-0000-0000-0000CC070000}"/>
    <cellStyle name="표준 7 4 2" xfId="1233" xr:uid="{00000000-0005-0000-0000-0000CD070000}"/>
    <cellStyle name="표준 7 4 3" xfId="2068" xr:uid="{00000000-0005-0000-0000-0000CE070000}"/>
    <cellStyle name="표준 7 5" xfId="1234" xr:uid="{00000000-0005-0000-0000-0000CF070000}"/>
    <cellStyle name="표준 7 5 2" xfId="1235" xr:uid="{00000000-0005-0000-0000-0000D0070000}"/>
    <cellStyle name="표준 7 5 3" xfId="2069" xr:uid="{00000000-0005-0000-0000-0000D1070000}"/>
    <cellStyle name="표준 7 6" xfId="1236" xr:uid="{00000000-0005-0000-0000-0000D2070000}"/>
    <cellStyle name="표준 70" xfId="1237" xr:uid="{00000000-0005-0000-0000-0000D3070000}"/>
    <cellStyle name="표준 70 2" xfId="1238" xr:uid="{00000000-0005-0000-0000-0000D4070000}"/>
    <cellStyle name="표준 70 2 2" xfId="1239" xr:uid="{00000000-0005-0000-0000-0000D5070000}"/>
    <cellStyle name="표준 70 2 2 2" xfId="2071" xr:uid="{00000000-0005-0000-0000-0000D6070000}"/>
    <cellStyle name="표준 70 2 3" xfId="2070" xr:uid="{00000000-0005-0000-0000-0000D7070000}"/>
    <cellStyle name="표준 70 3" xfId="1240" xr:uid="{00000000-0005-0000-0000-0000D8070000}"/>
    <cellStyle name="표준 70 3 2" xfId="2072" xr:uid="{00000000-0005-0000-0000-0000D9070000}"/>
    <cellStyle name="표준 71" xfId="1241" xr:uid="{00000000-0005-0000-0000-0000DA070000}"/>
    <cellStyle name="표준 71 2" xfId="1242" xr:uid="{00000000-0005-0000-0000-0000DB070000}"/>
    <cellStyle name="표준 71 2 2" xfId="1243" xr:uid="{00000000-0005-0000-0000-0000DC070000}"/>
    <cellStyle name="표준 71 2 2 2" xfId="2074" xr:uid="{00000000-0005-0000-0000-0000DD070000}"/>
    <cellStyle name="표준 71 2 3" xfId="2073" xr:uid="{00000000-0005-0000-0000-0000DE070000}"/>
    <cellStyle name="표준 71 3" xfId="1244" xr:uid="{00000000-0005-0000-0000-0000DF070000}"/>
    <cellStyle name="표준 71 3 2" xfId="2075" xr:uid="{00000000-0005-0000-0000-0000E0070000}"/>
    <cellStyle name="표준 72" xfId="1245" xr:uid="{00000000-0005-0000-0000-0000E1070000}"/>
    <cellStyle name="표준 72 2" xfId="1246" xr:uid="{00000000-0005-0000-0000-0000E2070000}"/>
    <cellStyle name="표준 72 2 2" xfId="1247" xr:uid="{00000000-0005-0000-0000-0000E3070000}"/>
    <cellStyle name="표준 72 2 2 2" xfId="2077" xr:uid="{00000000-0005-0000-0000-0000E4070000}"/>
    <cellStyle name="표준 72 2 3" xfId="2076" xr:uid="{00000000-0005-0000-0000-0000E5070000}"/>
    <cellStyle name="표준 72 3" xfId="1248" xr:uid="{00000000-0005-0000-0000-0000E6070000}"/>
    <cellStyle name="표준 72 3 2" xfId="2078" xr:uid="{00000000-0005-0000-0000-0000E7070000}"/>
    <cellStyle name="표준 73" xfId="1249" xr:uid="{00000000-0005-0000-0000-0000E8070000}"/>
    <cellStyle name="표준 73 2" xfId="1250" xr:uid="{00000000-0005-0000-0000-0000E9070000}"/>
    <cellStyle name="표준 73 2 2" xfId="1251" xr:uid="{00000000-0005-0000-0000-0000EA070000}"/>
    <cellStyle name="표준 73 2 2 2" xfId="2080" xr:uid="{00000000-0005-0000-0000-0000EB070000}"/>
    <cellStyle name="표준 73 2 3" xfId="2079" xr:uid="{00000000-0005-0000-0000-0000EC070000}"/>
    <cellStyle name="표준 73 3" xfId="1252" xr:uid="{00000000-0005-0000-0000-0000ED070000}"/>
    <cellStyle name="표준 73 3 2" xfId="2081" xr:uid="{00000000-0005-0000-0000-0000EE070000}"/>
    <cellStyle name="표준 74" xfId="1253" xr:uid="{00000000-0005-0000-0000-0000EF070000}"/>
    <cellStyle name="표준 74 2" xfId="1254" xr:uid="{00000000-0005-0000-0000-0000F0070000}"/>
    <cellStyle name="표준 74 2 2" xfId="1255" xr:uid="{00000000-0005-0000-0000-0000F1070000}"/>
    <cellStyle name="표준 74 2 2 2" xfId="2083" xr:uid="{00000000-0005-0000-0000-0000F2070000}"/>
    <cellStyle name="표준 74 2 3" xfId="2082" xr:uid="{00000000-0005-0000-0000-0000F3070000}"/>
    <cellStyle name="표준 74 3" xfId="1256" xr:uid="{00000000-0005-0000-0000-0000F4070000}"/>
    <cellStyle name="표준 74 3 2" xfId="2084" xr:uid="{00000000-0005-0000-0000-0000F5070000}"/>
    <cellStyle name="표준 75" xfId="1257" xr:uid="{00000000-0005-0000-0000-0000F6070000}"/>
    <cellStyle name="표준 75 2" xfId="1258" xr:uid="{00000000-0005-0000-0000-0000F7070000}"/>
    <cellStyle name="표준 75 2 2" xfId="1259" xr:uid="{00000000-0005-0000-0000-0000F8070000}"/>
    <cellStyle name="표준 75 2 2 2" xfId="2086" xr:uid="{00000000-0005-0000-0000-0000F9070000}"/>
    <cellStyle name="표준 75 2 3" xfId="2085" xr:uid="{00000000-0005-0000-0000-0000FA070000}"/>
    <cellStyle name="표준 75 3" xfId="1260" xr:uid="{00000000-0005-0000-0000-0000FB070000}"/>
    <cellStyle name="표준 75 3 2" xfId="2087" xr:uid="{00000000-0005-0000-0000-0000FC070000}"/>
    <cellStyle name="표준 76" xfId="1261" xr:uid="{00000000-0005-0000-0000-0000FD070000}"/>
    <cellStyle name="표준 76 2" xfId="1262" xr:uid="{00000000-0005-0000-0000-0000FE070000}"/>
    <cellStyle name="표준 76 2 2" xfId="1263" xr:uid="{00000000-0005-0000-0000-0000FF070000}"/>
    <cellStyle name="표준 76 2 2 2" xfId="2089" xr:uid="{00000000-0005-0000-0000-000000080000}"/>
    <cellStyle name="표준 76 2 3" xfId="2088" xr:uid="{00000000-0005-0000-0000-000001080000}"/>
    <cellStyle name="표준 76 3" xfId="1264" xr:uid="{00000000-0005-0000-0000-000002080000}"/>
    <cellStyle name="표준 76 3 2" xfId="2090" xr:uid="{00000000-0005-0000-0000-000003080000}"/>
    <cellStyle name="표준 77" xfId="1265" xr:uid="{00000000-0005-0000-0000-000004080000}"/>
    <cellStyle name="표준 77 2" xfId="1266" xr:uid="{00000000-0005-0000-0000-000005080000}"/>
    <cellStyle name="표준 77 2 2" xfId="1267" xr:uid="{00000000-0005-0000-0000-000006080000}"/>
    <cellStyle name="표준 77 2 2 2" xfId="2092" xr:uid="{00000000-0005-0000-0000-000007080000}"/>
    <cellStyle name="표준 77 2 3" xfId="2091" xr:uid="{00000000-0005-0000-0000-000008080000}"/>
    <cellStyle name="표준 77 3" xfId="1268" xr:uid="{00000000-0005-0000-0000-000009080000}"/>
    <cellStyle name="표준 77 3 2" xfId="2093" xr:uid="{00000000-0005-0000-0000-00000A080000}"/>
    <cellStyle name="표준 78" xfId="1269" xr:uid="{00000000-0005-0000-0000-00000B080000}"/>
    <cellStyle name="표준 78 2" xfId="1270" xr:uid="{00000000-0005-0000-0000-00000C080000}"/>
    <cellStyle name="표준 78 2 2" xfId="1271" xr:uid="{00000000-0005-0000-0000-00000D080000}"/>
    <cellStyle name="표준 78 2 2 2" xfId="2095" xr:uid="{00000000-0005-0000-0000-00000E080000}"/>
    <cellStyle name="표준 78 2 3" xfId="2094" xr:uid="{00000000-0005-0000-0000-00000F080000}"/>
    <cellStyle name="표준 78 3" xfId="1272" xr:uid="{00000000-0005-0000-0000-000010080000}"/>
    <cellStyle name="표준 78 3 2" xfId="2096" xr:uid="{00000000-0005-0000-0000-000011080000}"/>
    <cellStyle name="표준 79" xfId="1273" xr:uid="{00000000-0005-0000-0000-000012080000}"/>
    <cellStyle name="표준 79 2" xfId="1274" xr:uid="{00000000-0005-0000-0000-000013080000}"/>
    <cellStyle name="표준 79 2 2" xfId="1275" xr:uid="{00000000-0005-0000-0000-000014080000}"/>
    <cellStyle name="표준 79 2 2 2" xfId="2098" xr:uid="{00000000-0005-0000-0000-000015080000}"/>
    <cellStyle name="표준 79 2 3" xfId="2097" xr:uid="{00000000-0005-0000-0000-000016080000}"/>
    <cellStyle name="표준 79 3" xfId="1276" xr:uid="{00000000-0005-0000-0000-000017080000}"/>
    <cellStyle name="표준 79 3 2" xfId="2099" xr:uid="{00000000-0005-0000-0000-000018080000}"/>
    <cellStyle name="표준 8" xfId="5" xr:uid="{00000000-0005-0000-0000-000019080000}"/>
    <cellStyle name="표준 8 2" xfId="1277" xr:uid="{00000000-0005-0000-0000-00001A080000}"/>
    <cellStyle name="표준 8 2 2" xfId="1278" xr:uid="{00000000-0005-0000-0000-00001B080000}"/>
    <cellStyle name="표준 8 2 2 2" xfId="1279" xr:uid="{00000000-0005-0000-0000-00001C080000}"/>
    <cellStyle name="표준 8 2 2 3" xfId="2100" xr:uid="{00000000-0005-0000-0000-00001D080000}"/>
    <cellStyle name="표준 8 2 3" xfId="1280" xr:uid="{00000000-0005-0000-0000-00001E080000}"/>
    <cellStyle name="표준 8 3" xfId="1281" xr:uid="{00000000-0005-0000-0000-00001F080000}"/>
    <cellStyle name="표준 8 3 2" xfId="1282" xr:uid="{00000000-0005-0000-0000-000020080000}"/>
    <cellStyle name="표준 8 3 3" xfId="1283" xr:uid="{00000000-0005-0000-0000-000021080000}"/>
    <cellStyle name="표준 8 3 4" xfId="2101" xr:uid="{00000000-0005-0000-0000-000022080000}"/>
    <cellStyle name="표준 8 4" xfId="1284" xr:uid="{00000000-0005-0000-0000-000023080000}"/>
    <cellStyle name="표준 8 5" xfId="1285" xr:uid="{00000000-0005-0000-0000-000024080000}"/>
    <cellStyle name="표준 8 5 2" xfId="2102" xr:uid="{00000000-0005-0000-0000-000025080000}"/>
    <cellStyle name="표준 8 6" xfId="1286" xr:uid="{00000000-0005-0000-0000-000026080000}"/>
    <cellStyle name="표준 8 6 2" xfId="2103" xr:uid="{00000000-0005-0000-0000-000027080000}"/>
    <cellStyle name="표준 8 7" xfId="1680" xr:uid="{00000000-0005-0000-0000-000028080000}"/>
    <cellStyle name="표준 80" xfId="1287" xr:uid="{00000000-0005-0000-0000-000029080000}"/>
    <cellStyle name="표준 80 2" xfId="1288" xr:uid="{00000000-0005-0000-0000-00002A080000}"/>
    <cellStyle name="표준 80 2 2" xfId="1289" xr:uid="{00000000-0005-0000-0000-00002B080000}"/>
    <cellStyle name="표준 80 2 2 2" xfId="2105" xr:uid="{00000000-0005-0000-0000-00002C080000}"/>
    <cellStyle name="표준 80 2 3" xfId="2104" xr:uid="{00000000-0005-0000-0000-00002D080000}"/>
    <cellStyle name="표준 80 3" xfId="1290" xr:uid="{00000000-0005-0000-0000-00002E080000}"/>
    <cellStyle name="표준 80 3 2" xfId="2106" xr:uid="{00000000-0005-0000-0000-00002F080000}"/>
    <cellStyle name="표준 81" xfId="1291" xr:uid="{00000000-0005-0000-0000-000030080000}"/>
    <cellStyle name="표준 81 2" xfId="1292" xr:uid="{00000000-0005-0000-0000-000031080000}"/>
    <cellStyle name="표준 81 2 2" xfId="1293" xr:uid="{00000000-0005-0000-0000-000032080000}"/>
    <cellStyle name="표준 81 2 2 2" xfId="2108" xr:uid="{00000000-0005-0000-0000-000033080000}"/>
    <cellStyle name="표준 81 2 3" xfId="2107" xr:uid="{00000000-0005-0000-0000-000034080000}"/>
    <cellStyle name="표준 81 3" xfId="1294" xr:uid="{00000000-0005-0000-0000-000035080000}"/>
    <cellStyle name="표준 81 3 2" xfId="2109" xr:uid="{00000000-0005-0000-0000-000036080000}"/>
    <cellStyle name="표준 82" xfId="1295" xr:uid="{00000000-0005-0000-0000-000037080000}"/>
    <cellStyle name="표준 82 2" xfId="1296" xr:uid="{00000000-0005-0000-0000-000038080000}"/>
    <cellStyle name="표준 82 2 2" xfId="1297" xr:uid="{00000000-0005-0000-0000-000039080000}"/>
    <cellStyle name="표준 82 2 2 2" xfId="2111" xr:uid="{00000000-0005-0000-0000-00003A080000}"/>
    <cellStyle name="표준 82 2 3" xfId="2110" xr:uid="{00000000-0005-0000-0000-00003B080000}"/>
    <cellStyle name="표준 82 3" xfId="1298" xr:uid="{00000000-0005-0000-0000-00003C080000}"/>
    <cellStyle name="표준 82 3 2" xfId="2112" xr:uid="{00000000-0005-0000-0000-00003D080000}"/>
    <cellStyle name="표준 83" xfId="1299" xr:uid="{00000000-0005-0000-0000-00003E080000}"/>
    <cellStyle name="표준 83 2" xfId="1300" xr:uid="{00000000-0005-0000-0000-00003F080000}"/>
    <cellStyle name="표준 83 2 2" xfId="1301" xr:uid="{00000000-0005-0000-0000-000040080000}"/>
    <cellStyle name="표준 83 2 2 2" xfId="2114" xr:uid="{00000000-0005-0000-0000-000041080000}"/>
    <cellStyle name="표준 83 2 3" xfId="2113" xr:uid="{00000000-0005-0000-0000-000042080000}"/>
    <cellStyle name="표준 83 3" xfId="1302" xr:uid="{00000000-0005-0000-0000-000043080000}"/>
    <cellStyle name="표준 83 3 2" xfId="2115" xr:uid="{00000000-0005-0000-0000-000044080000}"/>
    <cellStyle name="표준 84" xfId="1303" xr:uid="{00000000-0005-0000-0000-000045080000}"/>
    <cellStyle name="표준 84 2" xfId="1304" xr:uid="{00000000-0005-0000-0000-000046080000}"/>
    <cellStyle name="표준 84 2 2" xfId="1305" xr:uid="{00000000-0005-0000-0000-000047080000}"/>
    <cellStyle name="표준 84 2 2 2" xfId="2117" xr:uid="{00000000-0005-0000-0000-000048080000}"/>
    <cellStyle name="표준 84 2 3" xfId="2116" xr:uid="{00000000-0005-0000-0000-000049080000}"/>
    <cellStyle name="표준 84 3" xfId="1306" xr:uid="{00000000-0005-0000-0000-00004A080000}"/>
    <cellStyle name="표준 84 3 2" xfId="2118" xr:uid="{00000000-0005-0000-0000-00004B080000}"/>
    <cellStyle name="표준 85" xfId="1307" xr:uid="{00000000-0005-0000-0000-00004C080000}"/>
    <cellStyle name="표준 85 2" xfId="1308" xr:uid="{00000000-0005-0000-0000-00004D080000}"/>
    <cellStyle name="표준 85 2 2" xfId="1309" xr:uid="{00000000-0005-0000-0000-00004E080000}"/>
    <cellStyle name="표준 85 2 2 2" xfId="2120" xr:uid="{00000000-0005-0000-0000-00004F080000}"/>
    <cellStyle name="표준 85 2 3" xfId="2119" xr:uid="{00000000-0005-0000-0000-000050080000}"/>
    <cellStyle name="표준 85 3" xfId="1310" xr:uid="{00000000-0005-0000-0000-000051080000}"/>
    <cellStyle name="표준 85 3 2" xfId="2121" xr:uid="{00000000-0005-0000-0000-000052080000}"/>
    <cellStyle name="표준 86" xfId="1311" xr:uid="{00000000-0005-0000-0000-000053080000}"/>
    <cellStyle name="표준 86 2" xfId="1312" xr:uid="{00000000-0005-0000-0000-000054080000}"/>
    <cellStyle name="표준 86 2 2" xfId="1313" xr:uid="{00000000-0005-0000-0000-000055080000}"/>
    <cellStyle name="표준 86 2 2 2" xfId="2123" xr:uid="{00000000-0005-0000-0000-000056080000}"/>
    <cellStyle name="표준 86 2 3" xfId="2122" xr:uid="{00000000-0005-0000-0000-000057080000}"/>
    <cellStyle name="표준 86 3" xfId="1314" xr:uid="{00000000-0005-0000-0000-000058080000}"/>
    <cellStyle name="표준 86 3 2" xfId="2124" xr:uid="{00000000-0005-0000-0000-000059080000}"/>
    <cellStyle name="표준 87" xfId="1315" xr:uid="{00000000-0005-0000-0000-00005A080000}"/>
    <cellStyle name="표준 87 2" xfId="1316" xr:uid="{00000000-0005-0000-0000-00005B080000}"/>
    <cellStyle name="표준 87 2 2" xfId="1317" xr:uid="{00000000-0005-0000-0000-00005C080000}"/>
    <cellStyle name="표준 87 2 2 2" xfId="2126" xr:uid="{00000000-0005-0000-0000-00005D080000}"/>
    <cellStyle name="표준 87 2 3" xfId="2125" xr:uid="{00000000-0005-0000-0000-00005E080000}"/>
    <cellStyle name="표준 87 3" xfId="1318" xr:uid="{00000000-0005-0000-0000-00005F080000}"/>
    <cellStyle name="표준 87 3 2" xfId="2127" xr:uid="{00000000-0005-0000-0000-000060080000}"/>
    <cellStyle name="표준 88" xfId="1319" xr:uid="{00000000-0005-0000-0000-000061080000}"/>
    <cellStyle name="표준 88 2" xfId="1320" xr:uid="{00000000-0005-0000-0000-000062080000}"/>
    <cellStyle name="표준 88 2 2" xfId="1321" xr:uid="{00000000-0005-0000-0000-000063080000}"/>
    <cellStyle name="표준 88 2 2 2" xfId="2129" xr:uid="{00000000-0005-0000-0000-000064080000}"/>
    <cellStyle name="표준 88 2 3" xfId="2128" xr:uid="{00000000-0005-0000-0000-000065080000}"/>
    <cellStyle name="표준 88 3" xfId="1322" xr:uid="{00000000-0005-0000-0000-000066080000}"/>
    <cellStyle name="표준 88 3 2" xfId="2130" xr:uid="{00000000-0005-0000-0000-000067080000}"/>
    <cellStyle name="표준 89" xfId="1323" xr:uid="{00000000-0005-0000-0000-000068080000}"/>
    <cellStyle name="표준 89 2" xfId="1324" xr:uid="{00000000-0005-0000-0000-000069080000}"/>
    <cellStyle name="표준 89 2 2" xfId="1325" xr:uid="{00000000-0005-0000-0000-00006A080000}"/>
    <cellStyle name="표준 89 2 2 2" xfId="2132" xr:uid="{00000000-0005-0000-0000-00006B080000}"/>
    <cellStyle name="표준 89 2 3" xfId="2131" xr:uid="{00000000-0005-0000-0000-00006C080000}"/>
    <cellStyle name="표준 89 3" xfId="1326" xr:uid="{00000000-0005-0000-0000-00006D080000}"/>
    <cellStyle name="표준 89 3 2" xfId="2133" xr:uid="{00000000-0005-0000-0000-00006E080000}"/>
    <cellStyle name="표준 9" xfId="1327" xr:uid="{00000000-0005-0000-0000-00006F080000}"/>
    <cellStyle name="표준 9 2" xfId="1328" xr:uid="{00000000-0005-0000-0000-000070080000}"/>
    <cellStyle name="표준 9 2 2" xfId="1329" xr:uid="{00000000-0005-0000-0000-000071080000}"/>
    <cellStyle name="표준 9 2 2 2" xfId="1330" xr:uid="{00000000-0005-0000-0000-000072080000}"/>
    <cellStyle name="표준 9 2 2 3" xfId="2134" xr:uid="{00000000-0005-0000-0000-000073080000}"/>
    <cellStyle name="표준 9 3" xfId="1331" xr:uid="{00000000-0005-0000-0000-000074080000}"/>
    <cellStyle name="표준 9 3 2" xfId="1332" xr:uid="{00000000-0005-0000-0000-000075080000}"/>
    <cellStyle name="표준 9 3 3" xfId="2135" xr:uid="{00000000-0005-0000-0000-000076080000}"/>
    <cellStyle name="표준 9 4" xfId="1333" xr:uid="{00000000-0005-0000-0000-000077080000}"/>
    <cellStyle name="표준 9 4 2" xfId="1334" xr:uid="{00000000-0005-0000-0000-000078080000}"/>
    <cellStyle name="표준 9 4 3" xfId="2136" xr:uid="{00000000-0005-0000-0000-000079080000}"/>
    <cellStyle name="표준 90" xfId="1335" xr:uid="{00000000-0005-0000-0000-00007A080000}"/>
    <cellStyle name="표준 90 2" xfId="1336" xr:uid="{00000000-0005-0000-0000-00007B080000}"/>
    <cellStyle name="표준 90 2 2" xfId="1337" xr:uid="{00000000-0005-0000-0000-00007C080000}"/>
    <cellStyle name="표준 90 2 2 2" xfId="2138" xr:uid="{00000000-0005-0000-0000-00007D080000}"/>
    <cellStyle name="표준 90 2 3" xfId="2137" xr:uid="{00000000-0005-0000-0000-00007E080000}"/>
    <cellStyle name="표준 90 3" xfId="1338" xr:uid="{00000000-0005-0000-0000-00007F080000}"/>
    <cellStyle name="표준 90 3 2" xfId="2139" xr:uid="{00000000-0005-0000-0000-000080080000}"/>
    <cellStyle name="표준 91" xfId="1339" xr:uid="{00000000-0005-0000-0000-000081080000}"/>
    <cellStyle name="표준 91 2" xfId="1340" xr:uid="{00000000-0005-0000-0000-000082080000}"/>
    <cellStyle name="표준 91 2 2" xfId="1341" xr:uid="{00000000-0005-0000-0000-000083080000}"/>
    <cellStyle name="표준 91 2 2 2" xfId="2141" xr:uid="{00000000-0005-0000-0000-000084080000}"/>
    <cellStyle name="표준 91 2 3" xfId="2140" xr:uid="{00000000-0005-0000-0000-000085080000}"/>
    <cellStyle name="표준 91 3" xfId="1342" xr:uid="{00000000-0005-0000-0000-000086080000}"/>
    <cellStyle name="표준 91 3 2" xfId="2142" xr:uid="{00000000-0005-0000-0000-000087080000}"/>
    <cellStyle name="표준 92" xfId="1343" xr:uid="{00000000-0005-0000-0000-000088080000}"/>
    <cellStyle name="표준 92 2" xfId="1344" xr:uid="{00000000-0005-0000-0000-000089080000}"/>
    <cellStyle name="표준 92 2 2" xfId="1345" xr:uid="{00000000-0005-0000-0000-00008A080000}"/>
    <cellStyle name="표준 92 2 2 2" xfId="2144" xr:uid="{00000000-0005-0000-0000-00008B080000}"/>
    <cellStyle name="표준 92 2 3" xfId="2143" xr:uid="{00000000-0005-0000-0000-00008C080000}"/>
    <cellStyle name="표준 92 3" xfId="1346" xr:uid="{00000000-0005-0000-0000-00008D080000}"/>
    <cellStyle name="표준 92 3 2" xfId="2145" xr:uid="{00000000-0005-0000-0000-00008E080000}"/>
    <cellStyle name="표준 93" xfId="1347" xr:uid="{00000000-0005-0000-0000-00008F080000}"/>
    <cellStyle name="표준 93 2" xfId="1348" xr:uid="{00000000-0005-0000-0000-000090080000}"/>
    <cellStyle name="표준 93 2 2" xfId="1349" xr:uid="{00000000-0005-0000-0000-000091080000}"/>
    <cellStyle name="표준 93 2 2 2" xfId="2147" xr:uid="{00000000-0005-0000-0000-000092080000}"/>
    <cellStyle name="표준 93 2 3" xfId="2146" xr:uid="{00000000-0005-0000-0000-000093080000}"/>
    <cellStyle name="표준 93 3" xfId="1350" xr:uid="{00000000-0005-0000-0000-000094080000}"/>
    <cellStyle name="표준 93 3 2" xfId="2148" xr:uid="{00000000-0005-0000-0000-000095080000}"/>
    <cellStyle name="표준 94" xfId="1351" xr:uid="{00000000-0005-0000-0000-000096080000}"/>
    <cellStyle name="표준 94 2" xfId="1352" xr:uid="{00000000-0005-0000-0000-000097080000}"/>
    <cellStyle name="표준 94 2 2" xfId="1353" xr:uid="{00000000-0005-0000-0000-000098080000}"/>
    <cellStyle name="표준 94 2 2 2" xfId="2150" xr:uid="{00000000-0005-0000-0000-000099080000}"/>
    <cellStyle name="표준 94 2 3" xfId="2149" xr:uid="{00000000-0005-0000-0000-00009A080000}"/>
    <cellStyle name="표준 94 3" xfId="1354" xr:uid="{00000000-0005-0000-0000-00009B080000}"/>
    <cellStyle name="표준 94 3 2" xfId="2151" xr:uid="{00000000-0005-0000-0000-00009C080000}"/>
    <cellStyle name="표준 95" xfId="1355" xr:uid="{00000000-0005-0000-0000-00009D080000}"/>
    <cellStyle name="표준 95 2" xfId="1356" xr:uid="{00000000-0005-0000-0000-00009E080000}"/>
    <cellStyle name="표준 95 2 2" xfId="1357" xr:uid="{00000000-0005-0000-0000-00009F080000}"/>
    <cellStyle name="표준 95 2 2 2" xfId="2153" xr:uid="{00000000-0005-0000-0000-0000A0080000}"/>
    <cellStyle name="표준 95 2 3" xfId="2152" xr:uid="{00000000-0005-0000-0000-0000A1080000}"/>
    <cellStyle name="표준 95 3" xfId="1358" xr:uid="{00000000-0005-0000-0000-0000A2080000}"/>
    <cellStyle name="표준 95 3 2" xfId="2154" xr:uid="{00000000-0005-0000-0000-0000A3080000}"/>
    <cellStyle name="표준 96" xfId="1359" xr:uid="{00000000-0005-0000-0000-0000A4080000}"/>
    <cellStyle name="표준 96 2" xfId="1360" xr:uid="{00000000-0005-0000-0000-0000A5080000}"/>
    <cellStyle name="표준 96 2 2" xfId="1361" xr:uid="{00000000-0005-0000-0000-0000A6080000}"/>
    <cellStyle name="표준 96 2 2 2" xfId="2156" xr:uid="{00000000-0005-0000-0000-0000A7080000}"/>
    <cellStyle name="표준 96 2 3" xfId="2155" xr:uid="{00000000-0005-0000-0000-0000A8080000}"/>
    <cellStyle name="표준 96 3" xfId="1362" xr:uid="{00000000-0005-0000-0000-0000A9080000}"/>
    <cellStyle name="표준 96 3 2" xfId="2157" xr:uid="{00000000-0005-0000-0000-0000AA080000}"/>
    <cellStyle name="표준 97" xfId="1363" xr:uid="{00000000-0005-0000-0000-0000AB080000}"/>
    <cellStyle name="표준 97 2" xfId="1364" xr:uid="{00000000-0005-0000-0000-0000AC080000}"/>
    <cellStyle name="표준 97 2 2" xfId="1365" xr:uid="{00000000-0005-0000-0000-0000AD080000}"/>
    <cellStyle name="표준 97 2 2 2" xfId="2159" xr:uid="{00000000-0005-0000-0000-0000AE080000}"/>
    <cellStyle name="표준 97 2 3" xfId="2158" xr:uid="{00000000-0005-0000-0000-0000AF080000}"/>
    <cellStyle name="표준 97 3" xfId="1366" xr:uid="{00000000-0005-0000-0000-0000B0080000}"/>
    <cellStyle name="표준 97 3 2" xfId="2160" xr:uid="{00000000-0005-0000-0000-0000B1080000}"/>
    <cellStyle name="표준 98" xfId="1367" xr:uid="{00000000-0005-0000-0000-0000B2080000}"/>
    <cellStyle name="표준 98 2" xfId="1368" xr:uid="{00000000-0005-0000-0000-0000B3080000}"/>
    <cellStyle name="표준 98 2 2" xfId="1369" xr:uid="{00000000-0005-0000-0000-0000B4080000}"/>
    <cellStyle name="표준 98 2 2 2" xfId="2162" xr:uid="{00000000-0005-0000-0000-0000B5080000}"/>
    <cellStyle name="표준 98 2 3" xfId="2161" xr:uid="{00000000-0005-0000-0000-0000B6080000}"/>
    <cellStyle name="표준 98 3" xfId="1370" xr:uid="{00000000-0005-0000-0000-0000B7080000}"/>
    <cellStyle name="표준 98 3 2" xfId="2163" xr:uid="{00000000-0005-0000-0000-0000B8080000}"/>
    <cellStyle name="표준 99" xfId="1371" xr:uid="{00000000-0005-0000-0000-0000B9080000}"/>
    <cellStyle name="표준 99 2" xfId="1372" xr:uid="{00000000-0005-0000-0000-0000BA080000}"/>
    <cellStyle name="표준 99 2 2" xfId="1373" xr:uid="{00000000-0005-0000-0000-0000BB080000}"/>
    <cellStyle name="표준 99 2 2 2" xfId="2165" xr:uid="{00000000-0005-0000-0000-0000BC080000}"/>
    <cellStyle name="표준 99 2 3" xfId="2164" xr:uid="{00000000-0005-0000-0000-0000BD080000}"/>
    <cellStyle name="표준 99 3" xfId="1374" xr:uid="{00000000-0005-0000-0000-0000BE080000}"/>
    <cellStyle name="표준 99 3 2" xfId="2166" xr:uid="{00000000-0005-0000-0000-0000BF080000}"/>
    <cellStyle name="표준_1.업무기능분해도목록(정보입력기)_V1.0" xfId="3" xr:uid="{00000000-0005-0000-0000-0000C0080000}"/>
    <cellStyle name="標準_Akia(F）-8" xfId="1375" xr:uid="{00000000-0005-0000-0000-0000C1080000}"/>
    <cellStyle name="하이퍼링크 2" xfId="1376" xr:uid="{00000000-0005-0000-0000-0000C2080000}"/>
    <cellStyle name="하이퍼링크 2 2" xfId="2240" xr:uid="{00000000-0005-0000-0000-0000C3080000}"/>
    <cellStyle name="하이퍼링크 3" xfId="1377" xr:uid="{00000000-0005-0000-0000-0000C4080000}"/>
    <cellStyle name="貨幣 [0]_CFB617" xfId="1378" xr:uid="{00000000-0005-0000-0000-0000C5080000}"/>
    <cellStyle name="貨幣[0]_Dialog2" xfId="1379" xr:uid="{00000000-0005-0000-0000-0000C6080000}"/>
    <cellStyle name="貨幣_CFB617" xfId="1380" xr:uid="{00000000-0005-0000-0000-0000C7080000}"/>
  </cellStyles>
  <dxfs count="276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93568</xdr:colOff>
      <xdr:row>4</xdr:row>
      <xdr:rowOff>1345</xdr:rowOff>
    </xdr:from>
    <xdr:to>
      <xdr:col>4</xdr:col>
      <xdr:colOff>133350</xdr:colOff>
      <xdr:row>8</xdr:row>
      <xdr:rowOff>111745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50768" y="610945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</a:t>
          </a:r>
          <a:r>
            <a:rPr lang="ko-KR" altLang="en-US" sz="1000" baseline="0">
              <a:latin typeface="+mn-ea"/>
              <a:ea typeface="+mn-ea"/>
            </a:rPr>
            <a:t> </a:t>
          </a:r>
          <a:r>
            <a:rPr lang="ko-KR" altLang="en-US" sz="1000">
              <a:latin typeface="+mn-ea"/>
              <a:ea typeface="+mn-ea"/>
            </a:rPr>
            <a:t>신청</a:t>
          </a:r>
        </a:p>
      </xdr:txBody>
    </xdr:sp>
    <xdr:clientData/>
  </xdr:twoCellAnchor>
  <xdr:twoCellAnchor>
    <xdr:from>
      <xdr:col>4</xdr:col>
      <xdr:colOff>626968</xdr:colOff>
      <xdr:row>4</xdr:row>
      <xdr:rowOff>1345</xdr:rowOff>
    </xdr:from>
    <xdr:to>
      <xdr:col>7</xdr:col>
      <xdr:colOff>66675</xdr:colOff>
      <xdr:row>8</xdr:row>
      <xdr:rowOff>111745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617693" y="610945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 변경</a:t>
          </a:r>
          <a:r>
            <a:rPr lang="ko-KR" altLang="en-US" sz="1000" baseline="0">
              <a:latin typeface="+mn-ea"/>
              <a:ea typeface="+mn-ea"/>
            </a:rPr>
            <a:t> </a:t>
          </a:r>
          <a:r>
            <a:rPr lang="ko-KR" altLang="en-US" sz="1000">
              <a:latin typeface="+mn-ea"/>
              <a:ea typeface="+mn-ea"/>
            </a:rPr>
            <a:t>신청</a:t>
          </a:r>
        </a:p>
      </xdr:txBody>
    </xdr:sp>
    <xdr:clientData/>
  </xdr:twoCellAnchor>
  <xdr:twoCellAnchor>
    <xdr:from>
      <xdr:col>4</xdr:col>
      <xdr:colOff>133350</xdr:colOff>
      <xdr:row>6</xdr:row>
      <xdr:rowOff>56545</xdr:rowOff>
    </xdr:from>
    <xdr:to>
      <xdr:col>4</xdr:col>
      <xdr:colOff>626968</xdr:colOff>
      <xdr:row>6</xdr:row>
      <xdr:rowOff>56545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3" idx="3"/>
          <a:endCxn id="4" idx="1"/>
        </xdr:cNvCxnSpPr>
      </xdr:nvCxnSpPr>
      <xdr:spPr bwMode="auto">
        <a:xfrm>
          <a:off x="2124075" y="970945"/>
          <a:ext cx="493618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161925</xdr:rowOff>
    </xdr:from>
    <xdr:ext cx="228600" cy="228600"/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42925"/>
          <a:ext cx="228600" cy="228600"/>
        </a:xfrm>
        <a:prstGeom prst="rect">
          <a:avLst/>
        </a:prstGeom>
      </xdr:spPr>
    </xdr:pic>
    <xdr:clientData/>
  </xdr:oneCellAnchor>
  <xdr:twoCellAnchor>
    <xdr:from>
      <xdr:col>1</xdr:col>
      <xdr:colOff>200026</xdr:colOff>
      <xdr:row>2</xdr:row>
      <xdr:rowOff>142874</xdr:rowOff>
    </xdr:from>
    <xdr:to>
      <xdr:col>4</xdr:col>
      <xdr:colOff>228600</xdr:colOff>
      <xdr:row>3</xdr:row>
      <xdr:rowOff>209549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42901" y="523874"/>
          <a:ext cx="2657474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유연근무</a:t>
          </a:r>
          <a:r>
            <a:rPr lang="ko-KR" altLang="en-US" sz="1000" b="1" baseline="0">
              <a:latin typeface="+mn-ea"/>
              <a:ea typeface="+mn-ea"/>
            </a:rPr>
            <a:t> 변경 신청정보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38100</xdr:colOff>
      <xdr:row>6</xdr:row>
      <xdr:rowOff>38100</xdr:rowOff>
    </xdr:from>
    <xdr:to>
      <xdr:col>8</xdr:col>
      <xdr:colOff>723900</xdr:colOff>
      <xdr:row>6</xdr:row>
      <xdr:rowOff>628649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1209675" y="1409700"/>
          <a:ext cx="7924800" cy="5905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5</xdr:row>
      <xdr:rowOff>28575</xdr:rowOff>
    </xdr:from>
    <xdr:to>
      <xdr:col>3</xdr:col>
      <xdr:colOff>2009775</xdr:colOff>
      <xdr:row>5</xdr:row>
      <xdr:rowOff>247650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1209675" y="1123950"/>
          <a:ext cx="1971675" cy="219075"/>
        </a:xfrm>
        <a:prstGeom prst="round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유연근무신청내역 찾기</a:t>
          </a:r>
        </a:p>
      </xdr:txBody>
    </xdr:sp>
    <xdr:clientData/>
  </xdr:twoCellAnchor>
  <xdr:twoCellAnchor>
    <xdr:from>
      <xdr:col>3</xdr:col>
      <xdr:colOff>47625</xdr:colOff>
      <xdr:row>4</xdr:row>
      <xdr:rowOff>47626</xdr:rowOff>
    </xdr:from>
    <xdr:to>
      <xdr:col>3</xdr:col>
      <xdr:colOff>2000250</xdr:colOff>
      <xdr:row>4</xdr:row>
      <xdr:rowOff>238126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224243" y="865655"/>
          <a:ext cx="1952625" cy="190500"/>
          <a:chOff x="1219200" y="952500"/>
          <a:chExt cx="2076450" cy="190500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>
            <a:off x="1219200" y="952500"/>
            <a:ext cx="207645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7050" y="981075"/>
            <a:ext cx="209524" cy="161905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0</xdr:colOff>
      <xdr:row>7</xdr:row>
      <xdr:rowOff>161925</xdr:rowOff>
    </xdr:from>
    <xdr:ext cx="228600" cy="228600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42925"/>
          <a:ext cx="228600" cy="228600"/>
        </a:xfrm>
        <a:prstGeom prst="rect">
          <a:avLst/>
        </a:prstGeom>
      </xdr:spPr>
    </xdr:pic>
    <xdr:clientData/>
  </xdr:oneCellAnchor>
  <xdr:twoCellAnchor>
    <xdr:from>
      <xdr:col>1</xdr:col>
      <xdr:colOff>171451</xdr:colOff>
      <xdr:row>7</xdr:row>
      <xdr:rowOff>142874</xdr:rowOff>
    </xdr:from>
    <xdr:to>
      <xdr:col>4</xdr:col>
      <xdr:colOff>200025</xdr:colOff>
      <xdr:row>8</xdr:row>
      <xdr:rowOff>209549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14326" y="2171699"/>
          <a:ext cx="2657474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유연근무</a:t>
          </a:r>
          <a:r>
            <a:rPr lang="ko-KR" altLang="en-US" sz="1000" b="1" baseline="0">
              <a:latin typeface="+mn-ea"/>
              <a:ea typeface="+mn-ea"/>
            </a:rPr>
            <a:t> 신청정보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38100</xdr:colOff>
      <xdr:row>10</xdr:row>
      <xdr:rowOff>47625</xdr:rowOff>
    </xdr:from>
    <xdr:to>
      <xdr:col>3</xdr:col>
      <xdr:colOff>1990725</xdr:colOff>
      <xdr:row>10</xdr:row>
      <xdr:rowOff>238125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 bwMode="auto">
        <a:xfrm>
          <a:off x="1209675" y="2800350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28576</xdr:colOff>
      <xdr:row>10</xdr:row>
      <xdr:rowOff>47625</xdr:rowOff>
    </xdr:from>
    <xdr:to>
      <xdr:col>7</xdr:col>
      <xdr:colOff>1257300</xdr:colOff>
      <xdr:row>10</xdr:row>
      <xdr:rowOff>228600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7200901" y="2409825"/>
          <a:ext cx="1228724" cy="18097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47625</xdr:colOff>
      <xdr:row>10</xdr:row>
      <xdr:rowOff>47625</xdr:rowOff>
    </xdr:from>
    <xdr:to>
      <xdr:col>5</xdr:col>
      <xdr:colOff>2000250</xdr:colOff>
      <xdr:row>10</xdr:row>
      <xdr:rowOff>238125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 bwMode="auto">
        <a:xfrm>
          <a:off x="4181475" y="2409825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38101</xdr:colOff>
      <xdr:row>10</xdr:row>
      <xdr:rowOff>47625</xdr:rowOff>
    </xdr:from>
    <xdr:to>
      <xdr:col>9</xdr:col>
      <xdr:colOff>1266825</xdr:colOff>
      <xdr:row>10</xdr:row>
      <xdr:rowOff>228600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9324976" y="2409825"/>
          <a:ext cx="1228724" cy="18097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47625</xdr:colOff>
      <xdr:row>11</xdr:row>
      <xdr:rowOff>57150</xdr:rowOff>
    </xdr:from>
    <xdr:to>
      <xdr:col>5</xdr:col>
      <xdr:colOff>2000250</xdr:colOff>
      <xdr:row>11</xdr:row>
      <xdr:rowOff>247650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4181475" y="2695575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12</xdr:row>
      <xdr:rowOff>38100</xdr:rowOff>
    </xdr:from>
    <xdr:to>
      <xdr:col>3</xdr:col>
      <xdr:colOff>1990725</xdr:colOff>
      <xdr:row>12</xdr:row>
      <xdr:rowOff>228600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 bwMode="auto">
        <a:xfrm>
          <a:off x="1209675" y="3343275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12</xdr:row>
      <xdr:rowOff>38100</xdr:rowOff>
    </xdr:from>
    <xdr:to>
      <xdr:col>5</xdr:col>
      <xdr:colOff>1990725</xdr:colOff>
      <xdr:row>12</xdr:row>
      <xdr:rowOff>209550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 bwMode="auto">
        <a:xfrm>
          <a:off x="3228975" y="2952750"/>
          <a:ext cx="2895600" cy="17145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38100</xdr:colOff>
      <xdr:row>13</xdr:row>
      <xdr:rowOff>47625</xdr:rowOff>
    </xdr:from>
    <xdr:to>
      <xdr:col>8</xdr:col>
      <xdr:colOff>685800</xdr:colOff>
      <xdr:row>13</xdr:row>
      <xdr:rowOff>238125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7058025" y="3238500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14</xdr:row>
      <xdr:rowOff>47625</xdr:rowOff>
    </xdr:from>
    <xdr:to>
      <xdr:col>3</xdr:col>
      <xdr:colOff>2000250</xdr:colOff>
      <xdr:row>14</xdr:row>
      <xdr:rowOff>247650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>
          <a:off x="1214718" y="3936066"/>
          <a:ext cx="1962150" cy="200025"/>
          <a:chOff x="1200150" y="3438525"/>
          <a:chExt cx="2066925" cy="200025"/>
        </a:xfrm>
      </xdr:grpSpPr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200150" y="3438525"/>
            <a:ext cx="2066925" cy="200025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59" name="그림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038475" y="3457575"/>
            <a:ext cx="209524" cy="16190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38100</xdr:colOff>
      <xdr:row>14</xdr:row>
      <xdr:rowOff>47625</xdr:rowOff>
    </xdr:from>
    <xdr:to>
      <xdr:col>5</xdr:col>
      <xdr:colOff>2000250</xdr:colOff>
      <xdr:row>14</xdr:row>
      <xdr:rowOff>247650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pSpPr/>
      </xdr:nvGrpSpPr>
      <xdr:grpSpPr>
        <a:xfrm>
          <a:off x="4184276" y="3936066"/>
          <a:ext cx="1962150" cy="200025"/>
          <a:chOff x="1200150" y="3438525"/>
          <a:chExt cx="2066925" cy="200025"/>
        </a:xfrm>
      </xdr:grpSpPr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 bwMode="auto">
          <a:xfrm>
            <a:off x="1200150" y="3438525"/>
            <a:ext cx="2066925" cy="200025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62" name="그림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038475" y="3457575"/>
            <a:ext cx="209524" cy="161905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38100</xdr:colOff>
      <xdr:row>14</xdr:row>
      <xdr:rowOff>38100</xdr:rowOff>
    </xdr:from>
    <xdr:to>
      <xdr:col>8</xdr:col>
      <xdr:colOff>685800</xdr:colOff>
      <xdr:row>14</xdr:row>
      <xdr:rowOff>228600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 bwMode="auto">
        <a:xfrm>
          <a:off x="7143750" y="3895725"/>
          <a:ext cx="1952625" cy="190500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13</xdr:row>
      <xdr:rowOff>38101</xdr:rowOff>
    </xdr:from>
    <xdr:to>
      <xdr:col>3</xdr:col>
      <xdr:colOff>1990725</xdr:colOff>
      <xdr:row>13</xdr:row>
      <xdr:rowOff>228601</xdr:rowOff>
    </xdr:to>
    <xdr:grpSp>
      <xdr:nvGrpSpPr>
        <xdr:cNvPr id="64" name="그룹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pSpPr/>
      </xdr:nvGrpSpPr>
      <xdr:grpSpPr>
        <a:xfrm>
          <a:off x="1214718" y="3646395"/>
          <a:ext cx="1952625" cy="190500"/>
          <a:chOff x="1219200" y="952500"/>
          <a:chExt cx="2076450" cy="190500"/>
        </a:xfrm>
      </xdr:grpSpPr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 bwMode="auto">
          <a:xfrm>
            <a:off x="1219200" y="952500"/>
            <a:ext cx="207645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66" name="그림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7050" y="981075"/>
            <a:ext cx="209524" cy="16190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38100</xdr:colOff>
      <xdr:row>13</xdr:row>
      <xdr:rowOff>47626</xdr:rowOff>
    </xdr:from>
    <xdr:to>
      <xdr:col>5</xdr:col>
      <xdr:colOff>1990725</xdr:colOff>
      <xdr:row>13</xdr:row>
      <xdr:rowOff>238126</xdr:rowOff>
    </xdr:to>
    <xdr:grpSp>
      <xdr:nvGrpSpPr>
        <xdr:cNvPr id="67" name="그룹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pSpPr/>
      </xdr:nvGrpSpPr>
      <xdr:grpSpPr>
        <a:xfrm>
          <a:off x="4184276" y="3655920"/>
          <a:ext cx="1952625" cy="190500"/>
          <a:chOff x="1219200" y="952500"/>
          <a:chExt cx="2076450" cy="190500"/>
        </a:xfrm>
      </xdr:grpSpPr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/>
        </xdr:nvSpPr>
        <xdr:spPr bwMode="auto">
          <a:xfrm>
            <a:off x="1219200" y="952500"/>
            <a:ext cx="207645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69" name="그림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7050" y="981075"/>
            <a:ext cx="209524" cy="161905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47625</xdr:colOff>
      <xdr:row>5</xdr:row>
      <xdr:rowOff>38100</xdr:rowOff>
    </xdr:from>
    <xdr:to>
      <xdr:col>7</xdr:col>
      <xdr:colOff>1114425</xdr:colOff>
      <xdr:row>5</xdr:row>
      <xdr:rowOff>238125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 bwMode="auto">
        <a:xfrm>
          <a:off x="6257925" y="1133475"/>
          <a:ext cx="1962150" cy="200025"/>
        </a:xfrm>
        <a:prstGeom prst="rect">
          <a:avLst/>
        </a:prstGeom>
        <a:solidFill>
          <a:schemeClr val="bg1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000"/>
        </a:p>
      </xdr:txBody>
    </xdr:sp>
    <xdr:clientData/>
  </xdr:twoCellAnchor>
  <xdr:oneCellAnchor>
    <xdr:from>
      <xdr:col>7</xdr:col>
      <xdr:colOff>933450</xdr:colOff>
      <xdr:row>5</xdr:row>
      <xdr:rowOff>12441</xdr:rowOff>
    </xdr:from>
    <xdr:ext cx="190500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 rot="10800000">
          <a:off x="8039100" y="1107816"/>
          <a:ext cx="190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^</a:t>
          </a:r>
          <a:endParaRPr lang="ko-KR" altLang="en-US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oneCellAnchor>
  <xdr:twoCellAnchor>
    <xdr:from>
      <xdr:col>3</xdr:col>
      <xdr:colOff>28575</xdr:colOff>
      <xdr:row>20</xdr:row>
      <xdr:rowOff>47625</xdr:rowOff>
    </xdr:from>
    <xdr:to>
      <xdr:col>9</xdr:col>
      <xdr:colOff>1285875</xdr:colOff>
      <xdr:row>20</xdr:row>
      <xdr:rowOff>229961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pSpPr/>
      </xdr:nvGrpSpPr>
      <xdr:grpSpPr>
        <a:xfrm>
          <a:off x="1205193" y="5616949"/>
          <a:ext cx="9437594" cy="182336"/>
          <a:chOff x="1200150" y="5562600"/>
          <a:chExt cx="9439275" cy="182336"/>
        </a:xfrm>
      </xdr:grpSpPr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/>
        </xdr:nvSpPr>
        <xdr:spPr bwMode="auto">
          <a:xfrm>
            <a:off x="1200150" y="5562600"/>
            <a:ext cx="9439275" cy="180975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75" name="그림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48925" y="5581650"/>
            <a:ext cx="190500" cy="1632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38100</xdr:colOff>
      <xdr:row>15</xdr:row>
      <xdr:rowOff>5297</xdr:rowOff>
    </xdr:from>
    <xdr:to>
      <xdr:col>3</xdr:col>
      <xdr:colOff>1987424</xdr:colOff>
      <xdr:row>16</xdr:row>
      <xdr:rowOff>26435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GrpSpPr/>
      </xdr:nvGrpSpPr>
      <xdr:grpSpPr>
        <a:xfrm>
          <a:off x="1214718" y="4173885"/>
          <a:ext cx="1949324" cy="301285"/>
          <a:chOff x="1200150" y="4139147"/>
          <a:chExt cx="1949324" cy="297363"/>
        </a:xfrm>
      </xdr:grpSpPr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/>
        </xdr:nvSpPr>
        <xdr:spPr bwMode="auto">
          <a:xfrm>
            <a:off x="1200150" y="4181475"/>
            <a:ext cx="8858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 txBox="1"/>
        </xdr:nvSpPr>
        <xdr:spPr>
          <a:xfrm rot="10800000">
            <a:off x="1906904" y="4139149"/>
            <a:ext cx="2125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 bwMode="auto">
          <a:xfrm>
            <a:off x="2286001" y="4191000"/>
            <a:ext cx="8382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 txBox="1"/>
        </xdr:nvSpPr>
        <xdr:spPr>
          <a:xfrm rot="10800000">
            <a:off x="2948305" y="4139147"/>
            <a:ext cx="2011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 txBox="1"/>
        </xdr:nvSpPr>
        <xdr:spPr>
          <a:xfrm>
            <a:off x="2057400" y="41719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~</a:t>
            </a:r>
            <a:endParaRPr lang="ko-KR" altLang="en-US" sz="1100" b="1"/>
          </a:p>
        </xdr:txBody>
      </xdr:sp>
    </xdr:grpSp>
    <xdr:clientData/>
  </xdr:twoCellAnchor>
  <xdr:twoCellAnchor>
    <xdr:from>
      <xdr:col>3</xdr:col>
      <xdr:colOff>38100</xdr:colOff>
      <xdr:row>16</xdr:row>
      <xdr:rowOff>5297</xdr:rowOff>
    </xdr:from>
    <xdr:to>
      <xdr:col>3</xdr:col>
      <xdr:colOff>1987424</xdr:colOff>
      <xdr:row>17</xdr:row>
      <xdr:rowOff>26435</xdr:rowOff>
    </xdr:to>
    <xdr:grpSp>
      <xdr:nvGrpSpPr>
        <xdr:cNvPr id="88" name="그룹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GrpSpPr/>
      </xdr:nvGrpSpPr>
      <xdr:grpSpPr>
        <a:xfrm>
          <a:off x="1214718" y="4454032"/>
          <a:ext cx="1949324" cy="301285"/>
          <a:chOff x="1200150" y="4139147"/>
          <a:chExt cx="1949324" cy="297363"/>
        </a:xfrm>
      </xdr:grpSpPr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/>
        </xdr:nvSpPr>
        <xdr:spPr bwMode="auto">
          <a:xfrm>
            <a:off x="1200150" y="4181475"/>
            <a:ext cx="8858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SpPr txBox="1"/>
        </xdr:nvSpPr>
        <xdr:spPr>
          <a:xfrm rot="10800000">
            <a:off x="1906904" y="4139147"/>
            <a:ext cx="2125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/>
        </xdr:nvSpPr>
        <xdr:spPr bwMode="auto">
          <a:xfrm>
            <a:off x="2286001" y="4191000"/>
            <a:ext cx="8382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00000000-0008-0000-0200-00005C000000}"/>
              </a:ext>
            </a:extLst>
          </xdr:cNvPr>
          <xdr:cNvSpPr txBox="1"/>
        </xdr:nvSpPr>
        <xdr:spPr>
          <a:xfrm rot="10800000">
            <a:off x="2948305" y="4139147"/>
            <a:ext cx="2011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SpPr txBox="1"/>
        </xdr:nvSpPr>
        <xdr:spPr>
          <a:xfrm>
            <a:off x="2057400" y="41719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~</a:t>
            </a:r>
            <a:endParaRPr lang="ko-KR" altLang="en-US" sz="1100" b="1"/>
          </a:p>
        </xdr:txBody>
      </xdr:sp>
    </xdr:grpSp>
    <xdr:clientData/>
  </xdr:twoCellAnchor>
  <xdr:twoCellAnchor>
    <xdr:from>
      <xdr:col>3</xdr:col>
      <xdr:colOff>38100</xdr:colOff>
      <xdr:row>16</xdr:row>
      <xdr:rowOff>271997</xdr:rowOff>
    </xdr:from>
    <xdr:to>
      <xdr:col>3</xdr:col>
      <xdr:colOff>1987424</xdr:colOff>
      <xdr:row>18</xdr:row>
      <xdr:rowOff>16910</xdr:rowOff>
    </xdr:to>
    <xdr:grpSp>
      <xdr:nvGrpSpPr>
        <xdr:cNvPr id="94" name="그룹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GrpSpPr/>
      </xdr:nvGrpSpPr>
      <xdr:grpSpPr>
        <a:xfrm>
          <a:off x="1214718" y="4720732"/>
          <a:ext cx="1949324" cy="305207"/>
          <a:chOff x="1200150" y="4139147"/>
          <a:chExt cx="1949324" cy="297363"/>
        </a:xfrm>
      </xdr:grpSpPr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/>
        </xdr:nvSpPr>
        <xdr:spPr bwMode="auto">
          <a:xfrm>
            <a:off x="1200150" y="4181475"/>
            <a:ext cx="8858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 txBox="1"/>
        </xdr:nvSpPr>
        <xdr:spPr>
          <a:xfrm rot="10800000">
            <a:off x="1906904" y="4139147"/>
            <a:ext cx="2125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 bwMode="auto">
          <a:xfrm>
            <a:off x="2286001" y="4191000"/>
            <a:ext cx="8382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 rot="10800000">
            <a:off x="2948305" y="4139147"/>
            <a:ext cx="2011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 txBox="1"/>
        </xdr:nvSpPr>
        <xdr:spPr>
          <a:xfrm>
            <a:off x="2057400" y="41719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~</a:t>
            </a:r>
            <a:endParaRPr lang="ko-KR" altLang="en-US" sz="1100" b="1"/>
          </a:p>
        </xdr:txBody>
      </xdr:sp>
    </xdr:grpSp>
    <xdr:clientData/>
  </xdr:twoCellAnchor>
  <xdr:twoCellAnchor>
    <xdr:from>
      <xdr:col>3</xdr:col>
      <xdr:colOff>47625</xdr:colOff>
      <xdr:row>18</xdr:row>
      <xdr:rowOff>5297</xdr:rowOff>
    </xdr:from>
    <xdr:to>
      <xdr:col>3</xdr:col>
      <xdr:colOff>1996949</xdr:colOff>
      <xdr:row>19</xdr:row>
      <xdr:rowOff>26435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GrpSpPr/>
      </xdr:nvGrpSpPr>
      <xdr:grpSpPr>
        <a:xfrm>
          <a:off x="1224243" y="5014326"/>
          <a:ext cx="1949324" cy="301285"/>
          <a:chOff x="1200150" y="4139147"/>
          <a:chExt cx="1949324" cy="297363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 bwMode="auto">
          <a:xfrm>
            <a:off x="1200150" y="4181475"/>
            <a:ext cx="8858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 rot="10800000">
            <a:off x="1906904" y="4139147"/>
            <a:ext cx="2125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/>
        </xdr:nvSpPr>
        <xdr:spPr bwMode="auto">
          <a:xfrm>
            <a:off x="2286001" y="4191000"/>
            <a:ext cx="8382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TextBox 103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 rot="10800000">
            <a:off x="2948305" y="4139147"/>
            <a:ext cx="2011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 txBox="1"/>
        </xdr:nvSpPr>
        <xdr:spPr>
          <a:xfrm>
            <a:off x="2057400" y="41719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~</a:t>
            </a:r>
            <a:endParaRPr lang="ko-KR" altLang="en-US" sz="1100" b="1"/>
          </a:p>
        </xdr:txBody>
      </xdr:sp>
    </xdr:grpSp>
    <xdr:clientData/>
  </xdr:twoCellAnchor>
  <xdr:twoCellAnchor>
    <xdr:from>
      <xdr:col>3</xdr:col>
      <xdr:colOff>47625</xdr:colOff>
      <xdr:row>19</xdr:row>
      <xdr:rowOff>5297</xdr:rowOff>
    </xdr:from>
    <xdr:to>
      <xdr:col>3</xdr:col>
      <xdr:colOff>1996949</xdr:colOff>
      <xdr:row>20</xdr:row>
      <xdr:rowOff>26435</xdr:rowOff>
    </xdr:to>
    <xdr:grpSp>
      <xdr:nvGrpSpPr>
        <xdr:cNvPr id="106" name="그룹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GrpSpPr/>
      </xdr:nvGrpSpPr>
      <xdr:grpSpPr>
        <a:xfrm>
          <a:off x="1224243" y="5294473"/>
          <a:ext cx="1949324" cy="301286"/>
          <a:chOff x="1200150" y="4139147"/>
          <a:chExt cx="1949324" cy="297363"/>
        </a:xfrm>
      </xdr:grpSpPr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 bwMode="auto">
          <a:xfrm>
            <a:off x="1200150" y="4181475"/>
            <a:ext cx="8858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 rot="10800000">
            <a:off x="1906904" y="4139147"/>
            <a:ext cx="2125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 bwMode="auto">
          <a:xfrm>
            <a:off x="2286001" y="4191000"/>
            <a:ext cx="8382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 rot="10800000">
            <a:off x="2948305" y="4139147"/>
            <a:ext cx="2011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 txBox="1"/>
        </xdr:nvSpPr>
        <xdr:spPr>
          <a:xfrm>
            <a:off x="2057400" y="417195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~</a:t>
            </a:r>
            <a:endParaRPr lang="ko-KR" altLang="en-US" sz="1100" b="1"/>
          </a:p>
        </xdr:txBody>
      </xdr:sp>
    </xdr:grpSp>
    <xdr:clientData/>
  </xdr:twoCellAnchor>
  <xdr:twoCellAnchor>
    <xdr:from>
      <xdr:col>5</xdr:col>
      <xdr:colOff>47625</xdr:colOff>
      <xdr:row>15</xdr:row>
      <xdr:rowOff>76200</xdr:rowOff>
    </xdr:from>
    <xdr:to>
      <xdr:col>5</xdr:col>
      <xdr:colOff>171450</xdr:colOff>
      <xdr:row>15</xdr:row>
      <xdr:rowOff>200025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 bwMode="auto">
        <a:xfrm>
          <a:off x="4181475" y="4210050"/>
          <a:ext cx="123825" cy="12382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171450</xdr:colOff>
      <xdr:row>15</xdr:row>
      <xdr:rowOff>38100</xdr:rowOff>
    </xdr:from>
    <xdr:ext cx="1247775" cy="200025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4305300" y="4171950"/>
          <a:ext cx="1247775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ko-KR" altLang="en-US" sz="1000"/>
            <a:t>월요일</a:t>
          </a:r>
        </a:p>
      </xdr:txBody>
    </xdr:sp>
    <xdr:clientData/>
  </xdr:oneCellAnchor>
  <xdr:twoCellAnchor>
    <xdr:from>
      <xdr:col>5</xdr:col>
      <xdr:colOff>38100</xdr:colOff>
      <xdr:row>16</xdr:row>
      <xdr:rowOff>85725</xdr:rowOff>
    </xdr:from>
    <xdr:to>
      <xdr:col>5</xdr:col>
      <xdr:colOff>161925</xdr:colOff>
      <xdr:row>16</xdr:row>
      <xdr:rowOff>209550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 bwMode="auto">
        <a:xfrm>
          <a:off x="4171950" y="4495800"/>
          <a:ext cx="123825" cy="12382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161925</xdr:colOff>
      <xdr:row>16</xdr:row>
      <xdr:rowOff>47625</xdr:rowOff>
    </xdr:from>
    <xdr:ext cx="1247775" cy="200025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4295775" y="4457700"/>
          <a:ext cx="1247775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ko-KR" altLang="en-US" sz="1000"/>
            <a:t>화요일</a:t>
          </a:r>
        </a:p>
      </xdr:txBody>
    </xdr:sp>
    <xdr:clientData/>
  </xdr:oneCellAnchor>
  <xdr:twoCellAnchor>
    <xdr:from>
      <xdr:col>5</xdr:col>
      <xdr:colOff>38100</xdr:colOff>
      <xdr:row>17</xdr:row>
      <xdr:rowOff>85725</xdr:rowOff>
    </xdr:from>
    <xdr:to>
      <xdr:col>5</xdr:col>
      <xdr:colOff>161925</xdr:colOff>
      <xdr:row>17</xdr:row>
      <xdr:rowOff>209550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4171950" y="4772025"/>
          <a:ext cx="123825" cy="12382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161925</xdr:colOff>
      <xdr:row>17</xdr:row>
      <xdr:rowOff>47625</xdr:rowOff>
    </xdr:from>
    <xdr:ext cx="1247775" cy="200025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4295775" y="4733925"/>
          <a:ext cx="1247775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ko-KR" altLang="en-US" sz="1000"/>
            <a:t>수요일</a:t>
          </a:r>
        </a:p>
      </xdr:txBody>
    </xdr:sp>
    <xdr:clientData/>
  </xdr:oneCellAnchor>
  <xdr:twoCellAnchor>
    <xdr:from>
      <xdr:col>5</xdr:col>
      <xdr:colOff>47625</xdr:colOff>
      <xdr:row>18</xdr:row>
      <xdr:rowOff>76200</xdr:rowOff>
    </xdr:from>
    <xdr:to>
      <xdr:col>5</xdr:col>
      <xdr:colOff>171450</xdr:colOff>
      <xdr:row>18</xdr:row>
      <xdr:rowOff>200025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 bwMode="auto">
        <a:xfrm>
          <a:off x="4181475" y="5038725"/>
          <a:ext cx="123825" cy="12382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171450</xdr:colOff>
      <xdr:row>18</xdr:row>
      <xdr:rowOff>38100</xdr:rowOff>
    </xdr:from>
    <xdr:ext cx="1247775" cy="200025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4305300" y="5000625"/>
          <a:ext cx="1247775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ko-KR" altLang="en-US" sz="1000"/>
            <a:t>목요일</a:t>
          </a:r>
        </a:p>
      </xdr:txBody>
    </xdr:sp>
    <xdr:clientData/>
  </xdr:oneCellAnchor>
  <xdr:twoCellAnchor>
    <xdr:from>
      <xdr:col>5</xdr:col>
      <xdr:colOff>47625</xdr:colOff>
      <xdr:row>19</xdr:row>
      <xdr:rowOff>76200</xdr:rowOff>
    </xdr:from>
    <xdr:to>
      <xdr:col>5</xdr:col>
      <xdr:colOff>171450</xdr:colOff>
      <xdr:row>19</xdr:row>
      <xdr:rowOff>200025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 bwMode="auto">
        <a:xfrm>
          <a:off x="4181475" y="5314950"/>
          <a:ext cx="123825" cy="123825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5</xdr:col>
      <xdr:colOff>171450</xdr:colOff>
      <xdr:row>19</xdr:row>
      <xdr:rowOff>38100</xdr:rowOff>
    </xdr:from>
    <xdr:ext cx="1247775" cy="200025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4305300" y="5276850"/>
          <a:ext cx="1247775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ko-KR" altLang="en-US" sz="1000"/>
            <a:t>금요일</a:t>
          </a:r>
        </a:p>
      </xdr:txBody>
    </xdr:sp>
    <xdr:clientData/>
  </xdr:oneCellAnchor>
  <xdr:twoCellAnchor editAs="oneCell">
    <xdr:from>
      <xdr:col>8</xdr:col>
      <xdr:colOff>219075</xdr:colOff>
      <xdr:row>2</xdr:row>
      <xdr:rowOff>76200</xdr:rowOff>
    </xdr:from>
    <xdr:to>
      <xdr:col>10</xdr:col>
      <xdr:colOff>18792</xdr:colOff>
      <xdr:row>3</xdr:row>
      <xdr:rowOff>228600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9650" y="457200"/>
          <a:ext cx="2066667" cy="32385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47626</xdr:rowOff>
    </xdr:from>
    <xdr:to>
      <xdr:col>3</xdr:col>
      <xdr:colOff>1990725</xdr:colOff>
      <xdr:row>9</xdr:row>
      <xdr:rowOff>238126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GrpSpPr/>
      </xdr:nvGrpSpPr>
      <xdr:grpSpPr>
        <a:xfrm>
          <a:off x="1214718" y="2535332"/>
          <a:ext cx="1952625" cy="190500"/>
          <a:chOff x="1219200" y="952500"/>
          <a:chExt cx="2076450" cy="190500"/>
        </a:xfrm>
      </xdr:grpSpPr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SpPr/>
        </xdr:nvSpPr>
        <xdr:spPr bwMode="auto">
          <a:xfrm>
            <a:off x="1219200" y="952500"/>
            <a:ext cx="207645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pic>
        <xdr:nvPicPr>
          <xdr:cNvPr id="125" name="그림 124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67050" y="981075"/>
            <a:ext cx="209524" cy="161905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47625</xdr:colOff>
      <xdr:row>15</xdr:row>
      <xdr:rowOff>47624</xdr:rowOff>
    </xdr:from>
    <xdr:to>
      <xdr:col>9</xdr:col>
      <xdr:colOff>1276350</xdr:colOff>
      <xdr:row>19</xdr:row>
      <xdr:rowOff>238125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 bwMode="auto">
        <a:xfrm>
          <a:off x="7153275" y="4181474"/>
          <a:ext cx="3476625" cy="1295401"/>
        </a:xfrm>
        <a:prstGeom prst="rect">
          <a:avLst/>
        </a:prstGeom>
        <a:solidFill>
          <a:schemeClr val="bg1">
            <a:lumMod val="9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190500</xdr:colOff>
      <xdr:row>7</xdr:row>
      <xdr:rowOff>104775</xdr:rowOff>
    </xdr:from>
    <xdr:to>
      <xdr:col>25</xdr:col>
      <xdr:colOff>419100</xdr:colOff>
      <xdr:row>9</xdr:row>
      <xdr:rowOff>114300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143125"/>
          <a:ext cx="87534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190501</xdr:colOff>
      <xdr:row>6</xdr:row>
      <xdr:rowOff>304799</xdr:rowOff>
    </xdr:from>
    <xdr:to>
      <xdr:col>15</xdr:col>
      <xdr:colOff>257175</xdr:colOff>
      <xdr:row>6</xdr:row>
      <xdr:rowOff>561975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10868026" y="1676399"/>
          <a:ext cx="3009899" cy="257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0">
              <a:latin typeface="+mn-ea"/>
              <a:ea typeface="+mn-ea"/>
            </a:rPr>
            <a:t>유연근무</a:t>
          </a:r>
          <a:r>
            <a:rPr lang="ko-KR" altLang="en-US" sz="1000" b="0" baseline="0">
              <a:latin typeface="+mn-ea"/>
              <a:ea typeface="+mn-ea"/>
            </a:rPr>
            <a:t> 신청내역 조회</a:t>
          </a:r>
          <a:endParaRPr lang="ko-KR" altLang="en-US" sz="1000" b="0">
            <a:latin typeface="+mn-ea"/>
            <a:ea typeface="+mn-ea"/>
          </a:endParaRPr>
        </a:p>
      </xdr:txBody>
    </xdr:sp>
    <xdr:clientData/>
  </xdr:twoCellAnchor>
  <xdr:twoCellAnchor editAs="oneCell">
    <xdr:from>
      <xdr:col>24</xdr:col>
      <xdr:colOff>47626</xdr:colOff>
      <xdr:row>6</xdr:row>
      <xdr:rowOff>276224</xdr:rowOff>
    </xdr:from>
    <xdr:to>
      <xdr:col>25</xdr:col>
      <xdr:colOff>438020</xdr:colOff>
      <xdr:row>6</xdr:row>
      <xdr:rowOff>609557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1" y="1647824"/>
          <a:ext cx="1047619" cy="333333"/>
        </a:xfrm>
        <a:prstGeom prst="rect">
          <a:avLst/>
        </a:prstGeom>
      </xdr:spPr>
    </xdr:pic>
    <xdr:clientData/>
  </xdr:twoCellAnchor>
  <xdr:oneCellAnchor>
    <xdr:from>
      <xdr:col>11</xdr:col>
      <xdr:colOff>247650</xdr:colOff>
      <xdr:row>10</xdr:row>
      <xdr:rowOff>9525</xdr:rowOff>
    </xdr:from>
    <xdr:ext cx="228600" cy="228600"/>
    <xdr:pic>
      <xdr:nvPicPr>
        <xdr:cNvPr id="153" name="그림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2762250"/>
          <a:ext cx="228600" cy="228600"/>
        </a:xfrm>
        <a:prstGeom prst="rect">
          <a:avLst/>
        </a:prstGeom>
      </xdr:spPr>
    </xdr:pic>
    <xdr:clientData/>
  </xdr:oneCellAnchor>
  <xdr:twoCellAnchor>
    <xdr:from>
      <xdr:col>12</xdr:col>
      <xdr:colOff>142876</xdr:colOff>
      <xdr:row>9</xdr:row>
      <xdr:rowOff>247649</xdr:rowOff>
    </xdr:from>
    <xdr:to>
      <xdr:col>15</xdr:col>
      <xdr:colOff>590550</xdr:colOff>
      <xdr:row>10</xdr:row>
      <xdr:rowOff>209549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11096626" y="2724149"/>
          <a:ext cx="3114674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유연근무</a:t>
          </a:r>
          <a:r>
            <a:rPr lang="ko-KR" altLang="en-US" sz="1000" b="1" baseline="0">
              <a:latin typeface="+mn-ea"/>
              <a:ea typeface="+mn-ea"/>
            </a:rPr>
            <a:t> 신청내역</a:t>
          </a:r>
          <a:endParaRPr lang="en-US" altLang="ko-KR" sz="1000" b="1" baseline="0">
            <a:latin typeface="+mn-ea"/>
            <a:ea typeface="+mn-ea"/>
          </a:endParaRPr>
        </a:p>
        <a:p>
          <a:pPr marL="0" indent="0">
            <a:buFontTx/>
            <a:buNone/>
          </a:pPr>
          <a:endParaRPr lang="ko-KR" altLang="en-US" sz="1000" b="1">
            <a:latin typeface="+mn-ea"/>
            <a:ea typeface="+mn-ea"/>
          </a:endParaRPr>
        </a:p>
      </xdr:txBody>
    </xdr:sp>
    <xdr:clientData/>
  </xdr:twoCellAnchor>
  <xdr:oneCellAnchor>
    <xdr:from>
      <xdr:col>12</xdr:col>
      <xdr:colOff>179293</xdr:colOff>
      <xdr:row>7</xdr:row>
      <xdr:rowOff>145679</xdr:rowOff>
    </xdr:from>
    <xdr:ext cx="672353" cy="3140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250705" y="2196355"/>
          <a:ext cx="672353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000"/>
            <a:t>대상자</a:t>
          </a:r>
        </a:p>
      </xdr:txBody>
    </xdr:sp>
    <xdr:clientData/>
  </xdr:oneCellAnchor>
  <xdr:oneCellAnchor>
    <xdr:from>
      <xdr:col>15</xdr:col>
      <xdr:colOff>813546</xdr:colOff>
      <xdr:row>7</xdr:row>
      <xdr:rowOff>141197</xdr:rowOff>
    </xdr:from>
    <xdr:ext cx="800100" cy="3140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13711517" y="2191873"/>
          <a:ext cx="800100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000"/>
            <a:t>신청일자</a:t>
          </a:r>
        </a:p>
      </xdr:txBody>
    </xdr:sp>
    <xdr:clientData/>
  </xdr:oneCellAnchor>
  <xdr:oneCellAnchor>
    <xdr:from>
      <xdr:col>21</xdr:col>
      <xdr:colOff>58271</xdr:colOff>
      <xdr:row>7</xdr:row>
      <xdr:rowOff>147921</xdr:rowOff>
    </xdr:from>
    <xdr:ext cx="672353" cy="3140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16811065" y="2198597"/>
          <a:ext cx="672353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000"/>
            <a:t>근무일</a:t>
          </a:r>
        </a:p>
      </xdr:txBody>
    </xdr:sp>
    <xdr:clientData/>
  </xdr:oneCellAnchor>
  <xdr:twoCellAnchor>
    <xdr:from>
      <xdr:col>3</xdr:col>
      <xdr:colOff>38100</xdr:colOff>
      <xdr:row>11</xdr:row>
      <xdr:rowOff>8965</xdr:rowOff>
    </xdr:from>
    <xdr:to>
      <xdr:col>3</xdr:col>
      <xdr:colOff>2004980</xdr:colOff>
      <xdr:row>11</xdr:row>
      <xdr:rowOff>277014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214718" y="3056965"/>
          <a:ext cx="1966880" cy="268049"/>
          <a:chOff x="1214718" y="3056965"/>
          <a:chExt cx="1966880" cy="268049"/>
        </a:xfrm>
      </xdr:grpSpPr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/>
        </xdr:nvSpPr>
        <xdr:spPr bwMode="auto">
          <a:xfrm>
            <a:off x="1214718" y="3095625"/>
            <a:ext cx="1952625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 txBox="1"/>
        </xdr:nvSpPr>
        <xdr:spPr>
          <a:xfrm rot="10800000">
            <a:off x="2968999" y="3056965"/>
            <a:ext cx="212599" cy="2680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38100</xdr:colOff>
      <xdr:row>12</xdr:row>
      <xdr:rowOff>3923</xdr:rowOff>
    </xdr:from>
    <xdr:to>
      <xdr:col>8</xdr:col>
      <xdr:colOff>692771</xdr:colOff>
      <xdr:row>12</xdr:row>
      <xdr:rowOff>271972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7153835" y="3332070"/>
          <a:ext cx="1954554" cy="268049"/>
          <a:chOff x="7153835" y="3332070"/>
          <a:chExt cx="1954554" cy="268049"/>
        </a:xfrm>
      </xdr:grpSpPr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 bwMode="auto">
          <a:xfrm>
            <a:off x="7153835" y="3375772"/>
            <a:ext cx="1947583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 txBox="1"/>
        </xdr:nvSpPr>
        <xdr:spPr>
          <a:xfrm rot="10800000">
            <a:off x="8895790" y="3332070"/>
            <a:ext cx="212599" cy="2680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ko-KR" sz="1100" b="1">
                <a:solidFill>
                  <a:schemeClr val="bg1">
                    <a:lumMod val="65000"/>
                  </a:schemeClr>
                </a:solidFill>
              </a:rPr>
              <a:t>^</a:t>
            </a:r>
            <a:endParaRPr lang="ko-KR" altLang="en-US" sz="1100" b="1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oneCellAnchor>
    <xdr:from>
      <xdr:col>1</xdr:col>
      <xdr:colOff>0</xdr:colOff>
      <xdr:row>21</xdr:row>
      <xdr:rowOff>161925</xdr:rowOff>
    </xdr:from>
    <xdr:ext cx="228600" cy="228600"/>
    <xdr:pic>
      <xdr:nvPicPr>
        <xdr:cNvPr id="132" name="그림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2212601"/>
          <a:ext cx="228600" cy="228600"/>
        </a:xfrm>
        <a:prstGeom prst="rect">
          <a:avLst/>
        </a:prstGeom>
      </xdr:spPr>
    </xdr:pic>
    <xdr:clientData/>
  </xdr:oneCellAnchor>
  <xdr:twoCellAnchor>
    <xdr:from>
      <xdr:col>1</xdr:col>
      <xdr:colOff>171451</xdr:colOff>
      <xdr:row>21</xdr:row>
      <xdr:rowOff>142874</xdr:rowOff>
    </xdr:from>
    <xdr:to>
      <xdr:col>4</xdr:col>
      <xdr:colOff>200025</xdr:colOff>
      <xdr:row>22</xdr:row>
      <xdr:rowOff>209549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317127" y="2193550"/>
          <a:ext cx="3121398" cy="2347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신청안내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Normal="100" workbookViewId="0">
      <selection activeCell="C17" sqref="C17"/>
    </sheetView>
  </sheetViews>
  <sheetFormatPr defaultColWidth="15.33203125" defaultRowHeight="12"/>
  <cols>
    <col min="1" max="1" width="3" style="82" customWidth="1"/>
    <col min="2" max="2" width="17.44140625" style="82" customWidth="1"/>
    <col min="3" max="3" width="49.88671875" style="82" customWidth="1"/>
    <col min="4" max="5" width="17.44140625" style="82" customWidth="1"/>
    <col min="6" max="6" width="24.77734375" style="82" customWidth="1"/>
    <col min="7" max="8" width="6.77734375" style="82" customWidth="1"/>
    <col min="9" max="244" width="8.88671875" style="82" customWidth="1"/>
    <col min="245" max="248" width="6.77734375" style="82" customWidth="1"/>
    <col min="249" max="16384" width="15.33203125" style="82"/>
  </cols>
  <sheetData>
    <row r="1" spans="1:7">
      <c r="A1" s="81"/>
      <c r="B1" s="251" t="s">
        <v>183</v>
      </c>
      <c r="C1" s="251"/>
      <c r="D1" s="251"/>
      <c r="E1" s="251"/>
      <c r="F1" s="251"/>
    </row>
    <row r="2" spans="1:7" s="83" customFormat="1">
      <c r="B2" s="251"/>
      <c r="C2" s="251"/>
      <c r="D2" s="251"/>
      <c r="E2" s="251"/>
      <c r="F2" s="251"/>
      <c r="G2" s="84"/>
    </row>
    <row r="3" spans="1:7" s="85" customFormat="1">
      <c r="B3" s="85" t="s">
        <v>184</v>
      </c>
    </row>
    <row r="4" spans="1:7">
      <c r="B4" s="86" t="s">
        <v>208</v>
      </c>
      <c r="C4" s="87" t="s">
        <v>254</v>
      </c>
      <c r="D4" s="86" t="s">
        <v>209</v>
      </c>
      <c r="E4" s="252" t="s">
        <v>213</v>
      </c>
      <c r="F4" s="252"/>
    </row>
    <row r="5" spans="1:7" ht="13.5">
      <c r="A5" s="88"/>
      <c r="B5" s="86" t="s">
        <v>188</v>
      </c>
      <c r="C5" s="117" t="s">
        <v>457</v>
      </c>
      <c r="D5" s="86" t="s">
        <v>189</v>
      </c>
      <c r="E5" s="253"/>
      <c r="F5" s="253"/>
    </row>
    <row r="6" spans="1:7" ht="13.5">
      <c r="B6" s="86" t="s">
        <v>206</v>
      </c>
      <c r="C6" s="117" t="s">
        <v>457</v>
      </c>
      <c r="D6" s="86" t="s">
        <v>207</v>
      </c>
      <c r="E6" s="252" t="s">
        <v>283</v>
      </c>
      <c r="F6" s="252"/>
    </row>
    <row r="7" spans="1:7" ht="27.75" customHeight="1">
      <c r="B7" s="86" t="s">
        <v>211</v>
      </c>
      <c r="C7" s="87" t="s">
        <v>255</v>
      </c>
      <c r="D7" s="86" t="s">
        <v>210</v>
      </c>
      <c r="E7" s="255" t="s">
        <v>459</v>
      </c>
      <c r="F7" s="255"/>
    </row>
    <row r="8" spans="1:7" ht="72.75" customHeight="1">
      <c r="B8" s="86" t="s">
        <v>212</v>
      </c>
      <c r="C8" s="254" t="s">
        <v>458</v>
      </c>
      <c r="D8" s="254"/>
      <c r="E8" s="254"/>
      <c r="F8" s="254"/>
    </row>
    <row r="9" spans="1:7" ht="35.25" customHeight="1">
      <c r="B9" s="86" t="s">
        <v>190</v>
      </c>
      <c r="C9" s="254"/>
      <c r="D9" s="254"/>
      <c r="E9" s="254"/>
      <c r="F9" s="254"/>
    </row>
    <row r="11" spans="1:7" s="85" customFormat="1">
      <c r="B11" s="85" t="s">
        <v>185</v>
      </c>
    </row>
    <row r="12" spans="1:7">
      <c r="B12" s="86" t="s">
        <v>186</v>
      </c>
      <c r="C12" s="86" t="s">
        <v>187</v>
      </c>
      <c r="D12" s="86" t="s">
        <v>110</v>
      </c>
      <c r="E12" s="86" t="s">
        <v>111</v>
      </c>
      <c r="F12" s="86" t="s">
        <v>112</v>
      </c>
    </row>
    <row r="13" spans="1:7">
      <c r="B13" s="89">
        <v>20210312</v>
      </c>
      <c r="C13" s="119" t="s">
        <v>251</v>
      </c>
      <c r="D13" s="90" t="s">
        <v>214</v>
      </c>
      <c r="E13" s="89" t="s">
        <v>253</v>
      </c>
      <c r="F13" s="118" t="s">
        <v>440</v>
      </c>
    </row>
    <row r="14" spans="1:7">
      <c r="B14" s="234">
        <v>20210608</v>
      </c>
      <c r="C14" s="235" t="s">
        <v>569</v>
      </c>
      <c r="D14" s="234" t="s">
        <v>214</v>
      </c>
      <c r="E14" s="234" t="s">
        <v>570</v>
      </c>
      <c r="F14" s="234" t="s">
        <v>571</v>
      </c>
    </row>
    <row r="15" spans="1:7" ht="81">
      <c r="B15" s="242" t="s">
        <v>604</v>
      </c>
      <c r="C15" s="243" t="s">
        <v>605</v>
      </c>
      <c r="D15" s="244" t="s">
        <v>606</v>
      </c>
      <c r="E15" s="244" t="s">
        <v>607</v>
      </c>
      <c r="F15" s="245" t="s">
        <v>608</v>
      </c>
    </row>
    <row r="16" spans="1:7" ht="27">
      <c r="B16" s="230" t="s">
        <v>618</v>
      </c>
      <c r="C16" s="231" t="s">
        <v>623</v>
      </c>
      <c r="D16" s="232" t="s">
        <v>619</v>
      </c>
      <c r="E16" s="232" t="s">
        <v>607</v>
      </c>
      <c r="F16" s="233" t="s">
        <v>620</v>
      </c>
    </row>
    <row r="17" spans="2:6">
      <c r="B17" s="89"/>
      <c r="C17" s="90"/>
      <c r="D17" s="89"/>
      <c r="E17" s="90"/>
      <c r="F17" s="89"/>
    </row>
    <row r="18" spans="2:6">
      <c r="B18" s="89"/>
      <c r="C18" s="91"/>
      <c r="D18" s="91"/>
      <c r="E18" s="89"/>
      <c r="F18" s="91"/>
    </row>
    <row r="19" spans="2:6">
      <c r="B19" s="89"/>
      <c r="C19" s="91"/>
      <c r="D19" s="91"/>
      <c r="E19" s="89"/>
      <c r="F19" s="91"/>
    </row>
    <row r="20" spans="2:6">
      <c r="B20" s="89"/>
      <c r="C20" s="91"/>
      <c r="D20" s="91"/>
      <c r="E20" s="89"/>
      <c r="F20" s="91"/>
    </row>
    <row r="21" spans="2:6">
      <c r="B21" s="92"/>
      <c r="C21" s="91"/>
      <c r="D21" s="91"/>
      <c r="E21" s="92"/>
      <c r="F21" s="91"/>
    </row>
    <row r="22" spans="2:6">
      <c r="B22" s="92"/>
      <c r="C22" s="91"/>
      <c r="D22" s="91"/>
      <c r="E22" s="92"/>
      <c r="F22" s="91"/>
    </row>
    <row r="23" spans="2:6">
      <c r="B23" s="92"/>
      <c r="C23" s="91"/>
      <c r="D23" s="91"/>
      <c r="E23" s="92"/>
      <c r="F23" s="91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114"/>
      <c r="B1" s="114"/>
    </row>
    <row r="2" spans="1:2">
      <c r="A2" s="90" t="s">
        <v>247</v>
      </c>
      <c r="B2" s="89" t="s">
        <v>246</v>
      </c>
    </row>
    <row r="3" spans="1:2">
      <c r="A3" s="89" t="s">
        <v>245</v>
      </c>
      <c r="B3" s="91" t="s">
        <v>244</v>
      </c>
    </row>
    <row r="4" spans="1:2">
      <c r="A4" s="89" t="s">
        <v>243</v>
      </c>
      <c r="B4" s="91" t="s">
        <v>242</v>
      </c>
    </row>
    <row r="5" spans="1:2">
      <c r="A5" s="89" t="s">
        <v>241</v>
      </c>
      <c r="B5" s="91" t="s">
        <v>238</v>
      </c>
    </row>
    <row r="6" spans="1:2">
      <c r="A6" s="89" t="s">
        <v>240</v>
      </c>
      <c r="B6" s="91" t="s">
        <v>238</v>
      </c>
    </row>
    <row r="7" spans="1:2">
      <c r="A7" s="89" t="s">
        <v>239</v>
      </c>
      <c r="B7" s="91" t="s">
        <v>238</v>
      </c>
    </row>
    <row r="8" spans="1:2">
      <c r="A8" s="89" t="s">
        <v>237</v>
      </c>
      <c r="B8" s="91" t="s">
        <v>236</v>
      </c>
    </row>
    <row r="9" spans="1:2">
      <c r="A9" s="89" t="s">
        <v>235</v>
      </c>
      <c r="B9" s="91" t="s">
        <v>234</v>
      </c>
    </row>
    <row r="10" spans="1:2">
      <c r="A10" s="89" t="s">
        <v>233</v>
      </c>
      <c r="B10" s="91" t="s">
        <v>232</v>
      </c>
    </row>
    <row r="11" spans="1:2">
      <c r="A11" s="89" t="s">
        <v>231</v>
      </c>
      <c r="B11" s="91" t="s">
        <v>230</v>
      </c>
    </row>
    <row r="12" spans="1:2">
      <c r="A12" s="89" t="s">
        <v>229</v>
      </c>
      <c r="B12" s="91" t="s">
        <v>228</v>
      </c>
    </row>
    <row r="13" spans="1:2">
      <c r="A13" s="115"/>
      <c r="B13" s="114"/>
    </row>
    <row r="14" spans="1:2">
      <c r="A14" s="90" t="s">
        <v>227</v>
      </c>
      <c r="B14" s="89" t="s">
        <v>226</v>
      </c>
    </row>
    <row r="15" spans="1:2">
      <c r="A15" s="90" t="s">
        <v>225</v>
      </c>
      <c r="B15" s="91" t="s">
        <v>224</v>
      </c>
    </row>
    <row r="16" spans="1:2">
      <c r="A16" s="90" t="s">
        <v>223</v>
      </c>
      <c r="B16" s="91" t="s">
        <v>222</v>
      </c>
    </row>
    <row r="17" spans="1:2">
      <c r="A17" s="90" t="s">
        <v>221</v>
      </c>
      <c r="B17" s="91" t="s">
        <v>220</v>
      </c>
    </row>
    <row r="18" spans="1:2">
      <c r="A18" s="90" t="s">
        <v>219</v>
      </c>
      <c r="B18" s="91" t="s">
        <v>218</v>
      </c>
    </row>
    <row r="19" spans="1:2">
      <c r="A19" s="90" t="s">
        <v>217</v>
      </c>
      <c r="B19" s="91" t="s">
        <v>216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E47" sqref="E47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191</v>
      </c>
    </row>
    <row r="3" spans="2:14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2:14">
      <c r="B4" s="96"/>
      <c r="N4" s="97"/>
    </row>
    <row r="5" spans="2:14">
      <c r="B5" s="96"/>
      <c r="N5" s="97"/>
    </row>
    <row r="6" spans="2:14">
      <c r="B6" s="96"/>
      <c r="N6" s="97"/>
    </row>
    <row r="7" spans="2:14">
      <c r="B7" s="96"/>
      <c r="N7" s="97"/>
    </row>
    <row r="8" spans="2:14">
      <c r="B8" s="96"/>
      <c r="N8" s="97"/>
    </row>
    <row r="9" spans="2:14">
      <c r="B9" s="96"/>
      <c r="N9" s="97"/>
    </row>
    <row r="10" spans="2:14">
      <c r="B10" s="96"/>
      <c r="N10" s="97"/>
    </row>
    <row r="11" spans="2:14">
      <c r="B11" s="96"/>
      <c r="N11" s="97"/>
    </row>
    <row r="12" spans="2:14">
      <c r="B12" s="96"/>
      <c r="N12" s="97"/>
    </row>
    <row r="13" spans="2:14">
      <c r="B13" s="96"/>
      <c r="N13" s="97"/>
    </row>
    <row r="14" spans="2:14">
      <c r="B14" s="96"/>
      <c r="N14" s="97"/>
    </row>
    <row r="15" spans="2:14">
      <c r="B15" s="96"/>
      <c r="N15" s="97"/>
    </row>
    <row r="16" spans="2:14">
      <c r="B16" s="96"/>
      <c r="N16" s="97"/>
    </row>
    <row r="17" spans="2:14">
      <c r="B17" s="96"/>
      <c r="N17" s="97"/>
    </row>
    <row r="18" spans="2:14">
      <c r="B18" s="96"/>
      <c r="N18" s="97"/>
    </row>
    <row r="19" spans="2:14">
      <c r="B19" s="96"/>
      <c r="N19" s="97"/>
    </row>
    <row r="20" spans="2:14">
      <c r="B20" s="96"/>
      <c r="N20" s="97"/>
    </row>
    <row r="21" spans="2:14">
      <c r="B21" s="96"/>
      <c r="N21" s="97"/>
    </row>
    <row r="22" spans="2:14">
      <c r="B22" s="96"/>
      <c r="N22" s="97"/>
    </row>
    <row r="23" spans="2:14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</row>
    <row r="25" spans="2:14">
      <c r="B25" s="2" t="s">
        <v>192</v>
      </c>
    </row>
    <row r="26" spans="2:14" s="4" customFormat="1">
      <c r="C26" s="25" t="s">
        <v>264</v>
      </c>
      <c r="E26" s="1"/>
      <c r="F26" s="4" t="s">
        <v>284</v>
      </c>
      <c r="H26" s="1"/>
    </row>
    <row r="27" spans="2:14" s="4" customFormat="1">
      <c r="C27" s="25" t="s">
        <v>285</v>
      </c>
      <c r="E27" s="1"/>
      <c r="F27" s="4" t="s">
        <v>284</v>
      </c>
      <c r="H27" s="1"/>
    </row>
    <row r="28" spans="2:14">
      <c r="C28" s="25"/>
    </row>
    <row r="29" spans="2:14">
      <c r="C29" s="25"/>
    </row>
    <row r="30" spans="2:14">
      <c r="C30" s="25"/>
    </row>
    <row r="32" spans="2:14">
      <c r="B32" s="2" t="s">
        <v>193</v>
      </c>
    </row>
    <row r="33" spans="2:19" s="4" customFormat="1">
      <c r="C33" s="25"/>
    </row>
    <row r="34" spans="2:19">
      <c r="C34" s="5"/>
    </row>
    <row r="35" spans="2:19">
      <c r="C35" s="5"/>
    </row>
    <row r="36" spans="2:19">
      <c r="C36" s="5"/>
    </row>
    <row r="37" spans="2:19">
      <c r="C37" s="5"/>
    </row>
    <row r="38" spans="2:19">
      <c r="C38" s="5"/>
    </row>
    <row r="39" spans="2:19" ht="13.5">
      <c r="B39" s="11"/>
      <c r="C39" s="5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</sheetData>
  <phoneticPr fontId="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7"/>
  <sheetViews>
    <sheetView zoomScale="85" zoomScaleNormal="85" workbookViewId="0">
      <selection activeCell="P29" sqref="P29"/>
    </sheetView>
  </sheetViews>
  <sheetFormatPr defaultColWidth="8.88671875" defaultRowHeight="13.5"/>
  <cols>
    <col min="1" max="1" width="1.6640625" style="8" customWidth="1"/>
    <col min="2" max="2" width="3.6640625" style="8" customWidth="1"/>
    <col min="3" max="3" width="8.33203125" style="8" customWidth="1"/>
    <col min="4" max="4" width="24" style="8" customWidth="1"/>
    <col min="5" max="5" width="10.5546875" style="8" customWidth="1"/>
    <col min="6" max="6" width="24.21875" style="8" customWidth="1"/>
    <col min="7" max="7" width="10.44140625" style="8" customWidth="1"/>
    <col min="8" max="8" width="15.21875" style="8" customWidth="1"/>
    <col min="9" max="9" width="11" style="8" customWidth="1"/>
    <col min="10" max="10" width="15.44140625" style="8" customWidth="1"/>
    <col min="11" max="11" width="2.77734375" style="8" customWidth="1"/>
    <col min="12" max="12" width="1.88671875" style="8" customWidth="1"/>
    <col min="13" max="13" width="4.109375" style="8" customWidth="1"/>
    <col min="14" max="14" width="9" style="8" customWidth="1"/>
    <col min="15" max="15" width="8.21875" style="8" customWidth="1"/>
    <col min="16" max="17" width="10.44140625" style="8" customWidth="1"/>
    <col min="18" max="22" width="6" style="8" customWidth="1"/>
    <col min="23" max="23" width="11.33203125" style="8" customWidth="1"/>
    <col min="24" max="24" width="6" style="8" customWidth="1"/>
    <col min="25" max="25" width="7.6640625" style="8" customWidth="1"/>
    <col min="26" max="26" width="6" style="8" customWidth="1"/>
    <col min="27" max="27" width="2.6640625" style="8" customWidth="1"/>
    <col min="28" max="73" width="1.6640625" style="8" customWidth="1"/>
    <col min="74" max="16384" width="8.88671875" style="8"/>
  </cols>
  <sheetData>
    <row r="1" spans="1:27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</row>
    <row r="2" spans="1:27" s="7" customFormat="1" ht="16.5">
      <c r="A2" s="139"/>
      <c r="B2" s="139" t="s">
        <v>249</v>
      </c>
      <c r="C2" s="139"/>
      <c r="D2" s="140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</row>
    <row r="3" spans="1:27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</row>
    <row r="4" spans="1:27" ht="21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</row>
    <row r="5" spans="1:27" ht="21.95" customHeight="1">
      <c r="A5" s="138"/>
      <c r="B5" s="280" t="s">
        <v>286</v>
      </c>
      <c r="C5" s="280"/>
      <c r="D5" s="265"/>
      <c r="E5" s="266"/>
      <c r="F5" s="266"/>
      <c r="G5" s="266"/>
      <c r="H5" s="266"/>
      <c r="I5" s="267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</row>
    <row r="6" spans="1:27" ht="21.95" customHeight="1">
      <c r="A6" s="138"/>
      <c r="B6" s="281" t="s">
        <v>287</v>
      </c>
      <c r="C6" s="281"/>
      <c r="D6" s="163"/>
      <c r="E6" s="164"/>
      <c r="F6" s="162" t="s">
        <v>310</v>
      </c>
      <c r="G6" s="265"/>
      <c r="H6" s="266"/>
      <c r="I6" s="267"/>
      <c r="J6" s="138"/>
      <c r="K6" s="138"/>
      <c r="L6" s="181" t="s">
        <v>362</v>
      </c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</row>
    <row r="7" spans="1:27" ht="52.5" customHeight="1">
      <c r="A7" s="138"/>
      <c r="B7" s="281" t="s">
        <v>288</v>
      </c>
      <c r="C7" s="281"/>
      <c r="D7" s="265"/>
      <c r="E7" s="266"/>
      <c r="F7" s="266"/>
      <c r="G7" s="266"/>
      <c r="H7" s="266"/>
      <c r="I7" s="267"/>
      <c r="J7" s="138"/>
      <c r="K7" s="138"/>
      <c r="L7" s="173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5"/>
    </row>
    <row r="8" spans="1:27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76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77"/>
    </row>
    <row r="9" spans="1:27" ht="21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76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77"/>
    </row>
    <row r="10" spans="1:27" ht="21.95" customHeight="1">
      <c r="A10" s="138"/>
      <c r="B10" s="280" t="s">
        <v>286</v>
      </c>
      <c r="C10" s="280"/>
      <c r="D10" s="265"/>
      <c r="E10" s="266"/>
      <c r="F10" s="266"/>
      <c r="G10" s="266"/>
      <c r="H10" s="266"/>
      <c r="I10" s="266"/>
      <c r="J10" s="267"/>
      <c r="K10" s="159"/>
      <c r="L10" s="176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77"/>
    </row>
    <row r="11" spans="1:27" ht="21.95" customHeight="1">
      <c r="A11" s="138"/>
      <c r="B11" s="280" t="s">
        <v>289</v>
      </c>
      <c r="C11" s="280"/>
      <c r="D11" s="165"/>
      <c r="E11" s="161" t="s">
        <v>290</v>
      </c>
      <c r="F11" s="165"/>
      <c r="G11" s="161" t="s">
        <v>291</v>
      </c>
      <c r="H11" s="160"/>
      <c r="I11" s="161" t="s">
        <v>292</v>
      </c>
      <c r="J11" s="160"/>
      <c r="K11" s="138"/>
      <c r="L11" s="176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77"/>
    </row>
    <row r="12" spans="1:27" ht="21.95" customHeight="1">
      <c r="A12" s="138"/>
      <c r="B12" s="280" t="s">
        <v>293</v>
      </c>
      <c r="C12" s="280"/>
      <c r="D12" s="165"/>
      <c r="E12" s="161" t="s">
        <v>294</v>
      </c>
      <c r="F12" s="265"/>
      <c r="G12" s="266"/>
      <c r="H12" s="266"/>
      <c r="I12" s="266"/>
      <c r="J12" s="267"/>
      <c r="K12" s="159"/>
      <c r="L12" s="176"/>
      <c r="M12" s="171" t="s">
        <v>256</v>
      </c>
      <c r="N12" s="171" t="s">
        <v>276</v>
      </c>
      <c r="O12" s="171" t="s">
        <v>265</v>
      </c>
      <c r="P12" s="171" t="s">
        <v>266</v>
      </c>
      <c r="Q12" s="171" t="s">
        <v>267</v>
      </c>
      <c r="R12" s="171" t="s">
        <v>268</v>
      </c>
      <c r="S12" s="171" t="s">
        <v>269</v>
      </c>
      <c r="T12" s="171" t="s">
        <v>270</v>
      </c>
      <c r="U12" s="171" t="s">
        <v>271</v>
      </c>
      <c r="V12" s="171" t="s">
        <v>277</v>
      </c>
      <c r="W12" s="171" t="s">
        <v>295</v>
      </c>
      <c r="X12" s="171" t="s">
        <v>272</v>
      </c>
      <c r="Y12" s="172" t="s">
        <v>278</v>
      </c>
      <c r="Z12" s="172" t="s">
        <v>273</v>
      </c>
      <c r="AA12" s="177"/>
    </row>
    <row r="13" spans="1:27" ht="21.95" customHeight="1">
      <c r="A13" s="138"/>
      <c r="B13" s="280" t="s">
        <v>295</v>
      </c>
      <c r="C13" s="280"/>
      <c r="D13" s="163"/>
      <c r="E13" s="164"/>
      <c r="F13" s="164"/>
      <c r="G13" s="170" t="s">
        <v>325</v>
      </c>
      <c r="H13" s="265"/>
      <c r="I13" s="266"/>
      <c r="J13" s="267"/>
      <c r="K13" s="159"/>
      <c r="L13" s="176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77"/>
    </row>
    <row r="14" spans="1:27" ht="21.95" customHeight="1">
      <c r="A14" s="138"/>
      <c r="B14" s="280" t="s">
        <v>304</v>
      </c>
      <c r="C14" s="280"/>
      <c r="D14" s="165"/>
      <c r="E14" s="170" t="s">
        <v>305</v>
      </c>
      <c r="F14" s="165"/>
      <c r="G14" s="170" t="s">
        <v>306</v>
      </c>
      <c r="H14" s="265"/>
      <c r="I14" s="266"/>
      <c r="J14" s="267"/>
      <c r="K14" s="159"/>
      <c r="L14" s="176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77"/>
    </row>
    <row r="15" spans="1:27" ht="21.95" customHeight="1">
      <c r="A15" s="138"/>
      <c r="B15" s="268" t="s">
        <v>307</v>
      </c>
      <c r="C15" s="269"/>
      <c r="D15" s="166"/>
      <c r="E15" s="169" t="s">
        <v>308</v>
      </c>
      <c r="F15" s="166"/>
      <c r="G15" s="169" t="s">
        <v>309</v>
      </c>
      <c r="H15" s="166"/>
      <c r="I15" s="168"/>
      <c r="J15" s="167"/>
      <c r="K15" s="159"/>
      <c r="L15" s="178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27" ht="21.95" customHeight="1">
      <c r="A16" s="138"/>
      <c r="B16" s="280" t="s">
        <v>296</v>
      </c>
      <c r="C16" s="280"/>
      <c r="D16" s="160"/>
      <c r="E16" s="279" t="s">
        <v>302</v>
      </c>
      <c r="F16" s="160"/>
      <c r="G16" s="279" t="s">
        <v>303</v>
      </c>
      <c r="H16" s="270"/>
      <c r="I16" s="271"/>
      <c r="J16" s="272"/>
      <c r="K16" s="159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</row>
    <row r="17" spans="1:27" ht="21.95" customHeight="1">
      <c r="A17" s="138"/>
      <c r="B17" s="280" t="s">
        <v>297</v>
      </c>
      <c r="C17" s="280"/>
      <c r="D17" s="160"/>
      <c r="E17" s="279"/>
      <c r="F17" s="160"/>
      <c r="G17" s="279"/>
      <c r="H17" s="273"/>
      <c r="I17" s="274"/>
      <c r="J17" s="275"/>
      <c r="K17" s="159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</row>
    <row r="18" spans="1:27" ht="21.95" customHeight="1">
      <c r="A18" s="138"/>
      <c r="B18" s="280" t="s">
        <v>298</v>
      </c>
      <c r="C18" s="280"/>
      <c r="D18" s="160"/>
      <c r="E18" s="279"/>
      <c r="F18" s="160"/>
      <c r="G18" s="279"/>
      <c r="H18" s="273"/>
      <c r="I18" s="274"/>
      <c r="J18" s="275"/>
      <c r="K18" s="159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</row>
    <row r="19" spans="1:27" ht="21.95" customHeight="1">
      <c r="A19" s="138"/>
      <c r="B19" s="280" t="s">
        <v>299</v>
      </c>
      <c r="C19" s="280"/>
      <c r="D19" s="160"/>
      <c r="E19" s="279"/>
      <c r="F19" s="160"/>
      <c r="G19" s="279"/>
      <c r="H19" s="273"/>
      <c r="I19" s="274"/>
      <c r="J19" s="275"/>
      <c r="K19" s="159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</row>
    <row r="20" spans="1:27" ht="21.95" customHeight="1">
      <c r="A20" s="138"/>
      <c r="B20" s="280" t="s">
        <v>300</v>
      </c>
      <c r="C20" s="280"/>
      <c r="D20" s="160"/>
      <c r="E20" s="279"/>
      <c r="F20" s="160"/>
      <c r="G20" s="279"/>
      <c r="H20" s="276"/>
      <c r="I20" s="277"/>
      <c r="J20" s="278"/>
      <c r="K20" s="159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</row>
    <row r="21" spans="1:27" ht="21.95" customHeight="1">
      <c r="A21" s="138"/>
      <c r="B21" s="280" t="s">
        <v>301</v>
      </c>
      <c r="C21" s="280"/>
      <c r="D21" s="265"/>
      <c r="E21" s="266"/>
      <c r="F21" s="266"/>
      <c r="G21" s="266"/>
      <c r="H21" s="266"/>
      <c r="I21" s="266"/>
      <c r="J21" s="267"/>
      <c r="K21" s="159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</row>
    <row r="22" spans="1:27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</row>
    <row r="23" spans="1:27" ht="21" customHeight="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</row>
    <row r="24" spans="1:27">
      <c r="A24" s="138"/>
      <c r="B24" s="256"/>
      <c r="C24" s="257"/>
      <c r="D24" s="257"/>
      <c r="E24" s="257"/>
      <c r="F24" s="257"/>
      <c r="G24" s="257"/>
      <c r="H24" s="257"/>
      <c r="I24" s="257"/>
      <c r="J24" s="25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5" spans="1:27">
      <c r="A25" s="138"/>
      <c r="B25" s="259"/>
      <c r="C25" s="260"/>
      <c r="D25" s="260"/>
      <c r="E25" s="260"/>
      <c r="F25" s="260"/>
      <c r="G25" s="260"/>
      <c r="H25" s="260"/>
      <c r="I25" s="260"/>
      <c r="J25" s="261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</row>
    <row r="26" spans="1:27">
      <c r="A26" s="138"/>
      <c r="B26" s="259"/>
      <c r="C26" s="260"/>
      <c r="D26" s="260"/>
      <c r="E26" s="260"/>
      <c r="F26" s="260"/>
      <c r="G26" s="260"/>
      <c r="H26" s="260"/>
      <c r="I26" s="260"/>
      <c r="J26" s="261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</row>
    <row r="27" spans="1:27">
      <c r="A27" s="138"/>
      <c r="B27" s="259"/>
      <c r="C27" s="260"/>
      <c r="D27" s="260"/>
      <c r="E27" s="260"/>
      <c r="F27" s="260"/>
      <c r="G27" s="260"/>
      <c r="H27" s="260"/>
      <c r="I27" s="260"/>
      <c r="J27" s="261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</row>
    <row r="28" spans="1:27">
      <c r="A28" s="138"/>
      <c r="B28" s="259"/>
      <c r="C28" s="260"/>
      <c r="D28" s="260"/>
      <c r="E28" s="260"/>
      <c r="F28" s="260"/>
      <c r="G28" s="260"/>
      <c r="H28" s="260"/>
      <c r="I28" s="260"/>
      <c r="J28" s="261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</row>
    <row r="29" spans="1:27">
      <c r="A29" s="138"/>
      <c r="B29" s="259"/>
      <c r="C29" s="260"/>
      <c r="D29" s="260"/>
      <c r="E29" s="260"/>
      <c r="F29" s="260"/>
      <c r="G29" s="260"/>
      <c r="H29" s="260"/>
      <c r="I29" s="260"/>
      <c r="J29" s="261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  <row r="30" spans="1:27">
      <c r="A30" s="138"/>
      <c r="B30" s="262"/>
      <c r="C30" s="263"/>
      <c r="D30" s="263"/>
      <c r="E30" s="263"/>
      <c r="F30" s="263"/>
      <c r="G30" s="263"/>
      <c r="H30" s="263"/>
      <c r="I30" s="263"/>
      <c r="J30" s="264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</row>
    <row r="31" spans="1:27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</row>
    <row r="33" spans="1:69">
      <c r="B33" s="55" t="s">
        <v>5</v>
      </c>
      <c r="C33" s="54"/>
    </row>
    <row r="34" spans="1:69" ht="15" customHeight="1">
      <c r="B34" s="141" t="s">
        <v>252</v>
      </c>
      <c r="C34" s="8" t="s">
        <v>312</v>
      </c>
    </row>
    <row r="35" spans="1:69" ht="15" customHeight="1">
      <c r="B35" s="141" t="s">
        <v>252</v>
      </c>
      <c r="C35" s="8" t="s">
        <v>313</v>
      </c>
    </row>
    <row r="36" spans="1:69" ht="15" customHeight="1">
      <c r="A36"/>
      <c r="B36" s="141" t="s">
        <v>252</v>
      </c>
      <c r="C36" s="8" t="s">
        <v>311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</row>
    <row r="37" spans="1:69" ht="15.75" customHeight="1">
      <c r="B37" s="141" t="s">
        <v>252</v>
      </c>
      <c r="C37" s="8" t="s">
        <v>314</v>
      </c>
    </row>
  </sheetData>
  <mergeCells count="27">
    <mergeCell ref="B5:C5"/>
    <mergeCell ref="B6:C6"/>
    <mergeCell ref="B7:C7"/>
    <mergeCell ref="D5:I5"/>
    <mergeCell ref="D7:I7"/>
    <mergeCell ref="B18:C18"/>
    <mergeCell ref="B19:C19"/>
    <mergeCell ref="B10:C10"/>
    <mergeCell ref="B11:C11"/>
    <mergeCell ref="B12:C12"/>
    <mergeCell ref="B13:C13"/>
    <mergeCell ref="B24:J30"/>
    <mergeCell ref="F12:J12"/>
    <mergeCell ref="B15:C15"/>
    <mergeCell ref="G6:I6"/>
    <mergeCell ref="H14:J14"/>
    <mergeCell ref="H13:J13"/>
    <mergeCell ref="H16:J20"/>
    <mergeCell ref="D10:J10"/>
    <mergeCell ref="D21:J21"/>
    <mergeCell ref="G16:G20"/>
    <mergeCell ref="B20:C20"/>
    <mergeCell ref="B21:C21"/>
    <mergeCell ref="E16:E20"/>
    <mergeCell ref="B14:C14"/>
    <mergeCell ref="B16:C16"/>
    <mergeCell ref="B17:C17"/>
  </mergeCells>
  <phoneticPr fontId="9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73"/>
  <sheetViews>
    <sheetView topLeftCell="I1" zoomScale="85" zoomScaleNormal="85" workbookViewId="0">
      <selection activeCell="U14" sqref="U14:U47"/>
    </sheetView>
  </sheetViews>
  <sheetFormatPr defaultColWidth="8.88671875" defaultRowHeight="13.5"/>
  <cols>
    <col min="1" max="1" width="2.109375" style="8" customWidth="1"/>
    <col min="2" max="2" width="22.21875" style="8" customWidth="1"/>
    <col min="3" max="3" width="15.21875" style="8" bestFit="1" customWidth="1"/>
    <col min="4" max="4" width="14.44140625" style="54" customWidth="1"/>
    <col min="5" max="5" width="15.77734375" style="54" bestFit="1" customWidth="1"/>
    <col min="6" max="6" width="14.6640625" style="54" bestFit="1" customWidth="1"/>
    <col min="7" max="7" width="13.6640625" style="8" customWidth="1"/>
    <col min="8" max="8" width="15.44140625" style="8" customWidth="1"/>
    <col min="9" max="9" width="17.109375" style="8" customWidth="1"/>
    <col min="10" max="10" width="16.77734375" style="8" customWidth="1"/>
    <col min="11" max="18" width="10.21875" style="8" customWidth="1"/>
    <col min="19" max="20" width="11" style="8" customWidth="1"/>
    <col min="21" max="21" width="35.109375" style="8" customWidth="1"/>
    <col min="22" max="16384" width="8.88671875" style="8"/>
  </cols>
  <sheetData>
    <row r="2" spans="2:21" ht="14.25" thickBot="1">
      <c r="B2" s="55" t="s">
        <v>205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ht="14.25" thickTop="1">
      <c r="B3" s="290" t="s">
        <v>3</v>
      </c>
      <c r="C3" s="288" t="s">
        <v>1</v>
      </c>
      <c r="D3" s="287" t="s">
        <v>28</v>
      </c>
      <c r="E3" s="287" t="s">
        <v>67</v>
      </c>
      <c r="F3" s="287"/>
      <c r="G3" s="131" t="s">
        <v>29</v>
      </c>
      <c r="H3" s="131" t="s">
        <v>29</v>
      </c>
      <c r="I3" s="131" t="s">
        <v>30</v>
      </c>
      <c r="J3" s="132" t="s">
        <v>0</v>
      </c>
      <c r="K3" s="131" t="s">
        <v>30</v>
      </c>
      <c r="L3" s="132" t="s">
        <v>0</v>
      </c>
      <c r="M3" s="131" t="s">
        <v>30</v>
      </c>
      <c r="N3" s="132" t="s">
        <v>0</v>
      </c>
      <c r="O3" s="131" t="s">
        <v>30</v>
      </c>
      <c r="P3" s="132" t="s">
        <v>0</v>
      </c>
      <c r="Q3" s="131" t="s">
        <v>30</v>
      </c>
      <c r="R3" s="132" t="s">
        <v>0</v>
      </c>
      <c r="S3" s="131" t="s">
        <v>30</v>
      </c>
      <c r="T3" s="132" t="s">
        <v>0</v>
      </c>
      <c r="U3" s="288" t="s">
        <v>33</v>
      </c>
    </row>
    <row r="4" spans="2:21">
      <c r="B4" s="291"/>
      <c r="C4" s="289"/>
      <c r="D4" s="292"/>
      <c r="E4" s="123" t="s">
        <v>68</v>
      </c>
      <c r="F4" s="123" t="s">
        <v>248</v>
      </c>
      <c r="G4" s="124" t="s">
        <v>250</v>
      </c>
      <c r="H4" s="124" t="s">
        <v>36</v>
      </c>
      <c r="I4" s="124" t="s">
        <v>406</v>
      </c>
      <c r="J4" s="124" t="s">
        <v>406</v>
      </c>
      <c r="K4" s="124" t="s">
        <v>45</v>
      </c>
      <c r="L4" s="124" t="s">
        <v>45</v>
      </c>
      <c r="M4" s="124" t="s">
        <v>274</v>
      </c>
      <c r="N4" s="124" t="s">
        <v>274</v>
      </c>
      <c r="O4" s="124" t="s">
        <v>316</v>
      </c>
      <c r="P4" s="124" t="s">
        <v>316</v>
      </c>
      <c r="Q4" s="124" t="s">
        <v>257</v>
      </c>
      <c r="R4" s="124" t="s">
        <v>257</v>
      </c>
      <c r="S4" s="124" t="s">
        <v>41</v>
      </c>
      <c r="T4" s="124" t="s">
        <v>41</v>
      </c>
      <c r="U4" s="289"/>
    </row>
    <row r="5" spans="2:21">
      <c r="B5" s="285" t="s">
        <v>40</v>
      </c>
      <c r="C5" s="142" t="s">
        <v>45</v>
      </c>
      <c r="D5" s="142" t="s">
        <v>42</v>
      </c>
      <c r="E5" s="142"/>
      <c r="F5" s="142"/>
      <c r="G5" s="134"/>
      <c r="H5" s="134"/>
      <c r="I5" s="134"/>
      <c r="J5" s="134"/>
      <c r="K5" s="134"/>
      <c r="L5" s="134"/>
      <c r="M5" s="121"/>
      <c r="N5" s="152"/>
      <c r="O5" s="121"/>
      <c r="P5" s="152"/>
      <c r="Q5" s="152"/>
      <c r="R5" s="152"/>
      <c r="S5" s="134"/>
      <c r="T5" s="134"/>
      <c r="U5" s="121" t="s">
        <v>318</v>
      </c>
    </row>
    <row r="6" spans="2:21" ht="15" customHeight="1">
      <c r="B6" s="286"/>
      <c r="C6" s="150" t="s">
        <v>274</v>
      </c>
      <c r="D6" s="151" t="s">
        <v>42</v>
      </c>
      <c r="E6" s="151"/>
      <c r="F6" s="151"/>
      <c r="G6" s="150"/>
      <c r="H6" s="150"/>
      <c r="I6" s="135"/>
      <c r="J6" s="135"/>
      <c r="K6" s="135"/>
      <c r="L6" s="135"/>
      <c r="M6" s="135"/>
      <c r="N6" s="137"/>
      <c r="O6" s="135"/>
      <c r="P6" s="137"/>
      <c r="Q6" s="137"/>
      <c r="R6" s="137"/>
      <c r="S6" s="135"/>
      <c r="T6" s="135"/>
      <c r="U6" s="135" t="s">
        <v>317</v>
      </c>
    </row>
    <row r="7" spans="2:21" ht="15" customHeight="1">
      <c r="B7" s="286"/>
      <c r="C7" s="150" t="s">
        <v>316</v>
      </c>
      <c r="D7" s="151" t="s">
        <v>42</v>
      </c>
      <c r="E7" s="151"/>
      <c r="F7" s="151"/>
      <c r="G7" s="150"/>
      <c r="H7" s="150"/>
      <c r="I7" s="135"/>
      <c r="J7" s="135"/>
      <c r="K7" s="135"/>
      <c r="L7" s="135"/>
      <c r="M7" s="135"/>
      <c r="N7" s="137"/>
      <c r="O7" s="135"/>
      <c r="P7" s="137"/>
      <c r="Q7" s="137"/>
      <c r="R7" s="137"/>
      <c r="S7" s="135"/>
      <c r="T7" s="135"/>
      <c r="U7" s="135" t="s">
        <v>319</v>
      </c>
    </row>
    <row r="8" spans="2:21" ht="15" customHeight="1">
      <c r="B8" s="286"/>
      <c r="C8" s="184" t="s">
        <v>257</v>
      </c>
      <c r="D8" s="185" t="s">
        <v>42</v>
      </c>
      <c r="E8" s="185"/>
      <c r="F8" s="185"/>
      <c r="G8" s="184"/>
      <c r="H8" s="184"/>
      <c r="I8" s="186"/>
      <c r="J8" s="186"/>
      <c r="K8" s="186"/>
      <c r="L8" s="186"/>
      <c r="M8" s="186"/>
      <c r="N8" s="187"/>
      <c r="O8" s="135"/>
      <c r="P8" s="137"/>
      <c r="Q8" s="137"/>
      <c r="R8" s="137"/>
      <c r="S8" s="186"/>
      <c r="T8" s="186"/>
      <c r="U8" s="135" t="s">
        <v>261</v>
      </c>
    </row>
    <row r="9" spans="2:21">
      <c r="B9" s="189" t="s">
        <v>315</v>
      </c>
      <c r="C9" s="134" t="s">
        <v>268</v>
      </c>
      <c r="D9" s="182" t="s">
        <v>275</v>
      </c>
      <c r="E9" s="134" t="s">
        <v>367</v>
      </c>
      <c r="F9" s="142" t="s">
        <v>368</v>
      </c>
      <c r="G9" s="121" t="s">
        <v>355</v>
      </c>
      <c r="H9" s="121"/>
      <c r="I9" s="133"/>
      <c r="J9" s="121"/>
      <c r="K9" s="133"/>
      <c r="L9" s="121"/>
      <c r="M9" s="121"/>
      <c r="N9" s="121"/>
      <c r="O9" s="121"/>
      <c r="P9" s="121"/>
      <c r="Q9" s="121"/>
      <c r="R9" s="121"/>
      <c r="S9" s="133"/>
      <c r="T9" s="121"/>
      <c r="U9" s="121"/>
    </row>
    <row r="10" spans="2:21">
      <c r="B10" s="190"/>
      <c r="C10" s="146" t="s">
        <v>361</v>
      </c>
      <c r="D10" s="183" t="s">
        <v>42</v>
      </c>
      <c r="E10" s="146"/>
      <c r="F10" s="147"/>
      <c r="G10" s="148" t="s">
        <v>356</v>
      </c>
      <c r="H10" s="148"/>
      <c r="I10" s="149"/>
      <c r="J10" s="148"/>
      <c r="K10" s="149"/>
      <c r="L10" s="148"/>
      <c r="M10" s="148"/>
      <c r="N10" s="148"/>
      <c r="O10" s="148"/>
      <c r="P10" s="148"/>
      <c r="Q10" s="148"/>
      <c r="R10" s="148"/>
      <c r="S10" s="149"/>
      <c r="T10" s="148"/>
      <c r="U10" s="145" t="s">
        <v>399</v>
      </c>
    </row>
    <row r="11" spans="2:21" ht="54">
      <c r="B11" s="190"/>
      <c r="C11" s="146" t="s">
        <v>310</v>
      </c>
      <c r="D11" s="147" t="s">
        <v>321</v>
      </c>
      <c r="E11" s="146" t="s">
        <v>279</v>
      </c>
      <c r="F11" s="147" t="s">
        <v>452</v>
      </c>
      <c r="G11" s="148" t="s">
        <v>455</v>
      </c>
      <c r="H11" s="184" t="s">
        <v>456</v>
      </c>
      <c r="I11" s="149"/>
      <c r="J11" s="148"/>
      <c r="K11" s="149" t="s">
        <v>403</v>
      </c>
      <c r="L11" s="148"/>
      <c r="M11" s="148"/>
      <c r="N11" s="148"/>
      <c r="O11" s="149" t="s">
        <v>30</v>
      </c>
      <c r="P11" s="148"/>
      <c r="Q11" s="148"/>
      <c r="R11" s="148"/>
      <c r="S11" s="149"/>
      <c r="T11" s="148"/>
      <c r="U11" s="145" t="s">
        <v>359</v>
      </c>
    </row>
    <row r="12" spans="2:21" ht="27">
      <c r="B12" s="190"/>
      <c r="C12" s="146" t="s">
        <v>288</v>
      </c>
      <c r="D12" s="183" t="s">
        <v>258</v>
      </c>
      <c r="E12" s="190" t="s">
        <v>369</v>
      </c>
      <c r="F12" s="147" t="s">
        <v>281</v>
      </c>
      <c r="G12" s="148" t="s">
        <v>357</v>
      </c>
      <c r="H12" s="148"/>
      <c r="I12" s="149"/>
      <c r="J12" s="148"/>
      <c r="K12" s="149" t="s">
        <v>403</v>
      </c>
      <c r="L12" s="148"/>
      <c r="M12" s="148"/>
      <c r="N12" s="148"/>
      <c r="O12" s="149" t="s">
        <v>30</v>
      </c>
      <c r="P12" s="148"/>
      <c r="Q12" s="148"/>
      <c r="R12" s="148"/>
      <c r="S12" s="149"/>
      <c r="T12" s="148"/>
      <c r="U12" s="148"/>
    </row>
    <row r="13" spans="2:21" ht="27">
      <c r="B13" s="122"/>
      <c r="C13" s="122" t="s">
        <v>451</v>
      </c>
      <c r="D13" s="143" t="s">
        <v>258</v>
      </c>
      <c r="E13" s="136" t="s">
        <v>279</v>
      </c>
      <c r="F13" s="143" t="s">
        <v>446</v>
      </c>
      <c r="G13" s="122" t="s">
        <v>445</v>
      </c>
      <c r="H13" s="122"/>
      <c r="I13" s="206"/>
      <c r="J13" s="122"/>
      <c r="K13" s="206"/>
      <c r="L13" s="122"/>
      <c r="M13" s="122"/>
      <c r="N13" s="122"/>
      <c r="O13" s="122"/>
      <c r="P13" s="122"/>
      <c r="Q13" s="122"/>
      <c r="R13" s="122"/>
      <c r="S13" s="206"/>
      <c r="T13" s="122"/>
      <c r="U13" s="203"/>
    </row>
    <row r="14" spans="2:21" ht="15" customHeight="1">
      <c r="B14" s="121" t="s">
        <v>322</v>
      </c>
      <c r="C14" s="121" t="s">
        <v>268</v>
      </c>
      <c r="D14" s="142" t="s">
        <v>275</v>
      </c>
      <c r="E14" s="134" t="s">
        <v>279</v>
      </c>
      <c r="F14" s="142" t="s">
        <v>368</v>
      </c>
      <c r="G14" s="121" t="s">
        <v>355</v>
      </c>
      <c r="H14" s="121"/>
      <c r="I14" s="133"/>
      <c r="J14" s="121"/>
      <c r="K14" s="133"/>
      <c r="L14" s="121"/>
      <c r="M14" s="121"/>
      <c r="N14" s="121"/>
      <c r="O14" s="121"/>
      <c r="P14" s="121"/>
      <c r="Q14" s="121"/>
      <c r="R14" s="121"/>
      <c r="S14" s="133"/>
      <c r="T14" s="121"/>
      <c r="U14" s="293" t="s">
        <v>432</v>
      </c>
    </row>
    <row r="15" spans="2:21" ht="15" customHeight="1">
      <c r="B15" s="150"/>
      <c r="C15" s="150" t="s">
        <v>323</v>
      </c>
      <c r="D15" s="151" t="s">
        <v>258</v>
      </c>
      <c r="E15" s="135" t="s">
        <v>279</v>
      </c>
      <c r="F15" s="151" t="s">
        <v>371</v>
      </c>
      <c r="G15" s="150" t="s">
        <v>355</v>
      </c>
      <c r="H15" s="150"/>
      <c r="I15" s="204"/>
      <c r="J15" s="150"/>
      <c r="K15" s="204"/>
      <c r="L15" s="150"/>
      <c r="M15" s="150"/>
      <c r="N15" s="150"/>
      <c r="O15" s="150"/>
      <c r="P15" s="150"/>
      <c r="Q15" s="150"/>
      <c r="R15" s="150"/>
      <c r="S15" s="204"/>
      <c r="T15" s="150"/>
      <c r="U15" s="294"/>
    </row>
    <row r="16" spans="2:21" ht="15" customHeight="1">
      <c r="B16" s="150"/>
      <c r="C16" s="150" t="s">
        <v>266</v>
      </c>
      <c r="D16" s="151" t="s">
        <v>258</v>
      </c>
      <c r="E16" s="135"/>
      <c r="F16" s="151"/>
      <c r="G16" s="150" t="s">
        <v>355</v>
      </c>
      <c r="H16" s="150"/>
      <c r="I16" s="204"/>
      <c r="J16" s="150"/>
      <c r="K16" s="204"/>
      <c r="L16" s="150"/>
      <c r="M16" s="150"/>
      <c r="N16" s="150"/>
      <c r="O16" s="150"/>
      <c r="P16" s="150"/>
      <c r="Q16" s="150"/>
      <c r="R16" s="150"/>
      <c r="S16" s="204"/>
      <c r="T16" s="150"/>
      <c r="U16" s="294"/>
    </row>
    <row r="17" spans="2:21" ht="15" customHeight="1">
      <c r="B17" s="150"/>
      <c r="C17" s="150" t="s">
        <v>267</v>
      </c>
      <c r="D17" s="151" t="s">
        <v>258</v>
      </c>
      <c r="E17" s="135"/>
      <c r="F17" s="151"/>
      <c r="G17" s="150" t="s">
        <v>355</v>
      </c>
      <c r="H17" s="150"/>
      <c r="I17" s="204"/>
      <c r="J17" s="150"/>
      <c r="K17" s="204"/>
      <c r="L17" s="150"/>
      <c r="M17" s="150"/>
      <c r="N17" s="150"/>
      <c r="O17" s="150"/>
      <c r="P17" s="150"/>
      <c r="Q17" s="150"/>
      <c r="R17" s="150"/>
      <c r="S17" s="204"/>
      <c r="T17" s="150"/>
      <c r="U17" s="294"/>
    </row>
    <row r="18" spans="2:21" ht="15" customHeight="1">
      <c r="B18" s="150"/>
      <c r="C18" s="150" t="s">
        <v>292</v>
      </c>
      <c r="D18" s="151" t="s">
        <v>258</v>
      </c>
      <c r="E18" s="135"/>
      <c r="F18" s="151"/>
      <c r="G18" s="150" t="s">
        <v>355</v>
      </c>
      <c r="H18" s="150"/>
      <c r="I18" s="204"/>
      <c r="J18" s="150"/>
      <c r="K18" s="204"/>
      <c r="L18" s="150"/>
      <c r="M18" s="150"/>
      <c r="N18" s="150"/>
      <c r="O18" s="150"/>
      <c r="P18" s="150"/>
      <c r="Q18" s="150"/>
      <c r="R18" s="150"/>
      <c r="S18" s="204"/>
      <c r="T18" s="150"/>
      <c r="U18" s="294"/>
    </row>
    <row r="19" spans="2:21" ht="15" customHeight="1">
      <c r="B19" s="150"/>
      <c r="C19" s="150" t="s">
        <v>271</v>
      </c>
      <c r="D19" s="151" t="s">
        <v>321</v>
      </c>
      <c r="E19" s="135" t="s">
        <v>279</v>
      </c>
      <c r="F19" s="151" t="s">
        <v>372</v>
      </c>
      <c r="G19" s="150" t="s">
        <v>355</v>
      </c>
      <c r="H19" s="150"/>
      <c r="I19" s="204"/>
      <c r="J19" s="150"/>
      <c r="K19" s="204"/>
      <c r="L19" s="150"/>
      <c r="M19" s="150"/>
      <c r="N19" s="150"/>
      <c r="O19" s="150"/>
      <c r="P19" s="150"/>
      <c r="Q19" s="150"/>
      <c r="R19" s="150"/>
      <c r="S19" s="204"/>
      <c r="T19" s="150"/>
      <c r="U19" s="294"/>
    </row>
    <row r="20" spans="2:21" ht="15" customHeight="1">
      <c r="B20" s="150"/>
      <c r="C20" s="150" t="s">
        <v>277</v>
      </c>
      <c r="D20" s="151" t="s">
        <v>321</v>
      </c>
      <c r="E20" s="135" t="s">
        <v>279</v>
      </c>
      <c r="F20" s="151" t="s">
        <v>280</v>
      </c>
      <c r="G20" s="150" t="s">
        <v>355</v>
      </c>
      <c r="H20" s="150"/>
      <c r="I20" s="204"/>
      <c r="J20" s="150"/>
      <c r="K20" s="204"/>
      <c r="L20" s="150"/>
      <c r="M20" s="150"/>
      <c r="N20" s="150"/>
      <c r="O20" s="150"/>
      <c r="P20" s="150"/>
      <c r="Q20" s="150"/>
      <c r="R20" s="150"/>
      <c r="S20" s="204"/>
      <c r="T20" s="150"/>
      <c r="U20" s="294"/>
    </row>
    <row r="21" spans="2:21" ht="15" customHeight="1">
      <c r="B21" s="150"/>
      <c r="C21" s="150" t="s">
        <v>324</v>
      </c>
      <c r="D21" s="151" t="s">
        <v>321</v>
      </c>
      <c r="E21" s="135" t="s">
        <v>279</v>
      </c>
      <c r="F21" s="151" t="s">
        <v>372</v>
      </c>
      <c r="G21" s="150" t="s">
        <v>355</v>
      </c>
      <c r="H21" s="150"/>
      <c r="I21" s="204"/>
      <c r="J21" s="150"/>
      <c r="K21" s="204"/>
      <c r="L21" s="150"/>
      <c r="M21" s="150"/>
      <c r="N21" s="150"/>
      <c r="O21" s="150"/>
      <c r="P21" s="150"/>
      <c r="Q21" s="150"/>
      <c r="R21" s="150"/>
      <c r="S21" s="204"/>
      <c r="T21" s="150"/>
      <c r="U21" s="294"/>
    </row>
    <row r="22" spans="2:21" ht="15" customHeight="1">
      <c r="B22" s="150"/>
      <c r="C22" s="150" t="s">
        <v>295</v>
      </c>
      <c r="D22" s="151" t="s">
        <v>258</v>
      </c>
      <c r="E22" s="135" t="s">
        <v>279</v>
      </c>
      <c r="F22" s="151" t="s">
        <v>373</v>
      </c>
      <c r="G22" s="150" t="s">
        <v>355</v>
      </c>
      <c r="H22" s="150"/>
      <c r="I22" s="204"/>
      <c r="J22" s="150"/>
      <c r="K22" s="204"/>
      <c r="L22" s="150"/>
      <c r="M22" s="150"/>
      <c r="N22" s="150"/>
      <c r="O22" s="150"/>
      <c r="P22" s="150"/>
      <c r="Q22" s="150"/>
      <c r="R22" s="150"/>
      <c r="S22" s="204"/>
      <c r="T22" s="150"/>
      <c r="U22" s="294"/>
    </row>
    <row r="23" spans="2:21" ht="15" customHeight="1">
      <c r="B23" s="150"/>
      <c r="C23" s="150" t="s">
        <v>325</v>
      </c>
      <c r="D23" s="151" t="s">
        <v>349</v>
      </c>
      <c r="E23" s="135" t="s">
        <v>279</v>
      </c>
      <c r="F23" s="151" t="s">
        <v>374</v>
      </c>
      <c r="G23" s="150" t="s">
        <v>355</v>
      </c>
      <c r="H23" s="150"/>
      <c r="I23" s="204"/>
      <c r="J23" s="150"/>
      <c r="K23" s="204"/>
      <c r="L23" s="150"/>
      <c r="M23" s="150"/>
      <c r="N23" s="150"/>
      <c r="O23" s="150"/>
      <c r="P23" s="150"/>
      <c r="Q23" s="150"/>
      <c r="R23" s="150"/>
      <c r="S23" s="204"/>
      <c r="T23" s="150"/>
      <c r="U23" s="294"/>
    </row>
    <row r="24" spans="2:21" ht="15" customHeight="1">
      <c r="B24" s="150"/>
      <c r="C24" s="150" t="s">
        <v>326</v>
      </c>
      <c r="D24" s="151" t="s">
        <v>320</v>
      </c>
      <c r="E24" s="135" t="s">
        <v>279</v>
      </c>
      <c r="F24" s="151" t="s">
        <v>375</v>
      </c>
      <c r="G24" s="150" t="s">
        <v>355</v>
      </c>
      <c r="H24" s="150"/>
      <c r="I24" s="204"/>
      <c r="J24" s="150"/>
      <c r="K24" s="204"/>
      <c r="L24" s="150"/>
      <c r="M24" s="150"/>
      <c r="N24" s="150"/>
      <c r="O24" s="150"/>
      <c r="P24" s="150"/>
      <c r="Q24" s="150"/>
      <c r="R24" s="150"/>
      <c r="S24" s="204"/>
      <c r="T24" s="150"/>
      <c r="U24" s="294"/>
    </row>
    <row r="25" spans="2:21" ht="15" customHeight="1">
      <c r="B25" s="150"/>
      <c r="C25" s="150" t="s">
        <v>327</v>
      </c>
      <c r="D25" s="151" t="s">
        <v>320</v>
      </c>
      <c r="E25" s="135" t="s">
        <v>279</v>
      </c>
      <c r="F25" s="151" t="s">
        <v>376</v>
      </c>
      <c r="G25" s="150" t="s">
        <v>355</v>
      </c>
      <c r="H25" s="150"/>
      <c r="I25" s="204"/>
      <c r="J25" s="150"/>
      <c r="K25" s="204"/>
      <c r="L25" s="150"/>
      <c r="M25" s="150"/>
      <c r="N25" s="150"/>
      <c r="O25" s="150"/>
      <c r="P25" s="150"/>
      <c r="Q25" s="150"/>
      <c r="R25" s="150"/>
      <c r="S25" s="204"/>
      <c r="T25" s="150"/>
      <c r="U25" s="294"/>
    </row>
    <row r="26" spans="2:21" ht="15" customHeight="1">
      <c r="B26" s="150"/>
      <c r="C26" s="150" t="s">
        <v>328</v>
      </c>
      <c r="D26" s="151" t="s">
        <v>258</v>
      </c>
      <c r="E26" s="135"/>
      <c r="F26" s="151"/>
      <c r="G26" s="150" t="s">
        <v>355</v>
      </c>
      <c r="H26" s="150"/>
      <c r="I26" s="204"/>
      <c r="J26" s="150"/>
      <c r="K26" s="204"/>
      <c r="L26" s="150"/>
      <c r="M26" s="150"/>
      <c r="N26" s="150"/>
      <c r="O26" s="150"/>
      <c r="P26" s="150"/>
      <c r="Q26" s="150"/>
      <c r="R26" s="150"/>
      <c r="S26" s="204"/>
      <c r="T26" s="150"/>
      <c r="U26" s="294"/>
    </row>
    <row r="27" spans="2:21">
      <c r="B27" s="150"/>
      <c r="C27" s="150" t="s">
        <v>329</v>
      </c>
      <c r="D27" s="151" t="s">
        <v>320</v>
      </c>
      <c r="E27" s="135" t="s">
        <v>369</v>
      </c>
      <c r="F27" s="151" t="s">
        <v>453</v>
      </c>
      <c r="G27" s="150" t="s">
        <v>355</v>
      </c>
      <c r="H27" s="150"/>
      <c r="I27" s="205"/>
      <c r="J27" s="150"/>
      <c r="K27" s="205"/>
      <c r="L27" s="150"/>
      <c r="M27" s="150"/>
      <c r="N27" s="150"/>
      <c r="O27" s="150"/>
      <c r="P27" s="150"/>
      <c r="Q27" s="150"/>
      <c r="R27" s="150"/>
      <c r="S27" s="205"/>
      <c r="T27" s="150"/>
      <c r="U27" s="294"/>
    </row>
    <row r="28" spans="2:21">
      <c r="B28" s="150"/>
      <c r="C28" s="150" t="s">
        <v>330</v>
      </c>
      <c r="D28" s="151" t="s">
        <v>320</v>
      </c>
      <c r="E28" s="135" t="s">
        <v>279</v>
      </c>
      <c r="F28" s="151" t="s">
        <v>454</v>
      </c>
      <c r="G28" s="150" t="s">
        <v>355</v>
      </c>
      <c r="H28" s="150"/>
      <c r="I28" s="205"/>
      <c r="J28" s="150"/>
      <c r="K28" s="205"/>
      <c r="L28" s="150"/>
      <c r="M28" s="150"/>
      <c r="N28" s="150"/>
      <c r="O28" s="150"/>
      <c r="P28" s="150"/>
      <c r="Q28" s="150"/>
      <c r="R28" s="150"/>
      <c r="S28" s="205"/>
      <c r="T28" s="150"/>
      <c r="U28" s="294"/>
    </row>
    <row r="29" spans="2:21">
      <c r="B29" s="150"/>
      <c r="C29" s="150" t="s">
        <v>331</v>
      </c>
      <c r="D29" s="151" t="s">
        <v>258</v>
      </c>
      <c r="E29" s="135"/>
      <c r="F29" s="151"/>
      <c r="G29" s="150" t="s">
        <v>355</v>
      </c>
      <c r="H29" s="150"/>
      <c r="I29" s="205"/>
      <c r="J29" s="150"/>
      <c r="K29" s="205"/>
      <c r="L29" s="150"/>
      <c r="M29" s="150"/>
      <c r="N29" s="150"/>
      <c r="O29" s="150"/>
      <c r="P29" s="150"/>
      <c r="Q29" s="150"/>
      <c r="R29" s="150"/>
      <c r="S29" s="205"/>
      <c r="T29" s="150"/>
      <c r="U29" s="294"/>
    </row>
    <row r="30" spans="2:21" ht="15" customHeight="1">
      <c r="B30" s="150"/>
      <c r="C30" s="150" t="s">
        <v>332</v>
      </c>
      <c r="D30" s="151" t="s">
        <v>349</v>
      </c>
      <c r="E30" s="135" t="s">
        <v>279</v>
      </c>
      <c r="F30" s="151" t="s">
        <v>377</v>
      </c>
      <c r="G30" s="150" t="s">
        <v>355</v>
      </c>
      <c r="H30" s="150"/>
      <c r="I30" s="204"/>
      <c r="J30" s="150"/>
      <c r="K30" s="204"/>
      <c r="L30" s="150"/>
      <c r="M30" s="150"/>
      <c r="N30" s="150"/>
      <c r="O30" s="150"/>
      <c r="P30" s="150"/>
      <c r="Q30" s="150"/>
      <c r="R30" s="150"/>
      <c r="S30" s="204"/>
      <c r="T30" s="150"/>
      <c r="U30" s="294"/>
    </row>
    <row r="31" spans="2:21" ht="15" customHeight="1">
      <c r="B31" s="150"/>
      <c r="C31" s="150" t="s">
        <v>333</v>
      </c>
      <c r="D31" s="151" t="s">
        <v>349</v>
      </c>
      <c r="E31" s="135" t="s">
        <v>279</v>
      </c>
      <c r="F31" s="151" t="s">
        <v>378</v>
      </c>
      <c r="G31" s="150" t="s">
        <v>355</v>
      </c>
      <c r="H31" s="150"/>
      <c r="I31" s="204"/>
      <c r="J31" s="150"/>
      <c r="K31" s="204"/>
      <c r="L31" s="150"/>
      <c r="M31" s="150"/>
      <c r="N31" s="150"/>
      <c r="O31" s="150"/>
      <c r="P31" s="150"/>
      <c r="Q31" s="150"/>
      <c r="R31" s="150"/>
      <c r="S31" s="204"/>
      <c r="T31" s="150"/>
      <c r="U31" s="294"/>
    </row>
    <row r="32" spans="2:21" ht="15" customHeight="1">
      <c r="B32" s="150"/>
      <c r="C32" s="150" t="s">
        <v>334</v>
      </c>
      <c r="D32" s="151" t="s">
        <v>349</v>
      </c>
      <c r="E32" s="135" t="s">
        <v>279</v>
      </c>
      <c r="F32" s="151" t="s">
        <v>379</v>
      </c>
      <c r="G32" s="150" t="s">
        <v>355</v>
      </c>
      <c r="H32" s="150"/>
      <c r="I32" s="204"/>
      <c r="J32" s="150"/>
      <c r="K32" s="204"/>
      <c r="L32" s="150"/>
      <c r="M32" s="150"/>
      <c r="N32" s="150"/>
      <c r="O32" s="150"/>
      <c r="P32" s="150"/>
      <c r="Q32" s="150"/>
      <c r="R32" s="150"/>
      <c r="S32" s="204"/>
      <c r="T32" s="150"/>
      <c r="U32" s="294"/>
    </row>
    <row r="33" spans="2:21" ht="15" customHeight="1">
      <c r="B33" s="150"/>
      <c r="C33" s="150" t="s">
        <v>337</v>
      </c>
      <c r="D33" s="151" t="s">
        <v>349</v>
      </c>
      <c r="E33" s="135" t="s">
        <v>279</v>
      </c>
      <c r="F33" s="151" t="s">
        <v>380</v>
      </c>
      <c r="G33" s="150" t="s">
        <v>355</v>
      </c>
      <c r="H33" s="150"/>
      <c r="I33" s="204"/>
      <c r="J33" s="150"/>
      <c r="K33" s="204"/>
      <c r="L33" s="150"/>
      <c r="M33" s="150"/>
      <c r="N33" s="150"/>
      <c r="O33" s="150"/>
      <c r="P33" s="150"/>
      <c r="Q33" s="150"/>
      <c r="R33" s="150"/>
      <c r="S33" s="204"/>
      <c r="T33" s="150"/>
      <c r="U33" s="294"/>
    </row>
    <row r="34" spans="2:21" ht="15" customHeight="1">
      <c r="B34" s="150"/>
      <c r="C34" s="150" t="s">
        <v>335</v>
      </c>
      <c r="D34" s="151" t="s">
        <v>349</v>
      </c>
      <c r="E34" s="135" t="s">
        <v>279</v>
      </c>
      <c r="F34" s="151" t="s">
        <v>381</v>
      </c>
      <c r="G34" s="150" t="s">
        <v>355</v>
      </c>
      <c r="H34" s="150"/>
      <c r="I34" s="204"/>
      <c r="J34" s="150"/>
      <c r="K34" s="204"/>
      <c r="L34" s="150"/>
      <c r="M34" s="150"/>
      <c r="N34" s="150"/>
      <c r="O34" s="150"/>
      <c r="P34" s="150"/>
      <c r="Q34" s="150"/>
      <c r="R34" s="150"/>
      <c r="S34" s="204"/>
      <c r="T34" s="150"/>
      <c r="U34" s="294"/>
    </row>
    <row r="35" spans="2:21" ht="15" customHeight="1">
      <c r="B35" s="150"/>
      <c r="C35" s="150" t="s">
        <v>338</v>
      </c>
      <c r="D35" s="151" t="s">
        <v>349</v>
      </c>
      <c r="E35" s="135" t="s">
        <v>279</v>
      </c>
      <c r="F35" s="151" t="s">
        <v>382</v>
      </c>
      <c r="G35" s="150" t="s">
        <v>355</v>
      </c>
      <c r="H35" s="150"/>
      <c r="I35" s="204"/>
      <c r="J35" s="150"/>
      <c r="K35" s="204"/>
      <c r="L35" s="150"/>
      <c r="M35" s="150"/>
      <c r="N35" s="150"/>
      <c r="O35" s="150"/>
      <c r="P35" s="150"/>
      <c r="Q35" s="150"/>
      <c r="R35" s="150"/>
      <c r="S35" s="204"/>
      <c r="T35" s="150"/>
      <c r="U35" s="294"/>
    </row>
    <row r="36" spans="2:21" ht="15" customHeight="1">
      <c r="B36" s="150"/>
      <c r="C36" s="150" t="s">
        <v>336</v>
      </c>
      <c r="D36" s="151" t="s">
        <v>349</v>
      </c>
      <c r="E36" s="135" t="s">
        <v>279</v>
      </c>
      <c r="F36" s="151" t="s">
        <v>383</v>
      </c>
      <c r="G36" s="150" t="s">
        <v>355</v>
      </c>
      <c r="H36" s="150"/>
      <c r="I36" s="204"/>
      <c r="J36" s="150"/>
      <c r="K36" s="204"/>
      <c r="L36" s="150"/>
      <c r="M36" s="150"/>
      <c r="N36" s="150"/>
      <c r="O36" s="150"/>
      <c r="P36" s="150"/>
      <c r="Q36" s="150"/>
      <c r="R36" s="150"/>
      <c r="S36" s="204"/>
      <c r="T36" s="150"/>
      <c r="U36" s="294"/>
    </row>
    <row r="37" spans="2:21" ht="15" customHeight="1">
      <c r="B37" s="150"/>
      <c r="C37" s="150" t="s">
        <v>339</v>
      </c>
      <c r="D37" s="151" t="s">
        <v>349</v>
      </c>
      <c r="E37" s="135" t="s">
        <v>279</v>
      </c>
      <c r="F37" s="151" t="s">
        <v>384</v>
      </c>
      <c r="G37" s="150" t="s">
        <v>355</v>
      </c>
      <c r="H37" s="150"/>
      <c r="I37" s="204"/>
      <c r="J37" s="150"/>
      <c r="K37" s="204"/>
      <c r="L37" s="150"/>
      <c r="M37" s="150"/>
      <c r="N37" s="150"/>
      <c r="O37" s="150"/>
      <c r="P37" s="150"/>
      <c r="Q37" s="150"/>
      <c r="R37" s="150"/>
      <c r="S37" s="204"/>
      <c r="T37" s="150"/>
      <c r="U37" s="294"/>
    </row>
    <row r="38" spans="2:21" ht="15" customHeight="1">
      <c r="B38" s="150"/>
      <c r="C38" s="150" t="s">
        <v>340</v>
      </c>
      <c r="D38" s="151" t="s">
        <v>349</v>
      </c>
      <c r="E38" s="135" t="s">
        <v>279</v>
      </c>
      <c r="F38" s="151" t="s">
        <v>385</v>
      </c>
      <c r="G38" s="150" t="s">
        <v>355</v>
      </c>
      <c r="H38" s="150"/>
      <c r="I38" s="204"/>
      <c r="J38" s="150"/>
      <c r="K38" s="204"/>
      <c r="L38" s="150"/>
      <c r="M38" s="150"/>
      <c r="N38" s="150"/>
      <c r="O38" s="150"/>
      <c r="P38" s="150"/>
      <c r="Q38" s="150"/>
      <c r="R38" s="150"/>
      <c r="S38" s="204"/>
      <c r="T38" s="150"/>
      <c r="U38" s="294"/>
    </row>
    <row r="39" spans="2:21" ht="15" customHeight="1">
      <c r="B39" s="150"/>
      <c r="C39" s="150" t="s">
        <v>341</v>
      </c>
      <c r="D39" s="151" t="s">
        <v>349</v>
      </c>
      <c r="E39" s="135" t="s">
        <v>279</v>
      </c>
      <c r="F39" s="151" t="s">
        <v>386</v>
      </c>
      <c r="G39" s="150" t="s">
        <v>355</v>
      </c>
      <c r="H39" s="150"/>
      <c r="I39" s="204"/>
      <c r="J39" s="150"/>
      <c r="K39" s="204"/>
      <c r="L39" s="150"/>
      <c r="M39" s="150"/>
      <c r="N39" s="150"/>
      <c r="O39" s="150"/>
      <c r="P39" s="150"/>
      <c r="Q39" s="150"/>
      <c r="R39" s="150"/>
      <c r="S39" s="204"/>
      <c r="T39" s="150"/>
      <c r="U39" s="294"/>
    </row>
    <row r="40" spans="2:21" ht="15" customHeight="1">
      <c r="B40" s="150"/>
      <c r="C40" s="150" t="s">
        <v>342</v>
      </c>
      <c r="D40" s="151" t="s">
        <v>354</v>
      </c>
      <c r="E40" s="135" t="s">
        <v>279</v>
      </c>
      <c r="F40" s="151" t="s">
        <v>387</v>
      </c>
      <c r="G40" s="150" t="s">
        <v>355</v>
      </c>
      <c r="H40" s="150"/>
      <c r="I40" s="204"/>
      <c r="J40" s="150"/>
      <c r="K40" s="204"/>
      <c r="L40" s="150"/>
      <c r="M40" s="150"/>
      <c r="N40" s="150"/>
      <c r="O40" s="150"/>
      <c r="P40" s="150"/>
      <c r="Q40" s="150"/>
      <c r="R40" s="150"/>
      <c r="S40" s="204"/>
      <c r="T40" s="150"/>
      <c r="U40" s="294"/>
    </row>
    <row r="41" spans="2:21" ht="15" customHeight="1">
      <c r="B41" s="150"/>
      <c r="C41" s="150" t="s">
        <v>343</v>
      </c>
      <c r="D41" s="151" t="s">
        <v>354</v>
      </c>
      <c r="E41" s="135" t="s">
        <v>279</v>
      </c>
      <c r="F41" s="151" t="s">
        <v>388</v>
      </c>
      <c r="G41" s="150" t="s">
        <v>355</v>
      </c>
      <c r="H41" s="150"/>
      <c r="I41" s="204"/>
      <c r="J41" s="150"/>
      <c r="K41" s="204"/>
      <c r="L41" s="150"/>
      <c r="M41" s="150"/>
      <c r="N41" s="150"/>
      <c r="O41" s="150"/>
      <c r="P41" s="150"/>
      <c r="Q41" s="150"/>
      <c r="R41" s="150"/>
      <c r="S41" s="204"/>
      <c r="T41" s="150"/>
      <c r="U41" s="294"/>
    </row>
    <row r="42" spans="2:21" ht="15" customHeight="1">
      <c r="B42" s="150"/>
      <c r="C42" s="150" t="s">
        <v>344</v>
      </c>
      <c r="D42" s="151" t="s">
        <v>354</v>
      </c>
      <c r="E42" s="135" t="s">
        <v>279</v>
      </c>
      <c r="F42" s="151" t="s">
        <v>389</v>
      </c>
      <c r="G42" s="150" t="s">
        <v>355</v>
      </c>
      <c r="H42" s="150"/>
      <c r="I42" s="204"/>
      <c r="J42" s="150"/>
      <c r="K42" s="204"/>
      <c r="L42" s="150"/>
      <c r="M42" s="150"/>
      <c r="N42" s="150"/>
      <c r="O42" s="150"/>
      <c r="P42" s="150"/>
      <c r="Q42" s="150"/>
      <c r="R42" s="150"/>
      <c r="S42" s="204"/>
      <c r="T42" s="150"/>
      <c r="U42" s="294"/>
    </row>
    <row r="43" spans="2:21" ht="15" customHeight="1">
      <c r="B43" s="150"/>
      <c r="C43" s="150" t="s">
        <v>345</v>
      </c>
      <c r="D43" s="151" t="s">
        <v>354</v>
      </c>
      <c r="E43" s="135" t="s">
        <v>279</v>
      </c>
      <c r="F43" s="151" t="s">
        <v>390</v>
      </c>
      <c r="G43" s="150" t="s">
        <v>355</v>
      </c>
      <c r="H43" s="150"/>
      <c r="I43" s="204"/>
      <c r="J43" s="150"/>
      <c r="K43" s="204"/>
      <c r="L43" s="150"/>
      <c r="M43" s="150"/>
      <c r="N43" s="150"/>
      <c r="O43" s="150"/>
      <c r="P43" s="150"/>
      <c r="Q43" s="150"/>
      <c r="R43" s="150"/>
      <c r="S43" s="204"/>
      <c r="T43" s="150"/>
      <c r="U43" s="294"/>
    </row>
    <row r="44" spans="2:21" ht="15" customHeight="1">
      <c r="B44" s="150"/>
      <c r="C44" s="150" t="s">
        <v>346</v>
      </c>
      <c r="D44" s="151" t="s">
        <v>354</v>
      </c>
      <c r="E44" s="135" t="s">
        <v>279</v>
      </c>
      <c r="F44" s="151" t="s">
        <v>391</v>
      </c>
      <c r="G44" s="150" t="s">
        <v>355</v>
      </c>
      <c r="H44" s="150"/>
      <c r="I44" s="204"/>
      <c r="J44" s="150"/>
      <c r="K44" s="204"/>
      <c r="L44" s="150"/>
      <c r="M44" s="150"/>
      <c r="N44" s="150"/>
      <c r="O44" s="150"/>
      <c r="P44" s="150"/>
      <c r="Q44" s="150"/>
      <c r="R44" s="150"/>
      <c r="S44" s="204"/>
      <c r="T44" s="150"/>
      <c r="U44" s="294"/>
    </row>
    <row r="45" spans="2:21" ht="15" customHeight="1">
      <c r="B45" s="150"/>
      <c r="C45" s="150" t="s">
        <v>347</v>
      </c>
      <c r="D45" s="151" t="s">
        <v>351</v>
      </c>
      <c r="E45" s="135" t="s">
        <v>279</v>
      </c>
      <c r="F45" s="151" t="s">
        <v>392</v>
      </c>
      <c r="G45" s="150" t="s">
        <v>355</v>
      </c>
      <c r="H45" s="150"/>
      <c r="I45" s="204"/>
      <c r="J45" s="150"/>
      <c r="K45" s="204"/>
      <c r="L45" s="150"/>
      <c r="M45" s="150"/>
      <c r="N45" s="150"/>
      <c r="O45" s="150"/>
      <c r="P45" s="150"/>
      <c r="Q45" s="150"/>
      <c r="R45" s="150"/>
      <c r="S45" s="204"/>
      <c r="T45" s="150"/>
      <c r="U45" s="294"/>
    </row>
    <row r="46" spans="2:21" ht="15" customHeight="1">
      <c r="B46" s="150"/>
      <c r="C46" s="150" t="s">
        <v>348</v>
      </c>
      <c r="D46" s="151" t="s">
        <v>350</v>
      </c>
      <c r="E46" s="135"/>
      <c r="F46" s="151"/>
      <c r="G46" s="150" t="s">
        <v>355</v>
      </c>
      <c r="H46" s="150"/>
      <c r="I46" s="204"/>
      <c r="J46" s="150"/>
      <c r="K46" s="204"/>
      <c r="L46" s="150"/>
      <c r="M46" s="150"/>
      <c r="N46" s="150"/>
      <c r="O46" s="150"/>
      <c r="P46" s="150"/>
      <c r="Q46" s="150"/>
      <c r="R46" s="150"/>
      <c r="S46" s="204"/>
      <c r="T46" s="150"/>
      <c r="U46" s="294"/>
    </row>
    <row r="47" spans="2:21" ht="27">
      <c r="B47" s="150"/>
      <c r="C47" s="150" t="s">
        <v>352</v>
      </c>
      <c r="D47" s="151" t="s">
        <v>353</v>
      </c>
      <c r="E47" s="135"/>
      <c r="F47" s="151"/>
      <c r="G47" s="150" t="s">
        <v>358</v>
      </c>
      <c r="H47" s="150"/>
      <c r="I47" s="204"/>
      <c r="J47" s="150"/>
      <c r="K47" s="204"/>
      <c r="L47" s="150"/>
      <c r="M47" s="150"/>
      <c r="N47" s="150"/>
      <c r="O47" s="150"/>
      <c r="P47" s="150"/>
      <c r="Q47" s="150"/>
      <c r="R47" s="150"/>
      <c r="S47" s="204"/>
      <c r="T47" s="150"/>
      <c r="U47" s="294"/>
    </row>
    <row r="48" spans="2:21">
      <c r="B48" s="122"/>
      <c r="C48" s="122" t="s">
        <v>449</v>
      </c>
      <c r="D48" s="143" t="s">
        <v>258</v>
      </c>
      <c r="E48" s="136" t="s">
        <v>279</v>
      </c>
      <c r="F48" s="143" t="s">
        <v>450</v>
      </c>
      <c r="G48" s="122" t="s">
        <v>445</v>
      </c>
      <c r="H48" s="122"/>
      <c r="I48" s="206"/>
      <c r="J48" s="122"/>
      <c r="K48" s="206"/>
      <c r="L48" s="122"/>
      <c r="M48" s="122"/>
      <c r="N48" s="122"/>
      <c r="O48" s="122"/>
      <c r="P48" s="122"/>
      <c r="Q48" s="122"/>
      <c r="R48" s="122"/>
      <c r="S48" s="206"/>
      <c r="T48" s="122"/>
      <c r="U48" s="203"/>
    </row>
    <row r="49" spans="2:21">
      <c r="B49" s="285" t="s">
        <v>364</v>
      </c>
      <c r="C49" s="142" t="s">
        <v>41</v>
      </c>
      <c r="D49" s="142" t="s">
        <v>42</v>
      </c>
      <c r="E49" s="142"/>
      <c r="F49" s="142"/>
      <c r="G49" s="134" t="s">
        <v>360</v>
      </c>
      <c r="H49" s="134"/>
      <c r="I49" s="134"/>
      <c r="J49" s="134"/>
      <c r="K49" s="134"/>
      <c r="L49" s="134"/>
      <c r="M49" s="121"/>
      <c r="N49" s="152"/>
      <c r="O49" s="121"/>
      <c r="P49" s="152"/>
      <c r="Q49" s="152"/>
      <c r="R49" s="152"/>
      <c r="S49" s="134"/>
      <c r="T49" s="134"/>
      <c r="U49" s="121" t="s">
        <v>404</v>
      </c>
    </row>
    <row r="50" spans="2:21" ht="15" customHeight="1">
      <c r="B50" s="286"/>
      <c r="C50" s="150" t="s">
        <v>257</v>
      </c>
      <c r="D50" s="151" t="s">
        <v>42</v>
      </c>
      <c r="E50" s="151"/>
      <c r="F50" s="151"/>
      <c r="G50" s="150" t="s">
        <v>360</v>
      </c>
      <c r="H50" s="150"/>
      <c r="I50" s="135"/>
      <c r="J50" s="135"/>
      <c r="K50" s="135"/>
      <c r="L50" s="135"/>
      <c r="M50" s="135"/>
      <c r="N50" s="137"/>
      <c r="O50" s="135"/>
      <c r="P50" s="137"/>
      <c r="Q50" s="137"/>
      <c r="R50" s="137"/>
      <c r="S50" s="135"/>
      <c r="T50" s="135"/>
      <c r="U50" s="135" t="s">
        <v>365</v>
      </c>
    </row>
    <row r="51" spans="2:21" ht="27">
      <c r="B51" s="156" t="s">
        <v>464</v>
      </c>
      <c r="C51" s="134" t="s">
        <v>465</v>
      </c>
      <c r="D51" s="182" t="s">
        <v>258</v>
      </c>
      <c r="E51" s="134"/>
      <c r="F51" s="142"/>
      <c r="G51" s="121"/>
      <c r="H51" s="121" t="s">
        <v>466</v>
      </c>
      <c r="I51" s="133"/>
      <c r="J51" s="121"/>
      <c r="K51" s="133"/>
      <c r="L51" s="121"/>
      <c r="M51" s="121"/>
      <c r="N51" s="121"/>
      <c r="O51" s="121"/>
      <c r="P51" s="121"/>
      <c r="Q51" s="121"/>
      <c r="R51" s="121"/>
      <c r="S51" s="133"/>
      <c r="T51" s="121"/>
      <c r="U51" s="121"/>
    </row>
    <row r="52" spans="2:21" ht="27">
      <c r="B52" s="190"/>
      <c r="C52" s="146" t="s">
        <v>467</v>
      </c>
      <c r="D52" s="183" t="s">
        <v>258</v>
      </c>
      <c r="E52" s="146"/>
      <c r="F52" s="147"/>
      <c r="G52" s="148"/>
      <c r="H52" s="148" t="s">
        <v>468</v>
      </c>
      <c r="I52" s="149"/>
      <c r="J52" s="148"/>
      <c r="K52" s="149"/>
      <c r="L52" s="148"/>
      <c r="M52" s="148"/>
      <c r="N52" s="148"/>
      <c r="O52" s="148"/>
      <c r="P52" s="148"/>
      <c r="Q52" s="148"/>
      <c r="R52" s="148"/>
      <c r="S52" s="149"/>
      <c r="T52" s="148"/>
      <c r="U52" s="145" t="s">
        <v>399</v>
      </c>
    </row>
    <row r="53" spans="2:21">
      <c r="B53" s="190"/>
      <c r="C53" s="146" t="s">
        <v>469</v>
      </c>
      <c r="D53" s="151" t="s">
        <v>320</v>
      </c>
      <c r="E53" s="146"/>
      <c r="F53" s="147"/>
      <c r="G53" s="148"/>
      <c r="H53" s="184" t="s">
        <v>470</v>
      </c>
      <c r="I53" s="149"/>
      <c r="J53" s="148"/>
      <c r="K53" s="149"/>
      <c r="L53" s="148"/>
      <c r="M53" s="148"/>
      <c r="N53" s="148"/>
      <c r="O53" s="149"/>
      <c r="P53" s="148"/>
      <c r="Q53" s="148"/>
      <c r="R53" s="148"/>
      <c r="S53" s="149" t="s">
        <v>477</v>
      </c>
      <c r="T53" s="148"/>
      <c r="U53" s="145" t="s">
        <v>561</v>
      </c>
    </row>
    <row r="54" spans="2:21">
      <c r="B54" s="190"/>
      <c r="C54" s="146" t="s">
        <v>471</v>
      </c>
      <c r="D54" s="151" t="s">
        <v>320</v>
      </c>
      <c r="E54" s="146"/>
      <c r="F54" s="147"/>
      <c r="G54" s="148"/>
      <c r="H54" s="184" t="s">
        <v>472</v>
      </c>
      <c r="I54" s="149"/>
      <c r="J54" s="148"/>
      <c r="K54" s="149"/>
      <c r="L54" s="148"/>
      <c r="M54" s="148"/>
      <c r="N54" s="148"/>
      <c r="O54" s="149"/>
      <c r="P54" s="148"/>
      <c r="Q54" s="148"/>
      <c r="R54" s="148"/>
      <c r="S54" s="149" t="s">
        <v>477</v>
      </c>
      <c r="T54" s="148"/>
      <c r="U54" s="145" t="s">
        <v>561</v>
      </c>
    </row>
    <row r="55" spans="2:21">
      <c r="B55" s="190"/>
      <c r="C55" s="146" t="s">
        <v>473</v>
      </c>
      <c r="D55" s="151" t="s">
        <v>320</v>
      </c>
      <c r="E55" s="146"/>
      <c r="F55" s="147"/>
      <c r="G55" s="148"/>
      <c r="H55" s="184" t="s">
        <v>470</v>
      </c>
      <c r="I55" s="149"/>
      <c r="J55" s="148"/>
      <c r="K55" s="149"/>
      <c r="L55" s="148"/>
      <c r="M55" s="148"/>
      <c r="N55" s="148"/>
      <c r="O55" s="149"/>
      <c r="P55" s="148"/>
      <c r="Q55" s="148"/>
      <c r="R55" s="148"/>
      <c r="S55" s="149"/>
      <c r="T55" s="148"/>
      <c r="U55" s="145" t="s">
        <v>561</v>
      </c>
    </row>
    <row r="56" spans="2:21">
      <c r="B56" s="190"/>
      <c r="C56" s="146" t="s">
        <v>474</v>
      </c>
      <c r="D56" s="151" t="s">
        <v>320</v>
      </c>
      <c r="E56" s="146"/>
      <c r="F56" s="147"/>
      <c r="G56" s="148"/>
      <c r="H56" s="184" t="s">
        <v>472</v>
      </c>
      <c r="I56" s="149"/>
      <c r="J56" s="148"/>
      <c r="K56" s="149"/>
      <c r="L56" s="148"/>
      <c r="M56" s="148"/>
      <c r="N56" s="148"/>
      <c r="O56" s="149"/>
      <c r="P56" s="148"/>
      <c r="Q56" s="148"/>
      <c r="R56" s="148"/>
      <c r="S56" s="149"/>
      <c r="T56" s="148"/>
      <c r="U56" s="145" t="s">
        <v>561</v>
      </c>
    </row>
    <row r="57" spans="2:21" ht="15" customHeight="1">
      <c r="B57" s="156" t="s">
        <v>363</v>
      </c>
      <c r="C57" s="156" t="s">
        <v>256</v>
      </c>
      <c r="D57" s="182" t="s">
        <v>259</v>
      </c>
      <c r="E57" s="134"/>
      <c r="F57" s="142"/>
      <c r="G57" s="121" t="s">
        <v>260</v>
      </c>
      <c r="H57" s="121"/>
      <c r="I57" s="133"/>
      <c r="J57" s="121"/>
      <c r="K57" s="133"/>
      <c r="L57" s="121"/>
      <c r="M57" s="121"/>
      <c r="N57" s="121"/>
      <c r="O57" s="121"/>
      <c r="P57" s="121"/>
      <c r="Q57" s="121"/>
      <c r="R57" s="121"/>
      <c r="S57" s="133"/>
      <c r="T57" s="121"/>
      <c r="U57" s="282" t="s">
        <v>366</v>
      </c>
    </row>
    <row r="58" spans="2:21" ht="15" customHeight="1">
      <c r="B58" s="145"/>
      <c r="C58" s="145" t="s">
        <v>276</v>
      </c>
      <c r="D58" s="183" t="s">
        <v>258</v>
      </c>
      <c r="E58" s="146" t="s">
        <v>370</v>
      </c>
      <c r="F58" s="147" t="s">
        <v>371</v>
      </c>
      <c r="G58" s="148" t="s">
        <v>260</v>
      </c>
      <c r="H58" s="148"/>
      <c r="I58" s="149"/>
      <c r="J58" s="148"/>
      <c r="K58" s="149"/>
      <c r="L58" s="148"/>
      <c r="M58" s="148"/>
      <c r="N58" s="148"/>
      <c r="O58" s="148"/>
      <c r="P58" s="148"/>
      <c r="Q58" s="148"/>
      <c r="R58" s="148"/>
      <c r="S58" s="149"/>
      <c r="T58" s="148"/>
      <c r="U58" s="283"/>
    </row>
    <row r="59" spans="2:21" ht="15" customHeight="1">
      <c r="B59" s="145"/>
      <c r="C59" s="145" t="s">
        <v>265</v>
      </c>
      <c r="D59" s="183" t="s">
        <v>258</v>
      </c>
      <c r="E59" s="146"/>
      <c r="F59" s="147"/>
      <c r="G59" s="148" t="s">
        <v>260</v>
      </c>
      <c r="H59" s="148"/>
      <c r="I59" s="149"/>
      <c r="J59" s="148"/>
      <c r="K59" s="149"/>
      <c r="L59" s="148"/>
      <c r="M59" s="148"/>
      <c r="N59" s="148"/>
      <c r="O59" s="148"/>
      <c r="P59" s="148"/>
      <c r="Q59" s="148"/>
      <c r="R59" s="148"/>
      <c r="S59" s="149"/>
      <c r="T59" s="148"/>
      <c r="U59" s="283"/>
    </row>
    <row r="60" spans="2:21" ht="15" customHeight="1">
      <c r="B60" s="145"/>
      <c r="C60" s="145" t="s">
        <v>266</v>
      </c>
      <c r="D60" s="183" t="s">
        <v>258</v>
      </c>
      <c r="E60" s="146"/>
      <c r="F60" s="147"/>
      <c r="G60" s="148" t="s">
        <v>260</v>
      </c>
      <c r="H60" s="148"/>
      <c r="I60" s="149"/>
      <c r="J60" s="148"/>
      <c r="K60" s="149"/>
      <c r="L60" s="148"/>
      <c r="M60" s="148"/>
      <c r="N60" s="148"/>
      <c r="O60" s="148"/>
      <c r="P60" s="148"/>
      <c r="Q60" s="148"/>
      <c r="R60" s="148"/>
      <c r="S60" s="149"/>
      <c r="T60" s="148"/>
      <c r="U60" s="283"/>
    </row>
    <row r="61" spans="2:21" ht="15" customHeight="1">
      <c r="B61" s="145"/>
      <c r="C61" s="145" t="s">
        <v>267</v>
      </c>
      <c r="D61" s="183" t="s">
        <v>258</v>
      </c>
      <c r="E61" s="146"/>
      <c r="F61" s="147"/>
      <c r="G61" s="148" t="s">
        <v>260</v>
      </c>
      <c r="H61" s="148"/>
      <c r="I61" s="149"/>
      <c r="J61" s="148"/>
      <c r="K61" s="149"/>
      <c r="L61" s="148"/>
      <c r="M61" s="148"/>
      <c r="N61" s="148"/>
      <c r="O61" s="148"/>
      <c r="P61" s="148"/>
      <c r="Q61" s="148"/>
      <c r="R61" s="148"/>
      <c r="S61" s="149"/>
      <c r="T61" s="148"/>
      <c r="U61" s="283"/>
    </row>
    <row r="62" spans="2:21" ht="15" customHeight="1">
      <c r="B62" s="145"/>
      <c r="C62" s="145" t="s">
        <v>268</v>
      </c>
      <c r="D62" s="183" t="s">
        <v>275</v>
      </c>
      <c r="E62" s="146" t="s">
        <v>370</v>
      </c>
      <c r="F62" s="147" t="s">
        <v>368</v>
      </c>
      <c r="G62" s="148" t="s">
        <v>260</v>
      </c>
      <c r="H62" s="148"/>
      <c r="I62" s="149"/>
      <c r="J62" s="148"/>
      <c r="K62" s="149"/>
      <c r="L62" s="148"/>
      <c r="M62" s="148"/>
      <c r="N62" s="148"/>
      <c r="O62" s="148"/>
      <c r="P62" s="148"/>
      <c r="Q62" s="148"/>
      <c r="R62" s="148"/>
      <c r="S62" s="149"/>
      <c r="T62" s="148"/>
      <c r="U62" s="283"/>
    </row>
    <row r="63" spans="2:21" ht="15" customHeight="1">
      <c r="B63" s="145"/>
      <c r="C63" s="145" t="s">
        <v>269</v>
      </c>
      <c r="D63" s="183" t="s">
        <v>275</v>
      </c>
      <c r="E63" s="146" t="s">
        <v>370</v>
      </c>
      <c r="F63" s="144" t="s">
        <v>375</v>
      </c>
      <c r="G63" s="148" t="s">
        <v>260</v>
      </c>
      <c r="H63" s="148"/>
      <c r="I63" s="149"/>
      <c r="J63" s="148"/>
      <c r="K63" s="149"/>
      <c r="L63" s="148"/>
      <c r="M63" s="148"/>
      <c r="N63" s="148"/>
      <c r="O63" s="148"/>
      <c r="P63" s="148"/>
      <c r="Q63" s="148"/>
      <c r="R63" s="148"/>
      <c r="S63" s="149"/>
      <c r="T63" s="148"/>
      <c r="U63" s="283"/>
    </row>
    <row r="64" spans="2:21" ht="15" customHeight="1">
      <c r="B64" s="145"/>
      <c r="C64" s="145" t="s">
        <v>270</v>
      </c>
      <c r="D64" s="183" t="s">
        <v>275</v>
      </c>
      <c r="E64" s="146" t="s">
        <v>370</v>
      </c>
      <c r="F64" s="144" t="s">
        <v>376</v>
      </c>
      <c r="G64" s="148" t="s">
        <v>260</v>
      </c>
      <c r="H64" s="148"/>
      <c r="I64" s="149"/>
      <c r="J64" s="148"/>
      <c r="K64" s="149"/>
      <c r="L64" s="148"/>
      <c r="M64" s="148"/>
      <c r="N64" s="148"/>
      <c r="O64" s="148"/>
      <c r="P64" s="148"/>
      <c r="Q64" s="148"/>
      <c r="R64" s="148"/>
      <c r="S64" s="149"/>
      <c r="T64" s="148"/>
      <c r="U64" s="283"/>
    </row>
    <row r="65" spans="2:21" ht="15" customHeight="1">
      <c r="B65" s="145"/>
      <c r="C65" s="145" t="s">
        <v>271</v>
      </c>
      <c r="D65" s="183" t="s">
        <v>258</v>
      </c>
      <c r="E65" s="146" t="s">
        <v>370</v>
      </c>
      <c r="F65" s="147" t="s">
        <v>372</v>
      </c>
      <c r="G65" s="148" t="s">
        <v>260</v>
      </c>
      <c r="H65" s="148"/>
      <c r="I65" s="149"/>
      <c r="J65" s="148"/>
      <c r="K65" s="149"/>
      <c r="L65" s="148"/>
      <c r="M65" s="148"/>
      <c r="N65" s="148"/>
      <c r="O65" s="148"/>
      <c r="P65" s="148"/>
      <c r="Q65" s="148"/>
      <c r="R65" s="148"/>
      <c r="S65" s="149"/>
      <c r="T65" s="148"/>
      <c r="U65" s="283"/>
    </row>
    <row r="66" spans="2:21" ht="15" customHeight="1">
      <c r="B66" s="145"/>
      <c r="C66" s="145" t="s">
        <v>277</v>
      </c>
      <c r="D66" s="183" t="s">
        <v>258</v>
      </c>
      <c r="E66" s="146" t="s">
        <v>370</v>
      </c>
      <c r="F66" s="147" t="s">
        <v>394</v>
      </c>
      <c r="G66" s="148" t="s">
        <v>260</v>
      </c>
      <c r="H66" s="148"/>
      <c r="I66" s="149"/>
      <c r="J66" s="148"/>
      <c r="K66" s="149"/>
      <c r="L66" s="148"/>
      <c r="M66" s="148"/>
      <c r="N66" s="148"/>
      <c r="O66" s="148"/>
      <c r="P66" s="148"/>
      <c r="Q66" s="148"/>
      <c r="R66" s="148"/>
      <c r="S66" s="149"/>
      <c r="T66" s="148"/>
      <c r="U66" s="283"/>
    </row>
    <row r="67" spans="2:21" ht="15" customHeight="1">
      <c r="B67" s="145"/>
      <c r="C67" s="145" t="s">
        <v>272</v>
      </c>
      <c r="D67" s="183" t="s">
        <v>258</v>
      </c>
      <c r="E67" s="146"/>
      <c r="F67" s="147"/>
      <c r="G67" s="148" t="s">
        <v>260</v>
      </c>
      <c r="H67" s="148"/>
      <c r="I67" s="149"/>
      <c r="J67" s="148"/>
      <c r="K67" s="149"/>
      <c r="L67" s="148"/>
      <c r="M67" s="148"/>
      <c r="N67" s="148"/>
      <c r="O67" s="148"/>
      <c r="P67" s="148"/>
      <c r="Q67" s="148"/>
      <c r="R67" s="148"/>
      <c r="S67" s="149"/>
      <c r="T67" s="148"/>
      <c r="U67" s="283"/>
    </row>
    <row r="68" spans="2:21" ht="15" customHeight="1">
      <c r="B68" s="145"/>
      <c r="C68" s="145" t="s">
        <v>278</v>
      </c>
      <c r="D68" s="183" t="s">
        <v>258</v>
      </c>
      <c r="E68" s="146" t="s">
        <v>367</v>
      </c>
      <c r="F68" s="147" t="s">
        <v>393</v>
      </c>
      <c r="G68" s="148" t="s">
        <v>260</v>
      </c>
      <c r="H68" s="148"/>
      <c r="I68" s="149"/>
      <c r="J68" s="148"/>
      <c r="K68" s="149"/>
      <c r="L68" s="148"/>
      <c r="M68" s="148"/>
      <c r="N68" s="148"/>
      <c r="O68" s="148"/>
      <c r="P68" s="148"/>
      <c r="Q68" s="148"/>
      <c r="R68" s="148"/>
      <c r="S68" s="149"/>
      <c r="T68" s="148"/>
      <c r="U68" s="283"/>
    </row>
    <row r="69" spans="2:21" ht="15" customHeight="1">
      <c r="B69" s="157"/>
      <c r="C69" s="136" t="s">
        <v>273</v>
      </c>
      <c r="D69" s="155" t="s">
        <v>258</v>
      </c>
      <c r="E69" s="136"/>
      <c r="F69" s="143"/>
      <c r="G69" s="157" t="s">
        <v>260</v>
      </c>
      <c r="H69" s="157"/>
      <c r="I69" s="191"/>
      <c r="J69" s="157"/>
      <c r="K69" s="191"/>
      <c r="L69" s="157"/>
      <c r="M69" s="157"/>
      <c r="N69" s="157"/>
      <c r="O69" s="157"/>
      <c r="P69" s="157"/>
      <c r="Q69" s="157"/>
      <c r="R69" s="157"/>
      <c r="S69" s="191"/>
      <c r="T69" s="157"/>
      <c r="U69" s="284"/>
    </row>
    <row r="70" spans="2:21">
      <c r="G70" s="54"/>
    </row>
    <row r="71" spans="2:21">
      <c r="B71" s="55" t="s">
        <v>5</v>
      </c>
      <c r="G71" s="54"/>
    </row>
    <row r="72" spans="2:21">
      <c r="G72" s="54"/>
    </row>
    <row r="73" spans="2:21">
      <c r="G73" s="54"/>
    </row>
  </sheetData>
  <mergeCells count="9">
    <mergeCell ref="U57:U69"/>
    <mergeCell ref="B49:B50"/>
    <mergeCell ref="B5:B8"/>
    <mergeCell ref="E3:F3"/>
    <mergeCell ref="U3:U4"/>
    <mergeCell ref="B3:B4"/>
    <mergeCell ref="C3:C4"/>
    <mergeCell ref="D3:D4"/>
    <mergeCell ref="U14:U47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62"/>
  <sheetViews>
    <sheetView topLeftCell="A32" zoomScaleNormal="100" workbookViewId="0">
      <selection activeCell="E48" sqref="E48"/>
    </sheetView>
  </sheetViews>
  <sheetFormatPr defaultRowHeight="13.5"/>
  <cols>
    <col min="1" max="1" width="1.77734375" style="8" customWidth="1"/>
    <col min="2" max="2" width="21" style="8" customWidth="1"/>
    <col min="3" max="3" width="7.109375" style="8" bestFit="1" customWidth="1"/>
    <col min="4" max="4" width="8.6640625" style="8" bestFit="1" customWidth="1"/>
    <col min="5" max="5" width="88.5546875" style="8" bestFit="1" customWidth="1"/>
    <col min="6" max="6" width="43" style="8" customWidth="1"/>
    <col min="7" max="16384" width="8.88671875" style="8"/>
  </cols>
  <sheetData>
    <row r="2" spans="2:8" s="6" customFormat="1" ht="17.25" thickBot="1">
      <c r="B2" s="7" t="s">
        <v>215</v>
      </c>
      <c r="E2" s="120"/>
    </row>
    <row r="3" spans="2:8" s="10" customFormat="1" ht="14.25" thickTop="1">
      <c r="B3" s="59" t="s">
        <v>51</v>
      </c>
      <c r="C3" s="59" t="s">
        <v>4</v>
      </c>
      <c r="D3" s="59" t="s">
        <v>149</v>
      </c>
      <c r="E3" s="125" t="s">
        <v>574</v>
      </c>
      <c r="F3" s="59" t="s">
        <v>2</v>
      </c>
    </row>
    <row r="4" spans="2:8">
      <c r="B4" s="297" t="s">
        <v>433</v>
      </c>
      <c r="C4" s="192" t="s">
        <v>262</v>
      </c>
      <c r="D4" s="193">
        <v>44274</v>
      </c>
      <c r="E4" s="192" t="s">
        <v>434</v>
      </c>
      <c r="F4" s="117"/>
      <c r="H4" s="10"/>
    </row>
    <row r="5" spans="2:8">
      <c r="B5" s="299"/>
      <c r="C5" s="188" t="s">
        <v>573</v>
      </c>
      <c r="D5" s="193">
        <v>44274</v>
      </c>
      <c r="E5" s="192" t="s">
        <v>435</v>
      </c>
      <c r="F5" s="117"/>
      <c r="H5" s="10"/>
    </row>
    <row r="6" spans="2:8">
      <c r="B6" s="299"/>
      <c r="C6" s="282" t="s">
        <v>262</v>
      </c>
      <c r="D6" s="295">
        <v>44274</v>
      </c>
      <c r="E6" s="208" t="s">
        <v>436</v>
      </c>
      <c r="F6" s="215"/>
      <c r="H6" s="10"/>
    </row>
    <row r="7" spans="2:8" ht="27">
      <c r="B7" s="299"/>
      <c r="C7" s="284"/>
      <c r="D7" s="296"/>
      <c r="E7" s="203" t="s">
        <v>460</v>
      </c>
      <c r="F7" s="200"/>
      <c r="H7" s="10"/>
    </row>
    <row r="8" spans="2:8" ht="40.5">
      <c r="B8" s="299"/>
      <c r="C8" s="192" t="s">
        <v>573</v>
      </c>
      <c r="D8" s="193">
        <v>44355</v>
      </c>
      <c r="E8" s="236" t="s">
        <v>572</v>
      </c>
      <c r="F8" s="194"/>
      <c r="H8" s="10"/>
    </row>
    <row r="9" spans="2:8">
      <c r="B9" s="298"/>
      <c r="C9" s="192" t="s">
        <v>262</v>
      </c>
      <c r="D9" s="193">
        <v>44726</v>
      </c>
      <c r="E9" s="246" t="s">
        <v>609</v>
      </c>
      <c r="F9" s="117"/>
      <c r="H9" s="10"/>
    </row>
    <row r="10" spans="2:8">
      <c r="B10" s="297" t="s">
        <v>263</v>
      </c>
      <c r="C10" s="293" t="s">
        <v>262</v>
      </c>
      <c r="D10" s="228">
        <v>44274</v>
      </c>
      <c r="E10" s="208" t="s">
        <v>437</v>
      </c>
      <c r="F10" s="215"/>
      <c r="H10" s="10"/>
    </row>
    <row r="11" spans="2:8">
      <c r="B11" s="299"/>
      <c r="C11" s="300"/>
      <c r="D11" s="229">
        <v>44355</v>
      </c>
      <c r="E11" s="237" t="s">
        <v>575</v>
      </c>
      <c r="F11" s="200"/>
      <c r="H11" s="10"/>
    </row>
    <row r="12" spans="2:8">
      <c r="B12" s="299"/>
      <c r="C12" s="188" t="s">
        <v>573</v>
      </c>
      <c r="D12" s="209">
        <v>44274</v>
      </c>
      <c r="E12" s="188" t="s">
        <v>438</v>
      </c>
      <c r="F12" s="201"/>
      <c r="H12" s="10"/>
    </row>
    <row r="13" spans="2:8">
      <c r="B13" s="299"/>
      <c r="C13" s="282" t="s">
        <v>262</v>
      </c>
      <c r="D13" s="295">
        <v>44274</v>
      </c>
      <c r="E13" s="208" t="s">
        <v>439</v>
      </c>
      <c r="F13" s="154"/>
      <c r="H13" s="10"/>
    </row>
    <row r="14" spans="2:8">
      <c r="B14" s="299"/>
      <c r="C14" s="284"/>
      <c r="D14" s="296"/>
      <c r="E14" s="203" t="s">
        <v>444</v>
      </c>
      <c r="F14" s="200"/>
      <c r="H14" s="10"/>
    </row>
    <row r="15" spans="2:8" ht="40.5">
      <c r="B15" s="299"/>
      <c r="C15" s="188" t="s">
        <v>573</v>
      </c>
      <c r="D15" s="211">
        <v>44355</v>
      </c>
      <c r="E15" s="238" t="s">
        <v>572</v>
      </c>
      <c r="F15" s="239"/>
      <c r="H15" s="10"/>
    </row>
    <row r="16" spans="2:8">
      <c r="B16" s="297" t="s">
        <v>398</v>
      </c>
      <c r="C16" s="282" t="s">
        <v>262</v>
      </c>
      <c r="D16" s="295">
        <v>44274</v>
      </c>
      <c r="E16" s="208" t="s">
        <v>441</v>
      </c>
      <c r="F16" s="215"/>
      <c r="H16" s="10"/>
    </row>
    <row r="17" spans="2:8" ht="27">
      <c r="B17" s="298"/>
      <c r="C17" s="284"/>
      <c r="D17" s="296"/>
      <c r="E17" s="207" t="s">
        <v>442</v>
      </c>
      <c r="F17" s="194"/>
      <c r="H17" s="10"/>
    </row>
    <row r="18" spans="2:8">
      <c r="B18" s="297" t="s">
        <v>395</v>
      </c>
      <c r="C18" s="282" t="s">
        <v>262</v>
      </c>
      <c r="D18" s="295">
        <v>44274</v>
      </c>
      <c r="E18" s="208" t="s">
        <v>478</v>
      </c>
      <c r="F18" s="134" t="s">
        <v>479</v>
      </c>
      <c r="H18" s="10"/>
    </row>
    <row r="19" spans="2:8">
      <c r="B19" s="299"/>
      <c r="C19" s="283"/>
      <c r="D19" s="301"/>
      <c r="E19" s="195" t="s">
        <v>481</v>
      </c>
      <c r="F19" s="135" t="s">
        <v>480</v>
      </c>
      <c r="H19" s="10"/>
    </row>
    <row r="20" spans="2:8">
      <c r="B20" s="299"/>
      <c r="C20" s="283"/>
      <c r="D20" s="301"/>
      <c r="E20" s="195" t="s">
        <v>482</v>
      </c>
      <c r="F20" s="135" t="s">
        <v>483</v>
      </c>
      <c r="H20" s="10"/>
    </row>
    <row r="21" spans="2:8">
      <c r="B21" s="299"/>
      <c r="C21" s="283"/>
      <c r="D21" s="301"/>
      <c r="E21" s="195" t="s">
        <v>485</v>
      </c>
      <c r="F21" s="135" t="s">
        <v>426</v>
      </c>
      <c r="H21" s="10"/>
    </row>
    <row r="22" spans="2:8">
      <c r="B22" s="299"/>
      <c r="C22" s="283"/>
      <c r="D22" s="301"/>
      <c r="E22" s="195" t="s">
        <v>486</v>
      </c>
      <c r="F22" s="135" t="s">
        <v>413</v>
      </c>
      <c r="H22" s="10"/>
    </row>
    <row r="23" spans="2:8">
      <c r="B23" s="299"/>
      <c r="C23" s="283"/>
      <c r="D23" s="301"/>
      <c r="E23" s="195" t="s">
        <v>487</v>
      </c>
      <c r="F23" s="135" t="s">
        <v>414</v>
      </c>
      <c r="H23" s="10"/>
    </row>
    <row r="24" spans="2:8" ht="27">
      <c r="B24" s="299"/>
      <c r="C24" s="283"/>
      <c r="D24" s="301"/>
      <c r="E24" s="195" t="s">
        <v>488</v>
      </c>
      <c r="F24" s="135" t="s">
        <v>448</v>
      </c>
      <c r="H24" s="10"/>
    </row>
    <row r="25" spans="2:8">
      <c r="B25" s="299"/>
      <c r="C25" s="283"/>
      <c r="D25" s="301"/>
      <c r="E25" s="195" t="s">
        <v>489</v>
      </c>
      <c r="F25" s="135" t="s">
        <v>412</v>
      </c>
      <c r="H25" s="10"/>
    </row>
    <row r="26" spans="2:8">
      <c r="B26" s="299"/>
      <c r="C26" s="284"/>
      <c r="D26" s="296"/>
      <c r="E26" s="203" t="s">
        <v>484</v>
      </c>
      <c r="F26" s="136" t="s">
        <v>408</v>
      </c>
      <c r="H26" s="10"/>
    </row>
    <row r="27" spans="2:8">
      <c r="B27" s="299"/>
      <c r="C27" s="282" t="s">
        <v>573</v>
      </c>
      <c r="D27" s="295">
        <v>44274</v>
      </c>
      <c r="E27" s="208" t="s">
        <v>420</v>
      </c>
      <c r="F27" s="134" t="s">
        <v>447</v>
      </c>
      <c r="H27" s="10"/>
    </row>
    <row r="28" spans="2:8">
      <c r="B28" s="299"/>
      <c r="C28" s="283"/>
      <c r="D28" s="301"/>
      <c r="E28" s="195" t="s">
        <v>428</v>
      </c>
      <c r="F28" s="135"/>
      <c r="H28" s="10"/>
    </row>
    <row r="29" spans="2:8">
      <c r="B29" s="299"/>
      <c r="C29" s="283"/>
      <c r="D29" s="301"/>
      <c r="E29" s="195" t="s">
        <v>427</v>
      </c>
      <c r="F29" s="199"/>
      <c r="H29" s="10"/>
    </row>
    <row r="30" spans="2:8">
      <c r="B30" s="299"/>
      <c r="C30" s="283"/>
      <c r="D30" s="301"/>
      <c r="E30" s="195" t="s">
        <v>429</v>
      </c>
      <c r="F30" s="199"/>
      <c r="H30" s="10"/>
    </row>
    <row r="31" spans="2:8">
      <c r="B31" s="299"/>
      <c r="C31" s="284"/>
      <c r="D31" s="296"/>
      <c r="E31" s="203" t="s">
        <v>430</v>
      </c>
      <c r="F31" s="200"/>
      <c r="H31" s="10"/>
    </row>
    <row r="32" spans="2:8">
      <c r="B32" s="298"/>
      <c r="C32" s="207" t="s">
        <v>407</v>
      </c>
      <c r="D32" s="209">
        <v>44274</v>
      </c>
      <c r="E32" s="207" t="s">
        <v>431</v>
      </c>
      <c r="F32" s="194"/>
      <c r="H32" s="10"/>
    </row>
    <row r="33" spans="2:8">
      <c r="B33" s="297" t="s">
        <v>396</v>
      </c>
      <c r="C33" s="192" t="s">
        <v>262</v>
      </c>
      <c r="D33" s="193">
        <v>44274</v>
      </c>
      <c r="E33" s="192" t="s">
        <v>424</v>
      </c>
      <c r="F33" s="202" t="s">
        <v>409</v>
      </c>
      <c r="H33" s="10"/>
    </row>
    <row r="34" spans="2:8">
      <c r="B34" s="299"/>
      <c r="C34" s="192" t="s">
        <v>573</v>
      </c>
      <c r="D34" s="193">
        <v>44274</v>
      </c>
      <c r="E34" s="192" t="s">
        <v>421</v>
      </c>
      <c r="F34" s="202"/>
      <c r="H34" s="10"/>
    </row>
    <row r="35" spans="2:8">
      <c r="B35" s="298"/>
      <c r="C35" s="192" t="s">
        <v>262</v>
      </c>
      <c r="D35" s="193">
        <v>44274</v>
      </c>
      <c r="E35" s="192" t="s">
        <v>410</v>
      </c>
      <c r="F35" s="202"/>
      <c r="H35" s="10"/>
    </row>
    <row r="36" spans="2:8">
      <c r="B36" s="302" t="s">
        <v>397</v>
      </c>
      <c r="C36" s="293" t="s">
        <v>402</v>
      </c>
      <c r="D36" s="305">
        <v>44274</v>
      </c>
      <c r="E36" s="153" t="s">
        <v>411</v>
      </c>
      <c r="F36" s="134" t="s">
        <v>415</v>
      </c>
      <c r="H36" s="10"/>
    </row>
    <row r="37" spans="2:8">
      <c r="B37" s="303"/>
      <c r="C37" s="294"/>
      <c r="D37" s="306"/>
      <c r="E37" s="195" t="s">
        <v>416</v>
      </c>
      <c r="F37" s="135" t="s">
        <v>417</v>
      </c>
      <c r="H37" s="10"/>
    </row>
    <row r="38" spans="2:8" ht="27">
      <c r="B38" s="303"/>
      <c r="C38" s="294"/>
      <c r="D38" s="306"/>
      <c r="E38" s="196" t="s">
        <v>418</v>
      </c>
      <c r="F38" s="135"/>
      <c r="H38" s="10"/>
    </row>
    <row r="39" spans="2:8" ht="27">
      <c r="B39" s="304"/>
      <c r="C39" s="300"/>
      <c r="D39" s="307"/>
      <c r="E39" s="197" t="s">
        <v>443</v>
      </c>
      <c r="F39" s="136"/>
      <c r="H39" s="10"/>
    </row>
    <row r="40" spans="2:8">
      <c r="B40" s="297" t="s">
        <v>401</v>
      </c>
      <c r="C40" s="282" t="s">
        <v>262</v>
      </c>
      <c r="D40" s="295">
        <v>44274</v>
      </c>
      <c r="E40" s="144" t="s">
        <v>419</v>
      </c>
      <c r="F40" s="154"/>
      <c r="H40" s="10"/>
    </row>
    <row r="41" spans="2:8" ht="27">
      <c r="B41" s="299"/>
      <c r="C41" s="283"/>
      <c r="D41" s="301"/>
      <c r="E41" s="188" t="s">
        <v>423</v>
      </c>
      <c r="F41" s="201"/>
      <c r="H41" s="10"/>
    </row>
    <row r="42" spans="2:8">
      <c r="B42" s="297" t="s">
        <v>562</v>
      </c>
      <c r="C42" s="282" t="s">
        <v>560</v>
      </c>
      <c r="D42" s="295">
        <v>44328</v>
      </c>
      <c r="E42" s="208" t="s">
        <v>565</v>
      </c>
      <c r="F42" s="215"/>
      <c r="H42" s="10"/>
    </row>
    <row r="43" spans="2:8">
      <c r="B43" s="299"/>
      <c r="C43" s="283"/>
      <c r="D43" s="301"/>
      <c r="E43" s="213" t="s">
        <v>566</v>
      </c>
      <c r="F43" s="154" t="s">
        <v>563</v>
      </c>
      <c r="H43" s="10"/>
    </row>
    <row r="44" spans="2:8">
      <c r="B44" s="299"/>
      <c r="C44" s="283"/>
      <c r="D44" s="301"/>
      <c r="E44" s="144" t="s">
        <v>567</v>
      </c>
      <c r="F44" s="154"/>
      <c r="H44" s="10"/>
    </row>
    <row r="45" spans="2:8">
      <c r="B45" s="298"/>
      <c r="C45" s="284"/>
      <c r="D45" s="296"/>
      <c r="E45" s="216" t="s">
        <v>568</v>
      </c>
      <c r="F45" s="194" t="s">
        <v>564</v>
      </c>
      <c r="H45" s="10"/>
    </row>
    <row r="46" spans="2:8" ht="27">
      <c r="B46" s="212" t="s">
        <v>405</v>
      </c>
      <c r="C46" s="188" t="s">
        <v>573</v>
      </c>
      <c r="D46" s="211">
        <v>44274</v>
      </c>
      <c r="E46" s="214" t="s">
        <v>425</v>
      </c>
      <c r="F46" s="154"/>
      <c r="H46" s="10"/>
    </row>
    <row r="47" spans="2:8" ht="27" customHeight="1">
      <c r="B47" s="308" t="s">
        <v>400</v>
      </c>
      <c r="C47" s="192" t="s">
        <v>262</v>
      </c>
      <c r="D47" s="193">
        <v>44274</v>
      </c>
      <c r="E47" s="192" t="s">
        <v>422</v>
      </c>
      <c r="F47" s="198"/>
      <c r="H47" s="10"/>
    </row>
    <row r="48" spans="2:8">
      <c r="B48" s="309"/>
      <c r="C48" s="218" t="s">
        <v>621</v>
      </c>
      <c r="D48" s="217">
        <v>45266</v>
      </c>
      <c r="E48" s="218" t="s">
        <v>624</v>
      </c>
      <c r="F48" s="247"/>
      <c r="H48" s="10"/>
    </row>
    <row r="49" spans="2:16">
      <c r="B49" s="113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2:1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2:16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2:16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62" spans="2:16">
      <c r="D62" s="54"/>
    </row>
  </sheetData>
  <mergeCells count="26">
    <mergeCell ref="B47:B48"/>
    <mergeCell ref="B42:B45"/>
    <mergeCell ref="C42:C45"/>
    <mergeCell ref="D42:D45"/>
    <mergeCell ref="C27:C31"/>
    <mergeCell ref="D27:D31"/>
    <mergeCell ref="C18:C26"/>
    <mergeCell ref="D18:D26"/>
    <mergeCell ref="B18:B32"/>
    <mergeCell ref="B40:B41"/>
    <mergeCell ref="C40:C41"/>
    <mergeCell ref="D40:D41"/>
    <mergeCell ref="B33:B35"/>
    <mergeCell ref="B36:B39"/>
    <mergeCell ref="C36:C39"/>
    <mergeCell ref="D36:D39"/>
    <mergeCell ref="D13:D14"/>
    <mergeCell ref="D16:D17"/>
    <mergeCell ref="C6:C7"/>
    <mergeCell ref="D6:D7"/>
    <mergeCell ref="B16:B17"/>
    <mergeCell ref="C16:C17"/>
    <mergeCell ref="C13:C14"/>
    <mergeCell ref="B4:B9"/>
    <mergeCell ref="B10:B15"/>
    <mergeCell ref="C10:C1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25" sqref="F25"/>
    </sheetView>
  </sheetViews>
  <sheetFormatPr defaultColWidth="8.88671875"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194</v>
      </c>
      <c r="C2" s="7"/>
    </row>
    <row r="3" spans="2:7" ht="23.25" customHeight="1">
      <c r="B3" s="26" t="s">
        <v>195</v>
      </c>
      <c r="C3" s="310" t="s">
        <v>73</v>
      </c>
      <c r="D3" s="311"/>
      <c r="E3" s="311"/>
      <c r="F3" s="311"/>
      <c r="G3" s="312"/>
    </row>
    <row r="4" spans="2:7" ht="23.25" customHeight="1" thickBot="1">
      <c r="B4" s="27" t="s">
        <v>74</v>
      </c>
      <c r="C4" s="313" t="s">
        <v>75</v>
      </c>
      <c r="D4" s="314"/>
      <c r="E4" s="314"/>
      <c r="F4" s="314"/>
      <c r="G4" s="315"/>
    </row>
    <row r="5" spans="2:7" s="11" customFormat="1" ht="23.25" customHeight="1">
      <c r="B5" s="26" t="s">
        <v>76</v>
      </c>
      <c r="C5" s="58" t="s">
        <v>149</v>
      </c>
      <c r="D5" s="28" t="s">
        <v>198</v>
      </c>
      <c r="E5" s="28" t="s">
        <v>196</v>
      </c>
      <c r="F5" s="28" t="s">
        <v>197</v>
      </c>
      <c r="G5" s="29" t="s">
        <v>77</v>
      </c>
    </row>
    <row r="6" spans="2:7" s="1" customFormat="1" ht="36" customHeight="1">
      <c r="B6" s="30" t="s">
        <v>78</v>
      </c>
      <c r="C6" s="57"/>
      <c r="D6" s="24" t="s">
        <v>79</v>
      </c>
      <c r="E6" s="24" t="s">
        <v>80</v>
      </c>
      <c r="F6" s="24" t="s">
        <v>81</v>
      </c>
      <c r="G6" s="31" t="s">
        <v>82</v>
      </c>
    </row>
    <row r="7" spans="2:7" s="1" customFormat="1" ht="36" customHeight="1">
      <c r="B7" s="30"/>
      <c r="C7" s="57"/>
      <c r="D7" s="24" t="s">
        <v>83</v>
      </c>
      <c r="E7" s="24" t="s">
        <v>84</v>
      </c>
      <c r="F7" s="24" t="s">
        <v>85</v>
      </c>
      <c r="G7" s="31" t="s">
        <v>86</v>
      </c>
    </row>
    <row r="8" spans="2:7" s="1" customFormat="1" ht="36" customHeight="1">
      <c r="B8" s="30"/>
      <c r="C8" s="57"/>
      <c r="D8" s="24" t="s">
        <v>87</v>
      </c>
      <c r="E8" s="24" t="s">
        <v>88</v>
      </c>
      <c r="F8" s="24" t="s">
        <v>89</v>
      </c>
      <c r="G8" s="31" t="s">
        <v>90</v>
      </c>
    </row>
    <row r="9" spans="2:7" s="1" customFormat="1" ht="36" customHeight="1">
      <c r="B9" s="30" t="s">
        <v>91</v>
      </c>
      <c r="C9" s="57"/>
      <c r="D9" s="24" t="s">
        <v>92</v>
      </c>
      <c r="E9" s="24" t="s">
        <v>93</v>
      </c>
      <c r="F9" s="24" t="s">
        <v>94</v>
      </c>
      <c r="G9" s="31" t="s">
        <v>95</v>
      </c>
    </row>
    <row r="10" spans="2:7" s="1" customFormat="1" ht="36" customHeight="1">
      <c r="B10" s="30"/>
      <c r="C10" s="57"/>
      <c r="D10" s="24" t="s">
        <v>96</v>
      </c>
      <c r="E10" s="24" t="s">
        <v>93</v>
      </c>
      <c r="F10" s="24" t="s">
        <v>97</v>
      </c>
      <c r="G10" s="31" t="s">
        <v>98</v>
      </c>
    </row>
    <row r="11" spans="2:7" s="1" customFormat="1" ht="36" customHeight="1">
      <c r="B11" s="30" t="s">
        <v>99</v>
      </c>
      <c r="C11" s="57"/>
      <c r="D11" s="24" t="s">
        <v>100</v>
      </c>
      <c r="E11" s="24" t="s">
        <v>101</v>
      </c>
      <c r="F11" s="24" t="s">
        <v>102</v>
      </c>
      <c r="G11" s="31" t="s">
        <v>103</v>
      </c>
    </row>
    <row r="12" spans="2:7" s="1" customFormat="1" ht="36" customHeight="1" thickBot="1">
      <c r="B12" s="32"/>
      <c r="C12" s="56"/>
      <c r="D12" s="33" t="s">
        <v>104</v>
      </c>
      <c r="E12" s="33" t="s">
        <v>105</v>
      </c>
      <c r="F12" s="33" t="s">
        <v>106</v>
      </c>
      <c r="G12" s="34" t="s">
        <v>107</v>
      </c>
    </row>
    <row r="13" spans="2:7" s="11" customFormat="1">
      <c r="D13" s="22"/>
      <c r="E13" s="22"/>
      <c r="G13" s="23"/>
    </row>
  </sheetData>
  <mergeCells count="2">
    <mergeCell ref="C3:G3"/>
    <mergeCell ref="C4:G4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90"/>
  <sheetViews>
    <sheetView showGridLines="0" tabSelected="1" topLeftCell="A24" zoomScaleNormal="100" workbookViewId="0">
      <selection activeCell="D31" sqref="D31"/>
    </sheetView>
  </sheetViews>
  <sheetFormatPr defaultColWidth="8" defaultRowHeight="13.5"/>
  <cols>
    <col min="1" max="1" width="2.21875" style="66" customWidth="1"/>
    <col min="2" max="2" width="6.6640625" style="66" customWidth="1"/>
    <col min="3" max="3" width="8.5546875" style="66" customWidth="1"/>
    <col min="4" max="4" width="10" style="66" bestFit="1" customWidth="1"/>
    <col min="5" max="5" width="16" style="66" bestFit="1" customWidth="1"/>
    <col min="6" max="6" width="22.6640625" style="66" customWidth="1"/>
    <col min="7" max="7" width="25.33203125" style="66" customWidth="1"/>
    <col min="8" max="8" width="10.5546875" style="66" bestFit="1" customWidth="1"/>
    <col min="9" max="9" width="10.5546875" style="66" customWidth="1"/>
    <col min="10" max="10" width="22.77734375" style="66" customWidth="1"/>
    <col min="11" max="11" width="28.77734375" style="66" bestFit="1" customWidth="1"/>
    <col min="12" max="12" width="29.33203125" style="66" customWidth="1"/>
    <col min="13" max="13" width="13.77734375" style="66" customWidth="1"/>
    <col min="14" max="16" width="14.6640625" style="66" customWidth="1"/>
    <col min="17" max="17" width="14.6640625" style="66" hidden="1" customWidth="1"/>
    <col min="18" max="18" width="37.77734375" style="66" customWidth="1"/>
    <col min="19" max="19" width="14.6640625" style="66" customWidth="1"/>
    <col min="20" max="20" width="19.21875" style="66" bestFit="1" customWidth="1"/>
    <col min="21" max="21" width="13.33203125" style="66" customWidth="1"/>
    <col min="22" max="22" width="26" style="66" customWidth="1"/>
    <col min="23" max="16384" width="8" style="66"/>
  </cols>
  <sheetData>
    <row r="1" spans="2:22">
      <c r="B1" s="52" t="s">
        <v>151</v>
      </c>
    </row>
    <row r="2" spans="2:22">
      <c r="B2" s="322" t="s">
        <v>152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19" t="s">
        <v>153</v>
      </c>
      <c r="O2" s="320"/>
      <c r="P2" s="321"/>
      <c r="Q2" s="227"/>
      <c r="R2" s="323" t="s">
        <v>154</v>
      </c>
      <c r="S2" s="323"/>
      <c r="T2" s="323"/>
      <c r="U2" s="323"/>
      <c r="V2" s="323"/>
    </row>
    <row r="3" spans="2:22" s="116" customFormat="1">
      <c r="B3" s="317" t="s">
        <v>155</v>
      </c>
      <c r="C3" s="317" t="s">
        <v>156</v>
      </c>
      <c r="D3" s="317" t="s">
        <v>157</v>
      </c>
      <c r="E3" s="317" t="s">
        <v>158</v>
      </c>
      <c r="F3" s="324" t="s">
        <v>159</v>
      </c>
      <c r="G3" s="317" t="s">
        <v>160</v>
      </c>
      <c r="H3" s="317" t="s">
        <v>161</v>
      </c>
      <c r="I3" s="317" t="s">
        <v>162</v>
      </c>
      <c r="J3" s="317" t="s">
        <v>163</v>
      </c>
      <c r="K3" s="317" t="s">
        <v>164</v>
      </c>
      <c r="L3" s="317" t="s">
        <v>165</v>
      </c>
      <c r="M3" s="317" t="s">
        <v>166</v>
      </c>
      <c r="N3" s="316" t="s">
        <v>167</v>
      </c>
      <c r="O3" s="316" t="s">
        <v>168</v>
      </c>
      <c r="P3" s="316" t="s">
        <v>546</v>
      </c>
      <c r="Q3" s="316" t="s">
        <v>603</v>
      </c>
      <c r="R3" s="326" t="s">
        <v>150</v>
      </c>
      <c r="S3" s="327"/>
      <c r="T3" s="328" t="s">
        <v>169</v>
      </c>
      <c r="U3" s="329"/>
      <c r="V3" s="330" t="s">
        <v>170</v>
      </c>
    </row>
    <row r="4" spans="2:22" s="116" customFormat="1">
      <c r="B4" s="318"/>
      <c r="C4" s="318"/>
      <c r="D4" s="318"/>
      <c r="E4" s="318"/>
      <c r="F4" s="325"/>
      <c r="G4" s="318"/>
      <c r="H4" s="318"/>
      <c r="I4" s="318"/>
      <c r="J4" s="318"/>
      <c r="K4" s="318"/>
      <c r="L4" s="318"/>
      <c r="M4" s="318"/>
      <c r="N4" s="316"/>
      <c r="O4" s="316"/>
      <c r="P4" s="316"/>
      <c r="Q4" s="316"/>
      <c r="R4" s="110" t="s">
        <v>171</v>
      </c>
      <c r="S4" s="110" t="s">
        <v>172</v>
      </c>
      <c r="T4" s="111" t="s">
        <v>173</v>
      </c>
      <c r="U4" s="112" t="s">
        <v>174</v>
      </c>
      <c r="V4" s="330"/>
    </row>
    <row r="5" spans="2:22" s="116" customFormat="1" ht="40.5">
      <c r="B5" s="126">
        <v>1</v>
      </c>
      <c r="C5" s="158" t="s">
        <v>175</v>
      </c>
      <c r="D5" s="126" t="s">
        <v>176</v>
      </c>
      <c r="E5" s="210" t="s">
        <v>457</v>
      </c>
      <c r="F5" s="130" t="s">
        <v>490</v>
      </c>
      <c r="G5" s="130" t="s">
        <v>491</v>
      </c>
      <c r="H5" s="127" t="s">
        <v>536</v>
      </c>
      <c r="I5" s="127" t="s">
        <v>537</v>
      </c>
      <c r="J5" s="130" t="s">
        <v>492</v>
      </c>
      <c r="K5" s="130" t="s">
        <v>497</v>
      </c>
      <c r="L5" s="130" t="s">
        <v>493</v>
      </c>
      <c r="M5" s="130"/>
      <c r="N5" s="128" t="s">
        <v>589</v>
      </c>
      <c r="O5" s="128" t="s">
        <v>589</v>
      </c>
      <c r="P5" s="128" t="s">
        <v>590</v>
      </c>
      <c r="Q5" s="128" t="s">
        <v>589</v>
      </c>
      <c r="R5" s="129"/>
      <c r="S5" s="129"/>
      <c r="T5" s="129"/>
      <c r="U5" s="129"/>
      <c r="V5" s="129"/>
    </row>
    <row r="6" spans="2:22" s="116" customFormat="1" ht="40.5">
      <c r="B6" s="126">
        <v>2</v>
      </c>
      <c r="C6" s="158" t="s">
        <v>175</v>
      </c>
      <c r="D6" s="126" t="s">
        <v>108</v>
      </c>
      <c r="E6" s="210" t="s">
        <v>457</v>
      </c>
      <c r="F6" s="130" t="s">
        <v>405</v>
      </c>
      <c r="G6" s="130" t="s">
        <v>495</v>
      </c>
      <c r="H6" s="127" t="s">
        <v>536</v>
      </c>
      <c r="I6" s="127" t="s">
        <v>537</v>
      </c>
      <c r="J6" s="130" t="s">
        <v>496</v>
      </c>
      <c r="K6" s="225" t="s">
        <v>583</v>
      </c>
      <c r="L6" s="130" t="s">
        <v>499</v>
      </c>
      <c r="M6" s="130"/>
      <c r="N6" s="128" t="s">
        <v>589</v>
      </c>
      <c r="O6" s="128" t="s">
        <v>589</v>
      </c>
      <c r="P6" s="128" t="s">
        <v>590</v>
      </c>
      <c r="Q6" s="128" t="s">
        <v>589</v>
      </c>
      <c r="R6" s="129"/>
      <c r="S6" s="129"/>
      <c r="T6" s="129"/>
      <c r="U6" s="129"/>
      <c r="V6" s="129"/>
    </row>
    <row r="7" spans="2:22" s="116" customFormat="1" ht="108">
      <c r="B7" s="126">
        <v>3</v>
      </c>
      <c r="C7" s="158" t="s">
        <v>175</v>
      </c>
      <c r="D7" s="126" t="s">
        <v>109</v>
      </c>
      <c r="E7" s="210" t="s">
        <v>457</v>
      </c>
      <c r="F7" s="130" t="s">
        <v>500</v>
      </c>
      <c r="G7" s="130" t="s">
        <v>501</v>
      </c>
      <c r="H7" s="127" t="s">
        <v>536</v>
      </c>
      <c r="I7" s="127" t="s">
        <v>537</v>
      </c>
      <c r="J7" s="130" t="s">
        <v>496</v>
      </c>
      <c r="K7" s="130" t="s">
        <v>588</v>
      </c>
      <c r="L7" s="130" t="s">
        <v>502</v>
      </c>
      <c r="M7" s="130"/>
      <c r="N7" s="128" t="s">
        <v>545</v>
      </c>
      <c r="O7" s="128" t="s">
        <v>545</v>
      </c>
      <c r="P7" s="128" t="s">
        <v>591</v>
      </c>
      <c r="Q7" s="128" t="s">
        <v>591</v>
      </c>
      <c r="R7" s="129"/>
      <c r="S7" s="129"/>
      <c r="T7" s="129"/>
      <c r="U7" s="129"/>
      <c r="V7" s="129"/>
    </row>
    <row r="8" spans="2:22" s="116" customFormat="1" ht="67.5">
      <c r="B8" s="126">
        <v>4</v>
      </c>
      <c r="C8" s="158" t="s">
        <v>175</v>
      </c>
      <c r="D8" s="126" t="s">
        <v>282</v>
      </c>
      <c r="E8" s="210" t="s">
        <v>457</v>
      </c>
      <c r="F8" s="130" t="s">
        <v>490</v>
      </c>
      <c r="G8" s="130" t="s">
        <v>506</v>
      </c>
      <c r="H8" s="127" t="s">
        <v>538</v>
      </c>
      <c r="I8" s="127" t="s">
        <v>537</v>
      </c>
      <c r="J8" s="130" t="s">
        <v>503</v>
      </c>
      <c r="K8" s="130" t="s">
        <v>508</v>
      </c>
      <c r="L8" s="130" t="s">
        <v>512</v>
      </c>
      <c r="M8" s="130"/>
      <c r="N8" s="128" t="s">
        <v>589</v>
      </c>
      <c r="O8" s="128" t="s">
        <v>589</v>
      </c>
      <c r="P8" s="128" t="s">
        <v>590</v>
      </c>
      <c r="Q8" s="128" t="s">
        <v>589</v>
      </c>
      <c r="R8" s="129"/>
      <c r="S8" s="129"/>
      <c r="T8" s="129"/>
      <c r="U8" s="129"/>
      <c r="V8" s="129"/>
    </row>
    <row r="9" spans="2:22" s="116" customFormat="1" ht="81">
      <c r="B9" s="126">
        <v>5</v>
      </c>
      <c r="C9" s="158" t="s">
        <v>175</v>
      </c>
      <c r="D9" s="126" t="s">
        <v>461</v>
      </c>
      <c r="E9" s="210" t="s">
        <v>457</v>
      </c>
      <c r="F9" s="130" t="s">
        <v>490</v>
      </c>
      <c r="G9" s="130" t="s">
        <v>507</v>
      </c>
      <c r="H9" s="127" t="s">
        <v>538</v>
      </c>
      <c r="I9" s="127" t="s">
        <v>537</v>
      </c>
      <c r="J9" s="130" t="s">
        <v>504</v>
      </c>
      <c r="K9" s="130" t="s">
        <v>509</v>
      </c>
      <c r="L9" s="130" t="s">
        <v>511</v>
      </c>
      <c r="M9" s="130"/>
      <c r="N9" s="128" t="s">
        <v>589</v>
      </c>
      <c r="O9" s="128" t="s">
        <v>589</v>
      </c>
      <c r="P9" s="128" t="s">
        <v>590</v>
      </c>
      <c r="Q9" s="128" t="s">
        <v>589</v>
      </c>
      <c r="R9" s="129"/>
      <c r="S9" s="129"/>
      <c r="T9" s="129"/>
      <c r="U9" s="129"/>
      <c r="V9" s="129"/>
    </row>
    <row r="10" spans="2:22" s="116" customFormat="1" ht="108">
      <c r="B10" s="126">
        <v>6</v>
      </c>
      <c r="C10" s="158" t="s">
        <v>175</v>
      </c>
      <c r="D10" s="126" t="s">
        <v>462</v>
      </c>
      <c r="E10" s="210" t="s">
        <v>457</v>
      </c>
      <c r="F10" s="130" t="s">
        <v>490</v>
      </c>
      <c r="G10" s="130" t="s">
        <v>505</v>
      </c>
      <c r="H10" s="127" t="s">
        <v>538</v>
      </c>
      <c r="I10" s="127" t="s">
        <v>537</v>
      </c>
      <c r="J10" s="130" t="s">
        <v>504</v>
      </c>
      <c r="K10" s="130" t="s">
        <v>510</v>
      </c>
      <c r="L10" s="130" t="s">
        <v>551</v>
      </c>
      <c r="M10" s="130"/>
      <c r="N10" s="128" t="s">
        <v>589</v>
      </c>
      <c r="O10" s="128" t="s">
        <v>589</v>
      </c>
      <c r="P10" s="128" t="s">
        <v>590</v>
      </c>
      <c r="Q10" s="128" t="s">
        <v>589</v>
      </c>
      <c r="R10" s="129"/>
      <c r="S10" s="129"/>
      <c r="T10" s="129"/>
      <c r="U10" s="129"/>
      <c r="V10" s="129"/>
    </row>
    <row r="11" spans="2:22" s="116" customFormat="1" ht="108">
      <c r="B11" s="126">
        <v>7</v>
      </c>
      <c r="C11" s="158" t="s">
        <v>175</v>
      </c>
      <c r="D11" s="126" t="s">
        <v>463</v>
      </c>
      <c r="E11" s="210" t="s">
        <v>457</v>
      </c>
      <c r="F11" s="130" t="s">
        <v>490</v>
      </c>
      <c r="G11" s="130" t="s">
        <v>514</v>
      </c>
      <c r="H11" s="127" t="s">
        <v>538</v>
      </c>
      <c r="I11" s="127" t="s">
        <v>537</v>
      </c>
      <c r="J11" s="130" t="s">
        <v>515</v>
      </c>
      <c r="K11" s="130" t="s">
        <v>513</v>
      </c>
      <c r="L11" s="130" t="s">
        <v>550</v>
      </c>
      <c r="M11" s="130"/>
      <c r="N11" s="128" t="s">
        <v>589</v>
      </c>
      <c r="O11" s="128" t="s">
        <v>589</v>
      </c>
      <c r="P11" s="128" t="s">
        <v>590</v>
      </c>
      <c r="Q11" s="128" t="s">
        <v>589</v>
      </c>
      <c r="R11" s="129"/>
      <c r="S11" s="129"/>
      <c r="T11" s="129"/>
      <c r="U11" s="129"/>
      <c r="V11" s="129"/>
    </row>
    <row r="12" spans="2:22" s="116" customFormat="1" ht="108">
      <c r="B12" s="126">
        <v>8</v>
      </c>
      <c r="C12" s="158" t="s">
        <v>175</v>
      </c>
      <c r="D12" s="126" t="s">
        <v>584</v>
      </c>
      <c r="E12" s="210" t="s">
        <v>457</v>
      </c>
      <c r="F12" s="130" t="s">
        <v>490</v>
      </c>
      <c r="G12" s="130" t="s">
        <v>517</v>
      </c>
      <c r="H12" s="127" t="s">
        <v>536</v>
      </c>
      <c r="I12" s="127" t="s">
        <v>537</v>
      </c>
      <c r="J12" s="130" t="s">
        <v>504</v>
      </c>
      <c r="K12" s="130" t="s">
        <v>579</v>
      </c>
      <c r="L12" s="130" t="s">
        <v>516</v>
      </c>
      <c r="M12" s="130"/>
      <c r="N12" s="128" t="s">
        <v>545</v>
      </c>
      <c r="O12" s="128" t="s">
        <v>545</v>
      </c>
      <c r="P12" s="128" t="s">
        <v>591</v>
      </c>
      <c r="Q12" s="128" t="s">
        <v>591</v>
      </c>
      <c r="R12" s="129"/>
      <c r="S12" s="129"/>
      <c r="T12" s="129"/>
      <c r="U12" s="129"/>
      <c r="V12" s="129"/>
    </row>
    <row r="13" spans="2:22" s="116" customFormat="1" ht="108">
      <c r="B13" s="126">
        <v>9</v>
      </c>
      <c r="C13" s="158" t="s">
        <v>175</v>
      </c>
      <c r="D13" s="126" t="s">
        <v>576</v>
      </c>
      <c r="E13" s="210" t="s">
        <v>457</v>
      </c>
      <c r="F13" s="130" t="s">
        <v>518</v>
      </c>
      <c r="G13" s="130" t="s">
        <v>519</v>
      </c>
      <c r="H13" s="127" t="s">
        <v>536</v>
      </c>
      <c r="I13" s="127" t="s">
        <v>537</v>
      </c>
      <c r="J13" s="130" t="s">
        <v>503</v>
      </c>
      <c r="K13" s="130" t="s">
        <v>522</v>
      </c>
      <c r="L13" s="130" t="s">
        <v>541</v>
      </c>
      <c r="M13" s="130"/>
      <c r="N13" s="128" t="s">
        <v>589</v>
      </c>
      <c r="O13" s="128" t="s">
        <v>589</v>
      </c>
      <c r="P13" s="128" t="s">
        <v>589</v>
      </c>
      <c r="Q13" s="128" t="s">
        <v>589</v>
      </c>
      <c r="R13" s="129"/>
      <c r="S13" s="129"/>
      <c r="T13" s="129"/>
      <c r="U13" s="129"/>
      <c r="V13" s="129"/>
    </row>
    <row r="14" spans="2:22" s="116" customFormat="1" ht="108">
      <c r="B14" s="126">
        <v>10</v>
      </c>
      <c r="C14" s="158" t="s">
        <v>175</v>
      </c>
      <c r="D14" s="126" t="s">
        <v>475</v>
      </c>
      <c r="E14" s="210" t="s">
        <v>457</v>
      </c>
      <c r="F14" s="130" t="s">
        <v>518</v>
      </c>
      <c r="G14" s="130" t="s">
        <v>539</v>
      </c>
      <c r="H14" s="127" t="s">
        <v>536</v>
      </c>
      <c r="I14" s="127" t="s">
        <v>537</v>
      </c>
      <c r="J14" s="130" t="s">
        <v>503</v>
      </c>
      <c r="K14" s="130" t="s">
        <v>543</v>
      </c>
      <c r="L14" s="130" t="s">
        <v>540</v>
      </c>
      <c r="M14" s="130"/>
      <c r="N14" s="128" t="s">
        <v>589</v>
      </c>
      <c r="O14" s="128" t="s">
        <v>589</v>
      </c>
      <c r="P14" s="128" t="s">
        <v>590</v>
      </c>
      <c r="Q14" s="128" t="s">
        <v>589</v>
      </c>
      <c r="R14" s="129"/>
      <c r="S14" s="129"/>
      <c r="T14" s="129"/>
      <c r="U14" s="129"/>
      <c r="V14" s="129"/>
    </row>
    <row r="15" spans="2:22" s="116" customFormat="1" ht="108">
      <c r="B15" s="126">
        <v>11</v>
      </c>
      <c r="C15" s="158" t="s">
        <v>175</v>
      </c>
      <c r="D15" s="126" t="s">
        <v>476</v>
      </c>
      <c r="E15" s="210" t="s">
        <v>457</v>
      </c>
      <c r="F15" s="130" t="s">
        <v>490</v>
      </c>
      <c r="G15" s="130" t="s">
        <v>517</v>
      </c>
      <c r="H15" s="127" t="s">
        <v>536</v>
      </c>
      <c r="I15" s="127" t="s">
        <v>537</v>
      </c>
      <c r="J15" s="130" t="s">
        <v>544</v>
      </c>
      <c r="K15" s="130" t="s">
        <v>523</v>
      </c>
      <c r="L15" s="130" t="s">
        <v>516</v>
      </c>
      <c r="M15" s="130"/>
      <c r="N15" s="128" t="s">
        <v>589</v>
      </c>
      <c r="O15" s="128" t="s">
        <v>589</v>
      </c>
      <c r="P15" s="128" t="s">
        <v>590</v>
      </c>
      <c r="Q15" s="128" t="s">
        <v>589</v>
      </c>
      <c r="R15" s="129"/>
      <c r="S15" s="129"/>
      <c r="T15" s="129"/>
      <c r="U15" s="129"/>
      <c r="V15" s="129"/>
    </row>
    <row r="16" spans="2:22" s="116" customFormat="1" ht="108">
      <c r="B16" s="126">
        <v>12</v>
      </c>
      <c r="C16" s="158" t="s">
        <v>175</v>
      </c>
      <c r="D16" s="126" t="s">
        <v>533</v>
      </c>
      <c r="E16" s="210" t="s">
        <v>457</v>
      </c>
      <c r="F16" s="130" t="s">
        <v>520</v>
      </c>
      <c r="G16" s="130" t="s">
        <v>521</v>
      </c>
      <c r="H16" s="127" t="s">
        <v>536</v>
      </c>
      <c r="I16" s="127" t="s">
        <v>537</v>
      </c>
      <c r="J16" s="130" t="s">
        <v>527</v>
      </c>
      <c r="K16" s="130" t="s">
        <v>523</v>
      </c>
      <c r="L16" s="130" t="s">
        <v>524</v>
      </c>
      <c r="M16" s="130"/>
      <c r="N16" s="128" t="s">
        <v>589</v>
      </c>
      <c r="O16" s="128" t="s">
        <v>589</v>
      </c>
      <c r="P16" s="128" t="s">
        <v>590</v>
      </c>
      <c r="Q16" s="128" t="s">
        <v>589</v>
      </c>
      <c r="R16" s="129"/>
      <c r="S16" s="129"/>
      <c r="T16" s="129"/>
      <c r="U16" s="129"/>
      <c r="V16" s="129"/>
    </row>
    <row r="17" spans="2:22" s="116" customFormat="1" ht="40.5">
      <c r="B17" s="126">
        <v>13</v>
      </c>
      <c r="C17" s="158" t="s">
        <v>175</v>
      </c>
      <c r="D17" s="126" t="s">
        <v>534</v>
      </c>
      <c r="E17" s="210" t="s">
        <v>457</v>
      </c>
      <c r="F17" s="130" t="s">
        <v>494</v>
      </c>
      <c r="G17" s="130" t="s">
        <v>525</v>
      </c>
      <c r="H17" s="127" t="s">
        <v>536</v>
      </c>
      <c r="I17" s="127" t="s">
        <v>537</v>
      </c>
      <c r="J17" s="130" t="s">
        <v>527</v>
      </c>
      <c r="K17" s="130" t="s">
        <v>498</v>
      </c>
      <c r="L17" s="130" t="s">
        <v>526</v>
      </c>
      <c r="M17" s="130"/>
      <c r="N17" s="128" t="s">
        <v>589</v>
      </c>
      <c r="O17" s="128" t="s">
        <v>589</v>
      </c>
      <c r="P17" s="128" t="s">
        <v>590</v>
      </c>
      <c r="Q17" s="128" t="s">
        <v>589</v>
      </c>
      <c r="R17" s="129"/>
      <c r="S17" s="129"/>
      <c r="T17" s="129"/>
      <c r="U17" s="129"/>
      <c r="V17" s="129"/>
    </row>
    <row r="18" spans="2:22" s="116" customFormat="1" ht="40.5">
      <c r="B18" s="126">
        <v>14</v>
      </c>
      <c r="C18" s="158" t="s">
        <v>175</v>
      </c>
      <c r="D18" s="126" t="s">
        <v>586</v>
      </c>
      <c r="E18" s="210" t="s">
        <v>457</v>
      </c>
      <c r="F18" s="130" t="s">
        <v>528</v>
      </c>
      <c r="G18" s="130" t="s">
        <v>530</v>
      </c>
      <c r="H18" s="127" t="s">
        <v>536</v>
      </c>
      <c r="I18" s="127" t="s">
        <v>537</v>
      </c>
      <c r="J18" s="130" t="s">
        <v>585</v>
      </c>
      <c r="K18" s="130" t="s">
        <v>581</v>
      </c>
      <c r="L18" s="130" t="s">
        <v>531</v>
      </c>
      <c r="M18" s="130"/>
      <c r="N18" s="128" t="s">
        <v>589</v>
      </c>
      <c r="O18" s="128" t="s">
        <v>589</v>
      </c>
      <c r="P18" s="128" t="s">
        <v>589</v>
      </c>
      <c r="Q18" s="128" t="s">
        <v>589</v>
      </c>
      <c r="R18" s="129"/>
      <c r="S18" s="129"/>
      <c r="T18" s="129"/>
      <c r="U18" s="129"/>
      <c r="V18" s="129"/>
    </row>
    <row r="19" spans="2:22" s="116" customFormat="1" ht="54">
      <c r="B19" s="126">
        <v>15</v>
      </c>
      <c r="C19" s="158" t="s">
        <v>175</v>
      </c>
      <c r="D19" s="126" t="s">
        <v>535</v>
      </c>
      <c r="E19" s="210" t="s">
        <v>457</v>
      </c>
      <c r="F19" s="130" t="s">
        <v>528</v>
      </c>
      <c r="G19" s="130" t="s">
        <v>580</v>
      </c>
      <c r="H19" s="127" t="s">
        <v>536</v>
      </c>
      <c r="I19" s="127" t="s">
        <v>537</v>
      </c>
      <c r="J19" s="130" t="s">
        <v>587</v>
      </c>
      <c r="K19" s="130" t="s">
        <v>581</v>
      </c>
      <c r="L19" s="130" t="s">
        <v>582</v>
      </c>
      <c r="M19" s="130"/>
      <c r="N19" s="128" t="s">
        <v>589</v>
      </c>
      <c r="O19" s="128" t="s">
        <v>589</v>
      </c>
      <c r="P19" s="128" t="s">
        <v>589</v>
      </c>
      <c r="Q19" s="128" t="s">
        <v>589</v>
      </c>
      <c r="R19" s="129"/>
      <c r="S19" s="129"/>
      <c r="T19" s="129"/>
      <c r="U19" s="129"/>
      <c r="V19" s="129"/>
    </row>
    <row r="20" spans="2:22" s="226" customFormat="1" ht="40.5">
      <c r="B20" s="126">
        <v>16</v>
      </c>
      <c r="C20" s="158" t="s">
        <v>175</v>
      </c>
      <c r="D20" s="126" t="s">
        <v>542</v>
      </c>
      <c r="E20" s="130" t="s">
        <v>457</v>
      </c>
      <c r="F20" s="130" t="s">
        <v>600</v>
      </c>
      <c r="G20" s="130" t="s">
        <v>600</v>
      </c>
      <c r="H20" s="127" t="s">
        <v>592</v>
      </c>
      <c r="I20" s="127" t="s">
        <v>593</v>
      </c>
      <c r="J20" s="130" t="s">
        <v>596</v>
      </c>
      <c r="K20" s="130" t="s">
        <v>601</v>
      </c>
      <c r="L20" s="130" t="s">
        <v>594</v>
      </c>
      <c r="M20" s="240"/>
      <c r="N20" s="128" t="s">
        <v>589</v>
      </c>
      <c r="O20" s="128" t="s">
        <v>589</v>
      </c>
      <c r="P20" s="128" t="s">
        <v>589</v>
      </c>
      <c r="Q20" s="128" t="s">
        <v>589</v>
      </c>
      <c r="R20" s="241"/>
      <c r="S20" s="241"/>
      <c r="T20" s="241" t="s">
        <v>595</v>
      </c>
      <c r="U20" s="241" t="s">
        <v>602</v>
      </c>
      <c r="V20" s="241"/>
    </row>
    <row r="21" spans="2:22" s="116" customFormat="1" ht="40.5">
      <c r="B21" s="126">
        <v>17</v>
      </c>
      <c r="C21" s="158" t="s">
        <v>175</v>
      </c>
      <c r="D21" s="126" t="s">
        <v>597</v>
      </c>
      <c r="E21" s="210" t="s">
        <v>457</v>
      </c>
      <c r="F21" s="130" t="s">
        <v>405</v>
      </c>
      <c r="G21" s="130" t="s">
        <v>495</v>
      </c>
      <c r="H21" s="127" t="s">
        <v>538</v>
      </c>
      <c r="I21" s="127" t="s">
        <v>547</v>
      </c>
      <c r="J21" s="130" t="s">
        <v>496</v>
      </c>
      <c r="K21" s="130" t="s">
        <v>549</v>
      </c>
      <c r="L21" s="130" t="s">
        <v>548</v>
      </c>
      <c r="M21" s="130"/>
      <c r="N21" s="128" t="s">
        <v>589</v>
      </c>
      <c r="O21" s="128" t="s">
        <v>589</v>
      </c>
      <c r="P21" s="128" t="s">
        <v>590</v>
      </c>
      <c r="Q21" s="128" t="s">
        <v>589</v>
      </c>
      <c r="R21" s="129"/>
      <c r="S21" s="129"/>
      <c r="T21" s="129"/>
      <c r="U21" s="129"/>
      <c r="V21" s="129"/>
    </row>
    <row r="22" spans="2:22" s="116" customFormat="1" ht="54">
      <c r="B22" s="126">
        <v>18</v>
      </c>
      <c r="C22" s="158" t="s">
        <v>175</v>
      </c>
      <c r="D22" s="126" t="s">
        <v>577</v>
      </c>
      <c r="E22" s="210" t="s">
        <v>457</v>
      </c>
      <c r="F22" s="130" t="s">
        <v>395</v>
      </c>
      <c r="G22" s="130" t="s">
        <v>552</v>
      </c>
      <c r="H22" s="127" t="s">
        <v>536</v>
      </c>
      <c r="I22" s="127" t="s">
        <v>547</v>
      </c>
      <c r="J22" s="130" t="s">
        <v>504</v>
      </c>
      <c r="K22" s="130" t="s">
        <v>553</v>
      </c>
      <c r="L22" s="130" t="s">
        <v>554</v>
      </c>
      <c r="M22" s="130"/>
      <c r="N22" s="128" t="s">
        <v>589</v>
      </c>
      <c r="O22" s="128" t="s">
        <v>589</v>
      </c>
      <c r="P22" s="128" t="s">
        <v>590</v>
      </c>
      <c r="Q22" s="128" t="s">
        <v>589</v>
      </c>
      <c r="R22" s="129"/>
      <c r="S22" s="129"/>
      <c r="T22" s="129"/>
      <c r="U22" s="129"/>
      <c r="V22" s="129"/>
    </row>
    <row r="23" spans="2:22" s="116" customFormat="1" ht="81">
      <c r="B23" s="126">
        <v>19</v>
      </c>
      <c r="C23" s="158" t="s">
        <v>175</v>
      </c>
      <c r="D23" s="126" t="s">
        <v>578</v>
      </c>
      <c r="E23" s="210" t="s">
        <v>457</v>
      </c>
      <c r="F23" s="130" t="s">
        <v>395</v>
      </c>
      <c r="G23" s="130" t="s">
        <v>555</v>
      </c>
      <c r="H23" s="127" t="s">
        <v>538</v>
      </c>
      <c r="I23" s="127" t="s">
        <v>547</v>
      </c>
      <c r="J23" s="130" t="s">
        <v>504</v>
      </c>
      <c r="K23" s="130" t="s">
        <v>556</v>
      </c>
      <c r="L23" s="130" t="s">
        <v>557</v>
      </c>
      <c r="M23" s="130"/>
      <c r="N23" s="128" t="s">
        <v>589</v>
      </c>
      <c r="O23" s="128" t="s">
        <v>589</v>
      </c>
      <c r="P23" s="128" t="s">
        <v>590</v>
      </c>
      <c r="Q23" s="128" t="s">
        <v>589</v>
      </c>
      <c r="R23" s="129"/>
      <c r="S23" s="129"/>
      <c r="T23" s="129"/>
      <c r="U23" s="129"/>
      <c r="V23" s="129"/>
    </row>
    <row r="24" spans="2:22" s="116" customFormat="1" ht="135">
      <c r="B24" s="126">
        <v>20</v>
      </c>
      <c r="C24" s="158" t="s">
        <v>175</v>
      </c>
      <c r="D24" s="126" t="s">
        <v>598</v>
      </c>
      <c r="E24" s="210" t="s">
        <v>457</v>
      </c>
      <c r="F24" s="130" t="s">
        <v>397</v>
      </c>
      <c r="G24" s="130" t="s">
        <v>532</v>
      </c>
      <c r="H24" s="127" t="s">
        <v>536</v>
      </c>
      <c r="I24" s="127" t="s">
        <v>537</v>
      </c>
      <c r="J24" s="130" t="s">
        <v>529</v>
      </c>
      <c r="K24" s="130" t="s">
        <v>558</v>
      </c>
      <c r="L24" s="130" t="s">
        <v>559</v>
      </c>
      <c r="M24" s="130"/>
      <c r="N24" s="128" t="s">
        <v>589</v>
      </c>
      <c r="O24" s="128" t="s">
        <v>589</v>
      </c>
      <c r="P24" s="128" t="s">
        <v>590</v>
      </c>
      <c r="Q24" s="128" t="s">
        <v>589</v>
      </c>
      <c r="R24" s="129"/>
      <c r="S24" s="129"/>
      <c r="T24" s="129"/>
      <c r="U24" s="129"/>
      <c r="V24" s="129"/>
    </row>
    <row r="25" spans="2:22" s="116" customFormat="1" ht="135">
      <c r="B25" s="126">
        <v>21</v>
      </c>
      <c r="C25" s="158" t="s">
        <v>175</v>
      </c>
      <c r="D25" s="126" t="s">
        <v>599</v>
      </c>
      <c r="E25" s="210" t="s">
        <v>457</v>
      </c>
      <c r="F25" s="130" t="s">
        <v>405</v>
      </c>
      <c r="G25" s="130" t="s">
        <v>532</v>
      </c>
      <c r="H25" s="127" t="s">
        <v>536</v>
      </c>
      <c r="I25" s="127" t="s">
        <v>537</v>
      </c>
      <c r="J25" s="130" t="s">
        <v>529</v>
      </c>
      <c r="K25" s="130" t="s">
        <v>558</v>
      </c>
      <c r="L25" s="130" t="s">
        <v>559</v>
      </c>
      <c r="M25" s="130"/>
      <c r="N25" s="128" t="s">
        <v>589</v>
      </c>
      <c r="O25" s="128" t="s">
        <v>589</v>
      </c>
      <c r="P25" s="128" t="s">
        <v>590</v>
      </c>
      <c r="Q25" s="128" t="s">
        <v>589</v>
      </c>
      <c r="R25" s="129"/>
      <c r="S25" s="129"/>
      <c r="T25" s="129"/>
      <c r="U25" s="129"/>
      <c r="V25" s="129"/>
    </row>
    <row r="26" spans="2:22" s="116" customFormat="1" ht="148.5">
      <c r="B26" s="126">
        <v>22</v>
      </c>
      <c r="C26" s="158" t="s">
        <v>175</v>
      </c>
      <c r="D26" s="126" t="s">
        <v>610</v>
      </c>
      <c r="E26" s="210" t="s">
        <v>457</v>
      </c>
      <c r="F26" s="130" t="s">
        <v>397</v>
      </c>
      <c r="G26" s="130" t="s">
        <v>612</v>
      </c>
      <c r="H26" s="127" t="s">
        <v>613</v>
      </c>
      <c r="I26" s="127" t="s">
        <v>614</v>
      </c>
      <c r="J26" s="130" t="s">
        <v>529</v>
      </c>
      <c r="K26" s="130" t="s">
        <v>617</v>
      </c>
      <c r="L26" s="248" t="s">
        <v>615</v>
      </c>
      <c r="M26" s="130"/>
      <c r="N26" s="128" t="s">
        <v>616</v>
      </c>
      <c r="O26" s="128" t="s">
        <v>616</v>
      </c>
      <c r="P26" s="128" t="s">
        <v>589</v>
      </c>
      <c r="Q26" s="128" t="s">
        <v>616</v>
      </c>
      <c r="R26" s="129"/>
      <c r="S26" s="129"/>
      <c r="T26" s="129"/>
      <c r="U26" s="129"/>
      <c r="V26" s="129"/>
    </row>
    <row r="27" spans="2:22" s="250" customFormat="1" ht="27">
      <c r="B27" s="219">
        <v>23</v>
      </c>
      <c r="C27" s="220" t="s">
        <v>175</v>
      </c>
      <c r="D27" s="219" t="s">
        <v>611</v>
      </c>
      <c r="E27" s="221" t="s">
        <v>457</v>
      </c>
      <c r="F27" s="222" t="s">
        <v>405</v>
      </c>
      <c r="G27" s="222" t="s">
        <v>625</v>
      </c>
      <c r="H27" s="223" t="s">
        <v>613</v>
      </c>
      <c r="I27" s="223" t="s">
        <v>614</v>
      </c>
      <c r="J27" s="222" t="s">
        <v>626</v>
      </c>
      <c r="K27" s="222" t="s">
        <v>622</v>
      </c>
      <c r="L27" s="222" t="s">
        <v>627</v>
      </c>
      <c r="M27" s="222"/>
      <c r="N27" s="224" t="s">
        <v>591</v>
      </c>
      <c r="O27" s="224" t="s">
        <v>591</v>
      </c>
      <c r="P27" s="128" t="s">
        <v>591</v>
      </c>
      <c r="Q27" s="128" t="s">
        <v>591</v>
      </c>
      <c r="R27" s="249"/>
      <c r="S27" s="249"/>
      <c r="T27" s="249"/>
      <c r="U27" s="249"/>
      <c r="V27" s="249"/>
    </row>
    <row r="28" spans="2:22" s="250" customFormat="1" ht="27">
      <c r="B28" s="219">
        <v>24</v>
      </c>
      <c r="C28" s="220" t="s">
        <v>175</v>
      </c>
      <c r="D28" s="219" t="s">
        <v>635</v>
      </c>
      <c r="E28" s="221" t="s">
        <v>457</v>
      </c>
      <c r="F28" s="222" t="s">
        <v>405</v>
      </c>
      <c r="G28" s="222" t="s">
        <v>628</v>
      </c>
      <c r="H28" s="223" t="s">
        <v>613</v>
      </c>
      <c r="I28" s="223" t="s">
        <v>547</v>
      </c>
      <c r="J28" s="222" t="s">
        <v>630</v>
      </c>
      <c r="K28" s="222" t="s">
        <v>622</v>
      </c>
      <c r="L28" s="222" t="s">
        <v>632</v>
      </c>
      <c r="M28" s="222"/>
      <c r="N28" s="224" t="s">
        <v>634</v>
      </c>
      <c r="O28" s="224" t="s">
        <v>634</v>
      </c>
      <c r="P28" s="128" t="s">
        <v>591</v>
      </c>
      <c r="Q28" s="128" t="s">
        <v>591</v>
      </c>
      <c r="R28" s="249"/>
      <c r="S28" s="249"/>
      <c r="T28" s="249"/>
      <c r="U28" s="249"/>
      <c r="V28" s="249"/>
    </row>
    <row r="29" spans="2:22" s="250" customFormat="1" ht="27">
      <c r="B29" s="219">
        <v>25</v>
      </c>
      <c r="C29" s="220" t="s">
        <v>175</v>
      </c>
      <c r="D29" s="219" t="s">
        <v>636</v>
      </c>
      <c r="E29" s="221" t="s">
        <v>457</v>
      </c>
      <c r="F29" s="222" t="s">
        <v>405</v>
      </c>
      <c r="G29" s="222" t="s">
        <v>629</v>
      </c>
      <c r="H29" s="223" t="s">
        <v>613</v>
      </c>
      <c r="I29" s="223" t="s">
        <v>547</v>
      </c>
      <c r="J29" s="222" t="s">
        <v>631</v>
      </c>
      <c r="K29" s="222" t="s">
        <v>622</v>
      </c>
      <c r="L29" s="222" t="s">
        <v>633</v>
      </c>
      <c r="M29" s="222"/>
      <c r="N29" s="224" t="s">
        <v>634</v>
      </c>
      <c r="O29" s="224" t="s">
        <v>634</v>
      </c>
      <c r="P29" s="128" t="s">
        <v>591</v>
      </c>
      <c r="Q29" s="128" t="s">
        <v>591</v>
      </c>
      <c r="R29" s="249"/>
      <c r="S29" s="249"/>
      <c r="T29" s="249"/>
      <c r="U29" s="249"/>
      <c r="V29" s="249"/>
    </row>
    <row r="30" spans="2:22" s="116" customFormat="1">
      <c r="B30" s="126">
        <v>26</v>
      </c>
      <c r="C30" s="158" t="s">
        <v>175</v>
      </c>
      <c r="D30" s="126" t="s">
        <v>637</v>
      </c>
      <c r="E30" s="210"/>
      <c r="F30" s="130"/>
      <c r="G30" s="130"/>
      <c r="H30" s="127"/>
      <c r="I30" s="127"/>
      <c r="J30" s="130"/>
      <c r="K30" s="130"/>
      <c r="L30" s="130"/>
      <c r="M30" s="130"/>
      <c r="N30" s="128"/>
      <c r="O30" s="128"/>
      <c r="P30" s="128"/>
      <c r="Q30" s="128"/>
      <c r="R30" s="129"/>
      <c r="S30" s="129"/>
      <c r="T30" s="129"/>
      <c r="U30" s="129"/>
      <c r="V30" s="129"/>
    </row>
    <row r="31" spans="2:22" ht="14.25" thickBot="1"/>
    <row r="32" spans="2:22"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9"/>
      <c r="M32" s="69"/>
      <c r="N32" s="69"/>
      <c r="O32" s="69"/>
      <c r="P32" s="69"/>
      <c r="Q32" s="69"/>
      <c r="R32" s="69"/>
      <c r="S32" s="69"/>
      <c r="T32" s="70"/>
    </row>
    <row r="33" spans="2:20">
      <c r="B33" s="71" t="s">
        <v>177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3"/>
      <c r="R33" s="73"/>
      <c r="S33" s="73"/>
      <c r="T33" s="74"/>
    </row>
    <row r="34" spans="2:20">
      <c r="B34" s="75" t="s">
        <v>178</v>
      </c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3"/>
      <c r="R34" s="73"/>
      <c r="S34" s="73"/>
      <c r="T34" s="74"/>
    </row>
    <row r="35" spans="2:20">
      <c r="B35" s="75" t="s">
        <v>179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3"/>
      <c r="R35" s="73"/>
      <c r="S35" s="73"/>
      <c r="T35" s="74"/>
    </row>
    <row r="36" spans="2:20">
      <c r="B36" s="75" t="s">
        <v>180</v>
      </c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3"/>
      <c r="N36" s="73"/>
      <c r="O36" s="73"/>
      <c r="P36" s="73"/>
      <c r="Q36" s="73"/>
      <c r="R36" s="73"/>
      <c r="S36" s="73"/>
      <c r="T36" s="74"/>
    </row>
    <row r="37" spans="2:20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3"/>
      <c r="N37" s="73"/>
      <c r="O37" s="73"/>
      <c r="P37" s="73"/>
      <c r="Q37" s="73"/>
      <c r="R37" s="73"/>
      <c r="S37" s="73"/>
      <c r="T37" s="74"/>
    </row>
    <row r="38" spans="2:20">
      <c r="B38" s="71" t="s">
        <v>113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3"/>
      <c r="N38" s="73"/>
      <c r="O38" s="73"/>
      <c r="P38" s="73"/>
      <c r="Q38" s="73"/>
      <c r="R38" s="73"/>
      <c r="S38" s="73"/>
      <c r="T38" s="74"/>
    </row>
    <row r="39" spans="2:20">
      <c r="B39" s="75" t="s">
        <v>181</v>
      </c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3"/>
      <c r="N39" s="73"/>
      <c r="O39" s="73"/>
      <c r="P39" s="73"/>
      <c r="Q39" s="73"/>
      <c r="R39" s="73"/>
      <c r="S39" s="73"/>
      <c r="T39" s="74"/>
    </row>
    <row r="40" spans="2:20"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3"/>
      <c r="N40" s="73"/>
      <c r="O40" s="73"/>
      <c r="P40" s="73"/>
      <c r="Q40" s="73"/>
      <c r="R40" s="73"/>
      <c r="S40" s="73"/>
      <c r="T40" s="74"/>
    </row>
    <row r="41" spans="2:20">
      <c r="B41" s="75" t="s">
        <v>182</v>
      </c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3"/>
      <c r="N41" s="73"/>
      <c r="O41" s="73"/>
      <c r="P41" s="73"/>
      <c r="Q41" s="73"/>
      <c r="R41" s="73"/>
      <c r="S41" s="73"/>
      <c r="T41" s="74"/>
    </row>
    <row r="42" spans="2:20">
      <c r="B42" s="75" t="s">
        <v>114</v>
      </c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3"/>
      <c r="R42" s="73"/>
      <c r="S42" s="73"/>
      <c r="T42" s="74"/>
    </row>
    <row r="43" spans="2:20">
      <c r="B43" s="75" t="s">
        <v>115</v>
      </c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3"/>
      <c r="N43" s="73"/>
      <c r="O43" s="73"/>
      <c r="P43" s="73"/>
      <c r="Q43" s="73"/>
      <c r="R43" s="73"/>
      <c r="S43" s="73"/>
      <c r="T43" s="74"/>
    </row>
    <row r="44" spans="2:20">
      <c r="B44" s="75"/>
      <c r="C44" s="72"/>
      <c r="D44" s="72"/>
      <c r="E44" s="72"/>
      <c r="F44" s="72"/>
      <c r="G44" s="72"/>
      <c r="H44" s="72"/>
      <c r="I44" s="72"/>
      <c r="J44" s="72"/>
      <c r="K44" s="72"/>
      <c r="L44" s="73"/>
      <c r="M44" s="73"/>
      <c r="N44" s="73"/>
      <c r="O44" s="73"/>
      <c r="P44" s="73"/>
      <c r="Q44" s="73"/>
      <c r="R44" s="73"/>
      <c r="S44" s="73"/>
      <c r="T44" s="74"/>
    </row>
    <row r="45" spans="2:20">
      <c r="B45" s="75" t="s">
        <v>116</v>
      </c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3"/>
      <c r="S45" s="73"/>
      <c r="T45" s="74"/>
    </row>
    <row r="46" spans="2:20">
      <c r="B46" s="75" t="s">
        <v>117</v>
      </c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3"/>
      <c r="N46" s="73"/>
      <c r="O46" s="73"/>
      <c r="P46" s="73"/>
      <c r="Q46" s="73"/>
      <c r="R46" s="73"/>
      <c r="S46" s="73"/>
      <c r="T46" s="74"/>
    </row>
    <row r="47" spans="2:20">
      <c r="B47" s="75" t="s">
        <v>118</v>
      </c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3"/>
      <c r="N47" s="73"/>
      <c r="O47" s="73"/>
      <c r="P47" s="73"/>
      <c r="Q47" s="73"/>
      <c r="R47" s="73"/>
      <c r="S47" s="73"/>
      <c r="T47" s="74"/>
    </row>
    <row r="48" spans="2:20">
      <c r="B48" s="75" t="s">
        <v>119</v>
      </c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3"/>
      <c r="N48" s="73"/>
      <c r="O48" s="73"/>
      <c r="P48" s="73"/>
      <c r="Q48" s="73"/>
      <c r="R48" s="73"/>
      <c r="S48" s="73"/>
      <c r="T48" s="74"/>
    </row>
    <row r="49" spans="2:20">
      <c r="B49" s="75" t="s">
        <v>120</v>
      </c>
      <c r="C49" s="72"/>
      <c r="D49" s="72"/>
      <c r="E49" s="72"/>
      <c r="F49" s="72"/>
      <c r="G49" s="72"/>
      <c r="H49" s="72"/>
      <c r="I49" s="72"/>
      <c r="J49" s="72"/>
      <c r="K49" s="72"/>
      <c r="L49" s="73"/>
      <c r="M49" s="73"/>
      <c r="N49" s="73"/>
      <c r="O49" s="73"/>
      <c r="P49" s="73"/>
      <c r="Q49" s="73"/>
      <c r="R49" s="73"/>
      <c r="S49" s="73"/>
      <c r="T49" s="74"/>
    </row>
    <row r="50" spans="2:20">
      <c r="B50" s="75" t="s">
        <v>121</v>
      </c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3"/>
      <c r="N50" s="73"/>
      <c r="O50" s="73"/>
      <c r="P50" s="73"/>
      <c r="Q50" s="73"/>
      <c r="R50" s="73"/>
      <c r="S50" s="73"/>
      <c r="T50" s="74"/>
    </row>
    <row r="51" spans="2:20">
      <c r="B51" s="75"/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3"/>
      <c r="N51" s="73"/>
      <c r="O51" s="73"/>
      <c r="P51" s="73"/>
      <c r="Q51" s="73"/>
      <c r="R51" s="73"/>
      <c r="S51" s="73"/>
      <c r="T51" s="74"/>
    </row>
    <row r="52" spans="2:20">
      <c r="B52" s="75" t="s">
        <v>122</v>
      </c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3"/>
      <c r="N52" s="73"/>
      <c r="O52" s="73"/>
      <c r="P52" s="73"/>
      <c r="Q52" s="73"/>
      <c r="R52" s="73"/>
      <c r="S52" s="73"/>
      <c r="T52" s="74"/>
    </row>
    <row r="53" spans="2:20">
      <c r="B53" s="75" t="s">
        <v>123</v>
      </c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3"/>
      <c r="N53" s="73"/>
      <c r="O53" s="73"/>
      <c r="P53" s="73"/>
      <c r="Q53" s="73"/>
      <c r="R53" s="73"/>
      <c r="S53" s="73"/>
      <c r="T53" s="74"/>
    </row>
    <row r="54" spans="2:20">
      <c r="B54" s="75" t="s">
        <v>124</v>
      </c>
      <c r="C54" s="72"/>
      <c r="D54" s="72"/>
      <c r="E54" s="72"/>
      <c r="F54" s="72"/>
      <c r="G54" s="72"/>
      <c r="H54" s="72"/>
      <c r="I54" s="72"/>
      <c r="J54" s="72"/>
      <c r="K54" s="72"/>
      <c r="L54" s="73"/>
      <c r="M54" s="73"/>
      <c r="N54" s="73"/>
      <c r="O54" s="73"/>
      <c r="P54" s="73"/>
      <c r="Q54" s="73"/>
      <c r="R54" s="73"/>
      <c r="S54" s="73"/>
      <c r="T54" s="74"/>
    </row>
    <row r="55" spans="2:20">
      <c r="B55" s="75" t="s">
        <v>125</v>
      </c>
      <c r="C55" s="72"/>
      <c r="D55" s="72"/>
      <c r="E55" s="72"/>
      <c r="F55" s="72"/>
      <c r="G55" s="72"/>
      <c r="H55" s="72"/>
      <c r="I55" s="72"/>
      <c r="J55" s="72"/>
      <c r="K55" s="72"/>
      <c r="L55" s="73"/>
      <c r="M55" s="73"/>
      <c r="N55" s="73"/>
      <c r="O55" s="73"/>
      <c r="P55" s="73"/>
      <c r="Q55" s="73"/>
      <c r="R55" s="73"/>
      <c r="S55" s="73"/>
      <c r="T55" s="74"/>
    </row>
    <row r="56" spans="2:20">
      <c r="B56" s="75" t="s">
        <v>126</v>
      </c>
      <c r="C56" s="72"/>
      <c r="D56" s="72"/>
      <c r="E56" s="72"/>
      <c r="F56" s="72"/>
      <c r="G56" s="72"/>
      <c r="H56" s="72"/>
      <c r="I56" s="72"/>
      <c r="J56" s="72"/>
      <c r="K56" s="72"/>
      <c r="L56" s="73"/>
      <c r="M56" s="73"/>
      <c r="N56" s="73"/>
      <c r="O56" s="73"/>
      <c r="P56" s="73"/>
      <c r="Q56" s="73"/>
      <c r="R56" s="73"/>
      <c r="S56" s="73"/>
      <c r="T56" s="74"/>
    </row>
    <row r="57" spans="2:20">
      <c r="B57" s="75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3"/>
      <c r="N57" s="73"/>
      <c r="O57" s="73"/>
      <c r="P57" s="73"/>
      <c r="Q57" s="73"/>
      <c r="R57" s="73"/>
      <c r="S57" s="73"/>
      <c r="T57" s="74"/>
    </row>
    <row r="58" spans="2:20">
      <c r="B58" s="75" t="s">
        <v>127</v>
      </c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3"/>
      <c r="N58" s="73"/>
      <c r="O58" s="73"/>
      <c r="P58" s="73"/>
      <c r="Q58" s="73"/>
      <c r="R58" s="73"/>
      <c r="S58" s="73"/>
      <c r="T58" s="74"/>
    </row>
    <row r="59" spans="2:20">
      <c r="B59" s="75" t="s">
        <v>128</v>
      </c>
      <c r="C59" s="72"/>
      <c r="D59" s="72"/>
      <c r="E59" s="72"/>
      <c r="F59" s="72"/>
      <c r="G59" s="72"/>
      <c r="H59" s="72"/>
      <c r="I59" s="72"/>
      <c r="J59" s="76"/>
      <c r="K59" s="72"/>
      <c r="L59" s="73"/>
      <c r="M59" s="73"/>
      <c r="N59" s="73"/>
      <c r="O59" s="73"/>
      <c r="P59" s="73"/>
      <c r="Q59" s="73"/>
      <c r="R59" s="73"/>
      <c r="S59" s="73"/>
      <c r="T59" s="74"/>
    </row>
    <row r="60" spans="2:20">
      <c r="B60" s="75" t="s">
        <v>129</v>
      </c>
      <c r="C60" s="72"/>
      <c r="D60" s="72"/>
      <c r="E60" s="72"/>
      <c r="F60" s="72"/>
      <c r="G60" s="72"/>
      <c r="H60" s="72"/>
      <c r="I60" s="72"/>
      <c r="J60" s="72"/>
      <c r="K60" s="72"/>
      <c r="L60" s="73"/>
      <c r="M60" s="73"/>
      <c r="N60" s="73"/>
      <c r="O60" s="73"/>
      <c r="P60" s="73"/>
      <c r="Q60" s="73"/>
      <c r="R60" s="73"/>
      <c r="S60" s="73"/>
      <c r="T60" s="74"/>
    </row>
    <row r="61" spans="2:20">
      <c r="B61" s="75" t="s">
        <v>130</v>
      </c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3"/>
      <c r="N61" s="73"/>
      <c r="O61" s="73"/>
      <c r="P61" s="73"/>
      <c r="Q61" s="73"/>
      <c r="R61" s="73"/>
      <c r="S61" s="73"/>
      <c r="T61" s="74"/>
    </row>
    <row r="62" spans="2:20">
      <c r="B62" s="75"/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3"/>
      <c r="N62" s="73"/>
      <c r="O62" s="73"/>
      <c r="P62" s="73"/>
      <c r="Q62" s="73"/>
      <c r="R62" s="73"/>
      <c r="S62" s="73"/>
      <c r="T62" s="74"/>
    </row>
    <row r="63" spans="2:20">
      <c r="B63" s="75" t="s">
        <v>131</v>
      </c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3"/>
      <c r="N63" s="73"/>
      <c r="O63" s="73"/>
      <c r="P63" s="73"/>
      <c r="Q63" s="73"/>
      <c r="R63" s="73"/>
      <c r="S63" s="73"/>
      <c r="T63" s="74"/>
    </row>
    <row r="64" spans="2:20">
      <c r="B64" s="75" t="s">
        <v>132</v>
      </c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3"/>
      <c r="N64" s="73"/>
      <c r="O64" s="73"/>
      <c r="P64" s="73"/>
      <c r="Q64" s="73"/>
      <c r="R64" s="73"/>
      <c r="S64" s="73"/>
      <c r="T64" s="74"/>
    </row>
    <row r="65" spans="2:20">
      <c r="B65" s="75"/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3"/>
      <c r="N65" s="73"/>
      <c r="O65" s="73"/>
      <c r="P65" s="73"/>
      <c r="Q65" s="73"/>
      <c r="R65" s="73"/>
      <c r="S65" s="73"/>
      <c r="T65" s="74"/>
    </row>
    <row r="66" spans="2:20">
      <c r="B66" s="75" t="s">
        <v>133</v>
      </c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3"/>
      <c r="N66" s="73"/>
      <c r="O66" s="73"/>
      <c r="P66" s="73"/>
      <c r="Q66" s="73"/>
      <c r="R66" s="73"/>
      <c r="S66" s="73"/>
      <c r="T66" s="74"/>
    </row>
    <row r="67" spans="2:20">
      <c r="B67" s="75"/>
      <c r="C67" s="72"/>
      <c r="D67" s="72"/>
      <c r="E67" s="72"/>
      <c r="F67" s="72"/>
      <c r="G67" s="72"/>
      <c r="H67" s="72"/>
      <c r="I67" s="72"/>
      <c r="J67" s="72"/>
      <c r="K67" s="72"/>
      <c r="L67" s="73"/>
      <c r="M67" s="73"/>
      <c r="N67" s="73"/>
      <c r="O67" s="73"/>
      <c r="P67" s="73"/>
      <c r="Q67" s="73"/>
      <c r="R67" s="73"/>
      <c r="S67" s="73"/>
      <c r="T67" s="74"/>
    </row>
    <row r="68" spans="2:20">
      <c r="B68" s="75" t="s">
        <v>134</v>
      </c>
      <c r="C68" s="72"/>
      <c r="D68" s="72"/>
      <c r="E68" s="72"/>
      <c r="F68" s="72"/>
      <c r="G68" s="72"/>
      <c r="H68" s="72"/>
      <c r="I68" s="72"/>
      <c r="J68" s="72"/>
      <c r="K68" s="72"/>
      <c r="L68" s="73"/>
      <c r="M68" s="73"/>
      <c r="N68" s="73"/>
      <c r="O68" s="73"/>
      <c r="P68" s="73"/>
      <c r="Q68" s="73"/>
      <c r="R68" s="73"/>
      <c r="S68" s="73"/>
      <c r="T68" s="74"/>
    </row>
    <row r="69" spans="2:20">
      <c r="B69" s="75"/>
      <c r="C69" s="72"/>
      <c r="D69" s="72"/>
      <c r="E69" s="72"/>
      <c r="F69" s="72"/>
      <c r="G69" s="72"/>
      <c r="H69" s="72"/>
      <c r="I69" s="72"/>
      <c r="J69" s="72"/>
      <c r="K69" s="72"/>
      <c r="L69" s="73"/>
      <c r="M69" s="73"/>
      <c r="N69" s="73"/>
      <c r="O69" s="73"/>
      <c r="P69" s="73"/>
      <c r="Q69" s="73"/>
      <c r="R69" s="73"/>
      <c r="S69" s="73"/>
      <c r="T69" s="74"/>
    </row>
    <row r="70" spans="2:20">
      <c r="B70" s="75" t="s">
        <v>147</v>
      </c>
      <c r="C70" s="72"/>
      <c r="D70" s="72"/>
      <c r="E70" s="72"/>
      <c r="F70" s="72"/>
      <c r="G70" s="72"/>
      <c r="H70" s="72"/>
      <c r="I70" s="72"/>
      <c r="J70" s="72"/>
      <c r="K70" s="72"/>
      <c r="L70" s="73"/>
      <c r="M70" s="73"/>
      <c r="N70" s="73"/>
      <c r="O70" s="73"/>
      <c r="P70" s="73"/>
      <c r="Q70" s="73"/>
      <c r="R70" s="73"/>
      <c r="S70" s="73"/>
      <c r="T70" s="74"/>
    </row>
    <row r="71" spans="2:20">
      <c r="B71" s="75" t="s">
        <v>129</v>
      </c>
      <c r="C71" s="72"/>
      <c r="D71" s="72"/>
      <c r="E71" s="72"/>
      <c r="F71" s="72"/>
      <c r="G71" s="72"/>
      <c r="H71" s="72"/>
      <c r="I71" s="72"/>
      <c r="J71" s="72"/>
      <c r="K71" s="72"/>
      <c r="L71" s="73"/>
      <c r="M71" s="73"/>
      <c r="N71" s="73"/>
      <c r="O71" s="73"/>
      <c r="P71" s="73"/>
      <c r="Q71" s="73"/>
      <c r="R71" s="73"/>
      <c r="S71" s="73"/>
      <c r="T71" s="74"/>
    </row>
    <row r="72" spans="2:20">
      <c r="B72" s="75" t="s">
        <v>130</v>
      </c>
      <c r="C72" s="72"/>
      <c r="D72" s="72"/>
      <c r="E72" s="72"/>
      <c r="F72" s="72"/>
      <c r="G72" s="72"/>
      <c r="H72" s="72"/>
      <c r="I72" s="72"/>
      <c r="J72" s="72"/>
      <c r="K72" s="72"/>
      <c r="L72" s="73"/>
      <c r="M72" s="73"/>
      <c r="N72" s="73"/>
      <c r="O72" s="73"/>
      <c r="P72" s="73"/>
      <c r="Q72" s="73"/>
      <c r="R72" s="73"/>
      <c r="S72" s="73"/>
      <c r="T72" s="74"/>
    </row>
    <row r="73" spans="2:20">
      <c r="B73" s="75"/>
      <c r="C73" s="72"/>
      <c r="D73" s="72"/>
      <c r="E73" s="72"/>
      <c r="F73" s="72"/>
      <c r="G73" s="72"/>
      <c r="H73" s="72"/>
      <c r="I73" s="72"/>
      <c r="J73" s="72"/>
      <c r="K73" s="72"/>
      <c r="L73" s="73"/>
      <c r="M73" s="73"/>
      <c r="N73" s="73"/>
      <c r="O73" s="73"/>
      <c r="P73" s="73"/>
      <c r="Q73" s="73"/>
      <c r="R73" s="73"/>
      <c r="S73" s="73"/>
      <c r="T73" s="74"/>
    </row>
    <row r="74" spans="2:20">
      <c r="B74" s="75" t="s">
        <v>135</v>
      </c>
      <c r="C74" s="72"/>
      <c r="D74" s="72"/>
      <c r="E74" s="72"/>
      <c r="F74" s="72"/>
      <c r="G74" s="72"/>
      <c r="H74" s="72"/>
      <c r="I74" s="72"/>
      <c r="J74" s="72"/>
      <c r="K74" s="72"/>
      <c r="L74" s="73"/>
      <c r="M74" s="73"/>
      <c r="N74" s="73"/>
      <c r="O74" s="73"/>
      <c r="P74" s="73"/>
      <c r="Q74" s="73"/>
      <c r="R74" s="73"/>
      <c r="S74" s="73"/>
      <c r="T74" s="74"/>
    </row>
    <row r="75" spans="2:20">
      <c r="B75" s="75" t="s">
        <v>136</v>
      </c>
      <c r="C75" s="72"/>
      <c r="D75" s="72"/>
      <c r="E75" s="72"/>
      <c r="F75" s="72"/>
      <c r="G75" s="72"/>
      <c r="H75" s="72"/>
      <c r="I75" s="72"/>
      <c r="J75" s="72"/>
      <c r="K75" s="72"/>
      <c r="L75" s="73"/>
      <c r="M75" s="73"/>
      <c r="N75" s="73"/>
      <c r="O75" s="73"/>
      <c r="P75" s="73"/>
      <c r="Q75" s="73"/>
      <c r="R75" s="73"/>
      <c r="S75" s="73"/>
      <c r="T75" s="74"/>
    </row>
    <row r="76" spans="2:20">
      <c r="B76" s="75"/>
      <c r="C76" s="72"/>
      <c r="D76" s="72"/>
      <c r="E76" s="72"/>
      <c r="F76" s="72"/>
      <c r="G76" s="72"/>
      <c r="H76" s="72"/>
      <c r="I76" s="72"/>
      <c r="J76" s="72"/>
      <c r="K76" s="72"/>
      <c r="L76" s="73"/>
      <c r="M76" s="73"/>
      <c r="N76" s="73"/>
      <c r="O76" s="73"/>
      <c r="P76" s="73"/>
      <c r="Q76" s="73"/>
      <c r="R76" s="73"/>
      <c r="S76" s="73"/>
      <c r="T76" s="74"/>
    </row>
    <row r="77" spans="2:20">
      <c r="B77" s="75" t="s">
        <v>137</v>
      </c>
      <c r="C77" s="72"/>
      <c r="D77" s="72"/>
      <c r="E77" s="72"/>
      <c r="F77" s="72"/>
      <c r="G77" s="72"/>
      <c r="H77" s="72"/>
      <c r="I77" s="72"/>
      <c r="J77" s="72"/>
      <c r="K77" s="72"/>
      <c r="L77" s="73"/>
      <c r="M77" s="73"/>
      <c r="N77" s="73"/>
      <c r="O77" s="73"/>
      <c r="P77" s="73"/>
      <c r="Q77" s="73"/>
      <c r="R77" s="73"/>
      <c r="S77" s="73"/>
      <c r="T77" s="74"/>
    </row>
    <row r="78" spans="2:20">
      <c r="B78" s="75"/>
      <c r="C78" s="72"/>
      <c r="D78" s="72"/>
      <c r="E78" s="72"/>
      <c r="F78" s="72"/>
      <c r="G78" s="72"/>
      <c r="H78" s="72"/>
      <c r="I78" s="72"/>
      <c r="J78" s="72"/>
      <c r="K78" s="72"/>
      <c r="L78" s="73"/>
      <c r="M78" s="73"/>
      <c r="N78" s="73"/>
      <c r="O78" s="73"/>
      <c r="P78" s="73"/>
      <c r="Q78" s="73"/>
      <c r="R78" s="73"/>
      <c r="S78" s="73"/>
      <c r="T78" s="74"/>
    </row>
    <row r="79" spans="2:20">
      <c r="B79" s="75" t="s">
        <v>138</v>
      </c>
      <c r="C79" s="72"/>
      <c r="D79" s="72"/>
      <c r="E79" s="72"/>
      <c r="F79" s="72"/>
      <c r="G79" s="72"/>
      <c r="H79" s="72"/>
      <c r="I79" s="72"/>
      <c r="J79" s="72"/>
      <c r="K79" s="72"/>
      <c r="L79" s="73"/>
      <c r="M79" s="73"/>
      <c r="N79" s="73"/>
      <c r="O79" s="73"/>
      <c r="P79" s="73"/>
      <c r="Q79" s="73"/>
      <c r="R79" s="73"/>
      <c r="S79" s="73"/>
      <c r="T79" s="74"/>
    </row>
    <row r="80" spans="2:20">
      <c r="B80" s="75" t="s">
        <v>139</v>
      </c>
      <c r="C80" s="72"/>
      <c r="D80" s="72"/>
      <c r="E80" s="72"/>
      <c r="F80" s="72"/>
      <c r="G80" s="72"/>
      <c r="H80" s="72"/>
      <c r="I80" s="72"/>
      <c r="J80" s="72"/>
      <c r="K80" s="72"/>
      <c r="L80" s="73"/>
      <c r="M80" s="73"/>
      <c r="N80" s="73"/>
      <c r="O80" s="73"/>
      <c r="P80" s="73"/>
      <c r="Q80" s="73"/>
      <c r="R80" s="73"/>
      <c r="S80" s="73"/>
      <c r="T80" s="74"/>
    </row>
    <row r="81" spans="2:20">
      <c r="B81" s="75"/>
      <c r="C81" s="72"/>
      <c r="D81" s="72"/>
      <c r="E81" s="72"/>
      <c r="F81" s="72"/>
      <c r="G81" s="72"/>
      <c r="H81" s="72"/>
      <c r="I81" s="72"/>
      <c r="J81" s="72"/>
      <c r="K81" s="72"/>
      <c r="L81" s="73"/>
      <c r="M81" s="73"/>
      <c r="N81" s="73"/>
      <c r="O81" s="73"/>
      <c r="P81" s="73"/>
      <c r="Q81" s="73"/>
      <c r="R81" s="73"/>
      <c r="S81" s="73"/>
      <c r="T81" s="74"/>
    </row>
    <row r="82" spans="2:20">
      <c r="B82" s="75" t="s">
        <v>140</v>
      </c>
      <c r="C82" s="72"/>
      <c r="D82" s="72"/>
      <c r="E82" s="72"/>
      <c r="F82" s="72"/>
      <c r="G82" s="72"/>
      <c r="H82" s="72"/>
      <c r="I82" s="72"/>
      <c r="J82" s="72"/>
      <c r="K82" s="72"/>
      <c r="L82" s="73"/>
      <c r="M82" s="73"/>
      <c r="N82" s="73"/>
      <c r="O82" s="73"/>
      <c r="P82" s="73"/>
      <c r="Q82" s="73"/>
      <c r="R82" s="73"/>
      <c r="S82" s="73"/>
      <c r="T82" s="74"/>
    </row>
    <row r="83" spans="2:20">
      <c r="B83" s="75" t="s">
        <v>141</v>
      </c>
      <c r="C83" s="72"/>
      <c r="D83" s="72"/>
      <c r="E83" s="72"/>
      <c r="F83" s="72"/>
      <c r="G83" s="72"/>
      <c r="H83" s="72"/>
      <c r="I83" s="72"/>
      <c r="J83" s="72"/>
      <c r="K83" s="72"/>
      <c r="L83" s="73"/>
      <c r="M83" s="73"/>
      <c r="N83" s="73"/>
      <c r="O83" s="73"/>
      <c r="P83" s="73"/>
      <c r="Q83" s="73"/>
      <c r="R83" s="73"/>
      <c r="S83" s="73"/>
      <c r="T83" s="74"/>
    </row>
    <row r="84" spans="2:20">
      <c r="B84" s="75"/>
      <c r="C84" s="72"/>
      <c r="D84" s="72"/>
      <c r="E84" s="72"/>
      <c r="F84" s="72"/>
      <c r="G84" s="72"/>
      <c r="H84" s="72"/>
      <c r="I84" s="72"/>
      <c r="J84" s="72"/>
      <c r="K84" s="72"/>
      <c r="L84" s="73"/>
      <c r="M84" s="73"/>
      <c r="N84" s="73"/>
      <c r="O84" s="73"/>
      <c r="P84" s="73"/>
      <c r="Q84" s="73"/>
      <c r="R84" s="73"/>
      <c r="S84" s="73"/>
      <c r="T84" s="74"/>
    </row>
    <row r="85" spans="2:20">
      <c r="B85" s="75" t="s">
        <v>142</v>
      </c>
      <c r="C85" s="72"/>
      <c r="D85" s="72"/>
      <c r="E85" s="72"/>
      <c r="F85" s="72"/>
      <c r="G85" s="72"/>
      <c r="H85" s="72"/>
      <c r="I85" s="72"/>
      <c r="J85" s="72"/>
      <c r="K85" s="72"/>
      <c r="L85" s="73"/>
      <c r="M85" s="73"/>
      <c r="N85" s="73"/>
      <c r="O85" s="73"/>
      <c r="P85" s="73"/>
      <c r="Q85" s="73"/>
      <c r="R85" s="73"/>
      <c r="S85" s="73"/>
      <c r="T85" s="74"/>
    </row>
    <row r="86" spans="2:20">
      <c r="B86" s="75" t="s">
        <v>143</v>
      </c>
      <c r="C86" s="72"/>
      <c r="D86" s="72"/>
      <c r="E86" s="72"/>
      <c r="F86" s="72"/>
      <c r="G86" s="72"/>
      <c r="H86" s="72"/>
      <c r="I86" s="72"/>
      <c r="J86" s="72"/>
      <c r="K86" s="72"/>
      <c r="L86" s="73"/>
      <c r="M86" s="73"/>
      <c r="N86" s="73"/>
      <c r="O86" s="73"/>
      <c r="P86" s="73"/>
      <c r="Q86" s="73"/>
      <c r="R86" s="73"/>
      <c r="S86" s="73"/>
      <c r="T86" s="74"/>
    </row>
    <row r="87" spans="2:20">
      <c r="B87" s="75" t="s">
        <v>144</v>
      </c>
      <c r="C87" s="72"/>
      <c r="D87" s="72"/>
      <c r="E87" s="72"/>
      <c r="F87" s="72"/>
      <c r="G87" s="72"/>
      <c r="H87" s="72"/>
      <c r="I87" s="72"/>
      <c r="J87" s="72"/>
      <c r="K87" s="72"/>
      <c r="L87" s="73"/>
      <c r="M87" s="73"/>
      <c r="N87" s="73"/>
      <c r="O87" s="73"/>
      <c r="P87" s="73"/>
      <c r="Q87" s="73"/>
      <c r="R87" s="73"/>
      <c r="S87" s="73"/>
      <c r="T87" s="74"/>
    </row>
    <row r="88" spans="2:20">
      <c r="B88" s="75" t="s">
        <v>145</v>
      </c>
      <c r="C88" s="72"/>
      <c r="D88" s="72"/>
      <c r="E88" s="72"/>
      <c r="F88" s="72"/>
      <c r="G88" s="72"/>
      <c r="H88" s="72"/>
      <c r="I88" s="72"/>
      <c r="J88" s="72"/>
      <c r="K88" s="72"/>
      <c r="L88" s="73"/>
      <c r="M88" s="73"/>
      <c r="N88" s="73"/>
      <c r="O88" s="73"/>
      <c r="P88" s="73"/>
      <c r="Q88" s="73"/>
      <c r="R88" s="73"/>
      <c r="S88" s="73"/>
      <c r="T88" s="74"/>
    </row>
    <row r="89" spans="2:20">
      <c r="B89" s="75" t="s">
        <v>146</v>
      </c>
      <c r="C89" s="72"/>
      <c r="D89" s="72"/>
      <c r="E89" s="72"/>
      <c r="F89" s="72"/>
      <c r="G89" s="72"/>
      <c r="H89" s="72"/>
      <c r="I89" s="72"/>
      <c r="J89" s="72"/>
      <c r="K89" s="72"/>
      <c r="L89" s="73"/>
      <c r="M89" s="73"/>
      <c r="N89" s="73"/>
      <c r="O89" s="73"/>
      <c r="P89" s="73"/>
      <c r="Q89" s="73"/>
      <c r="R89" s="73"/>
      <c r="S89" s="73"/>
      <c r="T89" s="74"/>
    </row>
    <row r="90" spans="2:20" ht="14.25" thickBot="1">
      <c r="B90" s="77"/>
      <c r="C90" s="78"/>
      <c r="D90" s="78"/>
      <c r="E90" s="78"/>
      <c r="F90" s="78"/>
      <c r="G90" s="78"/>
      <c r="H90" s="78"/>
      <c r="I90" s="78"/>
      <c r="J90" s="78"/>
      <c r="K90" s="78"/>
      <c r="L90" s="79"/>
      <c r="M90" s="79"/>
      <c r="N90" s="79"/>
      <c r="O90" s="79"/>
      <c r="P90" s="79"/>
      <c r="Q90" s="79"/>
      <c r="R90" s="79"/>
      <c r="S90" s="79"/>
      <c r="T90" s="80"/>
    </row>
  </sheetData>
  <autoFilter ref="B4:V24" xr:uid="{00000000-0009-0000-0000-000006000000}"/>
  <mergeCells count="22">
    <mergeCell ref="Q3:Q4"/>
    <mergeCell ref="N2:P2"/>
    <mergeCell ref="B2:M2"/>
    <mergeCell ref="R2:V2"/>
    <mergeCell ref="B3:B4"/>
    <mergeCell ref="C3:C4"/>
    <mergeCell ref="D3:D4"/>
    <mergeCell ref="E3:E4"/>
    <mergeCell ref="F3:F4"/>
    <mergeCell ref="G3:G4"/>
    <mergeCell ref="H3:H4"/>
    <mergeCell ref="O3:O4"/>
    <mergeCell ref="R3:S3"/>
    <mergeCell ref="T3:U3"/>
    <mergeCell ref="V3:V4"/>
    <mergeCell ref="I3:I4"/>
    <mergeCell ref="P3:P4"/>
    <mergeCell ref="J3:J4"/>
    <mergeCell ref="K3:K4"/>
    <mergeCell ref="L3:L4"/>
    <mergeCell ref="M3:M4"/>
    <mergeCell ref="N3:N4"/>
  </mergeCells>
  <phoneticPr fontId="9" type="noConversion"/>
  <conditionalFormatting sqref="N6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5" priority="545" operator="equal">
      <formula>"REJECT"</formula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4" priority="547" operator="equal">
      <formula>"REJECT"</formula>
    </cfRule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1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3" priority="509" operator="equal">
      <formula>"REJECT"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2" priority="511" operator="equal">
      <formula>"REJECT"</formula>
    </cfRule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7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1" priority="473" operator="equal">
      <formula>"REJECT"</formula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0" priority="475" operator="equal">
      <formula>"REJECT"</formula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N2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9" priority="437" operator="equal">
      <formula>"REJECT"</formula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8" priority="439" operator="equal">
      <formula>"REJECT"</formula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9 N28:O2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7" priority="212" operator="equal">
      <formula>"REJECT"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6" priority="214" operator="equal">
      <formula>"REJECT"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29 N28:O29">
    <cfRule type="containsText" dxfId="265" priority="40" operator="containsText" text="Pass">
      <formula>NOT(ISERROR(SEARCH("Pass",N27)))</formula>
    </cfRule>
    <cfRule type="containsText" dxfId="264" priority="41" operator="containsText" text="Pass">
      <formula>NOT(ISERROR(SEARCH("Pass",N27)))</formula>
    </cfRule>
    <cfRule type="cellIs" dxfId="263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2" priority="160" operator="equal">
      <formula>"REJECT"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1" priority="162" operator="equal">
      <formula>"REJECT"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0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9" priority="110" operator="equal">
      <formula>"REJECT"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ntainsText" dxfId="258" priority="529" operator="containsText" text="Fail">
      <formula>NOT(ISERROR(SEARCH("Fail",N6)))</formula>
    </cfRule>
    <cfRule type="containsText" dxfId="257" priority="530" operator="containsText" text="Pass">
      <formula>NOT(ISERROR(SEARCH("Pass",N6)))</formula>
    </cfRule>
    <cfRule type="containsText" dxfId="256" priority="531" operator="containsText" text="Pass">
      <formula>NOT(ISERROR(SEARCH("Pass",N6)))</formula>
    </cfRule>
    <cfRule type="cellIs" dxfId="255" priority="532" operator="equal">
      <formula>"PASS"</formula>
    </cfRule>
    <cfRule type="cellIs" dxfId="254" priority="537" operator="equal">
      <formula>"REJECT"</formula>
    </cfRule>
  </conditionalFormatting>
  <conditionalFormatting sqref="N6:O7 N5:P6 N12:O12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11">
    <cfRule type="containsText" dxfId="253" priority="493" operator="containsText" text="Fail">
      <formula>NOT(ISERROR(SEARCH("Fail",N8)))</formula>
    </cfRule>
    <cfRule type="containsText" dxfId="252" priority="494" operator="containsText" text="Pass">
      <formula>NOT(ISERROR(SEARCH("Pass",N8)))</formula>
    </cfRule>
    <cfRule type="containsText" dxfId="251" priority="495" operator="containsText" text="Pass">
      <formula>NOT(ISERROR(SEARCH("Pass",N8)))</formula>
    </cfRule>
    <cfRule type="cellIs" dxfId="250" priority="496" operator="equal">
      <formula>"PASS"</formula>
    </cfRule>
  </conditionalFormatting>
  <conditionalFormatting sqref="N12:O12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O17">
    <cfRule type="containsText" dxfId="249" priority="457" operator="containsText" text="Fail">
      <formula>NOT(ISERROR(SEARCH("Fail",N13)))</formula>
    </cfRule>
    <cfRule type="containsText" dxfId="248" priority="458" operator="containsText" text="Pass">
      <formula>NOT(ISERROR(SEARCH("Pass",N13)))</formula>
    </cfRule>
    <cfRule type="containsText" dxfId="247" priority="459" operator="containsText" text="Pass">
      <formula>NOT(ISERROR(SEARCH("Pass",N13)))</formula>
    </cfRule>
    <cfRule type="cellIs" dxfId="246" priority="460" operator="equal">
      <formula>"PASS"</formula>
    </cfRule>
    <cfRule type="cellIs" dxfId="245" priority="465" operator="equal">
      <formula>"REJECT"</formula>
    </cfRule>
  </conditionalFormatting>
  <conditionalFormatting sqref="N27:O29">
    <cfRule type="cellIs" dxfId="244" priority="28" operator="equal">
      <formula>"PASS"</formula>
    </cfRule>
    <cfRule type="containsText" dxfId="243" priority="31" operator="containsText" text="Fail">
      <formula>NOT(ISERROR(SEARCH("Fail",N27)))</formula>
    </cfRule>
    <cfRule type="cellIs" dxfId="242" priority="34" operator="equal">
      <formula>"REJECT"</formula>
    </cfRule>
  </conditionalFormatting>
  <conditionalFormatting sqref="N5:P6 N6:O7 N12:O12">
    <cfRule type="cellIs" dxfId="241" priority="1326" operator="equal">
      <formula>"PASS"</formula>
    </cfRule>
    <cfRule type="containsText" dxfId="240" priority="1425" operator="containsText" text="Fail">
      <formula>NOT(ISERROR(SEARCH("Fail",N5)))</formula>
    </cfRule>
    <cfRule type="containsText" dxfId="239" priority="1426" operator="containsText" text="Pass">
      <formula>NOT(ISERROR(SEARCH("Pass",N5)))</formula>
    </cfRule>
    <cfRule type="containsText" dxfId="238" priority="1427" operator="containsText" text="Pass">
      <formula>NOT(ISERROR(SEARCH("Pass",N5)))</formula>
    </cfRule>
    <cfRule type="cellIs" dxfId="237" priority="1484" operator="equal">
      <formula>"REJECT"</formula>
    </cfRule>
  </conditionalFormatting>
  <conditionalFormatting sqref="N7:P7">
    <cfRule type="cellIs" dxfId="236" priority="1120" operator="equal">
      <formula>"PASS"</formula>
    </cfRule>
    <cfRule type="cellIs" dxfId="235" priority="1137" operator="equal">
      <formula>"REJECT"</formula>
    </cfRule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P11">
    <cfRule type="containsText" dxfId="234" priority="522" operator="containsText" text="Fail">
      <formula>NOT(ISERROR(SEARCH("Fail",N7)))</formula>
    </cfRule>
    <cfRule type="containsText" dxfId="233" priority="523" operator="containsText" text="Pass">
      <formula>NOT(ISERROR(SEARCH("Pass",N7)))</formula>
    </cfRule>
    <cfRule type="containsText" dxfId="232" priority="524" operator="containsText" text="Pass">
      <formula>NOT(ISERROR(SEARCH("Pass",N7)))</formula>
    </cfRule>
  </conditionalFormatting>
  <conditionalFormatting sqref="N8:P11">
    <cfRule type="cellIs" dxfId="231" priority="501" operator="equal">
      <formula>"REJECT"</formula>
    </cfRule>
    <cfRule type="cellIs" dxfId="230" priority="521" operator="equal">
      <formula>"PASS"</formula>
    </cfRule>
    <cfRule type="cellIs" dxfId="229" priority="527" operator="equal">
      <formula>"REJECT"</formula>
    </cfRule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2">
    <cfRule type="containsText" dxfId="228" priority="777" operator="containsText" text="Fail">
      <formula>NOT(ISERROR(SEARCH("Fail",N12)))</formula>
    </cfRule>
    <cfRule type="containsText" dxfId="227" priority="778" operator="containsText" text="Pass">
      <formula>NOT(ISERROR(SEARCH("Pass",N12)))</formula>
    </cfRule>
    <cfRule type="containsText" dxfId="226" priority="779" operator="containsText" text="Pass">
      <formula>NOT(ISERROR(SEARCH("Pass",N12)))</formula>
    </cfRule>
    <cfRule type="cellIs" dxfId="225" priority="780" operator="equal">
      <formula>"PASS"</formula>
    </cfRule>
    <cfRule type="cellIs" dxfId="224" priority="785" operator="equal">
      <formula>"REJECT"</formula>
    </cfRule>
  </conditionalFormatting>
  <conditionalFormatting sqref="N13:P17">
    <cfRule type="cellIs" dxfId="223" priority="485" operator="equal">
      <formula>"PASS"</formula>
    </cfRule>
    <cfRule type="containsText" dxfId="222" priority="486" operator="containsText" text="Fail">
      <formula>NOT(ISERROR(SEARCH("Fail",N13)))</formula>
    </cfRule>
    <cfRule type="containsText" dxfId="221" priority="487" operator="containsText" text="Pass">
      <formula>NOT(ISERROR(SEARCH("Pass",N13)))</formula>
    </cfRule>
    <cfRule type="containsText" dxfId="220" priority="488" operator="containsText" text="Pass">
      <formula>NOT(ISERROR(SEARCH("Pass",N13)))</formula>
    </cfRule>
    <cfRule type="cellIs" dxfId="219" priority="491" operator="equal">
      <formula>"REJECT"</formula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P25">
    <cfRule type="cellIs" dxfId="218" priority="424" operator="equal">
      <formula>"PASS"</formula>
    </cfRule>
    <cfRule type="cellIs" dxfId="217" priority="429" operator="equal">
      <formula>"REJECT"</formula>
    </cfRule>
    <cfRule type="cellIs" dxfId="216" priority="449" operator="equal">
      <formula>"PASS"</formula>
    </cfRule>
    <cfRule type="containsText" dxfId="215" priority="450" operator="containsText" text="Fail">
      <formula>NOT(ISERROR(SEARCH("Fail",N21)))</formula>
    </cfRule>
    <cfRule type="containsText" dxfId="214" priority="451" operator="containsText" text="Pass">
      <formula>NOT(ISERROR(SEARCH("Pass",N21)))</formula>
    </cfRule>
    <cfRule type="containsText" dxfId="213" priority="452" operator="containsText" text="Pass">
      <formula>NOT(ISERROR(SEARCH("Pass",N21)))</formula>
    </cfRule>
    <cfRule type="cellIs" dxfId="212" priority="455" operator="equal">
      <formula>"REJECT"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O26">
    <cfRule type="cellIs" dxfId="211" priority="199" operator="equal">
      <formula>"PASS"</formula>
    </cfRule>
    <cfRule type="cellIs" dxfId="210" priority="204" operator="equal">
      <formula>"REJECT"</formula>
    </cfRule>
    <cfRule type="cellIs" dxfId="209" priority="224" operator="equal">
      <formula>"PASS"</formula>
    </cfRule>
    <cfRule type="containsText" dxfId="208" priority="225" operator="containsText" text="Fail">
      <formula>NOT(ISERROR(SEARCH("Fail",N26)))</formula>
    </cfRule>
    <cfRule type="containsText" dxfId="207" priority="226" operator="containsText" text="Pass">
      <formula>NOT(ISERROR(SEARCH("Pass",N26)))</formula>
    </cfRule>
    <cfRule type="containsText" dxfId="206" priority="227" operator="containsText" text="Pass">
      <formula>NOT(ISERROR(SEARCH("Pass",N26)))</formula>
    </cfRule>
    <cfRule type="cellIs" dxfId="205" priority="230" operator="equal">
      <formula>"REJECT"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O29">
    <cfRule type="containsText" dxfId="204" priority="173" operator="containsText" text="Fail">
      <formula>NOT(ISERROR(SEARCH("Fail",N26)))</formula>
    </cfRule>
    <cfRule type="containsText" dxfId="203" priority="174" operator="containsText" text="Pass">
      <formula>NOT(ISERROR(SEARCH("Pass",N26)))</formula>
    </cfRule>
    <cfRule type="containsText" dxfId="202" priority="175" operator="containsText" text="Pass">
      <formula>NOT(ISERROR(SEARCH("Pass",N26)))</formula>
    </cfRule>
  </conditionalFormatting>
  <conditionalFormatting sqref="N27:O29">
    <cfRule type="cellIs" dxfId="201" priority="147" operator="equal">
      <formula>"PASS"</formula>
    </cfRule>
    <cfRule type="cellIs" dxfId="200" priority="152" operator="equal">
      <formula>"REJECT"</formula>
    </cfRule>
    <cfRule type="cellIs" dxfId="199" priority="172" operator="equal">
      <formula>"PASS"</formula>
    </cfRule>
    <cfRule type="cellIs" dxfId="198" priority="178" operator="equal">
      <formula>"REJECT"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P30">
    <cfRule type="cellIs" dxfId="197" priority="100" operator="equal">
      <formula>"REJECT"</formula>
    </cfRule>
    <cfRule type="cellIs" dxfId="196" priority="120" operator="equal">
      <formula>"PASS"</formula>
    </cfRule>
    <cfRule type="containsText" dxfId="195" priority="121" operator="containsText" text="Fail">
      <formula>NOT(ISERROR(SEARCH("Fail",N30)))</formula>
    </cfRule>
    <cfRule type="containsText" dxfId="194" priority="122" operator="containsText" text="Pass">
      <formula>NOT(ISERROR(SEARCH("Pass",N30)))</formula>
    </cfRule>
    <cfRule type="containsText" dxfId="193" priority="123" operator="containsText" text="Pass">
      <formula>NOT(ISERROR(SEARCH("Pass",N30)))</formula>
    </cfRule>
    <cfRule type="cellIs" dxfId="192" priority="126" operator="equal">
      <formula>"REJECT"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3">
    <cfRule type="containsText" dxfId="191" priority="381" operator="containsText" text="Fail">
      <formula>NOT(ISERROR(SEARCH("Fail",N3)))</formula>
    </cfRule>
    <cfRule type="containsText" dxfId="190" priority="382" operator="containsText" text="Pass">
      <formula>NOT(ISERROR(SEARCH("Pass",N3)))</formula>
    </cfRule>
    <cfRule type="containsText" dxfId="189" priority="383" operator="containsText" text="Pass">
      <formula>NOT(ISERROR(SEARCH("Pass",N3)))</formula>
    </cfRule>
  </conditionalFormatting>
  <conditionalFormatting sqref="N18:Q20">
    <cfRule type="containsText" dxfId="188" priority="60" operator="containsText" text="Fail">
      <formula>NOT(ISERROR(SEARCH("Fail",N18)))</formula>
    </cfRule>
    <cfRule type="containsText" dxfId="187" priority="61" operator="containsText" text="Pass">
      <formula>NOT(ISERROR(SEARCH("Pass",N18)))</formula>
    </cfRule>
    <cfRule type="containsText" dxfId="186" priority="62" operator="containsText" text="Pass">
      <formula>NOT(ISERROR(SEARCH("Pass",N18)))</formula>
    </cfRule>
    <cfRule type="cellIs" dxfId="185" priority="63" operator="equal">
      <formula>"PASS"</formula>
    </cfRule>
    <cfRule type="cellIs" dxfId="184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3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2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1" priority="70" operator="equal">
      <formula>"PASS"</formula>
    </cfRule>
    <cfRule type="containsText" dxfId="180" priority="71" operator="containsText" text="Fail">
      <formula>NOT(ISERROR(SEARCH("Fail",N18)))</formula>
    </cfRule>
    <cfRule type="containsText" dxfId="179" priority="72" operator="containsText" text="Pass">
      <formula>NOT(ISERROR(SEARCH("Pass",N18)))</formula>
    </cfRule>
    <cfRule type="containsText" dxfId="178" priority="73" operator="containsText" text="Pass">
      <formula>NOT(ISERROR(SEARCH("Pass",N18)))</formula>
    </cfRule>
    <cfRule type="cellIs" dxfId="177" priority="74" operator="equal">
      <formula>"REJECT"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Q25">
    <cfRule type="containsText" dxfId="176" priority="277" operator="containsText" text="Fail">
      <formula>NOT(ISERROR(SEARCH("Fail",N21)))</formula>
    </cfRule>
    <cfRule type="containsText" dxfId="175" priority="278" operator="containsText" text="Pass">
      <formula>NOT(ISERROR(SEARCH("Pass",N21)))</formula>
    </cfRule>
    <cfRule type="containsText" dxfId="174" priority="279" operator="containsText" text="Pass">
      <formula>NOT(ISERROR(SEARCH("Pass",N21)))</formula>
    </cfRule>
  </conditionalFormatting>
  <conditionalFormatting sqref="N27:O29">
    <cfRule type="containsText" dxfId="173" priority="137" operator="containsText" text="Fail">
      <formula>NOT(ISERROR(SEARCH("Fail",N27)))</formula>
    </cfRule>
    <cfRule type="containsText" dxfId="172" priority="138" operator="containsText" text="Pass">
      <formula>NOT(ISERROR(SEARCH("Pass",N27)))</formula>
    </cfRule>
    <cfRule type="containsText" dxfId="171" priority="139" operator="containsText" text="Pass">
      <formula>NOT(ISERROR(SEARCH("Pass",N27)))</formula>
    </cfRule>
  </conditionalFormatting>
  <conditionalFormatting sqref="N30:Q30">
    <cfRule type="containsText" dxfId="170" priority="76" operator="containsText" text="Fail">
      <formula>NOT(ISERROR(SEARCH("Fail",N30)))</formula>
    </cfRule>
    <cfRule type="containsText" dxfId="169" priority="77" operator="containsText" text="Pass">
      <formula>NOT(ISERROR(SEARCH("Pass",N30)))</formula>
    </cfRule>
    <cfRule type="containsText" dxfId="168" priority="78" operator="containsText" text="Pass">
      <formula>NOT(ISERROR(SEARCH("Pass",N30)))</formula>
    </cfRule>
    <cfRule type="cellIs" dxfId="167" priority="84" operator="equal">
      <formula>"PASS"</formula>
    </cfRule>
  </conditionalFormatting>
  <conditionalFormatting sqref="O6">
    <cfRule type="cellIs" dxfId="166" priority="533" operator="equal">
      <formula>"REJECT"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5" priority="535" operator="equal">
      <formula>"REJECT"</formula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1">
    <cfRule type="cellIs" dxfId="164" priority="497" operator="equal">
      <formula>"REJECT"</formula>
    </cfRule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3" priority="499" operator="equal">
      <formula>"REJECT"</formula>
    </cfRule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7">
    <cfRule type="cellIs" dxfId="162" priority="461" operator="equal">
      <formula>"REJECT"</formula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463" operator="equal">
      <formula>"REJECT"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O25">
    <cfRule type="cellIs" dxfId="160" priority="425" operator="equal">
      <formula>"REJECT"</formula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9" priority="427" operator="equal">
      <formula>"REJECT"</formula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9">
    <cfRule type="cellIs" dxfId="158" priority="200" operator="equal">
      <formula>"REJECT"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7" priority="202" operator="equal">
      <formula>"REJECT"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29">
    <cfRule type="cellIs" dxfId="156" priority="29" operator="equal">
      <formula>"REJECT"</formula>
    </cfRule>
    <cfRule type="containsText" dxfId="155" priority="32" operator="containsText" text="Pass">
      <formula>NOT(ISERROR(SEARCH("Pass",O27)))</formula>
    </cfRule>
    <cfRule type="containsText" dxfId="154" priority="33" operator="containsText" text="Pass">
      <formula>NOT(ISERROR(SEARCH("Pass",O27)))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3" priority="148" operator="equal">
      <formula>"REJECT"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2" priority="150" operator="equal">
      <formula>"REJECT"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ellIs" dxfId="151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0" priority="98" operator="equal">
      <formula>"REJECT"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6">
    <cfRule type="cellIs" dxfId="149" priority="1448" operator="equal">
      <formula>"REJECT"</formula>
    </cfRule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8" priority="1321" operator="equal">
      <formula>"REJECT"</formula>
    </cfRule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7">
    <cfRule type="containsText" dxfId="147" priority="1129" operator="containsText" text="Fail">
      <formula>NOT(ISERROR(SEARCH("Fail",P6)))</formula>
    </cfRule>
    <cfRule type="containsText" dxfId="146" priority="1130" operator="containsText" text="Pass">
      <formula>NOT(ISERROR(SEARCH("Pass",P6)))</formula>
    </cfRule>
    <cfRule type="containsText" dxfId="145" priority="1131" operator="containsText" text="Pass">
      <formula>NOT(ISERROR(SEARCH("Pass",P6)))</formula>
    </cfRule>
    <cfRule type="cellIs" dxfId="144" priority="1132" operator="equal">
      <formula>"PASS"</formula>
    </cfRule>
    <cfRule type="cellIs" dxfId="143" priority="1135" operator="equal">
      <formula>"REJECT"</formula>
    </cfRule>
  </conditionalFormatting>
  <conditionalFormatting sqref="P7">
    <cfRule type="containsText" dxfId="142" priority="1121" operator="containsText" text="Fail">
      <formula>NOT(ISERROR(SEARCH("Fail",P7)))</formula>
    </cfRule>
    <cfRule type="containsText" dxfId="141" priority="1122" operator="containsText" text="Pass">
      <formula>NOT(ISERROR(SEARCH("Pass",P7)))</formula>
    </cfRule>
    <cfRule type="containsText" dxfId="140" priority="1123" operator="containsText" text="Pass">
      <formula>NOT(ISERROR(SEARCH("Pass",P7)))</formula>
    </cfRule>
    <cfRule type="cellIs" dxfId="139" priority="1124" operator="equal">
      <formula>"PASS"</formula>
    </cfRule>
    <cfRule type="cellIs" dxfId="138" priority="1125" operator="equal">
      <formula>"REJECT"</formula>
    </cfRule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1127" operator="equal">
      <formula>"REJECT"</formula>
    </cfRule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6" priority="1133" operator="equal">
      <formula>"REJECT"</formula>
    </cfRule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1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5" priority="519" operator="equal">
      <formula>"REJECT"</formula>
    </cfRule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4" priority="525" operator="equal">
      <formula>"REJECT"</formula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7">
    <cfRule type="containsText" dxfId="133" priority="477" operator="containsText" text="Fail">
      <formula>NOT(ISERROR(SEARCH("Fail",P8)))</formula>
    </cfRule>
    <cfRule type="containsText" dxfId="132" priority="478" operator="containsText" text="Pass">
      <formula>NOT(ISERROR(SEARCH("Pass",P8)))</formula>
    </cfRule>
    <cfRule type="containsText" dxfId="131" priority="479" operator="containsText" text="Pass">
      <formula>NOT(ISERROR(SEARCH("Pass",P8)))</formula>
    </cfRule>
    <cfRule type="cellIs" dxfId="130" priority="480" operator="equal">
      <formula>"PASS"</formula>
    </cfRule>
  </conditionalFormatting>
  <conditionalFormatting sqref="P12">
    <cfRule type="containsText" dxfId="129" priority="769" operator="containsText" text="Fail">
      <formula>NOT(ISERROR(SEARCH("Fail",P12)))</formula>
    </cfRule>
    <cfRule type="containsText" dxfId="128" priority="770" operator="containsText" text="Pass">
      <formula>NOT(ISERROR(SEARCH("Pass",P12)))</formula>
    </cfRule>
    <cfRule type="containsText" dxfId="127" priority="771" operator="containsText" text="Pass">
      <formula>NOT(ISERROR(SEARCH("Pass",P12)))</formula>
    </cfRule>
    <cfRule type="cellIs" dxfId="126" priority="772" operator="equal">
      <formula>"PASS"</formula>
    </cfRule>
    <cfRule type="cellIs" dxfId="125" priority="773" operator="equal">
      <formula>"REJECT"</formula>
    </cfRule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4" priority="775" operator="equal">
      <formula>"REJECT"</formula>
    </cfRule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3" priority="781" operator="equal">
      <formula>"REJECT"</formula>
    </cfRule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2" priority="783" operator="equal">
      <formula>"REJECT"</formula>
    </cfRule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7">
    <cfRule type="cellIs" dxfId="121" priority="481" operator="equal">
      <formula>"REJECT"</formula>
    </cfRule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0" priority="483" operator="equal">
      <formula>"REJECT"</formula>
    </cfRule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489" operator="equal">
      <formula>"REJECT"</formula>
    </cfRule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2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8" priority="447" operator="equal">
      <formula>"REJECT"</formula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7" priority="453" operator="equal">
      <formula>"REJECT"</formula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2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1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6">
    <cfRule type="cellIs" dxfId="110" priority="380" operator="equal">
      <formula>"PASS"</formula>
    </cfRule>
    <cfRule type="containsText" dxfId="109" priority="384" operator="containsText" text="Fail">
      <formula>NOT(ISERROR(SEARCH("Fail",Q5)))</formula>
    </cfRule>
    <cfRule type="containsText" dxfId="108" priority="385" operator="containsText" text="Pass">
      <formula>NOT(ISERROR(SEARCH("Pass",Q5)))</formula>
    </cfRule>
    <cfRule type="containsText" dxfId="107" priority="386" operator="containsText" text="Pass">
      <formula>NOT(ISERROR(SEARCH("Pass",Q5)))</formula>
    </cfRule>
    <cfRule type="cellIs" dxfId="106" priority="387" operator="equal">
      <formula>"REJECT"</formula>
    </cfRule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5" priority="391" operator="equal">
      <formula>"REJECT"</formula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4" priority="378" operator="equal">
      <formula>"REJECT"</formula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7">
    <cfRule type="containsText" dxfId="103" priority="362" operator="containsText" text="Fail">
      <formula>NOT(ISERROR(SEARCH("Fail",Q6)))</formula>
    </cfRule>
    <cfRule type="containsText" dxfId="102" priority="363" operator="containsText" text="Pass">
      <formula>NOT(ISERROR(SEARCH("Pass",Q6)))</formula>
    </cfRule>
    <cfRule type="containsText" dxfId="101" priority="364" operator="containsText" text="Pass">
      <formula>NOT(ISERROR(SEARCH("Pass",Q6)))</formula>
    </cfRule>
    <cfRule type="cellIs" dxfId="100" priority="365" operator="equal">
      <formula>"PASS"</formula>
    </cfRule>
    <cfRule type="cellIs" dxfId="99" priority="370" operator="equal">
      <formula>"REJECT"</formula>
    </cfRule>
  </conditionalFormatting>
  <conditionalFormatting sqref="Q7">
    <cfRule type="cellIs" dxfId="98" priority="353" operator="equal">
      <formula>"PASS"</formula>
    </cfRule>
    <cfRule type="containsText" dxfId="97" priority="354" operator="containsText" text="Fail">
      <formula>NOT(ISERROR(SEARCH("Fail",Q7)))</formula>
    </cfRule>
    <cfRule type="containsText" dxfId="96" priority="355" operator="containsText" text="Pass">
      <formula>NOT(ISERROR(SEARCH("Pass",Q7)))</formula>
    </cfRule>
    <cfRule type="containsText" dxfId="95" priority="356" operator="containsText" text="Pass">
      <formula>NOT(ISERROR(SEARCH("Pass",Q7)))</formula>
    </cfRule>
    <cfRule type="cellIs" dxfId="94" priority="357" operator="equal">
      <formula>"PASS"</formula>
    </cfRule>
    <cfRule type="cellIs" dxfId="93" priority="358" operator="equal">
      <formula>"REJECT"</formula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2" priority="360" operator="equal">
      <formula>"REJECT"</formula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1" priority="366" operator="equal">
      <formula>"REJECT"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0" priority="368" operator="equal">
      <formula>"REJECT"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12">
    <cfRule type="containsText" dxfId="89" priority="309" operator="containsText" text="Fail">
      <formula>NOT(ISERROR(SEARCH("Fail",Q7)))</formula>
    </cfRule>
    <cfRule type="containsText" dxfId="88" priority="310" operator="containsText" text="Pass">
      <formula>NOT(ISERROR(SEARCH("Pass",Q7)))</formula>
    </cfRule>
    <cfRule type="containsText" dxfId="87" priority="311" operator="containsText" text="Pass">
      <formula>NOT(ISERROR(SEARCH("Pass",Q7)))</formula>
    </cfRule>
  </conditionalFormatting>
  <conditionalFormatting sqref="Q8:Q11">
    <cfRule type="containsText" dxfId="86" priority="300" operator="containsText" text="Fail">
      <formula>NOT(ISERROR(SEARCH("Fail",Q8)))</formula>
    </cfRule>
    <cfRule type="containsText" dxfId="85" priority="301" operator="containsText" text="Pass">
      <formula>NOT(ISERROR(SEARCH("Pass",Q8)))</formula>
    </cfRule>
    <cfRule type="containsText" dxfId="84" priority="302" operator="containsText" text="Pass">
      <formula>NOT(ISERROR(SEARCH("Pass",Q8)))</formula>
    </cfRule>
    <cfRule type="cellIs" dxfId="83" priority="303" operator="equal">
      <formula>"PASS"</formula>
    </cfRule>
    <cfRule type="cellIs" dxfId="82" priority="304" operator="equal">
      <formula>"REJECT"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306" operator="equal">
      <formula>"REJECT"</formula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0" priority="308" operator="equal">
      <formula>"PASS"</formula>
    </cfRule>
    <cfRule type="cellIs" dxfId="79" priority="312" operator="equal">
      <formula>"REJECT"</formula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314" operator="equal">
      <formula>"REJECT"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ellIs" dxfId="77" priority="331" operator="equal">
      <formula>"PASS"</formula>
    </cfRule>
    <cfRule type="containsText" dxfId="76" priority="332" operator="containsText" text="Fail">
      <formula>NOT(ISERROR(SEARCH("Fail",Q12)))</formula>
    </cfRule>
    <cfRule type="containsText" dxfId="75" priority="333" operator="containsText" text="Pass">
      <formula>NOT(ISERROR(SEARCH("Pass",Q12)))</formula>
    </cfRule>
    <cfRule type="containsText" dxfId="74" priority="334" operator="containsText" text="Pass">
      <formula>NOT(ISERROR(SEARCH("Pass",Q12)))</formula>
    </cfRule>
    <cfRule type="cellIs" dxfId="73" priority="335" operator="equal">
      <formula>"PASS"</formula>
    </cfRule>
    <cfRule type="cellIs" dxfId="72" priority="336" operator="equal">
      <formula>"REJECT"</formula>
    </cfRule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338" operator="equal">
      <formula>"REJECT"</formula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0" priority="340" operator="containsText" text="Fail">
      <formula>NOT(ISERROR(SEARCH("Fail",Q12)))</formula>
    </cfRule>
    <cfRule type="containsText" dxfId="69" priority="341" operator="containsText" text="Pass">
      <formula>NOT(ISERROR(SEARCH("Pass",Q12)))</formula>
    </cfRule>
    <cfRule type="containsText" dxfId="68" priority="342" operator="containsText" text="Pass">
      <formula>NOT(ISERROR(SEARCH("Pass",Q12)))</formula>
    </cfRule>
    <cfRule type="cellIs" dxfId="67" priority="343" operator="equal">
      <formula>"PASS"</formula>
    </cfRule>
    <cfRule type="cellIs" dxfId="66" priority="344" operator="equal">
      <formula>"REJECT"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346" operator="equal">
      <formula>"REJECT"</formula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348" operator="equal">
      <formula>"REJECT"</formula>
    </cfRule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7">
    <cfRule type="containsText" dxfId="63" priority="284" operator="containsText" text="Fail">
      <formula>NOT(ISERROR(SEARCH("Fail",Q13)))</formula>
    </cfRule>
    <cfRule type="containsText" dxfId="62" priority="285" operator="containsText" text="Pass">
      <formula>NOT(ISERROR(SEARCH("Pass",Q13)))</formula>
    </cfRule>
    <cfRule type="containsText" dxfId="61" priority="286" operator="containsText" text="Pass">
      <formula>NOT(ISERROR(SEARCH("Pass",Q13)))</formula>
    </cfRule>
    <cfRule type="cellIs" dxfId="60" priority="287" operator="equal">
      <formula>"PASS"</formula>
    </cfRule>
    <cfRule type="cellIs" dxfId="59" priority="288" operator="equal">
      <formula>"REJECT"</formula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290" operator="equal">
      <formula>"REJECT"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292" operator="equal">
      <formula>"PASS"</formula>
    </cfRule>
    <cfRule type="containsText" dxfId="56" priority="293" operator="containsText" text="Fail">
      <formula>NOT(ISERROR(SEARCH("Fail",Q13)))</formula>
    </cfRule>
    <cfRule type="containsText" dxfId="55" priority="294" operator="containsText" text="Pass">
      <formula>NOT(ISERROR(SEARCH("Pass",Q13)))</formula>
    </cfRule>
    <cfRule type="containsText" dxfId="54" priority="295" operator="containsText" text="Pass">
      <formula>NOT(ISERROR(SEARCH("Pass",Q13)))</formula>
    </cfRule>
    <cfRule type="cellIs" dxfId="53" priority="296" operator="equal">
      <formula>"REJECT"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298" operator="equal">
      <formula>"REJECT"</formula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5">
    <cfRule type="cellIs" dxfId="51" priority="271" operator="equal">
      <formula>"PASS"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" priority="274" operator="equal">
      <formula>"REJECT"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276" operator="equal">
      <formula>"PASS"</formula>
    </cfRule>
    <cfRule type="cellIs" dxfId="48" priority="280" operator="equal">
      <formula>"REJECT"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282" operator="equal">
      <formula>"REJECT"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9">
    <cfRule type="containsText" dxfId="46" priority="55" operator="containsText" text="Fail">
      <formula>NOT(ISERROR(SEARCH("Fail",Q21)))</formula>
    </cfRule>
    <cfRule type="containsText" dxfId="45" priority="56" operator="containsText" text="Pass">
      <formula>NOT(ISERROR(SEARCH("Pass",Q21)))</formula>
    </cfRule>
    <cfRule type="containsText" dxfId="44" priority="57" operator="containsText" text="Pass">
      <formula>NOT(ISERROR(SEARCH("Pass",Q21)))</formula>
    </cfRule>
    <cfRule type="cellIs" dxfId="43" priority="58" operator="equal">
      <formula>"REJECT"</formula>
    </cfRule>
  </conditionalFormatting>
  <conditionalFormatting sqref="Q26:Q29">
    <cfRule type="containsText" dxfId="42" priority="44" operator="containsText" text="Fail">
      <formula>NOT(ISERROR(SEARCH("Fail",Q26)))</formula>
    </cfRule>
    <cfRule type="containsText" dxfId="41" priority="45" operator="containsText" text="Pass">
      <formula>NOT(ISERROR(SEARCH("Pass",Q26)))</formula>
    </cfRule>
    <cfRule type="containsText" dxfId="40" priority="46" operator="containsText" text="Pass">
      <formula>NOT(ISERROR(SEARCH("Pass",Q26)))</formula>
    </cfRule>
    <cfRule type="cellIs" dxfId="39" priority="47" operator="equal">
      <formula>"PASS"</formula>
    </cfRule>
    <cfRule type="cellIs" dxfId="38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52" operator="equal">
      <formula>"REJECT"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54" operator="equal">
      <formula>"PASS"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ntainsText" dxfId="29" priority="85" operator="containsText" text="Fail">
      <formula>NOT(ISERROR(SEARCH("Fail",Q30)))</formula>
    </cfRule>
    <cfRule type="containsText" dxfId="28" priority="86" operator="containsText" text="Pass">
      <formula>NOT(ISERROR(SEARCH("Pass",Q30)))</formula>
    </cfRule>
    <cfRule type="containsText" dxfId="27" priority="87" operator="containsText" text="Pass">
      <formula>NOT(ISERROR(SEARCH("Pass",Q30)))</formula>
    </cfRule>
    <cfRule type="cellIs" dxfId="26" priority="90" operator="equal">
      <formula>"REJECT"</formula>
    </cfRule>
  </conditionalFormatting>
  <conditionalFormatting sqref="Q30">
    <cfRule type="cellIs" dxfId="25" priority="79" operator="equal">
      <formula>"PASS"</formula>
    </cfRule>
    <cfRule type="cellIs" dxfId="24" priority="80" operator="equal">
      <formula>"REJECT"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82" operator="equal">
      <formula>"REJECT"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88" operator="equal">
      <formula>"REJECT"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29">
    <cfRule type="containsText" dxfId="21" priority="23" operator="containsText" text="Fail">
      <formula>NOT(ISERROR(SEARCH("Fail",P27)))</formula>
    </cfRule>
    <cfRule type="containsText" dxfId="20" priority="24" operator="containsText" text="Pass">
      <formula>NOT(ISERROR(SEARCH("Pass",P27)))</formula>
    </cfRule>
    <cfRule type="containsText" dxfId="19" priority="25" operator="containsText" text="Pass">
      <formula>NOT(ISERROR(SEARCH("Pass",P27)))</formula>
    </cfRule>
    <cfRule type="cellIs" dxfId="18" priority="26" operator="equal">
      <formula>"REJECT"</formula>
    </cfRule>
  </conditionalFormatting>
  <conditionalFormatting sqref="P27:P29">
    <cfRule type="containsText" dxfId="17" priority="12" operator="containsText" text="Fail">
      <formula>NOT(ISERROR(SEARCH("Fail",P27)))</formula>
    </cfRule>
    <cfRule type="containsText" dxfId="16" priority="13" operator="containsText" text="Pass">
      <formula>NOT(ISERROR(SEARCH("Pass",P27)))</formula>
    </cfRule>
    <cfRule type="containsText" dxfId="15" priority="14" operator="containsText" text="Pass">
      <formula>NOT(ISERROR(SEARCH("Pass",P27)))</formula>
    </cfRule>
    <cfRule type="cellIs" dxfId="14" priority="15" operator="equal">
      <formula>"PASS"</formula>
    </cfRule>
    <cfRule type="cellIs" dxfId="13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22" operator="equal">
      <formula>"PASS"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ellIs" dxfId="9" priority="4" operator="equal">
      <formula>"PASS"</formula>
    </cfRule>
    <cfRule type="cellIs" dxfId="8" priority="5" operator="equal">
      <formula>"REJECT"</formula>
    </cfRule>
    <cfRule type="cellIs" dxfId="7" priority="6" operator="equal">
      <formula>"PASS"</formula>
    </cfRule>
    <cfRule type="containsText" dxfId="6" priority="7" operator="containsText" text="Fail">
      <formula>NOT(ISERROR(SEARCH("Fail",P26)))</formula>
    </cfRule>
    <cfRule type="containsText" dxfId="5" priority="8" operator="containsText" text="Pass">
      <formula>NOT(ISERROR(SEARCH("Pass",P26)))</formula>
    </cfRule>
    <cfRule type="containsText" dxfId="4" priority="9" operator="containsText" text="Pass">
      <formula>NOT(ISERROR(SEARCH("Pass",P26)))</formula>
    </cfRule>
    <cfRule type="cellIs" dxfId="3" priority="10" operator="equal">
      <formula>"REJECT"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ntainsText" dxfId="2" priority="1" operator="containsText" text="Fail">
      <formula>NOT(ISERROR(SEARCH("Fail",P26)))</formula>
    </cfRule>
    <cfRule type="containsText" dxfId="1" priority="2" operator="containsText" text="Pass">
      <formula>NOT(ISERROR(SEARCH("Pass",P26)))</formula>
    </cfRule>
    <cfRule type="containsText" dxfId="0" priority="3" operator="containsText" text="Pass">
      <formula>NOT(ISERROR(SEARCH("Pass",P26)))</formula>
    </cfRule>
  </conditionalFormatting>
  <dataValidations count="6">
    <dataValidation type="list" allowBlank="1" showInputMessage="1" showErrorMessage="1" sqref="TKV5:TKV19 TUR5:TUR19 UEN5:UEN19 UOJ5:UOJ19 UYF5:UYF19 VIB5:VIB19 VRX5:VRX19 WBT5:WBT19 WLP5:WLP19 WVL5:WVL19 IZ5:IZ19 SV5:SV19 ACR5:ACR19 AMN5:AMN19 AWJ5:AWJ19 BGF5:BGF19 BQB5:BQB19 BZX5:BZX19 CJT5:CJT19 CTP5:CTP19 DDL5:DDL19 DNH5:DNH19 DXD5:DXD19 EGZ5:EGZ19 EQV5:EQV19 FAR5:FAR19 FKN5:FKN19 FUJ5:FUJ19 GEF5:GEF19 GOB5:GOB19 GXX5:GXX19 HHT5:HHT19 HRP5:HRP19 IBL5:IBL19 ILH5:ILH19 IVD5:IVD19 JEZ5:JEZ19 JOV5:JOV19 JYR5:JYR19 KIN5:KIN19 KSJ5:KSJ19 LCF5:LCF19 LMB5:LMB19 LVX5:LVX19 MFT5:MFT19 MPP5:MPP19 MZL5:MZL19 NJH5:NJH19 NTD5:NTD19 OCZ5:OCZ19 OMV5:OMV19 OWR5:OWR19 PGN5:PGN19 PQJ5:PQJ19 QAF5:QAF19 QKB5:QKB19 QTX5:QTX19 RDT5:RDT19 RNP5:RNP19 RXL5:RXL19 SHH5:SHH19 SRD5:SRD19 TAZ5:TAZ19 SRD21:SRD30 SHH21:SHH30 RXL21:RXL30 RNP21:RNP30 RDT21:RDT30 QTX21:QTX30 QKB21:QKB30 QAF21:QAF30 PQJ21:PQJ30 PGN21:PGN30 OWR21:OWR30 OMV21:OMV30 OCZ21:OCZ30 NTD21:NTD30 NJH21:NJH30 MZL21:MZL30 MPP21:MPP30 MFT21:MFT30 LVX21:LVX30 LMB21:LMB30 LCF21:LCF30 KSJ21:KSJ30 KIN21:KIN30 JYR21:JYR30 JOV21:JOV30 JEZ21:JEZ30 IVD21:IVD30 ILH21:ILH30 IBL21:IBL30 HRP21:HRP30 HHT21:HHT30 GXX21:GXX30 GOB21:GOB30 GEF21:GEF30 FUJ21:FUJ30 FKN21:FKN30 FAR21:FAR30 EQV21:EQV30 EGZ21:EGZ30 DXD21:DXD30 DNH21:DNH30 DDL21:DDL30 CTP21:CTP30 CJT21:CJT30 BZX21:BZX30 BQB21:BQB30 BGF21:BGF30 AWJ21:AWJ30 AMN21:AMN30 ACR21:ACR30 SV21:SV30 IZ21:IZ30 WVL21:WVL30 WLP21:WLP30 WBT21:WBT30 VRX21:VRX30 VIB21:VIB30 UYF21:UYF30 UOJ21:UOJ30 UEN21:UEN30 TUR21:TUR30 TKV21:TKV30 TAZ21:TAZ30" xr:uid="{00000000-0002-0000-0600-000000000000}">
      <formula1>"PASS, REJECT"</formula1>
    </dataValidation>
    <dataValidation type="list" allowBlank="1" showInputMessage="1" showErrorMessage="1" sqref="I5:I19 I21:I30" xr:uid="{00000000-0002-0000-0600-000001000000}">
      <formula1>"원천, 추가"</formula1>
    </dataValidation>
    <dataValidation type="list" allowBlank="1" showInputMessage="1" showErrorMessage="1" sqref="U5:U19 S5:S19 S21:S30 U21:U30" xr:uid="{00000000-0002-0000-0600-000002000000}">
      <formula1>"결함아님, 담당자 지정, 조치중, 조치완료, 미조치, 정보부족, 관찰중"</formula1>
    </dataValidation>
    <dataValidation type="list" allowBlank="1" showInputMessage="1" showErrorMessage="1" sqref="C5:C30" xr:uid="{00000000-0002-0000-0600-000003000000}">
      <formula1>"단위, 연계"</formula1>
    </dataValidation>
    <dataValidation type="list" allowBlank="1" showInputMessage="1" showErrorMessage="1" sqref="H5:H19 H21:H30" xr:uid="{00000000-0002-0000-0600-000004000000}">
      <formula1>"정상, 유효성"</formula1>
    </dataValidation>
    <dataValidation type="list" allowBlank="1" showInputMessage="1" showErrorMessage="1" sqref="N5:Q30" xr:uid="{00000000-0002-0000-0600-000005000000}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D25" sqref="D25:D28"/>
    </sheetView>
  </sheetViews>
  <sheetFormatPr defaultColWidth="8.77734375" defaultRowHeight="13.5"/>
  <cols>
    <col min="1" max="1" width="7.6640625" style="37" customWidth="1"/>
    <col min="2" max="2" width="11.77734375" style="8" customWidth="1"/>
    <col min="3" max="3" width="12.5546875" style="8" customWidth="1"/>
    <col min="4" max="4" width="11" style="54" bestFit="1" customWidth="1"/>
    <col min="5" max="6" width="11" style="5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/>
    <col min="15" max="15" width="10.5546875" style="8" customWidth="1"/>
    <col min="16" max="16" width="30.21875" style="8" bestFit="1" customWidth="1"/>
    <col min="17" max="16384" width="8.77734375" style="37"/>
  </cols>
  <sheetData>
    <row r="1" spans="1:16">
      <c r="A1" s="55" t="s">
        <v>25</v>
      </c>
    </row>
    <row r="2" spans="1:16" ht="14.25" thickBot="1">
      <c r="B2" s="55" t="s">
        <v>205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331" t="s">
        <v>26</v>
      </c>
      <c r="C3" s="333" t="s">
        <v>27</v>
      </c>
      <c r="D3" s="335" t="s">
        <v>28</v>
      </c>
      <c r="E3" s="338" t="s">
        <v>67</v>
      </c>
      <c r="F3" s="340"/>
      <c r="G3" s="105" t="s">
        <v>29</v>
      </c>
      <c r="H3" s="106" t="s">
        <v>29</v>
      </c>
      <c r="I3" s="106" t="s">
        <v>29</v>
      </c>
      <c r="J3" s="106" t="s">
        <v>30</v>
      </c>
      <c r="K3" s="106" t="s">
        <v>30</v>
      </c>
      <c r="L3" s="106" t="s">
        <v>30</v>
      </c>
      <c r="M3" s="106" t="s">
        <v>31</v>
      </c>
      <c r="N3" s="106" t="s">
        <v>32</v>
      </c>
      <c r="O3" s="106" t="s">
        <v>32</v>
      </c>
      <c r="P3" s="337" t="s">
        <v>33</v>
      </c>
    </row>
    <row r="4" spans="1:16">
      <c r="B4" s="332"/>
      <c r="C4" s="334"/>
      <c r="D4" s="336"/>
      <c r="E4" s="21" t="s">
        <v>68</v>
      </c>
      <c r="F4" s="21" t="s">
        <v>69</v>
      </c>
      <c r="G4" s="107" t="s">
        <v>34</v>
      </c>
      <c r="H4" s="108" t="s">
        <v>35</v>
      </c>
      <c r="I4" s="108" t="s">
        <v>36</v>
      </c>
      <c r="J4" s="108" t="s">
        <v>37</v>
      </c>
      <c r="K4" s="108" t="s">
        <v>38</v>
      </c>
      <c r="L4" s="108" t="s">
        <v>39</v>
      </c>
      <c r="M4" s="108" t="s">
        <v>37</v>
      </c>
      <c r="N4" s="108" t="s">
        <v>38</v>
      </c>
      <c r="O4" s="108" t="s">
        <v>39</v>
      </c>
      <c r="P4" s="335"/>
    </row>
    <row r="5" spans="1:16">
      <c r="B5" s="12" t="s">
        <v>40</v>
      </c>
      <c r="C5" s="41" t="s">
        <v>41</v>
      </c>
      <c r="D5" s="42" t="s">
        <v>42</v>
      </c>
      <c r="E5" s="101"/>
      <c r="F5" s="101"/>
      <c r="G5" s="43" t="s">
        <v>43</v>
      </c>
      <c r="H5" s="44" t="s">
        <v>43</v>
      </c>
      <c r="I5" s="41"/>
      <c r="J5" s="12"/>
      <c r="K5" s="44"/>
      <c r="L5" s="44"/>
      <c r="M5" s="12"/>
      <c r="N5" s="44"/>
      <c r="O5" s="44"/>
      <c r="P5" s="45" t="s">
        <v>44</v>
      </c>
    </row>
    <row r="6" spans="1:16">
      <c r="B6" s="13"/>
      <c r="C6" s="46" t="s">
        <v>45</v>
      </c>
      <c r="D6" s="47" t="s">
        <v>42</v>
      </c>
      <c r="E6" s="102"/>
      <c r="F6" s="102"/>
      <c r="G6" s="48" t="s">
        <v>43</v>
      </c>
      <c r="H6" s="49" t="s">
        <v>46</v>
      </c>
      <c r="I6" s="46"/>
      <c r="J6" s="13"/>
      <c r="K6" s="49"/>
      <c r="L6" s="49"/>
      <c r="M6" s="13"/>
      <c r="N6" s="49"/>
      <c r="O6" s="49"/>
      <c r="P6" s="50" t="s">
        <v>47</v>
      </c>
    </row>
    <row r="7" spans="1:16">
      <c r="B7" s="12" t="s">
        <v>48</v>
      </c>
      <c r="C7" s="41" t="s">
        <v>49</v>
      </c>
      <c r="D7" s="42" t="s">
        <v>42</v>
      </c>
      <c r="E7" s="101"/>
      <c r="F7" s="101"/>
      <c r="G7" s="43" t="s">
        <v>43</v>
      </c>
      <c r="H7" s="44" t="s">
        <v>46</v>
      </c>
      <c r="I7" s="41"/>
      <c r="J7" s="12"/>
      <c r="K7" s="44"/>
      <c r="L7" s="44"/>
      <c r="M7" s="12"/>
      <c r="N7" s="44"/>
      <c r="O7" s="44"/>
      <c r="P7" s="45" t="s">
        <v>50</v>
      </c>
    </row>
    <row r="8" spans="1:16">
      <c r="B8" s="14"/>
      <c r="C8" s="15"/>
      <c r="D8" s="16"/>
      <c r="E8" s="65"/>
      <c r="F8" s="65"/>
      <c r="G8" s="17"/>
      <c r="H8" s="18"/>
      <c r="I8" s="15"/>
      <c r="J8" s="14"/>
      <c r="K8" s="18"/>
      <c r="L8" s="18"/>
      <c r="M8" s="14"/>
      <c r="N8" s="18"/>
      <c r="O8" s="18"/>
      <c r="P8" s="19"/>
    </row>
    <row r="10" spans="1:16">
      <c r="A10" s="109"/>
      <c r="B10" s="55" t="s">
        <v>70</v>
      </c>
    </row>
    <row r="11" spans="1:16">
      <c r="A11" s="51"/>
      <c r="B11" s="51" t="s">
        <v>201</v>
      </c>
    </row>
    <row r="12" spans="1:16">
      <c r="A12" s="51"/>
      <c r="B12" s="51" t="s">
        <v>202</v>
      </c>
    </row>
    <row r="13" spans="1:16">
      <c r="A13" s="51"/>
      <c r="B13" s="51"/>
    </row>
    <row r="14" spans="1:16">
      <c r="A14" s="55" t="s">
        <v>203</v>
      </c>
      <c r="D14" s="8"/>
      <c r="E14" s="8"/>
      <c r="F14" s="8"/>
      <c r="O14" s="109"/>
      <c r="P14" s="51"/>
    </row>
    <row r="15" spans="1:16" ht="14.25" thickBot="1">
      <c r="A15" s="8"/>
      <c r="B15" s="55" t="s">
        <v>204</v>
      </c>
      <c r="D15" s="8"/>
      <c r="E15" s="8"/>
      <c r="F15" s="8"/>
      <c r="O15" s="51"/>
      <c r="P15" s="51"/>
    </row>
    <row r="16" spans="1:16" ht="14.25" thickTop="1">
      <c r="A16" s="10"/>
      <c r="B16" s="59" t="s">
        <v>51</v>
      </c>
      <c r="C16" s="59" t="s">
        <v>52</v>
      </c>
      <c r="D16" s="60" t="s">
        <v>53</v>
      </c>
      <c r="E16" s="60"/>
      <c r="F16" s="60"/>
      <c r="G16" s="338" t="s">
        <v>54</v>
      </c>
      <c r="H16" s="339"/>
      <c r="I16" s="339"/>
      <c r="J16" s="340"/>
      <c r="K16" s="338" t="s">
        <v>55</v>
      </c>
      <c r="L16" s="339"/>
      <c r="M16" s="339"/>
      <c r="N16" s="340"/>
      <c r="O16" s="51"/>
    </row>
    <row r="17" spans="1:14">
      <c r="A17" s="8"/>
      <c r="B17" s="341" t="s">
        <v>56</v>
      </c>
      <c r="C17" s="344" t="s">
        <v>57</v>
      </c>
      <c r="D17" s="347"/>
      <c r="E17" s="103"/>
      <c r="F17" s="103"/>
      <c r="G17" s="350" t="s">
        <v>58</v>
      </c>
      <c r="H17" s="350"/>
      <c r="I17" s="350"/>
      <c r="J17" s="350"/>
      <c r="K17" s="350"/>
      <c r="L17" s="350"/>
      <c r="M17" s="350"/>
      <c r="N17" s="350"/>
    </row>
    <row r="18" spans="1:14" ht="66.599999999999994" customHeight="1">
      <c r="A18" s="8"/>
      <c r="B18" s="342"/>
      <c r="C18" s="345"/>
      <c r="D18" s="348"/>
      <c r="E18" s="63"/>
      <c r="F18" s="63"/>
      <c r="G18" s="351" t="s">
        <v>199</v>
      </c>
      <c r="H18" s="352"/>
      <c r="I18" s="352"/>
      <c r="J18" s="352"/>
      <c r="K18" s="351" t="s">
        <v>59</v>
      </c>
      <c r="L18" s="352"/>
      <c r="M18" s="352"/>
      <c r="N18" s="352"/>
    </row>
    <row r="19" spans="1:14">
      <c r="A19" s="8"/>
      <c r="B19" s="342"/>
      <c r="C19" s="345"/>
      <c r="D19" s="348"/>
      <c r="E19" s="63"/>
      <c r="F19" s="63"/>
      <c r="G19" s="350" t="s">
        <v>60</v>
      </c>
      <c r="H19" s="350"/>
      <c r="I19" s="350"/>
      <c r="J19" s="350"/>
      <c r="K19" s="350"/>
      <c r="L19" s="350"/>
      <c r="M19" s="350"/>
      <c r="N19" s="350"/>
    </row>
    <row r="20" spans="1:14">
      <c r="A20" s="8"/>
      <c r="B20" s="343"/>
      <c r="C20" s="346"/>
      <c r="D20" s="349"/>
      <c r="E20" s="64"/>
      <c r="F20" s="64"/>
      <c r="G20" s="350" t="s">
        <v>61</v>
      </c>
      <c r="H20" s="350"/>
      <c r="I20" s="350"/>
      <c r="J20" s="350"/>
      <c r="K20" s="350"/>
      <c r="L20" s="350"/>
      <c r="M20" s="350"/>
      <c r="N20" s="350"/>
    </row>
    <row r="21" spans="1:14">
      <c r="A21" s="8"/>
      <c r="B21" s="341" t="s">
        <v>62</v>
      </c>
      <c r="C21" s="344"/>
      <c r="D21" s="344"/>
      <c r="E21" s="104"/>
      <c r="F21" s="104"/>
      <c r="G21" s="350" t="s">
        <v>58</v>
      </c>
      <c r="H21" s="350"/>
      <c r="I21" s="350"/>
      <c r="J21" s="350"/>
      <c r="K21" s="350"/>
      <c r="L21" s="350"/>
      <c r="M21" s="350"/>
      <c r="N21" s="350"/>
    </row>
    <row r="22" spans="1:14">
      <c r="A22" s="8"/>
      <c r="B22" s="342"/>
      <c r="C22" s="345"/>
      <c r="D22" s="345"/>
      <c r="E22" s="61"/>
      <c r="F22" s="61"/>
      <c r="G22" s="350" t="s">
        <v>63</v>
      </c>
      <c r="H22" s="350"/>
      <c r="I22" s="350"/>
      <c r="J22" s="350"/>
      <c r="K22" s="350"/>
      <c r="L22" s="350"/>
      <c r="M22" s="350"/>
      <c r="N22" s="350"/>
    </row>
    <row r="23" spans="1:14">
      <c r="A23" s="8"/>
      <c r="B23" s="342"/>
      <c r="C23" s="345"/>
      <c r="D23" s="345"/>
      <c r="E23" s="61"/>
      <c r="F23" s="61"/>
      <c r="G23" s="350" t="s">
        <v>60</v>
      </c>
      <c r="H23" s="350"/>
      <c r="I23" s="350"/>
      <c r="J23" s="350"/>
      <c r="K23" s="350"/>
      <c r="L23" s="350"/>
      <c r="M23" s="350"/>
      <c r="N23" s="350"/>
    </row>
    <row r="24" spans="1:14">
      <c r="A24" s="8"/>
      <c r="B24" s="343"/>
      <c r="C24" s="346"/>
      <c r="D24" s="346"/>
      <c r="E24" s="62"/>
      <c r="F24" s="62"/>
      <c r="G24" s="350" t="s">
        <v>61</v>
      </c>
      <c r="H24" s="350"/>
      <c r="I24" s="350"/>
      <c r="J24" s="350"/>
      <c r="K24" s="350"/>
      <c r="L24" s="350"/>
      <c r="M24" s="350"/>
      <c r="N24" s="350"/>
    </row>
    <row r="25" spans="1:14">
      <c r="A25" s="8"/>
      <c r="B25" s="341" t="s">
        <v>64</v>
      </c>
      <c r="C25" s="344" t="s">
        <v>65</v>
      </c>
      <c r="D25" s="344"/>
      <c r="E25" s="104"/>
      <c r="F25" s="104"/>
      <c r="G25" s="350" t="s">
        <v>58</v>
      </c>
      <c r="H25" s="350"/>
      <c r="I25" s="350"/>
      <c r="J25" s="350"/>
      <c r="K25" s="350" t="s">
        <v>66</v>
      </c>
      <c r="L25" s="350"/>
      <c r="M25" s="350"/>
      <c r="N25" s="350"/>
    </row>
    <row r="26" spans="1:14">
      <c r="A26" s="8"/>
      <c r="B26" s="342"/>
      <c r="C26" s="345"/>
      <c r="D26" s="345"/>
      <c r="E26" s="61"/>
      <c r="F26" s="61"/>
      <c r="G26" s="350" t="s">
        <v>200</v>
      </c>
      <c r="H26" s="350"/>
      <c r="I26" s="350"/>
      <c r="J26" s="350"/>
      <c r="K26" s="350"/>
      <c r="L26" s="350"/>
      <c r="M26" s="350"/>
      <c r="N26" s="350"/>
    </row>
    <row r="27" spans="1:14">
      <c r="A27" s="8"/>
      <c r="B27" s="342"/>
      <c r="C27" s="345"/>
      <c r="D27" s="345"/>
      <c r="E27" s="61"/>
      <c r="F27" s="61"/>
      <c r="G27" s="350" t="s">
        <v>60</v>
      </c>
      <c r="H27" s="350"/>
      <c r="I27" s="350"/>
      <c r="J27" s="350"/>
      <c r="K27" s="350"/>
      <c r="L27" s="350"/>
      <c r="M27" s="350"/>
      <c r="N27" s="350"/>
    </row>
    <row r="28" spans="1:14">
      <c r="A28" s="8"/>
      <c r="B28" s="343"/>
      <c r="C28" s="346"/>
      <c r="D28" s="346"/>
      <c r="E28" s="62"/>
      <c r="F28" s="62"/>
      <c r="G28" s="350" t="s">
        <v>61</v>
      </c>
      <c r="H28" s="350"/>
      <c r="I28" s="350"/>
      <c r="J28" s="350"/>
      <c r="K28" s="350"/>
      <c r="L28" s="350"/>
      <c r="M28" s="350"/>
      <c r="N28" s="350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31" sqref="A31"/>
    </sheetView>
  </sheetViews>
  <sheetFormatPr defaultRowHeight="13.5"/>
  <cols>
    <col min="1" max="1" width="121.44140625" customWidth="1"/>
  </cols>
  <sheetData>
    <row r="1" spans="1:12">
      <c r="A1" s="35" t="s">
        <v>6</v>
      </c>
    </row>
    <row r="2" spans="1:12">
      <c r="A2" s="36" t="s">
        <v>7</v>
      </c>
    </row>
    <row r="3" spans="1:12">
      <c r="A3" s="37" t="s">
        <v>8</v>
      </c>
    </row>
    <row r="4" spans="1:12">
      <c r="A4" s="37" t="s">
        <v>9</v>
      </c>
    </row>
    <row r="5" spans="1:12">
      <c r="A5" s="36" t="s">
        <v>10</v>
      </c>
    </row>
    <row r="6" spans="1:12">
      <c r="A6" s="37" t="s">
        <v>11</v>
      </c>
    </row>
    <row r="7" spans="1:12">
      <c r="A7" s="36" t="s">
        <v>12</v>
      </c>
    </row>
    <row r="8" spans="1:12">
      <c r="A8" s="37" t="s">
        <v>13</v>
      </c>
    </row>
    <row r="9" spans="1:12">
      <c r="A9" s="37"/>
    </row>
    <row r="10" spans="1:12">
      <c r="A10" s="35" t="s">
        <v>14</v>
      </c>
    </row>
    <row r="11" spans="1:12">
      <c r="A11" s="36" t="s">
        <v>15</v>
      </c>
    </row>
    <row r="12" spans="1:12" ht="16.5">
      <c r="A12" s="37" t="s">
        <v>16</v>
      </c>
      <c r="L12" s="38"/>
    </row>
    <row r="13" spans="1:12">
      <c r="A13" s="37"/>
    </row>
    <row r="14" spans="1:12">
      <c r="A14" s="35" t="s">
        <v>17</v>
      </c>
    </row>
    <row r="15" spans="1:12">
      <c r="A15" s="36" t="s">
        <v>18</v>
      </c>
    </row>
    <row r="16" spans="1:12">
      <c r="A16" s="37" t="s">
        <v>19</v>
      </c>
    </row>
    <row r="17" spans="1:4" ht="16.5">
      <c r="A17" s="39"/>
      <c r="D17" s="38"/>
    </row>
    <row r="18" spans="1:4">
      <c r="A18" s="35" t="s">
        <v>20</v>
      </c>
    </row>
    <row r="19" spans="1:4">
      <c r="A19" s="36" t="s">
        <v>21</v>
      </c>
    </row>
    <row r="20" spans="1:4" ht="36">
      <c r="A20" s="40" t="s">
        <v>148</v>
      </c>
    </row>
    <row r="22" spans="1:4">
      <c r="A22" s="35" t="s">
        <v>22</v>
      </c>
    </row>
    <row r="23" spans="1:4">
      <c r="A23" s="36" t="s">
        <v>23</v>
      </c>
    </row>
    <row r="24" spans="1:4">
      <c r="A24" s="37" t="s">
        <v>24</v>
      </c>
    </row>
    <row r="25" spans="1:4">
      <c r="A25" s="36" t="s">
        <v>71</v>
      </c>
    </row>
    <row r="26" spans="1:4">
      <c r="A26" s="37" t="s">
        <v>72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김경민/QA팀-협력사/KBN</cp:lastModifiedBy>
  <cp:lastPrinted>2006-11-16T00:45:55Z</cp:lastPrinted>
  <dcterms:created xsi:type="dcterms:W3CDTF">2005-07-06T02:49:48Z</dcterms:created>
  <dcterms:modified xsi:type="dcterms:W3CDTF">2023-12-07T05:22:09Z</dcterms:modified>
</cp:coreProperties>
</file>