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6"/>
  <workbookPr/>
  <mc:AlternateContent xmlns:mc="http://schemas.openxmlformats.org/markup-compatibility/2006">
    <mc:Choice Requires="x15">
      <x15ac:absPath xmlns:x15ac="http://schemas.microsoft.com/office/spreadsheetml/2010/11/ac" url="C:\Users\user\Desktop\새 폴더\"/>
    </mc:Choice>
  </mc:AlternateContent>
  <xr:revisionPtr revIDLastSave="0" documentId="13_ncr:1_{709C8498-B377-4E32-A599-5A7E2CD38EB2}" xr6:coauthVersionLast="36" xr6:coauthVersionMax="36" xr10:uidLastSave="{00000000-0000-0000-0000-000000000000}"/>
  <bookViews>
    <workbookView xWindow="0" yWindow="0" windowWidth="17610" windowHeight="11100" tabRatio="849" activeTab="6" xr2:uid="{00000000-000D-0000-FFFF-FFFF00000000}"/>
  </bookViews>
  <sheets>
    <sheet name="개발정의서" sheetId="5" r:id="rId1"/>
    <sheet name="Program Flow" sheetId="8" r:id="rId2"/>
    <sheet name="화면 Layout" sheetId="60" r:id="rId3"/>
    <sheet name="화면 Control" sheetId="56" r:id="rId4"/>
    <sheet name="Logic" sheetId="57" r:id="rId5"/>
    <sheet name="Config(선택)" sheetId="14" r:id="rId6"/>
    <sheet name="단위테스트케이스및결과서" sheetId="63" r:id="rId7"/>
    <sheet name="단위테스트케이스및결과서(설계자)" sheetId="59" r:id="rId8"/>
    <sheet name="백업" sheetId="61" r:id="rId9"/>
    <sheet name="Event 작성가이드" sheetId="13" r:id="rId10"/>
    <sheet name="FAQ" sheetId="12" r:id="rId11"/>
    <sheet name="결함유형 가이드" sheetId="35" r:id="rId12"/>
  </sheets>
  <externalReferences>
    <externalReference r:id="rId13"/>
    <externalReference r:id="rId14"/>
    <externalReference r:id="rId15"/>
    <externalReference r:id="rId16"/>
  </externalReferences>
  <definedNames>
    <definedName name="_xlnm._FilterDatabase" localSheetId="7" hidden="1">'단위테스트케이스및결과서(설계자)'!$B$4:$V$19</definedName>
    <definedName name="Actor유형">[1]코드값!$A$3:$A$5</definedName>
    <definedName name="검토유형">[2]코드값!$A$59:$A$63</definedName>
    <definedName name="결함긴급도">[2]코드값!$A$12:$A$15</definedName>
    <definedName name="결함심각도">[2]코드값!$A$3:$A$8</definedName>
    <definedName name="보안심각도">[3]코드값!$A$11:$A$14</definedName>
    <definedName name="삭제구분">[1]코드값!$A$10:$A$13</definedName>
    <definedName name="신규여부">[2]코드값!$A$43:$A$44</definedName>
    <definedName name="완료여부">[3]코드값!$A$3:$A$7</definedName>
    <definedName name="요구사항유형">[4]코드표!$A$3:$A$8</definedName>
    <definedName name="조치결과">[2]코드값!$A$35:$A$39</definedName>
    <definedName name="중요도">[1]코드값!$A$17:$A$20</definedName>
    <definedName name="출처">[4]코드표!$A$11:$A$13</definedName>
    <definedName name="테스트단계">[2]코드값!$A$48:$A$55</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B12" authorId="0" shapeId="0" xr:uid="{00000000-0006-0000-0000-000001000000}">
      <text>
        <r>
          <rPr>
            <b/>
            <sz val="9"/>
            <color indexed="81"/>
            <rFont val="돋움"/>
            <family val="3"/>
            <charset val="129"/>
          </rPr>
          <t>☞Guideline☜
- '작성일'은 설계 문서 작성일을 기입합니다.
- YYYYMMDD로 입력해 주시기 바랍니다.
- '작성일'은 후속 Sheet에서 'History ID' 항목으로 기입됩니다.</t>
        </r>
      </text>
    </comment>
    <comment ref="C12" authorId="0" shapeId="0" xr:uid="{00000000-0006-0000-0000-000002000000}">
      <text>
        <r>
          <rPr>
            <b/>
            <sz val="9"/>
            <color indexed="81"/>
            <rFont val="돋움"/>
            <family val="3"/>
            <charset val="129"/>
          </rPr>
          <t>☞Guideline☜
- 어떤 화면(Screen)이 변경되었는지 확인하기 쉽도록 개발 내용 기재 시 화면ID 또는 화면명도 함께 기입해 주세요.
- (예시) (출고조회) 데이터 조회 조건 추가</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D2" authorId="0" shapeId="0" xr:uid="{00000000-0006-0000-0100-000001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설계</t>
        </r>
        <r>
          <rPr>
            <b/>
            <sz val="9"/>
            <color indexed="81"/>
            <rFont val="Tahoma"/>
            <family val="2"/>
          </rPr>
          <t xml:space="preserve"> </t>
        </r>
        <r>
          <rPr>
            <b/>
            <sz val="9"/>
            <color indexed="81"/>
            <rFont val="돋움"/>
            <family val="3"/>
            <charset val="129"/>
          </rPr>
          <t>문서에</t>
        </r>
        <r>
          <rPr>
            <b/>
            <sz val="9"/>
            <color indexed="81"/>
            <rFont val="Tahoma"/>
            <family val="2"/>
          </rPr>
          <t xml:space="preserve"> </t>
        </r>
        <r>
          <rPr>
            <b/>
            <sz val="9"/>
            <color indexed="81"/>
            <rFont val="돋움"/>
            <family val="3"/>
            <charset val="129"/>
          </rPr>
          <t>포함되는</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복잡성을</t>
        </r>
        <r>
          <rPr>
            <b/>
            <sz val="9"/>
            <color indexed="81"/>
            <rFont val="Tahoma"/>
            <family val="2"/>
          </rPr>
          <t xml:space="preserve"> </t>
        </r>
        <r>
          <rPr>
            <b/>
            <sz val="9"/>
            <color indexed="81"/>
            <rFont val="돋움"/>
            <family val="3"/>
            <charset val="129"/>
          </rPr>
          <t>고려하여</t>
        </r>
        <r>
          <rPr>
            <b/>
            <sz val="9"/>
            <color indexed="81"/>
            <rFont val="Tahoma"/>
            <family val="2"/>
          </rPr>
          <t xml:space="preserve"> </t>
        </r>
        <r>
          <rPr>
            <b/>
            <sz val="9"/>
            <color indexed="81"/>
            <rFont val="돋움"/>
            <family val="3"/>
            <charset val="129"/>
          </rPr>
          <t>프로그램</t>
        </r>
        <r>
          <rPr>
            <b/>
            <sz val="9"/>
            <color indexed="81"/>
            <rFont val="Tahoma"/>
            <family val="2"/>
          </rPr>
          <t xml:space="preserve"> </t>
        </r>
        <r>
          <rPr>
            <b/>
            <sz val="9"/>
            <color indexed="81"/>
            <rFont val="돋움"/>
            <family val="3"/>
            <charset val="129"/>
          </rPr>
          <t>흐름도를</t>
        </r>
        <r>
          <rPr>
            <b/>
            <sz val="9"/>
            <color indexed="81"/>
            <rFont val="Tahoma"/>
            <family val="2"/>
          </rPr>
          <t xml:space="preserve"> </t>
        </r>
        <r>
          <rPr>
            <b/>
            <sz val="9"/>
            <color indexed="81"/>
            <rFont val="돋움"/>
            <family val="3"/>
            <charset val="129"/>
          </rPr>
          <t>작성하며</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이해도를</t>
        </r>
        <r>
          <rPr>
            <b/>
            <sz val="9"/>
            <color indexed="81"/>
            <rFont val="Tahoma"/>
            <family val="2"/>
          </rPr>
          <t xml:space="preserve"> </t>
        </r>
        <r>
          <rPr>
            <b/>
            <sz val="9"/>
            <color indexed="81"/>
            <rFont val="돋움"/>
            <family val="3"/>
            <charset val="129"/>
          </rPr>
          <t>높히기</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상세히</t>
        </r>
        <r>
          <rPr>
            <b/>
            <sz val="9"/>
            <color indexed="81"/>
            <rFont val="Tahoma"/>
            <family val="2"/>
          </rPr>
          <t xml:space="preserve"> </t>
        </r>
        <r>
          <rPr>
            <b/>
            <sz val="9"/>
            <color indexed="81"/>
            <rFont val="돋움"/>
            <family val="3"/>
            <charset val="129"/>
          </rPr>
          <t>작성합니다</t>
        </r>
        <r>
          <rPr>
            <b/>
            <sz val="9"/>
            <color indexed="81"/>
            <rFont val="Tahoma"/>
            <family val="2"/>
          </rPr>
          <t xml:space="preserve">.
- </t>
        </r>
        <r>
          <rPr>
            <b/>
            <sz val="9"/>
            <color indexed="81"/>
            <rFont val="돋움"/>
            <family val="3"/>
            <charset val="129"/>
          </rPr>
          <t>해당</t>
        </r>
        <r>
          <rPr>
            <b/>
            <sz val="9"/>
            <color indexed="81"/>
            <rFont val="Tahoma"/>
            <family val="2"/>
          </rPr>
          <t xml:space="preserve"> </t>
        </r>
        <r>
          <rPr>
            <b/>
            <sz val="9"/>
            <color indexed="81"/>
            <rFont val="돋움"/>
            <family val="3"/>
            <charset val="129"/>
          </rPr>
          <t>프로그램에</t>
        </r>
        <r>
          <rPr>
            <b/>
            <sz val="9"/>
            <color indexed="81"/>
            <rFont val="Tahoma"/>
            <family val="2"/>
          </rPr>
          <t xml:space="preserve"> Screen</t>
        </r>
        <r>
          <rPr>
            <b/>
            <sz val="9"/>
            <color indexed="81"/>
            <rFont val="돋움"/>
            <family val="3"/>
            <charset val="129"/>
          </rPr>
          <t>이</t>
        </r>
        <r>
          <rPr>
            <b/>
            <sz val="9"/>
            <color indexed="81"/>
            <rFont val="Tahoma"/>
            <family val="2"/>
          </rPr>
          <t xml:space="preserve"> 3</t>
        </r>
        <r>
          <rPr>
            <b/>
            <sz val="9"/>
            <color indexed="81"/>
            <rFont val="돋움"/>
            <family val="3"/>
            <charset val="129"/>
          </rPr>
          <t>개</t>
        </r>
        <r>
          <rPr>
            <b/>
            <sz val="9"/>
            <color indexed="81"/>
            <rFont val="Tahoma"/>
            <family val="2"/>
          </rPr>
          <t xml:space="preserve"> </t>
        </r>
        <r>
          <rPr>
            <b/>
            <sz val="9"/>
            <color indexed="81"/>
            <rFont val="돋움"/>
            <family val="3"/>
            <charset val="129"/>
          </rPr>
          <t>이상일</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사별</t>
        </r>
        <r>
          <rPr>
            <b/>
            <sz val="9"/>
            <color indexed="81"/>
            <rFont val="Tahoma"/>
            <family val="2"/>
          </rPr>
          <t>/</t>
        </r>
        <r>
          <rPr>
            <b/>
            <sz val="9"/>
            <color indexed="81"/>
            <rFont val="돋움"/>
            <family val="3"/>
            <charset val="129"/>
          </rPr>
          <t>플랜트별</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분기처리되는</t>
        </r>
        <r>
          <rPr>
            <b/>
            <sz val="9"/>
            <color indexed="81"/>
            <rFont val="Tahoma"/>
            <family val="2"/>
          </rPr>
          <t xml:space="preserve"> Logic</t>
        </r>
        <r>
          <rPr>
            <b/>
            <sz val="9"/>
            <color indexed="81"/>
            <rFont val="돋움"/>
            <family val="3"/>
            <charset val="129"/>
          </rPr>
          <t>이</t>
        </r>
        <r>
          <rPr>
            <b/>
            <sz val="9"/>
            <color indexed="81"/>
            <rFont val="Tahoma"/>
            <family val="2"/>
          </rPr>
          <t xml:space="preserve"> </t>
        </r>
        <r>
          <rPr>
            <b/>
            <sz val="9"/>
            <color indexed="81"/>
            <rFont val="돋움"/>
            <family val="3"/>
            <charset val="129"/>
          </rPr>
          <t>존재할</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복잡도가</t>
        </r>
        <r>
          <rPr>
            <b/>
            <sz val="9"/>
            <color indexed="81"/>
            <rFont val="Tahoma"/>
            <family val="2"/>
          </rPr>
          <t xml:space="preserve"> </t>
        </r>
        <r>
          <rPr>
            <b/>
            <sz val="9"/>
            <color indexed="81"/>
            <rFont val="돋움"/>
            <family val="3"/>
            <charset val="129"/>
          </rPr>
          <t>높은</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상세히</t>
        </r>
        <r>
          <rPr>
            <b/>
            <sz val="9"/>
            <color indexed="81"/>
            <rFont val="Tahoma"/>
            <family val="2"/>
          </rPr>
          <t xml:space="preserve"> </t>
        </r>
        <r>
          <rPr>
            <b/>
            <sz val="9"/>
            <color indexed="81"/>
            <rFont val="돋움"/>
            <family val="3"/>
            <charset val="129"/>
          </rPr>
          <t>작성합니다</t>
        </r>
        <r>
          <rPr>
            <b/>
            <sz val="9"/>
            <color indexed="81"/>
            <rFont val="Tahoma"/>
            <family val="2"/>
          </rPr>
          <t xml:space="preserve">.
- </t>
        </r>
        <r>
          <rPr>
            <b/>
            <sz val="9"/>
            <color indexed="81"/>
            <rFont val="돋움"/>
            <family val="3"/>
            <charset val="129"/>
          </rPr>
          <t>본</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전</t>
        </r>
        <r>
          <rPr>
            <b/>
            <sz val="9"/>
            <color indexed="81"/>
            <rFont val="Tahoma"/>
            <family val="2"/>
          </rPr>
          <t>/</t>
        </r>
        <r>
          <rPr>
            <b/>
            <sz val="9"/>
            <color indexed="81"/>
            <rFont val="돋움"/>
            <family val="3"/>
            <charset val="129"/>
          </rPr>
          <t>후</t>
        </r>
        <r>
          <rPr>
            <b/>
            <sz val="9"/>
            <color indexed="81"/>
            <rFont val="Tahoma"/>
            <family val="2"/>
          </rPr>
          <t xml:space="preserve"> </t>
        </r>
        <r>
          <rPr>
            <b/>
            <sz val="9"/>
            <color indexed="81"/>
            <rFont val="돋움"/>
            <family val="3"/>
            <charset val="129"/>
          </rPr>
          <t>흐름을</t>
        </r>
        <r>
          <rPr>
            <b/>
            <sz val="9"/>
            <color indexed="81"/>
            <rFont val="Tahoma"/>
            <family val="2"/>
          </rPr>
          <t xml:space="preserve"> </t>
        </r>
        <r>
          <rPr>
            <b/>
            <sz val="9"/>
            <color indexed="81"/>
            <rFont val="돋움"/>
            <family val="3"/>
            <charset val="129"/>
          </rPr>
          <t>파악하기</t>
        </r>
        <r>
          <rPr>
            <b/>
            <sz val="9"/>
            <color indexed="81"/>
            <rFont val="Tahoma"/>
            <family val="2"/>
          </rPr>
          <t xml:space="preserve"> </t>
        </r>
        <r>
          <rPr>
            <b/>
            <sz val="9"/>
            <color indexed="81"/>
            <rFont val="돋움"/>
            <family val="3"/>
            <charset val="129"/>
          </rPr>
          <t>위한</t>
        </r>
        <r>
          <rPr>
            <b/>
            <sz val="9"/>
            <color indexed="81"/>
            <rFont val="Tahoma"/>
            <family val="2"/>
          </rPr>
          <t xml:space="preserve"> </t>
        </r>
        <r>
          <rPr>
            <b/>
            <sz val="9"/>
            <color indexed="81"/>
            <rFont val="돋움"/>
            <family val="3"/>
            <charset val="129"/>
          </rPr>
          <t>비즈니스</t>
        </r>
        <r>
          <rPr>
            <b/>
            <sz val="9"/>
            <color indexed="81"/>
            <rFont val="Tahoma"/>
            <family val="2"/>
          </rPr>
          <t xml:space="preserve"> </t>
        </r>
        <r>
          <rPr>
            <b/>
            <sz val="9"/>
            <color indexed="81"/>
            <rFont val="돋움"/>
            <family val="3"/>
            <charset val="129"/>
          </rPr>
          <t>사전</t>
        </r>
        <r>
          <rPr>
            <b/>
            <sz val="9"/>
            <color indexed="81"/>
            <rFont val="Tahoma"/>
            <family val="2"/>
          </rPr>
          <t xml:space="preserve"> </t>
        </r>
        <r>
          <rPr>
            <b/>
            <sz val="9"/>
            <color indexed="81"/>
            <rFont val="돋움"/>
            <family val="3"/>
            <charset val="129"/>
          </rPr>
          <t>조건</t>
        </r>
        <r>
          <rPr>
            <b/>
            <sz val="9"/>
            <color indexed="81"/>
            <rFont val="Tahoma"/>
            <family val="2"/>
          </rPr>
          <t xml:space="preserve">, </t>
        </r>
        <r>
          <rPr>
            <b/>
            <sz val="9"/>
            <color indexed="81"/>
            <rFont val="돋움"/>
            <family val="3"/>
            <charset val="129"/>
          </rPr>
          <t>사후</t>
        </r>
        <r>
          <rPr>
            <b/>
            <sz val="9"/>
            <color indexed="81"/>
            <rFont val="Tahoma"/>
            <family val="2"/>
          </rPr>
          <t xml:space="preserve"> </t>
        </r>
        <r>
          <rPr>
            <b/>
            <sz val="9"/>
            <color indexed="81"/>
            <rFont val="돋움"/>
            <family val="3"/>
            <charset val="129"/>
          </rPr>
          <t>조건</t>
        </r>
        <r>
          <rPr>
            <b/>
            <sz val="9"/>
            <color indexed="81"/>
            <rFont val="Tahoma"/>
            <family val="2"/>
          </rPr>
          <t xml:space="preserve"> </t>
        </r>
        <r>
          <rPr>
            <b/>
            <sz val="9"/>
            <color indexed="81"/>
            <rFont val="돋움"/>
            <family val="3"/>
            <charset val="129"/>
          </rPr>
          <t>등을</t>
        </r>
        <r>
          <rPr>
            <b/>
            <sz val="9"/>
            <color indexed="81"/>
            <rFont val="Tahoma"/>
            <family val="2"/>
          </rPr>
          <t xml:space="preserve"> </t>
        </r>
        <r>
          <rPr>
            <b/>
            <sz val="9"/>
            <color indexed="81"/>
            <rFont val="돋움"/>
            <family val="3"/>
            <charset val="129"/>
          </rPr>
          <t>서술형으로</t>
        </r>
        <r>
          <rPr>
            <b/>
            <sz val="9"/>
            <color indexed="81"/>
            <rFont val="Tahoma"/>
            <family val="2"/>
          </rPr>
          <t xml:space="preserve"> </t>
        </r>
        <r>
          <rPr>
            <b/>
            <sz val="9"/>
            <color indexed="81"/>
            <rFont val="돋움"/>
            <family val="3"/>
            <charset val="129"/>
          </rPr>
          <t>기술하는</t>
        </r>
        <r>
          <rPr>
            <b/>
            <sz val="9"/>
            <color indexed="81"/>
            <rFont val="Tahoma"/>
            <family val="2"/>
          </rPr>
          <t xml:space="preserve"> </t>
        </r>
        <r>
          <rPr>
            <b/>
            <sz val="9"/>
            <color indexed="81"/>
            <rFont val="돋움"/>
            <family val="3"/>
            <charset val="129"/>
          </rPr>
          <t>것도</t>
        </r>
        <r>
          <rPr>
            <b/>
            <sz val="9"/>
            <color indexed="81"/>
            <rFont val="Tahoma"/>
            <family val="2"/>
          </rPr>
          <t xml:space="preserve"> </t>
        </r>
        <r>
          <rPr>
            <b/>
            <sz val="9"/>
            <color indexed="81"/>
            <rFont val="돋움"/>
            <family val="3"/>
            <charset val="129"/>
          </rPr>
          <t>가능합니다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해당</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영역을</t>
        </r>
        <r>
          <rPr>
            <b/>
            <sz val="9"/>
            <color indexed="81"/>
            <rFont val="Tahoma"/>
            <family val="2"/>
          </rPr>
          <t xml:space="preserve"> "</t>
        </r>
        <r>
          <rPr>
            <b/>
            <sz val="9"/>
            <color indexed="81"/>
            <rFont val="돋움"/>
            <family val="3"/>
            <charset val="129"/>
          </rPr>
          <t>녹색박스</t>
        </r>
        <r>
          <rPr>
            <b/>
            <sz val="9"/>
            <color indexed="81"/>
            <rFont val="Tahoma"/>
            <family val="2"/>
          </rPr>
          <t>"</t>
        </r>
        <r>
          <rPr>
            <b/>
            <sz val="9"/>
            <color indexed="81"/>
            <rFont val="돋움"/>
            <family val="3"/>
            <charset val="129"/>
          </rPr>
          <t>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박스</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t>
        </r>
        <r>
          <rPr>
            <sz val="9"/>
            <color indexed="81"/>
            <rFont val="Tahoma"/>
            <family val="2"/>
          </rPr>
          <t xml:space="preserve">
</t>
        </r>
      </text>
    </comment>
    <comment ref="D25" authorId="0" shapeId="0" xr:uid="{00000000-0006-0000-0100-000002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사용자</t>
        </r>
        <r>
          <rPr>
            <b/>
            <sz val="9"/>
            <color indexed="81"/>
            <rFont val="Tahoma"/>
            <family val="2"/>
          </rPr>
          <t>(</t>
        </r>
        <r>
          <rPr>
            <b/>
            <sz val="9"/>
            <color indexed="81"/>
            <rFont val="돋움"/>
            <family val="3"/>
            <charset val="129"/>
          </rPr>
          <t>액터</t>
        </r>
        <r>
          <rPr>
            <b/>
            <sz val="9"/>
            <color indexed="81"/>
            <rFont val="Tahoma"/>
            <family val="2"/>
          </rPr>
          <t>)</t>
        </r>
        <r>
          <rPr>
            <b/>
            <sz val="9"/>
            <color indexed="81"/>
            <rFont val="돋움"/>
            <family val="3"/>
            <charset val="129"/>
          </rPr>
          <t>의</t>
        </r>
        <r>
          <rPr>
            <b/>
            <sz val="9"/>
            <color indexed="81"/>
            <rFont val="Tahoma"/>
            <family val="2"/>
          </rPr>
          <t xml:space="preserve"> </t>
        </r>
        <r>
          <rPr>
            <b/>
            <sz val="9"/>
            <color indexed="81"/>
            <rFont val="돋움"/>
            <family val="3"/>
            <charset val="129"/>
          </rPr>
          <t>권한과</t>
        </r>
        <r>
          <rPr>
            <b/>
            <sz val="9"/>
            <color indexed="81"/>
            <rFont val="Tahoma"/>
            <family val="2"/>
          </rPr>
          <t xml:space="preserve"> </t>
        </r>
        <r>
          <rPr>
            <b/>
            <sz val="9"/>
            <color indexed="81"/>
            <rFont val="돋움"/>
            <family val="3"/>
            <charset val="129"/>
          </rPr>
          <t>역할을</t>
        </r>
        <r>
          <rPr>
            <b/>
            <sz val="9"/>
            <color indexed="81"/>
            <rFont val="Tahoma"/>
            <family val="2"/>
          </rPr>
          <t xml:space="preserve"> </t>
        </r>
        <r>
          <rPr>
            <b/>
            <sz val="9"/>
            <color indexed="81"/>
            <rFont val="돋움"/>
            <family val="3"/>
            <charset val="129"/>
          </rPr>
          <t>설명합니다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금번</t>
        </r>
        <r>
          <rPr>
            <b/>
            <sz val="9"/>
            <color indexed="81"/>
            <rFont val="Tahoma"/>
            <family val="2"/>
          </rPr>
          <t xml:space="preserve"> </t>
        </r>
        <r>
          <rPr>
            <b/>
            <sz val="9"/>
            <color indexed="81"/>
            <rFont val="돋움"/>
            <family val="3"/>
            <charset val="129"/>
          </rPr>
          <t>변경에</t>
        </r>
        <r>
          <rPr>
            <b/>
            <sz val="9"/>
            <color indexed="81"/>
            <rFont val="Tahoma"/>
            <family val="2"/>
          </rPr>
          <t xml:space="preserve"> </t>
        </r>
        <r>
          <rPr>
            <b/>
            <sz val="9"/>
            <color indexed="81"/>
            <rFont val="돋움"/>
            <family val="3"/>
            <charset val="129"/>
          </rPr>
          <t>해당하는</t>
        </r>
        <r>
          <rPr>
            <b/>
            <sz val="9"/>
            <color indexed="81"/>
            <rFont val="Tahoma"/>
            <family val="2"/>
          </rPr>
          <t xml:space="preserve"> </t>
        </r>
        <r>
          <rPr>
            <b/>
            <sz val="9"/>
            <color indexed="81"/>
            <rFont val="돋움"/>
            <family val="3"/>
            <charset val="129"/>
          </rPr>
          <t>내용은</t>
        </r>
        <r>
          <rPr>
            <b/>
            <sz val="9"/>
            <color indexed="81"/>
            <rFont val="Tahoma"/>
            <family val="2"/>
          </rPr>
          <t xml:space="preserve"> "</t>
        </r>
        <r>
          <rPr>
            <b/>
            <sz val="9"/>
            <color indexed="81"/>
            <rFont val="돋움"/>
            <family val="3"/>
            <charset val="129"/>
          </rPr>
          <t>녹색</t>
        </r>
        <r>
          <rPr>
            <b/>
            <sz val="9"/>
            <color indexed="81"/>
            <rFont val="Tahoma"/>
            <family val="2"/>
          </rPr>
          <t xml:space="preserve">" </t>
        </r>
        <r>
          <rPr>
            <b/>
            <sz val="9"/>
            <color indexed="81"/>
            <rFont val="돋움"/>
            <family val="3"/>
            <charset val="129"/>
          </rPr>
          <t>바탕으로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셀</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개발정의서</t>
        </r>
        <r>
          <rPr>
            <b/>
            <sz val="9"/>
            <color indexed="81"/>
            <rFont val="Tahoma"/>
            <family val="2"/>
          </rPr>
          <t xml:space="preserve">.sheet' &gt; </t>
        </r>
        <r>
          <rPr>
            <b/>
            <sz val="9"/>
            <color indexed="81"/>
            <rFont val="돋움"/>
            <family val="3"/>
            <charset val="129"/>
          </rPr>
          <t>변경</t>
        </r>
        <r>
          <rPr>
            <b/>
            <sz val="9"/>
            <color indexed="81"/>
            <rFont val="Tahoma"/>
            <family val="2"/>
          </rPr>
          <t xml:space="preserve"> </t>
        </r>
        <r>
          <rPr>
            <b/>
            <sz val="9"/>
            <color indexed="81"/>
            <rFont val="돋움"/>
            <family val="3"/>
            <charset val="129"/>
          </rPr>
          <t>이력</t>
        </r>
        <r>
          <rPr>
            <b/>
            <sz val="9"/>
            <color indexed="81"/>
            <rFont val="Tahoma"/>
            <family val="2"/>
          </rPr>
          <t xml:space="preserve"> &gt; </t>
        </r>
        <r>
          <rPr>
            <b/>
            <sz val="9"/>
            <color indexed="81"/>
            <rFont val="돋움"/>
            <family val="3"/>
            <charset val="129"/>
          </rPr>
          <t>작성일</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변경사항</t>
        </r>
        <r>
          <rPr>
            <b/>
            <sz val="9"/>
            <color indexed="81"/>
            <rFont val="Tahoma"/>
            <family val="2"/>
          </rPr>
          <t xml:space="preserve"> </t>
        </r>
        <r>
          <rPr>
            <b/>
            <sz val="9"/>
            <color indexed="81"/>
            <rFont val="돋움"/>
            <family val="3"/>
            <charset val="129"/>
          </rPr>
          <t>항목에도</t>
        </r>
        <r>
          <rPr>
            <b/>
            <sz val="9"/>
            <color indexed="81"/>
            <rFont val="Tahoma"/>
            <family val="2"/>
          </rPr>
          <t xml:space="preserve"> </t>
        </r>
        <r>
          <rPr>
            <b/>
            <sz val="9"/>
            <color indexed="81"/>
            <rFont val="돋움"/>
            <family val="3"/>
            <charset val="129"/>
          </rPr>
          <t>기입합니다</t>
        </r>
        <r>
          <rPr>
            <b/>
            <sz val="9"/>
            <color indexed="81"/>
            <rFont val="Tahoma"/>
            <family val="2"/>
          </rPr>
          <t>.</t>
        </r>
        <r>
          <rPr>
            <b/>
            <sz val="10"/>
            <color indexed="81"/>
            <rFont val="Tahoma"/>
            <family val="2"/>
          </rPr>
          <t xml:space="preserve">
</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D2" authorId="0" shapeId="0" xr:uid="{00000000-0006-0000-0200-000001000000}">
      <text>
        <r>
          <rPr>
            <b/>
            <sz val="9"/>
            <color indexed="81"/>
            <rFont val="돋움"/>
            <family val="3"/>
            <charset val="129"/>
          </rPr>
          <t>☞Guideline☜
- 화면 디자인은 화면의 구조와 내용을 이해할 수 있도록 작성합니다.
- UI 개발 툴(XPlatform, ABAP 등), Mock up 툴, 스케치 툴, MS 툴(파워포인트, 워드 등) 모두 가능합니다.
- 화면 사이즈를 명확히 해야하는 경우, 디자이너와 상의하여 화면 크기를 미리 확인 및 정의하여야 합니다.
- 내용 변경 시 금번 변경에 해당하는 내용은 "녹색" 바탕으로 표시합니다.
- 이전 버전에 표시되어 있는 변경 부분은 다시 셀 색을 "흰색"으로 원복시켜주시면 됩니다.
- 내용 변경 시 '개발정의서.sheet' &gt; 변경 이력 &gt; 작성일 및 변경사항 항목에도 기입합니다.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C3" authorId="0" shapeId="0" xr:uid="{00000000-0006-0000-0300-000001000000}">
      <text>
        <r>
          <rPr>
            <b/>
            <sz val="9"/>
            <color indexed="81"/>
            <rFont val="돋움"/>
            <family val="3"/>
            <charset val="129"/>
          </rPr>
          <t>☞Guideline☜
- 화면의 모든 버튼과 입/출력 객체들을 나열합니다.</t>
        </r>
      </text>
    </comment>
    <comment ref="D3" authorId="0" shapeId="0" xr:uid="{00000000-0006-0000-0300-000002000000}">
      <text>
        <r>
          <rPr>
            <b/>
            <sz val="9"/>
            <color indexed="81"/>
            <rFont val="돋움"/>
            <family val="3"/>
            <charset val="129"/>
          </rPr>
          <t>☞Guideline☜
- TEXT, ICON, Button 등을 표기합니다.</t>
        </r>
      </text>
    </comment>
    <comment ref="G3" authorId="0" shapeId="0" xr:uid="{00000000-0006-0000-0300-000003000000}">
      <text>
        <r>
          <rPr>
            <b/>
            <sz val="9"/>
            <color indexed="81"/>
            <rFont val="돋움"/>
            <family val="3"/>
            <charset val="129"/>
          </rPr>
          <t>☞Guideline☜
- 화면 최초 로딩시 사용자권한 별로 셋업되는 내용들을 표기하는 것입니다.</t>
        </r>
      </text>
    </comment>
    <comment ref="H3" authorId="0" shapeId="0" xr:uid="{00000000-0006-0000-0300-000004000000}">
      <text>
        <r>
          <rPr>
            <b/>
            <sz val="9"/>
            <color indexed="81"/>
            <rFont val="돋움"/>
            <family val="3"/>
            <charset val="129"/>
          </rPr>
          <t>☞Guideline☜
- 화면 최초 로딩시 사용자권한 별로 셋업되는 내용들을 표기하는 것입니다.</t>
        </r>
      </text>
    </comment>
    <comment ref="I3" authorId="0" shapeId="0" xr:uid="{00000000-0006-0000-0300-000005000000}">
      <text>
        <r>
          <rPr>
            <b/>
            <sz val="9"/>
            <color indexed="81"/>
            <rFont val="돋움"/>
            <family val="3"/>
            <charset val="129"/>
          </rPr>
          <t>☞Guideline☜
- CRUD 이벤트 시마다 필수로 입력되어야 하는 컬럼을 명시합니다.</t>
        </r>
      </text>
    </comment>
    <comment ref="K3" authorId="0" shapeId="0" xr:uid="{00000000-0006-0000-0300-000006000000}">
      <text>
        <r>
          <rPr>
            <b/>
            <sz val="9"/>
            <color indexed="81"/>
            <rFont val="돋움"/>
            <family val="3"/>
            <charset val="129"/>
          </rPr>
          <t>☞Guideline☜
- CRUD 이벤트 시마다 필수로 입력되어야 하는 컬럼을 명시합니다.</t>
        </r>
      </text>
    </comment>
    <comment ref="M3" authorId="0" shapeId="0" xr:uid="{00000000-0006-0000-0300-000007000000}">
      <text>
        <r>
          <rPr>
            <b/>
            <sz val="9"/>
            <color indexed="81"/>
            <rFont val="돋움"/>
            <family val="3"/>
            <charset val="129"/>
          </rPr>
          <t>☞Guideline☜
- CRUD 이벤트 시마다 필수로 입력되어야 하는 컬럼을 명시합니다.</t>
        </r>
      </text>
    </comment>
    <comment ref="O3" authorId="0" shapeId="0" xr:uid="{00000000-0006-0000-0300-000008000000}">
      <text>
        <r>
          <rPr>
            <b/>
            <sz val="9"/>
            <color indexed="81"/>
            <rFont val="돋움"/>
            <family val="3"/>
            <charset val="129"/>
          </rPr>
          <t>☞Guideline☜
- CRUD 이벤트 시마다 필수로 입력되어야 하는 컬럼을 명시합니다.</t>
        </r>
      </text>
    </comment>
    <comment ref="Q3" authorId="0" shapeId="0" xr:uid="{00000000-0006-0000-0300-000009000000}">
      <text>
        <r>
          <rPr>
            <b/>
            <sz val="9"/>
            <color indexed="81"/>
            <rFont val="돋움"/>
            <family val="3"/>
            <charset val="129"/>
          </rPr>
          <t>☞Guideline☜
- Event는 Screen Object에 적용 가능한 Event(onClick, onChange 등)별 연결되는 다음 Action을 설명합니다.
- 'Event &gt; [다음 Action]'로 표기합니다.
ex) 변경시(onChange) &gt; 유효성검사
ex) 클릭시 &gt; [저장Logic] 
- 다음 Action이 [ ]로 감싸져 있는 경우 내용은 해당 Logic명을 찾아 연결합니다. 
- 별도 Logic이 없이 간단한 처리의 경우는 [ ]없이 설명합니다.
ex) 같은 행의 칼럼값이 변경되면 &gt; Status=U</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D3" authorId="0" shapeId="0" xr:uid="{00000000-0006-0000-0400-000001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t>
        </r>
        <r>
          <rPr>
            <b/>
            <sz val="9"/>
            <color indexed="81"/>
            <rFont val="돋움"/>
            <family val="3"/>
            <charset val="129"/>
          </rPr>
          <t>개발정의서</t>
        </r>
        <r>
          <rPr>
            <b/>
            <sz val="9"/>
            <color indexed="81"/>
            <rFont val="Tahoma"/>
            <family val="2"/>
          </rPr>
          <t>'.sheet</t>
        </r>
        <r>
          <rPr>
            <b/>
            <sz val="9"/>
            <color indexed="81"/>
            <rFont val="돋움"/>
            <family val="3"/>
            <charset val="129"/>
          </rPr>
          <t>의</t>
        </r>
        <r>
          <rPr>
            <b/>
            <sz val="9"/>
            <color indexed="81"/>
            <rFont val="Tahoma"/>
            <family val="2"/>
          </rPr>
          <t xml:space="preserve"> '</t>
        </r>
        <r>
          <rPr>
            <b/>
            <sz val="9"/>
            <color indexed="81"/>
            <rFont val="돋움"/>
            <family val="3"/>
            <charset val="129"/>
          </rPr>
          <t>작성일</t>
        </r>
        <r>
          <rPr>
            <b/>
            <sz val="9"/>
            <color indexed="81"/>
            <rFont val="Tahoma"/>
            <family val="2"/>
          </rPr>
          <t>'</t>
        </r>
        <r>
          <rPr>
            <b/>
            <sz val="9"/>
            <color indexed="81"/>
            <rFont val="돋움"/>
            <family val="3"/>
            <charset val="129"/>
          </rPr>
          <t>을</t>
        </r>
        <r>
          <rPr>
            <b/>
            <sz val="9"/>
            <color indexed="81"/>
            <rFont val="Tahoma"/>
            <family val="2"/>
          </rPr>
          <t xml:space="preserve"> </t>
        </r>
        <r>
          <rPr>
            <b/>
            <sz val="9"/>
            <color indexed="81"/>
            <rFont val="돋움"/>
            <family val="3"/>
            <charset val="129"/>
          </rPr>
          <t>기입합니다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금번</t>
        </r>
        <r>
          <rPr>
            <b/>
            <sz val="9"/>
            <color indexed="81"/>
            <rFont val="Tahoma"/>
            <family val="2"/>
          </rPr>
          <t xml:space="preserve"> </t>
        </r>
        <r>
          <rPr>
            <b/>
            <sz val="9"/>
            <color indexed="81"/>
            <rFont val="돋움"/>
            <family val="3"/>
            <charset val="129"/>
          </rPr>
          <t>변경에</t>
        </r>
        <r>
          <rPr>
            <b/>
            <sz val="9"/>
            <color indexed="81"/>
            <rFont val="Tahoma"/>
            <family val="2"/>
          </rPr>
          <t xml:space="preserve"> </t>
        </r>
        <r>
          <rPr>
            <b/>
            <sz val="9"/>
            <color indexed="81"/>
            <rFont val="돋움"/>
            <family val="3"/>
            <charset val="129"/>
          </rPr>
          <t>해당하는</t>
        </r>
        <r>
          <rPr>
            <b/>
            <sz val="9"/>
            <color indexed="81"/>
            <rFont val="Tahoma"/>
            <family val="2"/>
          </rPr>
          <t xml:space="preserve"> </t>
        </r>
        <r>
          <rPr>
            <b/>
            <sz val="9"/>
            <color indexed="81"/>
            <rFont val="돋움"/>
            <family val="3"/>
            <charset val="129"/>
          </rPr>
          <t>내용은</t>
        </r>
        <r>
          <rPr>
            <b/>
            <sz val="9"/>
            <color indexed="81"/>
            <rFont val="Tahoma"/>
            <family val="2"/>
          </rPr>
          <t xml:space="preserve"> "</t>
        </r>
        <r>
          <rPr>
            <b/>
            <sz val="9"/>
            <color indexed="81"/>
            <rFont val="돋움"/>
            <family val="3"/>
            <charset val="129"/>
          </rPr>
          <t>녹색</t>
        </r>
        <r>
          <rPr>
            <b/>
            <sz val="9"/>
            <color indexed="81"/>
            <rFont val="Tahoma"/>
            <family val="2"/>
          </rPr>
          <t xml:space="preserve">" </t>
        </r>
        <r>
          <rPr>
            <b/>
            <sz val="9"/>
            <color indexed="81"/>
            <rFont val="돋움"/>
            <family val="3"/>
            <charset val="129"/>
          </rPr>
          <t>바탕으로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셀</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개발정의서</t>
        </r>
        <r>
          <rPr>
            <b/>
            <sz val="9"/>
            <color indexed="81"/>
            <rFont val="Tahoma"/>
            <family val="2"/>
          </rPr>
          <t xml:space="preserve">.sheet' &gt; </t>
        </r>
        <r>
          <rPr>
            <b/>
            <sz val="9"/>
            <color indexed="81"/>
            <rFont val="돋움"/>
            <family val="3"/>
            <charset val="129"/>
          </rPr>
          <t>변경</t>
        </r>
        <r>
          <rPr>
            <b/>
            <sz val="9"/>
            <color indexed="81"/>
            <rFont val="Tahoma"/>
            <family val="2"/>
          </rPr>
          <t xml:space="preserve"> </t>
        </r>
        <r>
          <rPr>
            <b/>
            <sz val="9"/>
            <color indexed="81"/>
            <rFont val="돋움"/>
            <family val="3"/>
            <charset val="129"/>
          </rPr>
          <t>이력</t>
        </r>
        <r>
          <rPr>
            <b/>
            <sz val="9"/>
            <color indexed="81"/>
            <rFont val="Tahoma"/>
            <family val="2"/>
          </rPr>
          <t xml:space="preserve"> &gt; </t>
        </r>
        <r>
          <rPr>
            <b/>
            <sz val="9"/>
            <color indexed="81"/>
            <rFont val="돋움"/>
            <family val="3"/>
            <charset val="129"/>
          </rPr>
          <t>작성일</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변경사항</t>
        </r>
        <r>
          <rPr>
            <b/>
            <sz val="9"/>
            <color indexed="81"/>
            <rFont val="Tahoma"/>
            <family val="2"/>
          </rPr>
          <t xml:space="preserve"> </t>
        </r>
        <r>
          <rPr>
            <b/>
            <sz val="9"/>
            <color indexed="81"/>
            <rFont val="돋움"/>
            <family val="3"/>
            <charset val="129"/>
          </rPr>
          <t>항목에도</t>
        </r>
        <r>
          <rPr>
            <b/>
            <sz val="9"/>
            <color indexed="81"/>
            <rFont val="Tahoma"/>
            <family val="2"/>
          </rPr>
          <t xml:space="preserve"> </t>
        </r>
        <r>
          <rPr>
            <b/>
            <sz val="9"/>
            <color indexed="81"/>
            <rFont val="돋움"/>
            <family val="3"/>
            <charset val="129"/>
          </rPr>
          <t>기입합니다</t>
        </r>
        <r>
          <rPr>
            <b/>
            <sz val="9"/>
            <color indexed="81"/>
            <rFont val="Tahoma"/>
            <family val="2"/>
          </rPr>
          <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B3" authorId="0" shapeId="0" xr:uid="{00000000-0006-0000-0500-000001000000}">
      <text>
        <r>
          <rPr>
            <b/>
            <sz val="9"/>
            <color indexed="81"/>
            <rFont val="돋움"/>
            <family val="3"/>
            <charset val="129"/>
          </rPr>
          <t>☞Guideline☜
- 설정 파일(Property, Config) 내용 중에 중요한 부분을 기재토록 함 (ex. Damon 설정 값)</t>
        </r>
      </text>
    </comment>
    <comment ref="B5" authorId="0" shapeId="0" xr:uid="{00000000-0006-0000-0500-000002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Property</t>
        </r>
        <r>
          <rPr>
            <b/>
            <sz val="9"/>
            <color indexed="81"/>
            <rFont val="돋움"/>
            <family val="3"/>
            <charset val="129"/>
          </rPr>
          <t>들을</t>
        </r>
        <r>
          <rPr>
            <b/>
            <sz val="9"/>
            <color indexed="81"/>
            <rFont val="Tahoma"/>
            <family val="2"/>
          </rPr>
          <t xml:space="preserve"> </t>
        </r>
        <r>
          <rPr>
            <b/>
            <sz val="9"/>
            <color indexed="81"/>
            <rFont val="돋움"/>
            <family val="3"/>
            <charset val="129"/>
          </rPr>
          <t>성격에</t>
        </r>
        <r>
          <rPr>
            <b/>
            <sz val="9"/>
            <color indexed="81"/>
            <rFont val="Tahoma"/>
            <family val="2"/>
          </rPr>
          <t xml:space="preserve"> </t>
        </r>
        <r>
          <rPr>
            <b/>
            <sz val="9"/>
            <color indexed="81"/>
            <rFont val="돋움"/>
            <family val="3"/>
            <charset val="129"/>
          </rPr>
          <t>따라서</t>
        </r>
        <r>
          <rPr>
            <b/>
            <sz val="9"/>
            <color indexed="81"/>
            <rFont val="Tahoma"/>
            <family val="2"/>
          </rPr>
          <t xml:space="preserve"> </t>
        </r>
        <r>
          <rPr>
            <b/>
            <sz val="9"/>
            <color indexed="81"/>
            <rFont val="돋움"/>
            <family val="3"/>
            <charset val="129"/>
          </rPr>
          <t>그룹핑하여</t>
        </r>
        <r>
          <rPr>
            <b/>
            <sz val="9"/>
            <color indexed="81"/>
            <rFont val="Tahoma"/>
            <family val="2"/>
          </rPr>
          <t xml:space="preserve"> </t>
        </r>
        <r>
          <rPr>
            <b/>
            <sz val="9"/>
            <color indexed="81"/>
            <rFont val="돋움"/>
            <family val="3"/>
            <charset val="129"/>
          </rPr>
          <t>쉽게</t>
        </r>
        <r>
          <rPr>
            <b/>
            <sz val="9"/>
            <color indexed="81"/>
            <rFont val="Tahoma"/>
            <family val="2"/>
          </rPr>
          <t xml:space="preserve"> </t>
        </r>
        <r>
          <rPr>
            <b/>
            <sz val="9"/>
            <color indexed="81"/>
            <rFont val="돋움"/>
            <family val="3"/>
            <charset val="129"/>
          </rPr>
          <t>원하는</t>
        </r>
        <r>
          <rPr>
            <b/>
            <sz val="9"/>
            <color indexed="81"/>
            <rFont val="Tahoma"/>
            <family val="2"/>
          </rPr>
          <t xml:space="preserve"> Property</t>
        </r>
        <r>
          <rPr>
            <b/>
            <sz val="9"/>
            <color indexed="81"/>
            <rFont val="돋움"/>
            <family val="3"/>
            <charset val="129"/>
          </rPr>
          <t>를</t>
        </r>
        <r>
          <rPr>
            <b/>
            <sz val="9"/>
            <color indexed="81"/>
            <rFont val="Tahoma"/>
            <family val="2"/>
          </rPr>
          <t xml:space="preserve"> </t>
        </r>
        <r>
          <rPr>
            <b/>
            <sz val="9"/>
            <color indexed="81"/>
            <rFont val="돋움"/>
            <family val="3"/>
            <charset val="129"/>
          </rPr>
          <t>찾아갈</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정의함</t>
        </r>
      </text>
    </comment>
    <comment ref="D5" authorId="0" shapeId="0" xr:uid="{00000000-0006-0000-0500-000003000000}">
      <text>
        <r>
          <rPr>
            <b/>
            <sz val="9"/>
            <color indexed="81"/>
            <rFont val="돋움"/>
            <family val="3"/>
            <charset val="129"/>
          </rPr>
          <t>☞</t>
        </r>
        <r>
          <rPr>
            <b/>
            <sz val="9"/>
            <color indexed="81"/>
            <rFont val="Tahoma"/>
            <family val="2"/>
          </rPr>
          <t>Guideline</t>
        </r>
        <r>
          <rPr>
            <b/>
            <sz val="9"/>
            <color indexed="81"/>
            <rFont val="돋움"/>
            <family val="3"/>
            <charset val="129"/>
          </rPr>
          <t>☜</t>
        </r>
        <r>
          <rPr>
            <b/>
            <sz val="9"/>
            <color indexed="81"/>
            <rFont val="Tahoma"/>
            <family val="2"/>
          </rPr>
          <t xml:space="preserve">
- Property</t>
        </r>
        <r>
          <rPr>
            <b/>
            <sz val="9"/>
            <color indexed="81"/>
            <rFont val="돋움"/>
            <family val="3"/>
            <charset val="129"/>
          </rPr>
          <t>명은</t>
        </r>
        <r>
          <rPr>
            <b/>
            <sz val="9"/>
            <color indexed="81"/>
            <rFont val="Tahoma"/>
            <family val="2"/>
          </rPr>
          <t xml:space="preserve"> </t>
        </r>
        <r>
          <rPr>
            <b/>
            <sz val="9"/>
            <color indexed="81"/>
            <rFont val="돋움"/>
            <family val="3"/>
            <charset val="129"/>
          </rPr>
          <t>설정</t>
        </r>
        <r>
          <rPr>
            <b/>
            <sz val="9"/>
            <color indexed="81"/>
            <rFont val="Tahoma"/>
            <family val="2"/>
          </rPr>
          <t xml:space="preserve"> </t>
        </r>
        <r>
          <rPr>
            <b/>
            <sz val="9"/>
            <color indexed="81"/>
            <rFont val="돋움"/>
            <family val="3"/>
            <charset val="129"/>
          </rPr>
          <t>파일에서</t>
        </r>
        <r>
          <rPr>
            <b/>
            <sz val="9"/>
            <color indexed="81"/>
            <rFont val="Tahoma"/>
            <family val="2"/>
          </rPr>
          <t xml:space="preserve"> </t>
        </r>
        <r>
          <rPr>
            <b/>
            <sz val="9"/>
            <color indexed="81"/>
            <rFont val="돋움"/>
            <family val="3"/>
            <charset val="129"/>
          </rPr>
          <t>찾고자</t>
        </r>
        <r>
          <rPr>
            <b/>
            <sz val="9"/>
            <color indexed="81"/>
            <rFont val="Tahoma"/>
            <family val="2"/>
          </rPr>
          <t xml:space="preserve"> </t>
        </r>
        <r>
          <rPr>
            <b/>
            <sz val="9"/>
            <color indexed="81"/>
            <rFont val="돋움"/>
            <family val="3"/>
            <charset val="129"/>
          </rPr>
          <t>하는</t>
        </r>
        <r>
          <rPr>
            <b/>
            <sz val="9"/>
            <color indexed="81"/>
            <rFont val="Tahoma"/>
            <family val="2"/>
          </rPr>
          <t xml:space="preserve"> </t>
        </r>
        <r>
          <rPr>
            <b/>
            <sz val="9"/>
            <color indexed="81"/>
            <rFont val="돋움"/>
            <family val="3"/>
            <charset val="129"/>
          </rPr>
          <t>값을</t>
        </r>
        <r>
          <rPr>
            <b/>
            <sz val="9"/>
            <color indexed="81"/>
            <rFont val="Tahoma"/>
            <family val="2"/>
          </rPr>
          <t xml:space="preserve"> </t>
        </r>
        <r>
          <rPr>
            <b/>
            <sz val="9"/>
            <color indexed="81"/>
            <rFont val="돋움"/>
            <family val="3"/>
            <charset val="129"/>
          </rPr>
          <t>검색하기</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사용되는</t>
        </r>
        <r>
          <rPr>
            <b/>
            <sz val="9"/>
            <color indexed="81"/>
            <rFont val="Tahoma"/>
            <family val="2"/>
          </rPr>
          <t xml:space="preserve"> Unique</t>
        </r>
        <r>
          <rPr>
            <b/>
            <sz val="9"/>
            <color indexed="81"/>
            <rFont val="돋움"/>
            <family val="3"/>
            <charset val="129"/>
          </rPr>
          <t>한</t>
        </r>
        <r>
          <rPr>
            <b/>
            <sz val="9"/>
            <color indexed="81"/>
            <rFont val="Tahoma"/>
            <family val="2"/>
          </rPr>
          <t xml:space="preserve"> </t>
        </r>
        <r>
          <rPr>
            <b/>
            <sz val="9"/>
            <color indexed="81"/>
            <rFont val="돋움"/>
            <family val="3"/>
            <charset val="129"/>
          </rPr>
          <t>변수명</t>
        </r>
      </text>
    </comment>
    <comment ref="E5" authorId="0" shapeId="0" xr:uid="{00000000-0006-0000-0500-000004000000}">
      <text>
        <r>
          <rPr>
            <b/>
            <sz val="9"/>
            <color indexed="81"/>
            <rFont val="돋움"/>
            <family val="3"/>
            <charset val="129"/>
          </rPr>
          <t>☞Guideline☜
- Property값 부분은 Property명으로 검색했을 때 리턴받게 되는 실제 데이터 값
- 만약 특정한 값 중에 반드시 하나의 값이어야 하는 경우는 "|"으로 올 수 있는 값들을 나열토록 함</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user</author>
    <author>박보름</author>
  </authors>
  <commentList>
    <comment ref="F3" authorId="0" shapeId="0" xr:uid="{00000000-0006-0000-0600-000001000000}">
      <text>
        <r>
          <rPr>
            <b/>
            <sz val="10"/>
            <color indexed="81"/>
            <rFont val="돋움"/>
            <family val="3"/>
            <charset val="129"/>
          </rPr>
          <t>☞Guideline☜
- 'Logic Flow'의 어느 부분을 테스트하는 것인지 알 수 있도록 기입합니다.</t>
        </r>
      </text>
    </comment>
    <comment ref="H3" authorId="1" shapeId="0" xr:uid="{00000000-0006-0000-0600-000002000000}">
      <text>
        <r>
          <rPr>
            <b/>
            <sz val="10"/>
            <color indexed="81"/>
            <rFont val="돋움"/>
            <family val="3"/>
            <charset val="129"/>
          </rPr>
          <t xml:space="preserve">☞Guideline☜
- Normal : 정상케이스 검증
- Exception : 예외케이스 검증
- Validation : 유효성케이스 검증
</t>
        </r>
      </text>
    </comment>
    <comment ref="I3" authorId="1" shapeId="0" xr:uid="{00000000-0006-0000-0600-000003000000}">
      <text>
        <r>
          <rPr>
            <b/>
            <sz val="10"/>
            <color indexed="81"/>
            <rFont val="돋움"/>
            <family val="3"/>
            <charset val="129"/>
          </rPr>
          <t xml:space="preserve">☞Guideline☜
- 원천 : 운영팀/개발팀에서 신규로 작성한 테스트 케이스
- 추가 : QC 또는 동료가 테스트 중에 누락된 테스트케이스를 추가하거나, 경험적 기반으로 테스트를 수행한 테스트 케이스
</t>
        </r>
      </text>
    </comment>
    <comment ref="K3" authorId="0" shapeId="0" xr:uid="{00000000-0006-0000-0600-000004000000}">
      <text>
        <r>
          <rPr>
            <b/>
            <sz val="10"/>
            <color indexed="81"/>
            <rFont val="돋움"/>
            <family val="3"/>
            <charset val="129"/>
          </rPr>
          <t>☞Guideline☜
- 테스트 데이터의 Key값과 테스트 항목 값 또는 데이터 식별 조건 기술
(예시) 고객번호=123456, 품목번호=L01234, 품목수량=100 등
(또는 고객번호=123456의 모든 주문 번호)
- Batch 프로그램 테스트는 데이터 파일 또는 SQL Table 명과 해당 데이터 조건 기술</t>
        </r>
      </text>
    </comment>
    <comment ref="N3" authorId="1" shapeId="0" xr:uid="{00000000-0006-0000-0600-000005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O3" authorId="1" shapeId="0" xr:uid="{00000000-0006-0000-0600-000006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P3" authorId="1" shapeId="0" xr:uid="{00000000-0006-0000-0600-000007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user</author>
    <author>박보름</author>
  </authors>
  <commentList>
    <comment ref="F3" authorId="0" shapeId="0" xr:uid="{00000000-0006-0000-0700-000001000000}">
      <text>
        <r>
          <rPr>
            <b/>
            <sz val="10"/>
            <color indexed="81"/>
            <rFont val="돋움"/>
            <family val="3"/>
            <charset val="129"/>
          </rPr>
          <t>☞Guideline☜
- 'Logic Flow'의 어느 부분을 테스트하는 것인지 알 수 있도록 기입합니다.</t>
        </r>
      </text>
    </comment>
    <comment ref="H3" authorId="1" shapeId="0" xr:uid="{00000000-0006-0000-0700-000002000000}">
      <text>
        <r>
          <rPr>
            <b/>
            <sz val="10"/>
            <color indexed="81"/>
            <rFont val="돋움"/>
            <family val="3"/>
            <charset val="129"/>
          </rPr>
          <t xml:space="preserve">☞Guideline☜
- Normal : 정상케이스 검증
- Exception : 예외케이스 검증
- Validation : 유효성케이스 검증
</t>
        </r>
      </text>
    </comment>
    <comment ref="I3" authorId="1" shapeId="0" xr:uid="{00000000-0006-0000-0700-000003000000}">
      <text>
        <r>
          <rPr>
            <b/>
            <sz val="10"/>
            <color indexed="81"/>
            <rFont val="돋움"/>
            <family val="3"/>
            <charset val="129"/>
          </rPr>
          <t xml:space="preserve">☞Guideline☜
- 원천 : 운영팀/개발팀에서 신규로 작성한 테스트 케이스
- 추가 : QC 또는 동료가 테스트 중에 누락된 테스트케이스를 추가하거나, 경험적 기반으로 테스트를 수행한 테스트 케이스
</t>
        </r>
      </text>
    </comment>
    <comment ref="K3" authorId="0" shapeId="0" xr:uid="{00000000-0006-0000-0700-000004000000}">
      <text>
        <r>
          <rPr>
            <b/>
            <sz val="10"/>
            <color indexed="81"/>
            <rFont val="돋움"/>
            <family val="3"/>
            <charset val="129"/>
          </rPr>
          <t>☞Guideline☜
- 테스트 데이터의 Key값과 테스트 항목 값 또는 데이터 식별 조건 기술
(예시) 고객번호=123456, 품목번호=L01234, 품목수량=100 등
(또는 고객번호=123456의 모든 주문 번호)
- Batch 프로그램 테스트는 데이터 파일 또는 SQL Table 명과 해당 데이터 조건 기술</t>
        </r>
      </text>
    </comment>
    <comment ref="N3" authorId="1" shapeId="0" xr:uid="{00000000-0006-0000-0700-000005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O3" authorId="1" shapeId="0" xr:uid="{00000000-0006-0000-0700-000006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P3" authorId="1" shapeId="0" xr:uid="{00000000-0006-0000-0700-000007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user</author>
    <author>박보름</author>
  </authors>
  <commentList>
    <comment ref="F3" authorId="0" shapeId="0" xr:uid="{00000000-0006-0000-0800-000001000000}">
      <text>
        <r>
          <rPr>
            <b/>
            <sz val="10"/>
            <color indexed="81"/>
            <rFont val="돋움"/>
            <family val="3"/>
            <charset val="129"/>
          </rPr>
          <t>☞Guideline☜
- 'Logic Flow'의 어느 부분을 테스트하는 것인지 알 수 있도록 기입합니다.</t>
        </r>
      </text>
    </comment>
    <comment ref="H3" authorId="1" shapeId="0" xr:uid="{00000000-0006-0000-0800-000002000000}">
      <text>
        <r>
          <rPr>
            <b/>
            <sz val="10"/>
            <color indexed="81"/>
            <rFont val="돋움"/>
            <family val="3"/>
            <charset val="129"/>
          </rPr>
          <t xml:space="preserve">☞Guideline☜
- Normal : 정상케이스 검증
- Exception : 예외케이스 검증
- Validation : 유효성케이스 검증
</t>
        </r>
      </text>
    </comment>
    <comment ref="I3" authorId="1" shapeId="0" xr:uid="{00000000-0006-0000-0800-000003000000}">
      <text>
        <r>
          <rPr>
            <b/>
            <sz val="10"/>
            <color indexed="81"/>
            <rFont val="돋움"/>
            <family val="3"/>
            <charset val="129"/>
          </rPr>
          <t xml:space="preserve">☞Guideline☜
- 원천 : 운영팀/개발팀에서 신규로 작성한 테스트 케이스
- 추가 : QC 또는 동료가 테스트 중에 누락된 테스트케이스를 추가하거나, 경험적 기반으로 테스트를 수행한 테스트 케이스
</t>
        </r>
      </text>
    </comment>
    <comment ref="K3" authorId="0" shapeId="0" xr:uid="{00000000-0006-0000-0800-000004000000}">
      <text>
        <r>
          <rPr>
            <b/>
            <sz val="10"/>
            <color indexed="81"/>
            <rFont val="돋움"/>
            <family val="3"/>
            <charset val="129"/>
          </rPr>
          <t>☞Guideline☜
- 테스트 데이터의 Key값과 테스트 항목 값 또는 데이터 식별 조건 기술
(예시) 고객번호=123456, 품목번호=L01234, 품목수량=100 등
(또는 고객번호=123456의 모든 주문 번호)
- Batch 프로그램 테스트는 데이터 파일 또는 SQL Table 명과 해당 데이터 조건 기술</t>
        </r>
      </text>
    </comment>
    <comment ref="N3" authorId="1" shapeId="0" xr:uid="{00000000-0006-0000-0800-000005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O3" authorId="1" shapeId="0" xr:uid="{00000000-0006-0000-0800-000006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P3" authorId="1" shapeId="0" xr:uid="{00000000-0006-0000-0800-000007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List>
</comments>
</file>

<file path=xl/sharedStrings.xml><?xml version="1.0" encoding="utf-8"?>
<sst xmlns="http://schemas.openxmlformats.org/spreadsheetml/2006/main" count="1070" uniqueCount="487">
  <si>
    <t>Validation</t>
    <phoneticPr fontId="11" type="noConversion"/>
  </si>
  <si>
    <t>Screen Object</t>
    <phoneticPr fontId="11" type="noConversion"/>
  </si>
  <si>
    <t>메시지</t>
    <phoneticPr fontId="11" type="noConversion"/>
  </si>
  <si>
    <t>Screen 영역</t>
    <phoneticPr fontId="11" type="noConversion"/>
  </si>
  <si>
    <t>처리방법</t>
    <phoneticPr fontId="11" type="noConversion"/>
  </si>
  <si>
    <t>■ 추가설명 (선택)</t>
    <phoneticPr fontId="11" type="noConversion"/>
  </si>
  <si>
    <t>[화면디자인]</t>
    <phoneticPr fontId="11" type="noConversion"/>
  </si>
  <si>
    <t>▶ 엑셀로 화면을 그리기 어렵습니다.</t>
    <phoneticPr fontId="11" type="noConversion"/>
  </si>
  <si>
    <t xml:space="preserve">    - 화면은 엑셀외에 PPT, UI개발 툴에서 작성 후 캡쳐도 가능합니다.  </t>
    <phoneticPr fontId="11" type="noConversion"/>
  </si>
  <si>
    <t xml:space="preserve">    - 기존 설계 된 화면 정의서를 캡쳐해도 됩니다.</t>
    <phoneticPr fontId="11" type="noConversion"/>
  </si>
  <si>
    <t xml:space="preserve">▶ 시스템에 화면이 없습니다. </t>
    <phoneticPr fontId="11" type="noConversion"/>
  </si>
  <si>
    <t xml:space="preserve">    - 화면과 관련된 내역 외에 DATA 역영등 설계가 가능한 영역을 작성합니다. (I/F, batch)</t>
    <phoneticPr fontId="11" type="noConversion"/>
  </si>
  <si>
    <t xml:space="preserve">▶ 화면이 여러 개인 경우 어떻게 표현하나요? </t>
    <phoneticPr fontId="11" type="noConversion"/>
  </si>
  <si>
    <t xml:space="preserve">    - 화면이 여러 개인 경우 한 탭에 영역을 구분하여 작성 가능하며, 화면디자인 탭을 추가해도 됩니다.</t>
    <phoneticPr fontId="11" type="noConversion"/>
  </si>
  <si>
    <t>[화면Control]</t>
    <phoneticPr fontId="11" type="noConversion"/>
  </si>
  <si>
    <t>▶ web target(_blank, _parent)등은 어디에 표현하나요?</t>
    <phoneticPr fontId="11" type="noConversion"/>
  </si>
  <si>
    <t xml:space="preserve">    - event 컬럼에 웹과 관련된 정보를 정의합니다</t>
    <phoneticPr fontId="11" type="noConversion"/>
  </si>
  <si>
    <t>[logic]</t>
    <phoneticPr fontId="11" type="noConversion"/>
  </si>
  <si>
    <t>▶ process에는 무엇을 작성해야 하나요?</t>
    <phoneticPr fontId="11" type="noConversion"/>
  </si>
  <si>
    <t xml:space="preserve">    - 해당 logic의 진행 흐름을 작성합니다. 분기처리/에러처리/로직 내 체크 사항을 기술합니다. </t>
    <phoneticPr fontId="11" type="noConversion"/>
  </si>
  <si>
    <t>[ERD]</t>
    <phoneticPr fontId="11" type="noConversion"/>
  </si>
  <si>
    <t>▶ DA#에서 ERD를 정의하는데 설계 문서에 이중 작업을 해야하나요?</t>
    <phoneticPr fontId="11" type="noConversion"/>
  </si>
  <si>
    <t>[기타]</t>
    <phoneticPr fontId="11" type="noConversion"/>
  </si>
  <si>
    <t>▶ 시스템 담당자 및 고객 업무 부서를 기재할 부분이 필요합니다.</t>
    <phoneticPr fontId="11" type="noConversion"/>
  </si>
  <si>
    <t xml:space="preserve">    - Note 탭의 특이사항, 또는 개요 비고 란에 자유롭게 작성하시면 됩니다.</t>
    <phoneticPr fontId="11" type="noConversion"/>
  </si>
  <si>
    <t>◈ 화면Control</t>
    <phoneticPr fontId="11" type="noConversion"/>
  </si>
  <si>
    <t>Screen 영역</t>
    <phoneticPr fontId="11" type="noConversion"/>
  </si>
  <si>
    <t>Screen Object</t>
    <phoneticPr fontId="11" type="noConversion"/>
  </si>
  <si>
    <t>속성</t>
    <phoneticPr fontId="11" type="noConversion"/>
  </si>
  <si>
    <t>Default(초기화)</t>
    <phoneticPr fontId="11" type="noConversion"/>
  </si>
  <si>
    <t>필수</t>
    <phoneticPr fontId="11" type="noConversion"/>
  </si>
  <si>
    <t>Validation</t>
    <phoneticPr fontId="11" type="noConversion"/>
  </si>
  <si>
    <t>Validation</t>
    <phoneticPr fontId="11" type="noConversion"/>
  </si>
  <si>
    <t>Event</t>
    <phoneticPr fontId="11" type="noConversion"/>
  </si>
  <si>
    <t>본사 권한</t>
    <phoneticPr fontId="11" type="noConversion"/>
  </si>
  <si>
    <t xml:space="preserve">매장 권한 </t>
    <phoneticPr fontId="11" type="noConversion"/>
  </si>
  <si>
    <t>LoV</t>
    <phoneticPr fontId="11" type="noConversion"/>
  </si>
  <si>
    <t>Master 조회</t>
    <phoneticPr fontId="11" type="noConversion"/>
  </si>
  <si>
    <t>Master 저장</t>
    <phoneticPr fontId="11" type="noConversion"/>
  </si>
  <si>
    <t>상세조회</t>
    <phoneticPr fontId="11" type="noConversion"/>
  </si>
  <si>
    <t>Master 버튼</t>
    <phoneticPr fontId="11" type="noConversion"/>
  </si>
  <si>
    <t>조회</t>
    <phoneticPr fontId="11" type="noConversion"/>
  </si>
  <si>
    <t>버튼</t>
    <phoneticPr fontId="11" type="noConversion"/>
  </si>
  <si>
    <t>활성</t>
    <phoneticPr fontId="11" type="noConversion"/>
  </si>
  <si>
    <t>클릭시 &gt; [Master 조회logic]</t>
    <phoneticPr fontId="11" type="noConversion"/>
  </si>
  <si>
    <t>저장</t>
    <phoneticPr fontId="11" type="noConversion"/>
  </si>
  <si>
    <t>비활성</t>
    <phoneticPr fontId="11" type="noConversion"/>
  </si>
  <si>
    <t>클릭시 &gt; [Master 저장logic]</t>
    <phoneticPr fontId="11" type="noConversion"/>
  </si>
  <si>
    <t>상세 버튼</t>
    <phoneticPr fontId="11" type="noConversion"/>
  </si>
  <si>
    <t>상세 조회</t>
    <phoneticPr fontId="11" type="noConversion"/>
  </si>
  <si>
    <t>클릭시 &gt; [상세조회logic]</t>
    <phoneticPr fontId="11" type="noConversion"/>
  </si>
  <si>
    <t>Logic명</t>
    <phoneticPr fontId="11" type="noConversion"/>
  </si>
  <si>
    <t>처리방법</t>
    <phoneticPr fontId="11" type="noConversion"/>
  </si>
  <si>
    <t>변경일</t>
    <phoneticPr fontId="11" type="noConversion"/>
  </si>
  <si>
    <t>내용</t>
    <phoneticPr fontId="11" type="noConversion"/>
  </si>
  <si>
    <t>메시지</t>
    <phoneticPr fontId="11" type="noConversion"/>
  </si>
  <si>
    <t>Master 조회logic</t>
    <phoneticPr fontId="11" type="noConversion"/>
  </si>
  <si>
    <t>서버(CSI)</t>
    <phoneticPr fontId="11" type="noConversion"/>
  </si>
  <si>
    <t>input : 재고DO</t>
    <phoneticPr fontId="11" type="noConversion"/>
  </si>
  <si>
    <t>[MSG(E)]  MSG001 : 검색조건을 입력하세요.</t>
    <phoneticPr fontId="11" type="noConversion"/>
  </si>
  <si>
    <t xml:space="preserve">exception : </t>
    <phoneticPr fontId="11" type="noConversion"/>
  </si>
  <si>
    <t>output : List&lt;재고DO&gt;</t>
    <phoneticPr fontId="11" type="noConversion"/>
  </si>
  <si>
    <t>Master 저장logic</t>
    <phoneticPr fontId="11" type="noConversion"/>
  </si>
  <si>
    <t xml:space="preserve">process :  </t>
    <phoneticPr fontId="11" type="noConversion"/>
  </si>
  <si>
    <t>상세조회logic</t>
    <phoneticPr fontId="11" type="noConversion"/>
  </si>
  <si>
    <t>서버</t>
    <phoneticPr fontId="11" type="noConversion"/>
  </si>
  <si>
    <t>[MSG(E)]  MSG002 : ~~는 필수 입력입니다.</t>
    <phoneticPr fontId="11" type="noConversion"/>
  </si>
  <si>
    <t>DB</t>
    <phoneticPr fontId="11" type="noConversion"/>
  </si>
  <si>
    <t>테이블</t>
    <phoneticPr fontId="11" type="noConversion"/>
  </si>
  <si>
    <t>칼럼</t>
    <phoneticPr fontId="11" type="noConversion"/>
  </si>
  <si>
    <t>[가이드라인]</t>
    <phoneticPr fontId="11" type="noConversion"/>
  </si>
  <si>
    <t>▶ data 탭 내의 Xplatform(선택), config(선택) 탭은 작성해야 하나요?</t>
    <phoneticPr fontId="11" type="noConversion"/>
  </si>
  <si>
    <t xml:space="preserve">    - (선택)으로 표시되어 있는 영역은 선택사항으로 필요시 작성하면 됩니다. </t>
    <phoneticPr fontId="11" type="noConversion"/>
  </si>
  <si>
    <t>global.properties</t>
    <phoneticPr fontId="11" type="noConversion"/>
  </si>
  <si>
    <t>파일 상세 설명</t>
    <phoneticPr fontId="11" type="noConversion"/>
  </si>
  <si>
    <t>Damon 서비스가 실행이 되면서 참조하는 프러퍼티 파일로서 프로세스 로직의 구동에 필요한 설정값들을 포함하고 있음</t>
    <phoneticPr fontId="11" type="noConversion"/>
  </si>
  <si>
    <t>영역</t>
    <phoneticPr fontId="11" type="noConversion"/>
  </si>
  <si>
    <t>설명 및 비교</t>
    <phoneticPr fontId="11" type="noConversion"/>
  </si>
  <si>
    <t>서버 IP, Port 지정</t>
    <phoneticPr fontId="11" type="noConversion"/>
  </si>
  <si>
    <t>local.server.host</t>
    <phoneticPr fontId="12" type="noConversion"/>
  </si>
  <si>
    <t>xxx.xxx.xxx.xxx 형태의 IP Address</t>
    <phoneticPr fontId="11" type="noConversion"/>
  </si>
  <si>
    <t>203.225.1.182</t>
    <phoneticPr fontId="12" type="noConversion"/>
  </si>
  <si>
    <t>서비스가 구동되는 서버의 IP 주소</t>
    <phoneticPr fontId="11" type="noConversion"/>
  </si>
  <si>
    <t>remote.server.list</t>
    <phoneticPr fontId="11" type="noConversion"/>
  </si>
  <si>
    <t>콤마(,)로 구분된 IP Address 목록</t>
    <phoneticPr fontId="11" type="noConversion"/>
  </si>
  <si>
    <t>203.225.1.182,203.225.1.183,203.225.1.184</t>
    <phoneticPr fontId="11" type="noConversion"/>
  </si>
  <si>
    <t>클러스터링으로 구성할 경우 연결되는 서버들의 주소 목록</t>
    <phoneticPr fontId="11" type="noConversion"/>
  </si>
  <si>
    <t>main.service.port</t>
    <phoneticPr fontId="11" type="noConversion"/>
  </si>
  <si>
    <t>숫자 형태의 포트 값</t>
    <phoneticPr fontId="11" type="noConversion"/>
  </si>
  <si>
    <t>11000</t>
    <phoneticPr fontId="11" type="noConversion"/>
  </si>
  <si>
    <t>메인서비스 포트 값</t>
    <phoneticPr fontId="11" type="noConversion"/>
  </si>
  <si>
    <t>동적 로딩 클래스명 지정</t>
    <phoneticPr fontId="11" type="noConversion"/>
  </si>
  <si>
    <t>api.authenticator.impl</t>
    <phoneticPr fontId="11" type="noConversion"/>
  </si>
  <si>
    <t>ClassPath를 Text로 기재함</t>
    <phoneticPr fontId="11" type="noConversion"/>
  </si>
  <si>
    <t>benit.communicator.authentication.LimitAuthenticator</t>
    <phoneticPr fontId="11" type="noConversion"/>
  </si>
  <si>
    <t>인증을 담당하는 부분으로, 인증 Interface에 맞춰서 실제로 구현되어 사용될 Implementation Class Path와 Class명</t>
    <phoneticPr fontId="11" type="noConversion"/>
  </si>
  <si>
    <t>api.todaycountgenerator.impl</t>
    <phoneticPr fontId="11" type="noConversion"/>
  </si>
  <si>
    <t>kolon.communicator.TodayCountGenerator</t>
    <phoneticPr fontId="11" type="noConversion"/>
  </si>
  <si>
    <t>접속자수를 집계하는 부분으로, 해당 Interface에 맞춰서 실제로 구현되어 사용될 Implementation Class Path와 Class명</t>
    <phoneticPr fontId="11" type="noConversion"/>
  </si>
  <si>
    <t>Damon의 동작을 정의함</t>
    <phoneticPr fontId="11" type="noConversion"/>
  </si>
  <si>
    <t>config.companysection.enabled</t>
    <phoneticPr fontId="11" type="noConversion"/>
  </si>
  <si>
    <t>TRUE | FALSE</t>
    <phoneticPr fontId="11" type="noConversion"/>
  </si>
  <si>
    <t>TRUE</t>
    <phoneticPr fontId="11" type="noConversion"/>
  </si>
  <si>
    <t>회사 구분 기능을 사용할 지 여부</t>
    <phoneticPr fontId="11" type="noConversion"/>
  </si>
  <si>
    <t>config.usernickname.style</t>
    <phoneticPr fontId="11" type="noConversion"/>
  </si>
  <si>
    <t>FULL | SHORT | NONE</t>
    <phoneticPr fontId="11" type="noConversion"/>
  </si>
  <si>
    <t>SHORT</t>
    <phoneticPr fontId="11" type="noConversion"/>
  </si>
  <si>
    <t>닉네임을 Full Name 혹은 Short Name 형태로 표시할지와
혹은 아예 사용하지 않을 지에 대한 여부 결정</t>
    <phoneticPr fontId="11" type="noConversion"/>
  </si>
  <si>
    <t>UT_TC_002</t>
  </si>
  <si>
    <t>UT_TC_003</t>
  </si>
  <si>
    <t>설계자</t>
  </si>
  <si>
    <t>개발자</t>
  </si>
  <si>
    <t>CO번호</t>
  </si>
  <si>
    <t>[가이드라인]</t>
  </si>
  <si>
    <t>*단위 테스트 (UT, Unit Test)</t>
  </si>
  <si>
    <t>*통합 테스트 (IT, Integration Test)</t>
  </si>
  <si>
    <t>▶단위 테스트 기준</t>
  </si>
  <si>
    <r>
      <t>*</t>
    </r>
    <r>
      <rPr>
        <sz val="10"/>
        <color theme="1"/>
        <rFont val="맑은 고딕"/>
        <family val="3"/>
        <charset val="129"/>
      </rPr>
      <t>개발자가 개발한 단위 기능(Function)의 정상Case/유효성Case Test /*“비정상=예외=실패”라고도 함*/</t>
    </r>
  </si>
  <si>
    <t>*개발자가 개발한 범위에서의 I/F Test</t>
  </si>
  <si>
    <t>*정상Case : 가장 기본이 되는 주 기능, 프로그램 설계에 정의된 “Defualt” 테스트케이스 도출 (등록 업무는 등록 기능, 조회 업무는 조회 기능, 출력 업무는 출력 기능 등)</t>
  </si>
  <si>
    <t xml:space="preserve"> - ‘프로그램 설계’에 정의된 “Event”에 대한 테스트케이스 작성은 Option 사항입니다.</t>
  </si>
  <si>
    <t>*유효성Case : 예외(Exception) 흐름이나 업무 Rule 위주, 프로그램 설계에 정의된 “Validation” 테스트케이스 도출</t>
  </si>
  <si>
    <t>▶통합 테스트 기준</t>
  </si>
  <si>
    <r>
      <t>*</t>
    </r>
    <r>
      <rPr>
        <sz val="10"/>
        <color theme="1"/>
        <rFont val="맑은 고딕"/>
        <family val="3"/>
        <charset val="129"/>
      </rPr>
      <t xml:space="preserve">화면 ⇔ 화면 : 개발자가 변경하지 않은 화면과의 I/F Test (모듈 내 통합)
</t>
    </r>
  </si>
  <si>
    <t xml:space="preserve">*모듈 ⇔ 모듈 : 개발 화면의 모듈과 연계되는 타 모듈과의 I/F Test (모듈 외 통합)
</t>
  </si>
  <si>
    <r>
      <t>*</t>
    </r>
    <r>
      <rPr>
        <sz val="10"/>
        <color theme="1"/>
        <rFont val="맑은 고딕"/>
        <family val="3"/>
        <charset val="129"/>
      </rPr>
      <t xml:space="preserve">시스템 ⇔ 시스템 : 개발 화면의 시스템과 연계되는 타 시스템과의 I/F Test (모듈 외 통합)
</t>
    </r>
  </si>
  <si>
    <t xml:space="preserve">*시스템 ⇔ 인프라 : 시스템과 단말/기기 등과의 I/F Test (모듈 외 통합)
</t>
  </si>
  <si>
    <t>▶단위 테스트케이스 작성법</t>
  </si>
  <si>
    <t>*화면 설계(화면Control.sheet), 프로그램 설계(logic.sheet)를 기반으로 설계한대로 구현됐는지를 확인하는 테스트케이스를 도출합니다.</t>
  </si>
  <si>
    <t xml:space="preserve"> - 정상Case : 가장 기본이 되는 기능, 프로그램 설계에 정의된 “Defualt” 테스트케이스 도출</t>
  </si>
  <si>
    <t xml:space="preserve"> - 유효성Case : 예외(Exception) 흐름이나 업무 Rule 위주, 프로그램 설계에 정의된 “Validation” 테스트케이스 도출</t>
  </si>
  <si>
    <t>*필수입력(*) 항목 : 모두 작성합니다.</t>
  </si>
  <si>
    <t xml:space="preserve"> - [구분(*)]~[설계자 Test or 동료 Cross-CK(*)]까지 필수, 그 외 항목은 프로젝트별 정의하여 사용 가능 (이력 관리 필요)</t>
  </si>
  <si>
    <t>*테스트 ID : 통합(IT_TC_3자리숫자넘버링), 단위(UT_TC_3자리숫자넘버링)</t>
  </si>
  <si>
    <t>*설계한 테스트케이스([구분]~[연관모듈/시스템])은 기능이 삭제되기 전까지 유지관리합니다.</t>
  </si>
  <si>
    <t>*기능이 추가되었을 경우 해당하는 기능에 대한 테스트케이스를 신규로 CREAT 합니다.</t>
  </si>
  <si>
    <t xml:space="preserve"> - 기존 테스트케이스는 삭제하는 것이 아닙니다.</t>
  </si>
  <si>
    <t xml:space="preserve">*기능이 변경/삭제되었을 경우 해당하는 기능에 대한 테스트케이스를 찾아 테스트케이스를 재작성하여 UPDATE 합니다. </t>
  </si>
  <si>
    <t>*기능이 추가되던, 변경/삭제되던, 테스트는 현재 설계된 테스트케이스를 모두 돌려보는 것이 맞습니다.</t>
  </si>
  <si>
    <t xml:space="preserve"> - 부득이한 사유로 추가/변경/삭제된 부분만 테스트하고자 한다면, 테스트하지 못한 그 외 테스트케이스에 대한 실행 결과는 "N/A"로 기록합니다.</t>
  </si>
  <si>
    <t>*설계자/개발자 분리 시, 단위 테스트케이스 작성은 설계자가 작성합니다.</t>
  </si>
  <si>
    <t xml:space="preserve"> - 본인이 설계한 영역을 어떻게 확인할 것인지 생각하며 적습니다.</t>
  </si>
  <si>
    <t>▶통합 테스트케이스 작성법</t>
  </si>
  <si>
    <t>*SW 통합 기준에 따라 모듈 간, 시스템 간 I/F가 있다면, [연관 모듈/시스템] 항목에 기록 후 해당 I/F 테스트를 위한 통합 테스트케이스를 작성합니다.</t>
  </si>
  <si>
    <t>*작성한 통합 테스트케이스는 통합 테스트케이스및결과 관리시스템에 업로드하여 관리합니다.</t>
  </si>
  <si>
    <t xml:space="preserve"> (형상관리시스템인 ChangeFlow와 ITSM시스템인 Benitus와의 연동 문제로 현재 Benitus의 [테스트단계]에서 설계서의 테스트결과 UPDATE 할 수 없고 ChangeFlow에 UPLOAD 할 수 없습니다.)</t>
  </si>
  <si>
    <t xml:space="preserve"> - http://colla.kolon.com/kolonbenit/innovationunit/Quality/QA/manKPI/DocLib32/Forms/AllItems.aspx</t>
  </si>
  <si>
    <r>
      <t>*</t>
    </r>
    <r>
      <rPr>
        <b/>
        <u/>
        <sz val="10"/>
        <color theme="1"/>
        <rFont val="맑은 고딕"/>
        <family val="3"/>
        <charset val="129"/>
        <scheme val="minor"/>
      </rPr>
      <t>기능이 추가/변경/삭제되어 화면 및 프로그램 설계에 변경이 발생했을 경우, 단위 테스트케이스([테스트 설계] 부분)도 UPDATE 되어야 합니다.</t>
    </r>
  </si>
  <si>
    <t xml:space="preserve">    - ERD 탭에서 정의하는 table은 시스템 전체 Table이 아닌 설계표준안과 관련된 영역만을 기술합니다.
     DA#을 사용하는 경우에는 DA#영역.테이블명을 기술 후 DA#을 참조 하라는 코멘트를 입력 하여 개발자가 확인하도록 합니다.  
     DA#을 사용하지 않는 경우에는 테이블 정보(테이블논리명/테이블물리명/변수논리명/변수물리명)를 기술합니다. </t>
    <phoneticPr fontId="11" type="noConversion"/>
  </si>
  <si>
    <t>History ID</t>
    <phoneticPr fontId="11" type="noConversion"/>
  </si>
  <si>
    <t>개발팀 테스트 결함</t>
    <phoneticPr fontId="11" type="noConversion"/>
  </si>
  <si>
    <t>(*) 필수입력</t>
    <phoneticPr fontId="172" type="noConversion"/>
  </si>
  <si>
    <t>테스트 설계</t>
    <phoneticPr fontId="172" type="noConversion"/>
  </si>
  <si>
    <t>테스트 실행</t>
    <phoneticPr fontId="172" type="noConversion"/>
  </si>
  <si>
    <t>테스트 결함관리</t>
    <phoneticPr fontId="12" type="noConversion"/>
  </si>
  <si>
    <t>EVT
No</t>
    <phoneticPr fontId="11" type="noConversion"/>
  </si>
  <si>
    <t>구분(*)</t>
    <phoneticPr fontId="172" type="noConversion"/>
  </si>
  <si>
    <t>테스트 ID(*)</t>
    <phoneticPr fontId="172" type="noConversion"/>
  </si>
  <si>
    <t>화면 ID 또는 화면명</t>
    <phoneticPr fontId="172" type="noConversion"/>
  </si>
  <si>
    <t>테스트내역(*)</t>
    <phoneticPr fontId="172" type="noConversion"/>
  </si>
  <si>
    <t>테스트케이스 명</t>
    <phoneticPr fontId="172" type="noConversion"/>
  </si>
  <si>
    <t>테스트유형(*)</t>
    <phoneticPr fontId="172" type="noConversion"/>
  </si>
  <si>
    <t>테스트구분</t>
    <phoneticPr fontId="172" type="noConversion"/>
  </si>
  <si>
    <t>전제조건</t>
    <phoneticPr fontId="172" type="noConversion"/>
  </si>
  <si>
    <t>입력 데이터(*)</t>
    <phoneticPr fontId="172" type="noConversion"/>
  </si>
  <si>
    <t>기대 결과(*)</t>
    <phoneticPr fontId="11" type="noConversion"/>
  </si>
  <si>
    <t>연관
모듈/시스템</t>
    <phoneticPr fontId="172" type="noConversion"/>
  </si>
  <si>
    <t>개발자 Test</t>
    <phoneticPr fontId="172" type="noConversion"/>
  </si>
  <si>
    <t>설계자 Test 또는
동료 Test</t>
    <phoneticPr fontId="172" type="noConversion"/>
  </si>
  <si>
    <t>제3자 테스트 결함</t>
    <phoneticPr fontId="11" type="noConversion"/>
  </si>
  <si>
    <t>비고</t>
    <phoneticPr fontId="11" type="noConversion"/>
  </si>
  <si>
    <t>결함내역</t>
    <phoneticPr fontId="12" type="noConversion"/>
  </si>
  <si>
    <t>조치결과</t>
    <phoneticPr fontId="11" type="noConversion"/>
  </si>
  <si>
    <t>결함내역 (REDMINE ID)</t>
    <phoneticPr fontId="12" type="noConversion"/>
  </si>
  <si>
    <t>QC최종확인</t>
    <phoneticPr fontId="11" type="noConversion"/>
  </si>
  <si>
    <t>단위</t>
    <phoneticPr fontId="172" type="noConversion"/>
  </si>
  <si>
    <t>UT_TC_001</t>
    <phoneticPr fontId="11" type="noConversion"/>
  </si>
  <si>
    <t>[템플릿]</t>
    <phoneticPr fontId="172" type="noConversion"/>
  </si>
  <si>
    <t>Updated: 2019. 04. 11</t>
    <phoneticPr fontId="172" type="noConversion"/>
  </si>
  <si>
    <t>▶테스트 프로세스는 총 3단계 (테스트 설계-테스트실행-테스트 결함관리)로 진행됩니다.</t>
    <phoneticPr fontId="172" type="noConversion"/>
  </si>
  <si>
    <t>*'테스트구분' : 최초 설계 시 작성한 TC는 '원천'으로 기입하고, QC 또는 동료가 테스트 중에 경험적 기반으로 테스트를 수행한 추가 TC는 '추가'로 구분합니다.</t>
    <phoneticPr fontId="172" type="noConversion"/>
  </si>
  <si>
    <t>Updated: 2018. 10. 19</t>
    <phoneticPr fontId="172" type="noConversion"/>
  </si>
  <si>
    <t>▶테스트 레벨 유형</t>
    <phoneticPr fontId="172" type="noConversion"/>
  </si>
  <si>
    <t>개발 정의서</t>
    <phoneticPr fontId="11" type="noConversion"/>
  </si>
  <si>
    <t>■ 개요</t>
    <phoneticPr fontId="11" type="noConversion"/>
  </si>
  <si>
    <t>■ 변경 이력</t>
    <phoneticPr fontId="11" type="noConversion"/>
  </si>
  <si>
    <t>작성일</t>
    <phoneticPr fontId="11" type="noConversion"/>
  </si>
  <si>
    <t>개발 내용</t>
    <phoneticPr fontId="12" type="noConversion"/>
  </si>
  <si>
    <t>메뉴명</t>
    <phoneticPr fontId="12" type="noConversion"/>
  </si>
  <si>
    <t>메뉴ID</t>
    <phoneticPr fontId="12" type="noConversion"/>
  </si>
  <si>
    <t>비고</t>
    <phoneticPr fontId="12" type="noConversion"/>
  </si>
  <si>
    <t>■ Program Flow</t>
    <phoneticPr fontId="12" type="noConversion"/>
  </si>
  <si>
    <t xml:space="preserve">■ 사용자/권한 </t>
    <phoneticPr fontId="12" type="noConversion"/>
  </si>
  <si>
    <t>■ 특이 사항</t>
    <phoneticPr fontId="12" type="noConversion"/>
  </si>
  <si>
    <t>■ 설정 값 설명 (선택)</t>
    <phoneticPr fontId="11" type="noConversion"/>
  </si>
  <si>
    <t>Property 파일명</t>
    <phoneticPr fontId="11" type="noConversion"/>
  </si>
  <si>
    <t>Property값</t>
    <phoneticPr fontId="11" type="noConversion"/>
  </si>
  <si>
    <t>Property값 예시</t>
    <phoneticPr fontId="11" type="noConversion"/>
  </si>
  <si>
    <t>Property명</t>
    <phoneticPr fontId="11" type="noConversion"/>
  </si>
  <si>
    <t>process : 재고DO 검색조건을 확인한다
 검색 조건이 없으면 검색 조건을 넣으라는 메시지를 보내준다. 
 검색 조건이 있으면 검색 조건으로 재고 목록을 조회한다.</t>
    <phoneticPr fontId="11" type="noConversion"/>
  </si>
  <si>
    <t>process :~~~~~~~~~~~~~~</t>
    <phoneticPr fontId="11" type="noConversion"/>
  </si>
  <si>
    <t>Screen Object 중 event가 있다면(버튼/팝업) "필수", "Validation" 항목을 추가하고 내용을 작성한다.</t>
    <phoneticPr fontId="11" type="noConversion"/>
  </si>
  <si>
    <t>Event 에서 [logic]을 작성하면 logic 탭에서 상세 내용을 기술한다.</t>
    <phoneticPr fontId="11" type="noConversion"/>
  </si>
  <si>
    <t>◈ Logic</t>
    <phoneticPr fontId="11" type="noConversion"/>
  </si>
  <si>
    <t>■ Logic 설명</t>
    <phoneticPr fontId="11" type="noConversion"/>
  </si>
  <si>
    <t>■ UI 화면 요소 설명</t>
    <phoneticPr fontId="11" type="noConversion"/>
  </si>
  <si>
    <t>화면명(*)</t>
    <phoneticPr fontId="12" type="noConversion"/>
  </si>
  <si>
    <t>화면ID(*)</t>
    <phoneticPr fontId="12" type="noConversion"/>
  </si>
  <si>
    <t>시스템명(*)</t>
    <phoneticPr fontId="12" type="noConversion"/>
  </si>
  <si>
    <t>사용 회사코드(*)</t>
    <phoneticPr fontId="12" type="noConversion"/>
  </si>
  <si>
    <t>메뉴 Navigation(*)</t>
    <phoneticPr fontId="12" type="noConversion"/>
  </si>
  <si>
    <t>소스관리(*)</t>
    <phoneticPr fontId="12" type="noConversion"/>
  </si>
  <si>
    <t>화면 설명(*)</t>
    <phoneticPr fontId="12" type="noConversion"/>
  </si>
  <si>
    <t>그룹공통</t>
    <phoneticPr fontId="11" type="noConversion"/>
  </si>
  <si>
    <t>김기현</t>
    <phoneticPr fontId="11" type="noConversion"/>
  </si>
  <si>
    <t>■ 로직 설명</t>
    <phoneticPr fontId="11" type="noConversion"/>
  </si>
  <si>
    <t>보고된 결함이 다시 유발되지 않아 재현이 불가하여 관찰중인 상태</t>
    <phoneticPr fontId="12" type="noConversion"/>
  </si>
  <si>
    <t>관찰중</t>
    <phoneticPr fontId="12" type="noConversion"/>
  </si>
  <si>
    <t>보고된 결함이 그 원인을 파악하기에는 정보가 부족하여 결함을 다시 확인할 수 없는 상태</t>
    <phoneticPr fontId="12" type="noConversion"/>
  </si>
  <si>
    <t>정보부족</t>
    <phoneticPr fontId="12" type="noConversion"/>
  </si>
  <si>
    <t>결함 조치가가 처리담당자에 의해서 원인 조치가 완료되고 승인자에게 확인/승인된 상태</t>
    <phoneticPr fontId="12" type="noConversion"/>
  </si>
  <si>
    <t>조치완료</t>
    <phoneticPr fontId="12" type="noConversion"/>
  </si>
  <si>
    <t>보고된 결함에 대해서 처리담당자가 원인을 분석하고 처리중인 상태</t>
    <phoneticPr fontId="12" type="noConversion"/>
  </si>
  <si>
    <t>조치중</t>
    <phoneticPr fontId="12" type="noConversion"/>
  </si>
  <si>
    <t>결함보고자가 결함으로 판단하였으나, 관련자 회의를 통해서 결함이 아닌 것으로 판단된 상태</t>
    <phoneticPr fontId="12" type="noConversion"/>
  </si>
  <si>
    <t>결함아님</t>
    <phoneticPr fontId="12" type="noConversion"/>
  </si>
  <si>
    <t>설명</t>
    <phoneticPr fontId="12" type="noConversion"/>
  </si>
  <si>
    <t>구분</t>
    <phoneticPr fontId="12" type="noConversion"/>
  </si>
  <si>
    <t>표준 프로세스 미준수로 인하여 결함이 유발된 경우</t>
    <phoneticPr fontId="12" type="noConversion"/>
  </si>
  <si>
    <t>표준 미준수</t>
    <phoneticPr fontId="12" type="noConversion"/>
  </si>
  <si>
    <t>시스템 속도/사용 권한 등의 문제로 유발된 경우</t>
    <phoneticPr fontId="12" type="noConversion"/>
  </si>
  <si>
    <t>성능/보안 오류</t>
    <phoneticPr fontId="12" type="noConversion"/>
  </si>
  <si>
    <t>테스트 데이터, 테스트 케이스, 테스트 실행, 테스트 환경에서 오류가 유발된 경우</t>
    <phoneticPr fontId="12" type="noConversion"/>
  </si>
  <si>
    <t>테스트 오류</t>
    <phoneticPr fontId="12" type="noConversion"/>
  </si>
  <si>
    <t>UI/UX로 인하여 발생된 경우</t>
    <phoneticPr fontId="12" type="noConversion"/>
  </si>
  <si>
    <t>UI/UX</t>
    <phoneticPr fontId="12" type="noConversion"/>
  </si>
  <si>
    <t>개발 단계의 코딩에서 결함이 유발된 경우</t>
    <phoneticPr fontId="12" type="noConversion"/>
  </si>
  <si>
    <t>코드 구현 오류</t>
    <phoneticPr fontId="12" type="noConversion"/>
  </si>
  <si>
    <t>설계 단계에서 결함이 유발된 경우</t>
    <phoneticPr fontId="12" type="noConversion"/>
  </si>
  <si>
    <t>데이터 설계 및 변환 오류</t>
    <phoneticPr fontId="12" type="noConversion"/>
  </si>
  <si>
    <t>화면 설계 오류</t>
    <phoneticPr fontId="12" type="noConversion"/>
  </si>
  <si>
    <t>프로그램 설계 오류</t>
    <phoneticPr fontId="12" type="noConversion"/>
  </si>
  <si>
    <t>요구사항이 명확하지 않아 의도와 다르게 구현되어 유발된 경우</t>
    <phoneticPr fontId="12" type="noConversion"/>
  </si>
  <si>
    <t>요구사항 오류</t>
    <phoneticPr fontId="12" type="noConversion"/>
  </si>
  <si>
    <t>서비스 기획, 정책, 법규로 인해서 제약이 발생된 경우</t>
    <phoneticPr fontId="12" type="noConversion"/>
  </si>
  <si>
    <t>기획/정책 결정 오류</t>
    <phoneticPr fontId="12" type="noConversion"/>
  </si>
  <si>
    <t>결함 유입 세부 경로</t>
    <phoneticPr fontId="12" type="noConversion"/>
  </si>
  <si>
    <t>결함 유입 경로</t>
    <phoneticPr fontId="12" type="noConversion"/>
  </si>
  <si>
    <t>사용자 Test</t>
    <phoneticPr fontId="172" type="noConversion"/>
  </si>
  <si>
    <t>컬럼</t>
    <phoneticPr fontId="11" type="noConversion"/>
  </si>
  <si>
    <t>■ UI 화면 스케치</t>
    <phoneticPr fontId="11" type="noConversion"/>
  </si>
  <si>
    <t>본사</t>
    <phoneticPr fontId="11" type="noConversion"/>
  </si>
  <si>
    <t>최초작성</t>
    <phoneticPr fontId="11" type="noConversion"/>
  </si>
  <si>
    <t>OneHR</t>
    <phoneticPr fontId="11" type="noConversion"/>
  </si>
  <si>
    <t>ChangeFlow&gt;INF_INFPHR&gt;INF_INFPHR_Source</t>
    <phoneticPr fontId="11" type="noConversion"/>
  </si>
  <si>
    <t>No.</t>
    <phoneticPr fontId="11" type="noConversion"/>
  </si>
  <si>
    <t>검색조건</t>
    <phoneticPr fontId="11" type="noConversion"/>
  </si>
  <si>
    <t>닫기</t>
    <phoneticPr fontId="11" type="noConversion"/>
  </si>
  <si>
    <t>즐겨찾기</t>
    <phoneticPr fontId="11" type="noConversion"/>
  </si>
  <si>
    <t>Edit(혼용)</t>
    <phoneticPr fontId="11" type="noConversion"/>
  </si>
  <si>
    <t>버튼</t>
    <phoneticPr fontId="11" type="noConversion"/>
  </si>
  <si>
    <t>엑셀다운로드</t>
    <phoneticPr fontId="11" type="noConversion"/>
  </si>
  <si>
    <t>Edit(숫자)</t>
    <phoneticPr fontId="11" type="noConversion"/>
  </si>
  <si>
    <t>edittype=none</t>
    <phoneticPr fontId="11" type="noConversion"/>
  </si>
  <si>
    <r>
      <rPr>
        <b/>
        <sz val="10"/>
        <rFont val="맑은 고딕"/>
        <family val="3"/>
        <charset val="129"/>
        <scheme val="minor"/>
      </rPr>
      <t>클릭시</t>
    </r>
    <r>
      <rPr>
        <sz val="10"/>
        <rFont val="맑은 고딕"/>
        <family val="3"/>
        <charset val="129"/>
        <scheme val="minor"/>
      </rPr>
      <t xml:space="preserve"> &gt; 마이메뉴추가 화면 팝업(공통기능)</t>
    </r>
    <phoneticPr fontId="11" type="noConversion"/>
  </si>
  <si>
    <r>
      <rPr>
        <b/>
        <sz val="10"/>
        <rFont val="맑은 고딕"/>
        <family val="3"/>
        <charset val="129"/>
        <scheme val="minor"/>
      </rPr>
      <t>클릭시</t>
    </r>
    <r>
      <rPr>
        <sz val="10"/>
        <rFont val="맑은 고딕"/>
        <family val="3"/>
        <charset val="129"/>
        <scheme val="minor"/>
      </rPr>
      <t xml:space="preserve"> &gt; 메뉴종료(공통기능)</t>
    </r>
    <phoneticPr fontId="11" type="noConversion"/>
  </si>
  <si>
    <r>
      <rPr>
        <b/>
        <sz val="10"/>
        <rFont val="맑은 고딕"/>
        <family val="3"/>
        <charset val="129"/>
        <scheme val="minor"/>
      </rPr>
      <t>클릭시</t>
    </r>
    <r>
      <rPr>
        <sz val="10"/>
        <rFont val="맑은 고딕"/>
        <family val="3"/>
        <charset val="129"/>
        <scheme val="minor"/>
      </rPr>
      <t xml:space="preserve"> &gt; [조회 logic]</t>
    </r>
    <phoneticPr fontId="11" type="noConversion"/>
  </si>
  <si>
    <t>조회 logic</t>
    <phoneticPr fontId="11" type="noConversion"/>
  </si>
  <si>
    <t>서버(PSI)</t>
    <phoneticPr fontId="11" type="noConversion"/>
  </si>
  <si>
    <t>Client</t>
    <phoneticPr fontId="11" type="noConversion"/>
  </si>
  <si>
    <t>상세 조회 logic</t>
    <phoneticPr fontId="11" type="noConversion"/>
  </si>
  <si>
    <t xml:space="preserve">* 일반사용자 </t>
    <phoneticPr fontId="11" type="noConversion"/>
  </si>
  <si>
    <t>CR권한</t>
    <phoneticPr fontId="11" type="noConversion"/>
  </si>
  <si>
    <t>성명</t>
    <phoneticPr fontId="11" type="noConversion"/>
  </si>
  <si>
    <t>부서</t>
    <phoneticPr fontId="11" type="noConversion"/>
  </si>
  <si>
    <t>직급</t>
    <phoneticPr fontId="11" type="noConversion"/>
  </si>
  <si>
    <t>신청일자</t>
    <phoneticPr fontId="11" type="noConversion"/>
  </si>
  <si>
    <t>결재상태</t>
    <phoneticPr fontId="11" type="noConversion"/>
  </si>
  <si>
    <t>신규</t>
    <phoneticPr fontId="11" type="noConversion"/>
  </si>
  <si>
    <r>
      <rPr>
        <b/>
        <sz val="10"/>
        <rFont val="맑은 고딕"/>
        <family val="3"/>
        <charset val="129"/>
        <scheme val="minor"/>
      </rPr>
      <t>클릭시</t>
    </r>
    <r>
      <rPr>
        <sz val="10"/>
        <rFont val="맑은 고딕"/>
        <family val="3"/>
        <charset val="129"/>
        <scheme val="minor"/>
      </rPr>
      <t xml:space="preserve"> &gt; [신규 logic]</t>
    </r>
    <phoneticPr fontId="11" type="noConversion"/>
  </si>
  <si>
    <t>삭제</t>
    <phoneticPr fontId="11" type="noConversion"/>
  </si>
  <si>
    <t>돋보기</t>
    <phoneticPr fontId="11" type="noConversion"/>
  </si>
  <si>
    <t>이미지</t>
    <phoneticPr fontId="11" type="noConversion"/>
  </si>
  <si>
    <t>Calendar(날짜)</t>
    <phoneticPr fontId="11" type="noConversion"/>
  </si>
  <si>
    <t>PS_KLCHT_APPL_MST</t>
    <phoneticPr fontId="11" type="noConversion"/>
  </si>
  <si>
    <t>KLDE_APPL_DT</t>
    <phoneticPr fontId="11" type="noConversion"/>
  </si>
  <si>
    <t>그룹공통코드 : KLCC_APRV_STATUS</t>
    <phoneticPr fontId="11" type="noConversion"/>
  </si>
  <si>
    <t>로그인한 신청자의 사번 자동 설정</t>
  </si>
  <si>
    <t>로그인한 신청자의 성명 자동 설정</t>
  </si>
  <si>
    <t>visible</t>
  </si>
  <si>
    <t>visible</t>
    <phoneticPr fontId="11" type="noConversion"/>
  </si>
  <si>
    <t>신규 logic</t>
    <phoneticPr fontId="11" type="noConversion"/>
  </si>
  <si>
    <t>2. 상세 조회 팝업 닫은 후 조회 logic을 호출한다.</t>
    <phoneticPr fontId="11" type="noConversion"/>
  </si>
  <si>
    <r>
      <rPr>
        <b/>
        <sz val="10"/>
        <rFont val="맑은 고딕"/>
        <family val="3"/>
        <charset val="129"/>
        <scheme val="minor"/>
      </rPr>
      <t>더블 클릭시</t>
    </r>
    <r>
      <rPr>
        <sz val="10"/>
        <rFont val="맑은 고딕"/>
        <family val="3"/>
        <charset val="129"/>
        <scheme val="minor"/>
      </rPr>
      <t xml:space="preserve"> &gt; [상세 조회 logic]
</t>
    </r>
    <r>
      <rPr>
        <b/>
        <sz val="10"/>
        <rFont val="맑은 고딕"/>
        <family val="3"/>
        <charset val="129"/>
        <scheme val="minor"/>
      </rPr>
      <t>결재상태를 선택시</t>
    </r>
    <r>
      <rPr>
        <sz val="10"/>
        <rFont val="맑은 고딕"/>
        <family val="3"/>
        <charset val="129"/>
        <scheme val="minor"/>
      </rPr>
      <t xml:space="preserve"> &gt; [기안문서 조회 logic]</t>
    </r>
    <phoneticPr fontId="11" type="noConversion"/>
  </si>
  <si>
    <t>Call 참고 &gt; gfnIkenAprvPopHR(this, 전자결재 문서번호)</t>
    <phoneticPr fontId="11" type="noConversion"/>
  </si>
  <si>
    <t>1. 결재상태코드가 21이 아니면, 전자결재 기안 문서를 팝업 조회한다.</t>
    <phoneticPr fontId="11" type="noConversion"/>
  </si>
  <si>
    <t>UT_TC_004</t>
  </si>
  <si>
    <t>전자결재 기안문서가 팝업 조회되는지 확인한다.</t>
    <phoneticPr fontId="11" type="noConversion"/>
  </si>
  <si>
    <t>전자결재 기안문서가 팝업 조회됨을 확인한다.</t>
    <phoneticPr fontId="11" type="noConversion"/>
  </si>
  <si>
    <t>KLCC_APRV_STATUS</t>
    <phoneticPr fontId="11" type="noConversion"/>
  </si>
  <si>
    <t>기안문서 조회 logic</t>
    <phoneticPr fontId="11" type="noConversion"/>
  </si>
  <si>
    <t>현재년도 1월 1일</t>
    <phoneticPr fontId="11" type="noConversion"/>
  </si>
  <si>
    <t>현재년도 12월 31일</t>
    <phoneticPr fontId="11" type="noConversion"/>
  </si>
  <si>
    <t>Pass</t>
  </si>
  <si>
    <t>*기본화면</t>
    <phoneticPr fontId="11" type="noConversion"/>
  </si>
  <si>
    <t>사번</t>
    <phoneticPr fontId="11" type="noConversion"/>
  </si>
  <si>
    <t>자격증명</t>
    <phoneticPr fontId="11" type="noConversion"/>
  </si>
  <si>
    <t>취득구분</t>
    <phoneticPr fontId="11" type="noConversion"/>
  </si>
  <si>
    <t>▶</t>
    <phoneticPr fontId="11" type="noConversion"/>
  </si>
  <si>
    <t>총비용</t>
    <phoneticPr fontId="11" type="noConversion"/>
  </si>
  <si>
    <t>1. 사외교육 신청을 통해 화면 조회시, 로그인 사용자 정보가 신청자 정보에 초기 설정된다.</t>
    <phoneticPr fontId="11" type="noConversion"/>
  </si>
  <si>
    <t>2. 관리구분은 수시교육만 가능하다.</t>
    <phoneticPr fontId="11" type="noConversion"/>
  </si>
  <si>
    <t>3. 교육기관은 등록된 교육기관만 자료사전에서 조회하여 선택한다.</t>
    <phoneticPr fontId="11" type="noConversion"/>
  </si>
  <si>
    <t>3. 로그인 사용자는 본인 신청만 가능하다.</t>
    <phoneticPr fontId="11" type="noConversion"/>
  </si>
  <si>
    <t>4. 저장중, 기안취소, 반송인 내역은 삭제 가능하다.</t>
    <phoneticPr fontId="11" type="noConversion"/>
  </si>
  <si>
    <t>5. 제출 버튼을 선택하면 전자결재가 팝업된다(팀장 전결, 접수부서(인재개발팀)).</t>
    <phoneticPr fontId="11" type="noConversion"/>
  </si>
  <si>
    <t>▶화면 디자인은 화면의 구조와 내용을 이해할 수 있도록 그리면된다. 모든 방법 가능하다. UI개발툴(XPlatform, ABAP 등)을 이용하여 그리거나, PPT, 워드, 손그림gif도 가능.</t>
    <phoneticPr fontId="11" type="noConversion"/>
  </si>
  <si>
    <t>* 단, 손그림의 경우 화면 개발 후 화면덤프로 교체 필요함.</t>
    <phoneticPr fontId="11" type="noConversion"/>
  </si>
  <si>
    <t>▶화면사이즈를 명확히 해야하는 경우는 디자이너와 상의하여 화면크기를 미리 정의하여 위와 같이 눈금형태의 템플릿을 제공받아 사용한다.</t>
    <phoneticPr fontId="11" type="noConversion"/>
  </si>
  <si>
    <t>*[R] readonly, default setting</t>
    <phoneticPr fontId="11" type="noConversion"/>
  </si>
  <si>
    <t>부서 사번</t>
    <phoneticPr fontId="11" type="noConversion"/>
  </si>
  <si>
    <t>근무 시작일자</t>
    <phoneticPr fontId="11" type="noConversion"/>
  </si>
  <si>
    <t>근무 종료일자</t>
    <phoneticPr fontId="11" type="noConversion"/>
  </si>
  <si>
    <t>로그인한 신청자의 부서코드 자동 설정</t>
    <phoneticPr fontId="11" type="noConversion"/>
  </si>
  <si>
    <t>로그인한 신청자의 부서명 자동 설정</t>
    <phoneticPr fontId="11" type="noConversion"/>
  </si>
  <si>
    <t>로그인한 신청자의 성명 자동 설정
자료사전 : gfnOpenComEmplSearch</t>
    <phoneticPr fontId="11" type="noConversion"/>
  </si>
  <si>
    <t>필수</t>
    <phoneticPr fontId="11" type="noConversion"/>
  </si>
  <si>
    <t>신청 시작일자</t>
    <phoneticPr fontId="11" type="noConversion"/>
  </si>
  <si>
    <t>신청 종료일자</t>
    <phoneticPr fontId="11" type="noConversion"/>
  </si>
  <si>
    <t>부서명</t>
    <phoneticPr fontId="11" type="noConversion"/>
  </si>
  <si>
    <r>
      <rPr>
        <b/>
        <sz val="10"/>
        <color theme="1"/>
        <rFont val="맑은 고딕"/>
        <family val="3"/>
        <charset val="129"/>
        <scheme val="minor"/>
      </rPr>
      <t>클릭후</t>
    </r>
    <r>
      <rPr>
        <sz val="10"/>
        <rFont val="맑은 고딕"/>
        <family val="3"/>
        <charset val="129"/>
        <scheme val="minor"/>
      </rPr>
      <t xml:space="preserve"> &gt; 사번, 성명 초기화</t>
    </r>
    <phoneticPr fontId="11" type="noConversion"/>
  </si>
  <si>
    <r>
      <rPr>
        <b/>
        <sz val="10"/>
        <rFont val="맑은 고딕"/>
        <family val="3"/>
        <charset val="129"/>
        <scheme val="minor"/>
      </rPr>
      <t>부서</t>
    </r>
    <r>
      <rPr>
        <b/>
        <sz val="10"/>
        <color theme="1"/>
        <rFont val="맑은 고딕"/>
        <family val="3"/>
        <charset val="129"/>
        <scheme val="minor"/>
      </rPr>
      <t xml:space="preserve"> 공통팝업에서 선택한 결과가 있으면</t>
    </r>
    <r>
      <rPr>
        <sz val="10"/>
        <rFont val="맑은 고딕"/>
        <family val="3"/>
        <charset val="129"/>
        <scheme val="minor"/>
      </rPr>
      <t xml:space="preserve"> &gt; 부서코드, 부서명 설정</t>
    </r>
    <phoneticPr fontId="11" type="noConversion"/>
  </si>
  <si>
    <t>로그인한 신청자의 부서 자동 설정
자료사전 : gfnOpenComEmplSearch</t>
    <phoneticPr fontId="11" type="noConversion"/>
  </si>
  <si>
    <r>
      <rPr>
        <b/>
        <sz val="10"/>
        <color theme="1"/>
        <rFont val="맑은 고딕"/>
        <family val="3"/>
        <charset val="129"/>
        <scheme val="minor"/>
      </rPr>
      <t>사원 공통팝업에서 선택한 결과가 있으면</t>
    </r>
    <r>
      <rPr>
        <sz val="10"/>
        <rFont val="맑은 고딕"/>
        <family val="3"/>
        <charset val="129"/>
        <scheme val="minor"/>
      </rPr>
      <t xml:space="preserve"> &gt; 사번, 성명 설정</t>
    </r>
    <phoneticPr fontId="11" type="noConversion"/>
  </si>
  <si>
    <r>
      <rPr>
        <b/>
        <sz val="10"/>
        <color theme="1"/>
        <rFont val="맑은 고딕"/>
        <family val="3"/>
        <charset val="129"/>
        <scheme val="minor"/>
      </rPr>
      <t>클릭후</t>
    </r>
    <r>
      <rPr>
        <sz val="10"/>
        <rFont val="맑은 고딕"/>
        <family val="3"/>
        <charset val="129"/>
        <scheme val="minor"/>
      </rPr>
      <t xml:space="preserve"> &gt; 부서코드, 부서명 초기화</t>
    </r>
    <phoneticPr fontId="11" type="noConversion"/>
  </si>
  <si>
    <r>
      <rPr>
        <b/>
        <sz val="10"/>
        <rFont val="맑은 고딕"/>
        <family val="3"/>
        <charset val="129"/>
        <scheme val="minor"/>
      </rPr>
      <t>로딩시</t>
    </r>
    <r>
      <rPr>
        <sz val="10"/>
        <rFont val="맑은 고딕"/>
        <family val="3"/>
        <charset val="129"/>
        <scheme val="minor"/>
      </rPr>
      <t xml:space="preserve"> &gt; [로딩 logic]</t>
    </r>
    <phoneticPr fontId="11" type="noConversion"/>
  </si>
  <si>
    <t>성명</t>
    <phoneticPr fontId="11" type="noConversion"/>
  </si>
  <si>
    <t>로딩 logic</t>
  </si>
  <si>
    <t>로딩 logic</t>
    <phoneticPr fontId="11" type="noConversion"/>
  </si>
  <si>
    <t>Client</t>
    <phoneticPr fontId="11" type="noConversion"/>
  </si>
  <si>
    <t>검색조건의 부서와 성명에 로그인한 사용자의 부서코드, 부서명, 사번, 성명이 설정되는지 확인한다.</t>
    <phoneticPr fontId="11" type="noConversion"/>
  </si>
  <si>
    <t>정상</t>
  </si>
  <si>
    <t>원천</t>
  </si>
  <si>
    <t>로그인 사용자 사번 : 201800327</t>
    <phoneticPr fontId="11" type="noConversion"/>
  </si>
  <si>
    <t>검색조건의 부서와 성명에 로그인한 사용자의 부서코드, 부서명, 사번, 성명이 설정됨을 확인한다.</t>
    <phoneticPr fontId="11" type="noConversion"/>
  </si>
  <si>
    <t>검색조건의 신청일자에 현재년도의 1월 1일~현재년도 12월 31일로 설정되는지 확인한다.</t>
    <phoneticPr fontId="11" type="noConversion"/>
  </si>
  <si>
    <t>검색조건의 신청일자에 현재년도의 1월 1일~현재년도 12월 31일로 설정됨을 확인한다.</t>
    <phoneticPr fontId="11" type="noConversion"/>
  </si>
  <si>
    <t>검색조건 기준으로 자동 조회되는지 확인한다.</t>
    <phoneticPr fontId="11" type="noConversion"/>
  </si>
  <si>
    <t>로그인 사용자 사번 : 201800327
부서 : AB02 인사총무팀
성명 : 201800327 동새섭
신청일자 : 2021-01-01~2021-12-31</t>
    <phoneticPr fontId="11" type="noConversion"/>
  </si>
  <si>
    <t>검색조건에 따라 자동 조회됨을 확인한다.</t>
    <phoneticPr fontId="11" type="noConversion"/>
  </si>
  <si>
    <t>검색조건 - 신청일자 시작일자</t>
    <phoneticPr fontId="11" type="noConversion"/>
  </si>
  <si>
    <t>신청일자 시작일자를 종료일자보다 크게 입력하면 종료일자가 시작일자로 자동 설정되는지 확인한다.</t>
    <phoneticPr fontId="11" type="noConversion"/>
  </si>
  <si>
    <t>로그인 사용자 사번 : 201800327
부서 : AB02 인사총무팀
성명 : 201800327 동새섭
신청일자 : 2022-01-01~2021-12-31</t>
    <phoneticPr fontId="11" type="noConversion"/>
  </si>
  <si>
    <t>신청일자 시작일자를 종료일자보다 크게 입력하면 종료일자가 시작일자로 자동 설정됨을 확인한다.</t>
    <phoneticPr fontId="11" type="noConversion"/>
  </si>
  <si>
    <t>UT_TC_005</t>
  </si>
  <si>
    <t>검색조건 - 신청일자 종료일자</t>
    <phoneticPr fontId="11" type="noConversion"/>
  </si>
  <si>
    <t>신청일자 종료일자를 시작일자보다 작게 입력하면 일자 체크를 하는지 확인한다.</t>
    <phoneticPr fontId="11" type="noConversion"/>
  </si>
  <si>
    <t>신청일자 종료일자를 시작일자보다 작게 입력하면 시작일자가 종료일자보다 클 수 없다는 메시지가 안내되고, 종료일자가 시작일자로 자동 설정됨을 확인한다.</t>
    <phoneticPr fontId="11" type="noConversion"/>
  </si>
  <si>
    <t>UT_TC_006</t>
  </si>
  <si>
    <t>UT_TC_007</t>
  </si>
  <si>
    <t>UT_TC_008</t>
  </si>
  <si>
    <t>조회 버튼 선택시, 검색조건 기준으로 조회되는지 확인한다.</t>
    <phoneticPr fontId="11" type="noConversion"/>
  </si>
  <si>
    <t>조회 버튼 선택시, 검색조건 기준으로 조회됨을 확인한다.</t>
    <phoneticPr fontId="11" type="noConversion"/>
  </si>
  <si>
    <t>UT_TC_009</t>
  </si>
  <si>
    <t>상세조회 logic</t>
    <phoneticPr fontId="11" type="noConversion"/>
  </si>
  <si>
    <t>UT_TC_010</t>
  </si>
  <si>
    <t>UT_TC_011</t>
  </si>
  <si>
    <t>전자결재문서 조회 logic</t>
    <phoneticPr fontId="11" type="noConversion"/>
  </si>
  <si>
    <t>결재상태 : 결재상신
결재상태명 선택</t>
    <phoneticPr fontId="11" type="noConversion"/>
  </si>
  <si>
    <t>UT_TC_012</t>
  </si>
  <si>
    <t>결재상태 : 저장중
결재상태명 선택</t>
    <phoneticPr fontId="11" type="noConversion"/>
  </si>
  <si>
    <t>전자결재 기안문서가 팝업 조회되지 않음을 확인한다.</t>
    <phoneticPr fontId="11" type="noConversion"/>
  </si>
  <si>
    <t>UT_TC_013</t>
  </si>
  <si>
    <t>엑셀다운</t>
    <phoneticPr fontId="11" type="noConversion"/>
  </si>
  <si>
    <t>로그인 사용자 사번 : 201800327
부서 : AB02 인사총무팀
성명 : 201800327 동새섭
신청일자 : 2021-10-01~2021-10-31
엑셀 다운로드 이미지 선택</t>
    <phoneticPr fontId="11" type="noConversion"/>
  </si>
  <si>
    <t>Pass</t>
    <phoneticPr fontId="11" type="noConversion"/>
  </si>
  <si>
    <r>
      <rPr>
        <b/>
        <sz val="10"/>
        <rFont val="맑은 고딕"/>
        <family val="3"/>
        <charset val="129"/>
        <scheme val="minor"/>
      </rPr>
      <t>입력하고 탭 선택시</t>
    </r>
    <r>
      <rPr>
        <sz val="10"/>
        <rFont val="맑은 고딕"/>
        <family val="3"/>
        <charset val="129"/>
        <scheme val="minor"/>
      </rPr>
      <t xml:space="preserve"> &gt; 근무 종료일자가 입력되지 않거나, 근무 종료일자보다 크게 입력하면, 근무 종료일자를 근무 시작일자로 자동 설정</t>
    </r>
    <phoneticPr fontId="11" type="noConversion"/>
  </si>
  <si>
    <r>
      <t>입력하고 탭 선택시</t>
    </r>
    <r>
      <rPr>
        <sz val="10"/>
        <rFont val="맑은 고딕"/>
        <family val="3"/>
        <charset val="129"/>
        <scheme val="minor"/>
      </rPr>
      <t xml:space="preserve"> &gt; 근무 시작일자가 입력되어 있지 않으면, 시작일자를 먼저 입력하세요 메시지 처리하고, 근무 시작일자에 포커싱
근무 시작일자 이전으로 입력하면, 시작일자(이)가 종료일자보다 클수 없습니다. 메시지 처리하고, 근무 종료일자 초기화 및 근무 시작일자에 포커싱</t>
    </r>
    <phoneticPr fontId="11" type="noConversion"/>
  </si>
  <si>
    <r>
      <rPr>
        <b/>
        <sz val="10"/>
        <rFont val="맑은 고딕"/>
        <family val="3"/>
        <charset val="129"/>
        <scheme val="minor"/>
      </rPr>
      <t>입력하고 탭 선택시</t>
    </r>
    <r>
      <rPr>
        <sz val="10"/>
        <rFont val="맑은 고딕"/>
        <family val="3"/>
        <charset val="129"/>
        <scheme val="minor"/>
      </rPr>
      <t xml:space="preserve"> &gt; 신청 종료일자가 입력되지 않거나, 신청종료일자보다 크게 입력하면, 신청 종료일자를 신청 시작일자로 자동 설정</t>
    </r>
    <phoneticPr fontId="11" type="noConversion"/>
  </si>
  <si>
    <r>
      <t>입력하고 탭 선택시</t>
    </r>
    <r>
      <rPr>
        <sz val="10"/>
        <rFont val="맑은 고딕"/>
        <family val="3"/>
        <charset val="129"/>
        <scheme val="minor"/>
      </rPr>
      <t xml:space="preserve"> &gt; 신청 시작일자가 입력되어 있지 않으면, 시작일자를 먼저 입력하세요 메시지 처리하고, 신청 시작일자에 포커싱
신청 시작일자 이전으로 입력하면, 시작일자(이)가 종료일자보다 클수 없습니다. 메시지 처리하고, 신청 종료일자 초기화 및 신청 시작일자에 포커싱</t>
    </r>
    <phoneticPr fontId="11" type="noConversion"/>
  </si>
  <si>
    <t>검색조건 - 근무 시작일자</t>
    <phoneticPr fontId="11" type="noConversion"/>
  </si>
  <si>
    <t>검색조건 - 근무 종료일자</t>
    <phoneticPr fontId="11" type="noConversion"/>
  </si>
  <si>
    <t>근무 시작일자를 종료일자보다 크게 입력하면 종료일자가 시작일자로 자동 설정되는지 확인한다.</t>
    <phoneticPr fontId="11" type="noConversion"/>
  </si>
  <si>
    <t>근무 종료일자를 시작일자보다 작게 입력하면 일자 체크를 하는지 확인한다.</t>
    <phoneticPr fontId="11" type="noConversion"/>
  </si>
  <si>
    <t>로그인 사용자 사번 : 201800327
부서 : AB02 인사총무팀
성명 : 201800327 동새섭
근무일자 : 2022-01-01~2021-12-31</t>
    <phoneticPr fontId="11" type="noConversion"/>
  </si>
  <si>
    <t>근무 시작일자를 종료일자보다 크게 입력하면 종료일자가 시작일자로 자동 설정됨을 확인한다.</t>
    <phoneticPr fontId="11" type="noConversion"/>
  </si>
  <si>
    <t>근무 종료일자를 시작일자보다 작게 입력하면 시작일자가 종료일자보다 클 수 없다는 메시지가 안내되고, 종료일자가 시작일자로 자동 설정됨을 확인한다.</t>
    <phoneticPr fontId="11" type="noConversion"/>
  </si>
  <si>
    <t>조회 버튼 선택시, 근무 시작일자를 필수 입력 체크하는지 확인한다.</t>
    <phoneticPr fontId="11" type="noConversion"/>
  </si>
  <si>
    <t>조회 버튼 선택시, 근무 시작일자를 필수 입력 체크함을 확인한다.</t>
    <phoneticPr fontId="11" type="noConversion"/>
  </si>
  <si>
    <t>조회 버튼 선택시, 근무 종료일자를 필수 입력 체크하는지 확인한다.</t>
    <phoneticPr fontId="11" type="noConversion"/>
  </si>
  <si>
    <t>조회 버튼 선택시, 근무 종료일자를 필수 입력 체크함을 확인한다.</t>
    <phoneticPr fontId="11" type="noConversion"/>
  </si>
  <si>
    <t>근무 시작일자가 없다.
근무 종료일자가 있다.</t>
    <phoneticPr fontId="11" type="noConversion"/>
  </si>
  <si>
    <t>근무 시작일자가 있다.
근무 종료일자가 없다.</t>
    <phoneticPr fontId="11" type="noConversion"/>
  </si>
  <si>
    <t>로그인 사용자 사번 : 201800327
부서 : AB02 인사총무팀
성명 : 201800327 동새섭
근무일자  : ~ 2021-12-31</t>
    <phoneticPr fontId="11" type="noConversion"/>
  </si>
  <si>
    <t>로그인 사용자 사번 : 201800327
부서 : AB02 인사총무팀
성명 : 201800327 동새섭
근무일자 : 2021-01-01~</t>
    <phoneticPr fontId="11" type="noConversion"/>
  </si>
  <si>
    <t>로그인 사용자 사번 : 201800327
부서 : AB02 인사총무팀
성명 : 201800327 동새섭
근무일자 : 2021-10-01~2021-10-31</t>
    <phoneticPr fontId="11" type="noConversion"/>
  </si>
  <si>
    <t>조회된 내역 선택시, 재택근무 신청 화면이 팝업 조회되는지 확인한다.</t>
    <phoneticPr fontId="11" type="noConversion"/>
  </si>
  <si>
    <t>신규 버튼 선택시, 재택근무 신청 화면으로 이동하는지 확인한다.</t>
    <phoneticPr fontId="11" type="noConversion"/>
  </si>
  <si>
    <t>저장된 재택근무 신청 정보가 있다.</t>
    <phoneticPr fontId="11" type="noConversion"/>
  </si>
  <si>
    <t>조회된 내역 선택시, 재택근무 신청 화면이 팝업 조회됨을 확인한다.</t>
    <phoneticPr fontId="11" type="noConversion"/>
  </si>
  <si>
    <t>신규 버튼 선택시, 재택근무 신청 화면으로 이동함을 확인한다.</t>
    <phoneticPr fontId="11" type="noConversion"/>
  </si>
  <si>
    <t>저장된 재택근무 신청 정보가 있다.
결재상태가 저장중이 아니다.</t>
    <phoneticPr fontId="11" type="noConversion"/>
  </si>
  <si>
    <t>저장된 재택근무 신청 정보가 있다.
결재상태가 저장중이다.</t>
    <phoneticPr fontId="11" type="noConversion"/>
  </si>
  <si>
    <t>재택근무 신청내역이 엑셀 다운로드 되는지 확인한다.</t>
    <phoneticPr fontId="11" type="noConversion"/>
  </si>
  <si>
    <t>재택근무 신청내역이 엑셀 파일로 열림을 확인한다.</t>
    <phoneticPr fontId="11" type="noConversion"/>
  </si>
  <si>
    <t>PS_KLLHT_WFH_SCH</t>
    <phoneticPr fontId="11" type="noConversion"/>
  </si>
  <si>
    <t>PS_TYCHV_EMPL_SRH</t>
    <phoneticPr fontId="11" type="noConversion"/>
  </si>
  <si>
    <t>TYCC_DEPT_NM</t>
    <phoneticPr fontId="11" type="noConversion"/>
  </si>
  <si>
    <t>TYCC_GRD_NM</t>
    <phoneticPr fontId="11" type="noConversion"/>
  </si>
  <si>
    <t>EMPLID</t>
    <phoneticPr fontId="11" type="noConversion"/>
  </si>
  <si>
    <t>TYCC_EMPL_NM</t>
    <phoneticPr fontId="11" type="noConversion"/>
  </si>
  <si>
    <t>송병근</t>
    <phoneticPr fontId="11" type="noConversion"/>
  </si>
  <si>
    <t>재택근무변경취소신청조회</t>
    <phoneticPr fontId="11" type="noConversion"/>
  </si>
  <si>
    <t>KLLPJ_11480</t>
    <phoneticPr fontId="11" type="noConversion"/>
  </si>
  <si>
    <t>재택근무 변경 취소 신청/조회</t>
    <phoneticPr fontId="11" type="noConversion"/>
  </si>
  <si>
    <t>근태/출장 &gt; 근태 &gt; 재택근무 변경 취소 신청/조회</t>
    <phoneticPr fontId="11" type="noConversion"/>
  </si>
  <si>
    <t>기 신청한 재택근무신청의 변경 및 취소 신청한 재택근무 변경 취소 신청 내역을 조회하는 화면이다.</t>
    <phoneticPr fontId="11" type="noConversion"/>
  </si>
  <si>
    <t>CO00067697</t>
    <phoneticPr fontId="11" type="noConversion"/>
  </si>
  <si>
    <t xml:space="preserve">     재택근무 변경 취소 신청내역</t>
    <phoneticPr fontId="11" type="noConversion"/>
  </si>
  <si>
    <t>변경구분</t>
    <phoneticPr fontId="11" type="noConversion"/>
  </si>
  <si>
    <t>신청자사번</t>
    <phoneticPr fontId="11" type="noConversion"/>
  </si>
  <si>
    <t>신청자</t>
    <phoneticPr fontId="11" type="noConversion"/>
  </si>
  <si>
    <t>변경구분</t>
    <phoneticPr fontId="11" type="noConversion"/>
  </si>
  <si>
    <t>사별공통코드 : KLCC_APPL_CNCL_CD</t>
    <phoneticPr fontId="11" type="noConversion"/>
  </si>
  <si>
    <t>기존 근무일자</t>
    <phoneticPr fontId="11" type="noConversion"/>
  </si>
  <si>
    <t>변경 근무일자</t>
    <phoneticPr fontId="11" type="noConversion"/>
  </si>
  <si>
    <t>변경사유</t>
    <phoneticPr fontId="11" type="noConversion"/>
  </si>
  <si>
    <t>변경사유</t>
    <phoneticPr fontId="11" type="noConversion"/>
  </si>
  <si>
    <t>PS_KLLHT_WFC_SCH</t>
    <phoneticPr fontId="11" type="noConversion"/>
  </si>
  <si>
    <t>KLCC_APPL_EMPLID</t>
    <phoneticPr fontId="11" type="noConversion"/>
  </si>
  <si>
    <t>KLCC_APPL_CNCL_CD</t>
    <phoneticPr fontId="11" type="noConversion"/>
  </si>
  <si>
    <t>START_DATE
END_DATE</t>
    <phoneticPr fontId="11" type="noConversion"/>
  </si>
  <si>
    <t>YYYY-MM-DD~YYYY-MM-DD</t>
    <phoneticPr fontId="11" type="noConversion"/>
  </si>
  <si>
    <t>COMMENTS</t>
    <phoneticPr fontId="11" type="noConversion"/>
  </si>
  <si>
    <t>1. 재택근무 변경 취소 신청 화면으로 이동한다.
- 컴포넌트ID : KLLPJ_11480_01</t>
    <phoneticPr fontId="11" type="noConversion"/>
  </si>
  <si>
    <t>재택근무 변경 취소 신청내역 버튼</t>
    <phoneticPr fontId="11" type="noConversion"/>
  </si>
  <si>
    <t>재택근무 변경 취소 신청내역 목록</t>
    <phoneticPr fontId="11" type="noConversion"/>
  </si>
  <si>
    <t>1. TAL.KLLPJ_11480_01.재택근무변경취소신청.xlsx의 상세 조회 logic을 호출한다.</t>
    <phoneticPr fontId="11" type="noConversion"/>
  </si>
  <si>
    <t>재택근무 변경 취소 신청 조회</t>
    <phoneticPr fontId="11" type="noConversion"/>
  </si>
  <si>
    <t>기존 유형</t>
    <phoneticPr fontId="11" type="noConversion"/>
  </si>
  <si>
    <t>변경 유형</t>
    <phoneticPr fontId="11" type="noConversion"/>
  </si>
  <si>
    <t>PS_KLLHT_WFH_MST</t>
    <phoneticPr fontId="11" type="noConversion"/>
  </si>
  <si>
    <t>KLCC_TERM_TYPE</t>
    <phoneticPr fontId="11" type="noConversion"/>
  </si>
  <si>
    <t>PS_KLLHT_WFC_MST</t>
    <phoneticPr fontId="11" type="noConversion"/>
  </si>
  <si>
    <t>Combo</t>
    <phoneticPr fontId="11" type="noConversion"/>
  </si>
  <si>
    <t>Translate : KLCC_TERM_TYPE</t>
    <phoneticPr fontId="11" type="noConversion"/>
  </si>
  <si>
    <t>Combo</t>
    <phoneticPr fontId="11" type="noConversion"/>
  </si>
  <si>
    <r>
      <t xml:space="preserve">공통코드 항목을 설정한다.
- </t>
    </r>
    <r>
      <rPr>
        <b/>
        <sz val="10"/>
        <rFont val="맑은 고딕"/>
        <family val="3"/>
        <charset val="129"/>
        <scheme val="minor"/>
      </rPr>
      <t>Call &gt;</t>
    </r>
    <r>
      <rPr>
        <sz val="10"/>
        <rFont val="맑은 고딕"/>
        <family val="3"/>
        <charset val="129"/>
        <scheme val="minor"/>
      </rPr>
      <t xml:space="preserve"> cfnInitOnload()에 설정
- 공통 Vaildate 항목 설정
- 드롭박스에 설정할 공통코드
코드 : KLCC_APRV_STATUS, 유형 : 그룹공통코드
코드 : KLCC_APPL_CNCL_CD, 유형 : 공통코드
코드 : KLCC_TERM_TYPE, 유형 : Translate
  gfnGetCommonCodeOpHR(oComcodeSetList, false); //페이지 오픈할때 DB에서 공통코드를 가지고 온다.</t>
    </r>
    <phoneticPr fontId="11" type="noConversion"/>
  </si>
  <si>
    <t>변경 유형</t>
    <phoneticPr fontId="11" type="noConversion"/>
  </si>
  <si>
    <t>1. 검색조건에 해당하는 화면 데이터 권한 적용하고, 재택근무 신청 내역과 재택근무 변경 취소 신청 내역을 조회한다.
- 기존 근무일자는 재택근무 신청내역의 유형이 일자별 선택이면, 최소 근무일자~최대 근무일자로 설정한다.
- 변경 근무일자는 재택근무 변경 취소 신청내역의 유형이 일자별 선택이면, 최소 근무일자~최대 근무일자로 설정한다.</t>
    <phoneticPr fontId="11" type="noConversion"/>
  </si>
  <si>
    <r>
      <rPr>
        <b/>
        <sz val="10"/>
        <rFont val="맑은 고딕"/>
        <family val="3"/>
        <charset val="129"/>
        <scheme val="minor"/>
      </rPr>
      <t>클릭시</t>
    </r>
    <r>
      <rPr>
        <sz val="10"/>
        <rFont val="맑은 고딕"/>
        <family val="3"/>
        <charset val="129"/>
        <scheme val="minor"/>
      </rPr>
      <t xml:space="preserve"> &gt; 재택근무 변경 취소 신청 내역의 엑셀 다운로드(공통에서 처리됨으로 별도 로직처리 안함)</t>
    </r>
    <phoneticPr fontId="11" type="noConversion"/>
  </si>
  <si>
    <t>기존근무일자, 변경근무일자의 일자 모두 보이도록 조정</t>
    <phoneticPr fontId="11" type="noConversion"/>
  </si>
  <si>
    <t>조치완료</t>
  </si>
  <si>
    <t>조회내역의 결재상태 수정</t>
    <phoneticPr fontId="11" type="noConversion"/>
  </si>
  <si>
    <t>조회 내역에서 결재상태가 저장중이 아니면, 하이퍼링크 표시 및 전자결재 기안문서 호출 누락
(Logic 시트의 기안문서 조회 logic)</t>
    <phoneticPr fontId="11" type="noConversion"/>
  </si>
  <si>
    <t>재택근무 변경 취소 신청 조회</t>
    <phoneticPr fontId="11" type="noConversion"/>
  </si>
  <si>
    <t>저장 이후 내역 조회되지 않음
(테스트 사번 : 201900319 / 패스워드 : 200500202791020)</t>
    <phoneticPr fontId="11" type="noConversion"/>
  </si>
  <si>
    <t>로그인 사용자 사번 : 201500117</t>
  </si>
  <si>
    <t>검색조건의 근무일자에 현재년도의 1월 1일~현재년도 12월 31일로 설정되는지 확인한다.</t>
    <phoneticPr fontId="11" type="noConversion"/>
  </si>
  <si>
    <t>검색조건의 근무일자에 현재년도의 1월 1일~현재년도 12월 31일로 설정됨을 확인한다.</t>
    <phoneticPr fontId="11" type="noConversion"/>
  </si>
  <si>
    <t>로그인 사용자 사번 : 201500117
부서 : P4140 인사팀
성명 : 201500117 소훈제
신청일자 : 2022-01-01~2022-12-31</t>
  </si>
  <si>
    <t>신청 시작일자를 종료일자보다 크게 입력하면 종료일자가 시작일자로 자동 설정되는지 확인한다.</t>
    <phoneticPr fontId="11" type="noConversion"/>
  </si>
  <si>
    <t>로그인 사용자 사번 : 201500117
부서 : P4140 인사팀
성명 : 201500117 소훈제
신청일자 : 2023-01-01~2022-12-31</t>
    <phoneticPr fontId="11" type="noConversion"/>
  </si>
  <si>
    <t>신청 시작일자를 종료일자보다 크게 입력하면 종료일자가 시작일자로 자동 설정됨을 확인한다.</t>
    <phoneticPr fontId="11" type="noConversion"/>
  </si>
  <si>
    <t>신청 종료일자를 시작일자보다 작게 입력하면 일자 체크를 하는지 확인한다.</t>
    <phoneticPr fontId="11" type="noConversion"/>
  </si>
  <si>
    <t>신청 종료일자를 시작일자보다 작게 입력하면 신청 시작일이 종료일보다 클 수 없다는 메시지가 안내되고, 종료일자가 시작일자로 자동 설정됨을 확인한다.</t>
    <phoneticPr fontId="11" type="noConversion"/>
  </si>
  <si>
    <t>로그인 사용자 사번 : 201500117
부서 : P4140 인사팀
성명 : 201500117 소훈제
근무일자 : 2023-01-01~2022-12-31</t>
    <phoneticPr fontId="11" type="noConversion"/>
  </si>
  <si>
    <t>근무 종료일자를 시작일자보다 작게 입력하면 근무 시작일이 종료일보다 클 수 없다는 메시지가 안내되고, 종료일자가 시작일자로 자동 설정됨을 확인한다.</t>
    <phoneticPr fontId="11" type="noConversion"/>
  </si>
  <si>
    <t>로그인 사용자 사번 : 201500117
부서 : P4140 인사팀
성명 : 201500117 소훈제
근무일자  : ~ 2022-12-31</t>
  </si>
  <si>
    <t>로그인 사용자 사번 : 201500117
부서 : P4140 인사팀
성명 : 201500117 소훈제
근무일자 : 2022-01-01~</t>
  </si>
  <si>
    <t>로그인 사용자 사번 : 201500117
부서 : P4140 인사팀
성명 : 201500117 소훈제
근무일자 : 2022-01-01~2022-12-31</t>
    <phoneticPr fontId="11" type="noConversion"/>
  </si>
  <si>
    <t>UT_TC_014</t>
  </si>
  <si>
    <t>UT_TC_015</t>
  </si>
  <si>
    <t>UT_TC_016</t>
  </si>
  <si>
    <t>로그인 사용자 사번 : 201500117
부서 : P4140 인사팀
성명 : 201500117 소훈제
신청일자 : 2022-01-01~2022-12-31
엑셀 다운로드 아이콘 선택</t>
    <phoneticPr fontId="11" type="noConversion"/>
  </si>
  <si>
    <t>재택근무 변경 취소 신청 조회</t>
  </si>
  <si>
    <t>저장된 재택근무 변경 취소 신청 정보가 있다.</t>
  </si>
  <si>
    <t>조회된 내역 선택시, 재택근무 변경 취소 신청 화면이 팝업 조회되는지 확인한다.</t>
  </si>
  <si>
    <t>조회된 내역 선택시, 재택근무 변경 취소 신청 화면이 팝업 조회됨을 확인한다.</t>
  </si>
  <si>
    <t>신규 버튼 선택시, 재택근무 변경 취소 신청 화면으로 이동하는지 확인한다.</t>
  </si>
  <si>
    <t>신규 버튼 선택시, 재택근무 변경 취소 신청 화면으로 이동함을 확인한다.</t>
  </si>
  <si>
    <t>저장된 재택근무 변경 취소 신청 정보가 있다.
결재상태가 저장중이 아니다.</t>
  </si>
  <si>
    <t>재택근무 변경 취소 신청내역이 엑셀 다운로드 되는지 확인한다.</t>
  </si>
  <si>
    <t>재택근무 변경 취소 신청내역이 엑셀 파일로 열림을 확인한다.</t>
  </si>
  <si>
    <t>저장된 재택근무 변경 취소 신청 정보가 있다.
결재상태가 저장중이다.</t>
    <phoneticPr fontId="11" type="noConversion"/>
  </si>
  <si>
    <t>재택근무 변경 취소 신청 조회</t>
    <phoneticPr fontId="11" type="noConversion"/>
  </si>
  <si>
    <t>재택근무 변경 취소 신청 조회</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</si>
</sst>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4">
    <numFmt numFmtId="41" formatCode="_-* #,##0_-;\-* #,##0_-;_-* &quot;-&quot;_-;_-@_-"/>
    <numFmt numFmtId="43" formatCode="_-* #,##0.00_-;\-* #,##0.00_-;_-* &quot;-&quot;??_-;_-@_-"/>
    <numFmt numFmtId="176" formatCode="mm&quot;월&quot;\ dd&quot;일&quot;"/>
    <numFmt numFmtId="177" formatCode="m&quot;/&quot;d;@"/>
    <numFmt numFmtId="178" formatCode="#,##0.00&quot;?_);\(#,##0.00&quot;?\)"/>
    <numFmt numFmtId="179" formatCode="0.000_)"/>
    <numFmt numFmtId="180" formatCode="_-* #,##0\ _D_M_-;\-* #,##0\ _D_M_-;_-* &quot;-&quot;\ _D_M_-;_-@_-"/>
    <numFmt numFmtId="181" formatCode="_ * #,##0_ ;_ * \-#,##0_ ;_ * &quot;-&quot;_ ;_ @_ "/>
    <numFmt numFmtId="182" formatCode="&quot;₩&quot;#,##0.00;[Red]&quot;₩&quot;&quot;₩&quot;&quot;₩&quot;&quot;₩&quot;&quot;₩&quot;&quot;₩&quot;&quot;₩&quot;&quot;₩&quot;&quot;₩&quot;&quot;₩&quot;&quot;₩&quot;\-&quot;₩&quot;#,##0.00"/>
    <numFmt numFmtId="183" formatCode="&quot;$&quot;#,##0.0_);[Red]\(&quot;$&quot;#,##0.0\)"/>
    <numFmt numFmtId="184" formatCode="&quot;$&quot;#,##0.00_);[Red]\(&quot;$&quot;#,##0.00\)"/>
    <numFmt numFmtId="185" formatCode="_(&quot;$&quot;* #,##0.0000_);_(&quot;$&quot;* \(#,##0.0000\);_(&quot;$&quot;* &quot;-&quot;??_);_(@_)"/>
    <numFmt numFmtId="186" formatCode="&quot;₩&quot;#,##0;[Red]&quot;₩&quot;&quot;₩&quot;&quot;₩&quot;&quot;₩&quot;&quot;₩&quot;&quot;₩&quot;&quot;₩&quot;&quot;₩&quot;&quot;₩&quot;\-&quot;₩&quot;#,##0"/>
    <numFmt numFmtId="187" formatCode="\~\ mm&quot;月&quot;\ dd&quot;日&quot;"/>
    <numFmt numFmtId="188" formatCode="mmm\-d\-yy"/>
    <numFmt numFmtId="189" formatCode="mmm\-d\-yyyy"/>
    <numFmt numFmtId="190" formatCode="_-* #,##0.00\ _D_M_-;\-* #,##0.00\ _D_M_-;_-* &quot;-&quot;??\ _D_M_-;_-@_-"/>
    <numFmt numFmtId="191" formatCode="_-&quot;₩&quot;* #,##0_-;&quot;₩&quot;&quot;₩&quot;&quot;₩&quot;&quot;₩&quot;&quot;₩&quot;&quot;₩&quot;&quot;₩&quot;&quot;₩&quot;&quot;₩&quot;\-&quot;₩&quot;* #,##0_-;_-&quot;₩&quot;* &quot;-&quot;_-;_-@_-"/>
    <numFmt numFmtId="192" formatCode="#,##0;\(#,##0\)"/>
    <numFmt numFmtId="193" formatCode="#,##0_ ;[Red]\(#,##0\)\ "/>
    <numFmt numFmtId="194" formatCode="#,##0.0_);[Red]\(#,##0.0\)"/>
    <numFmt numFmtId="195" formatCode="###0_);\(###0\)"/>
    <numFmt numFmtId="196" formatCode="0.000%"/>
    <numFmt numFmtId="197" formatCode="0.0%"/>
    <numFmt numFmtId="198" formatCode="0.0%;[Red]\(0.0%\)"/>
    <numFmt numFmtId="199" formatCode="#,##0_ ;\(#,##0\)\ "/>
    <numFmt numFmtId="200" formatCode="#,##0.0;[Red]\-#,##0.0"/>
    <numFmt numFmtId="201" formatCode="0.00\ %"/>
    <numFmt numFmtId="202" formatCode="#,##0\ ;[Red]\-#,##0\ "/>
    <numFmt numFmtId="203" formatCode="#,##0.0_);[Red]\(#,##0.0\);&quot;N/A &quot;"/>
    <numFmt numFmtId="204" formatCode="_-* #,##0.00_-;&quot;₩&quot;&quot;₩&quot;&quot;₩&quot;&quot;₩&quot;&quot;₩&quot;\-* #,##0.00_-;_-* &quot;-&quot;??_-;_-@_-"/>
    <numFmt numFmtId="205" formatCode="&quot;$&quot;#,##0"/>
    <numFmt numFmtId="206" formatCode="0.00_)"/>
    <numFmt numFmtId="207" formatCode="#,##0.000_);[Red]\(#,##0.000\)"/>
    <numFmt numFmtId="208" formatCode="#,##0.0_)\ \ ;[Red]\(#,##0.0\)\ \ "/>
    <numFmt numFmtId="209" formatCode="0.0%&quot;NetPPE/sales&quot;"/>
    <numFmt numFmtId="210" formatCode="0.0%&quot;NWI/Sls&quot;"/>
    <numFmt numFmtId="211" formatCode="0.0%;\(0.0%\)"/>
    <numFmt numFmtId="212" formatCode="0%_);\(0%\)"/>
    <numFmt numFmtId="213" formatCode="0%;[Red]\(0%\)"/>
    <numFmt numFmtId="214" formatCode="0.0%&quot;Sales&quot;"/>
    <numFmt numFmtId="215" formatCode="[&gt;=1000]#,###;[&lt;1000]#.0;General"/>
    <numFmt numFmtId="216" formatCode="_(&quot;$&quot;* #,##0_);_(&quot;$&quot;* \(#,##0\);_(&quot;$&quot;* &quot;-&quot;??_);_(@_)"/>
    <numFmt numFmtId="217" formatCode="\ @"/>
    <numFmt numFmtId="218" formatCode="#,##0\ \ "/>
    <numFmt numFmtId="219" formatCode="&quot;TFCF: &quot;#,##0_);[Red]&quot;No! &quot;\(#,##0\)"/>
    <numFmt numFmtId="220" formatCode="_(&quot;$&quot;* #,##0_);_(&quot;$&quot;* \(#,##0\);_(&quot;$&quot;* &quot;-&quot;_);_(@_)"/>
    <numFmt numFmtId="221" formatCode="_(&quot;$&quot;* #,##0.00_);_(&quot;$&quot;* \(#,##0.00\);_(&quot;$&quot;* &quot;-&quot;??_);_(@_)"/>
    <numFmt numFmtId="222" formatCode="#,##0\ &quot;DM&quot;;[Red]\-#,##0\ &quot;DM&quot;"/>
    <numFmt numFmtId="223" formatCode="_(* #,##0_);_(* \(#,##0\);_(* &quot;-&quot;_);_(@_)"/>
    <numFmt numFmtId="224" formatCode="_(* #,##0.00_);_(* \(#,##0.00\);_(* &quot;-&quot;??_);_(@_)"/>
    <numFmt numFmtId="225" formatCode="#,##0.0"/>
    <numFmt numFmtId="226" formatCode="0.0"/>
    <numFmt numFmtId="227" formatCode="_-&quot;$&quot;* #,##0_-;\-&quot;$&quot;* #,##0_-;_-&quot;$&quot;* &quot;-&quot;_-;_-@_-"/>
  </numFmts>
  <fonts count="184">
    <font>
      <sz val="11"/>
      <name val="돋움"/>
      <family val="3"/>
      <charset val="129"/>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name val="돋움"/>
      <family val="3"/>
      <charset val="129"/>
    </font>
    <font>
      <sz val="8"/>
      <name val="돋움"/>
      <family val="3"/>
      <charset val="129"/>
    </font>
    <font>
      <sz val="8"/>
      <name val="맑은 고딕"/>
      <family val="3"/>
      <charset val="129"/>
    </font>
    <font>
      <sz val="10"/>
      <name val="맑은 고딕"/>
      <family val="3"/>
      <charset val="129"/>
    </font>
    <font>
      <sz val="11"/>
      <name val="맑은 고딕"/>
      <family val="3"/>
      <charset val="129"/>
    </font>
    <font>
      <b/>
      <sz val="10"/>
      <name val="돋움"/>
      <family val="3"/>
      <charset val="129"/>
    </font>
    <font>
      <sz val="10"/>
      <name val="돋움"/>
      <family val="3"/>
      <charset val="129"/>
    </font>
    <font>
      <sz val="9"/>
      <color theme="1"/>
      <name val="맑은 고딕"/>
      <family val="3"/>
      <charset val="129"/>
      <scheme val="minor"/>
    </font>
    <font>
      <b/>
      <sz val="10"/>
      <name val="맑은 고딕"/>
      <family val="3"/>
      <charset val="129"/>
      <scheme val="minor"/>
    </font>
    <font>
      <b/>
      <sz val="9"/>
      <color theme="1"/>
      <name val="맑은 고딕"/>
      <family val="3"/>
      <charset val="129"/>
      <scheme val="minor"/>
    </font>
    <font>
      <b/>
      <sz val="9"/>
      <color rgb="FFFF0000"/>
      <name val="맑은 고딕"/>
      <family val="3"/>
      <charset val="129"/>
      <scheme val="minor"/>
    </font>
    <font>
      <sz val="11"/>
      <name val="맑은 고딕"/>
      <family val="3"/>
      <charset val="129"/>
      <scheme val="minor"/>
    </font>
    <font>
      <b/>
      <sz val="11"/>
      <name val="맑은 고딕"/>
      <family val="3"/>
      <charset val="129"/>
      <scheme val="minor"/>
    </font>
    <font>
      <sz val="10"/>
      <name val="맑은 고딕"/>
      <family val="3"/>
      <charset val="129"/>
      <scheme val="minor"/>
    </font>
    <font>
      <sz val="10"/>
      <color theme="1"/>
      <name val="맑은 고딕"/>
      <family val="3"/>
      <charset val="129"/>
      <scheme val="minor"/>
    </font>
    <font>
      <sz val="9"/>
      <color indexed="8"/>
      <name val="맑은 고딕"/>
      <family val="3"/>
      <charset val="129"/>
      <scheme val="minor"/>
    </font>
    <font>
      <b/>
      <sz val="10"/>
      <color theme="1"/>
      <name val="맑은 고딕"/>
      <family val="3"/>
      <charset val="129"/>
      <scheme val="minor"/>
    </font>
    <font>
      <sz val="9"/>
      <name val="맑은 고딕"/>
      <family val="3"/>
      <charset val="129"/>
      <scheme val="minor"/>
    </font>
    <font>
      <b/>
      <sz val="10"/>
      <color indexed="8"/>
      <name val="맑은 고딕"/>
      <family val="3"/>
      <charset val="129"/>
      <scheme val="minor"/>
    </font>
    <font>
      <b/>
      <sz val="10"/>
      <color rgb="FF0000FF"/>
      <name val="맑은 고딕"/>
      <family val="3"/>
      <charset val="129"/>
      <scheme val="minor"/>
    </font>
    <font>
      <sz val="10"/>
      <color indexed="8"/>
      <name val="맑은 고딕"/>
      <family val="3"/>
      <charset val="129"/>
      <scheme val="minor"/>
    </font>
    <font>
      <sz val="10"/>
      <color theme="1"/>
      <name val="맑은 고딕"/>
      <family val="3"/>
      <charset val="129"/>
    </font>
    <font>
      <sz val="9"/>
      <color theme="1"/>
      <name val="맑은 고딕"/>
      <family val="2"/>
      <charset val="129"/>
      <scheme val="minor"/>
    </font>
    <font>
      <sz val="11"/>
      <name val="굴림"/>
      <family val="3"/>
      <charset val="129"/>
    </font>
    <font>
      <sz val="10"/>
      <name val="굴림"/>
      <family val="3"/>
      <charset val="129"/>
    </font>
    <font>
      <sz val="10"/>
      <name val="Arial"/>
      <family val="2"/>
    </font>
    <font>
      <sz val="8"/>
      <name val="Arial"/>
      <family val="2"/>
    </font>
    <font>
      <b/>
      <sz val="10"/>
      <name val="MS Sans Serif"/>
      <family val="2"/>
    </font>
    <font>
      <sz val="12"/>
      <name val="바탕체"/>
      <family val="1"/>
      <charset val="129"/>
    </font>
    <font>
      <i/>
      <sz val="12"/>
      <name val="바탕체"/>
      <family val="1"/>
      <charset val="129"/>
    </font>
    <font>
      <sz val="12"/>
      <name val="???"/>
      <family val="1"/>
    </font>
    <font>
      <sz val="10"/>
      <name val="Helv"/>
      <family val="2"/>
    </font>
    <font>
      <sz val="12"/>
      <name val="Times New Roman"/>
      <family val="1"/>
    </font>
    <font>
      <sz val="11"/>
      <color indexed="8"/>
      <name val="맑은 고딕"/>
      <family val="3"/>
      <charset val="129"/>
    </font>
    <font>
      <sz val="11"/>
      <color theme="1"/>
      <name val="맑은 고딕"/>
      <family val="2"/>
      <scheme val="minor"/>
    </font>
    <font>
      <sz val="11"/>
      <color theme="1"/>
      <name val="맑은 고딕"/>
      <family val="3"/>
      <charset val="129"/>
      <scheme val="minor"/>
    </font>
    <font>
      <sz val="11"/>
      <color indexed="8"/>
      <name val="Calibri"/>
      <family val="2"/>
    </font>
    <font>
      <sz val="11"/>
      <color indexed="9"/>
      <name val="맑은 고딕"/>
      <family val="3"/>
      <charset val="129"/>
    </font>
    <font>
      <sz val="11"/>
      <color theme="0"/>
      <name val="맑은 고딕"/>
      <family val="2"/>
      <scheme val="minor"/>
    </font>
    <font>
      <sz val="11"/>
      <color theme="0"/>
      <name val="맑은 고딕"/>
      <family val="3"/>
      <charset val="129"/>
      <scheme val="minor"/>
    </font>
    <font>
      <sz val="11"/>
      <color indexed="9"/>
      <name val="Calibri"/>
      <family val="2"/>
    </font>
    <font>
      <sz val="12"/>
      <name val="ⓒoUAAA¨u"/>
      <family val="1"/>
      <charset val="129"/>
    </font>
    <font>
      <sz val="11"/>
      <name val="￥i￠￢￠?o"/>
      <family val="3"/>
      <charset val="129"/>
    </font>
    <font>
      <sz val="12"/>
      <name val="¹UAAA¼"/>
      <family val="3"/>
      <charset val="129"/>
    </font>
    <font>
      <sz val="12"/>
      <name val="¹ÙÅÁÃ¼"/>
      <family val="3"/>
      <charset val="129"/>
    </font>
    <font>
      <sz val="10"/>
      <name val="MS Sans Serif"/>
      <family val="2"/>
    </font>
    <font>
      <sz val="11"/>
      <color indexed="20"/>
      <name val="맑은 고딕"/>
      <family val="3"/>
      <charset val="129"/>
    </font>
    <font>
      <sz val="12"/>
      <name val="System"/>
      <family val="2"/>
      <charset val="129"/>
    </font>
    <font>
      <sz val="10"/>
      <name val="¹ÙÅÁÃ¼"/>
      <family val="1"/>
      <charset val="129"/>
    </font>
    <font>
      <sz val="12"/>
      <name val="±¼¸²Ã¼"/>
      <family val="3"/>
      <charset val="129"/>
    </font>
    <font>
      <sz val="11"/>
      <name val="μ¸¿o"/>
      <family val="3"/>
      <charset val="129"/>
    </font>
    <font>
      <sz val="10"/>
      <name val="±¼¸²Ã¼"/>
      <family val="3"/>
      <charset val="129"/>
    </font>
    <font>
      <b/>
      <sz val="11"/>
      <color indexed="52"/>
      <name val="맑은 고딕"/>
      <family val="3"/>
      <charset val="129"/>
    </font>
    <font>
      <b/>
      <sz val="10"/>
      <name val="Helv"/>
      <family val="2"/>
    </font>
    <font>
      <b/>
      <sz val="11"/>
      <color indexed="9"/>
      <name val="맑은 고딕"/>
      <family val="3"/>
      <charset val="129"/>
    </font>
    <font>
      <b/>
      <sz val="8"/>
      <name val="Arial"/>
      <family val="2"/>
    </font>
    <font>
      <sz val="11"/>
      <name val="Tms Rmn"/>
      <family val="1"/>
    </font>
    <font>
      <sz val="10"/>
      <name val="MS Serif"/>
      <family val="1"/>
    </font>
    <font>
      <sz val="12"/>
      <name val="굴림체"/>
      <family val="3"/>
      <charset val="129"/>
    </font>
    <font>
      <sz val="8"/>
      <color indexed="12"/>
      <name val="Arial"/>
      <family val="2"/>
    </font>
    <font>
      <b/>
      <sz val="11"/>
      <color indexed="8"/>
      <name val="Calibri"/>
      <family val="2"/>
    </font>
    <font>
      <sz val="10"/>
      <color indexed="16"/>
      <name val="MS Serif"/>
      <family val="1"/>
    </font>
    <font>
      <i/>
      <sz val="11"/>
      <color indexed="23"/>
      <name val="맑은 고딕"/>
      <family val="3"/>
      <charset val="129"/>
    </font>
    <font>
      <b/>
      <sz val="11"/>
      <color indexed="62"/>
      <name val="Arial"/>
      <family val="2"/>
    </font>
    <font>
      <sz val="11"/>
      <color indexed="17"/>
      <name val="맑은 고딕"/>
      <family val="3"/>
      <charset val="129"/>
    </font>
    <font>
      <b/>
      <sz val="12"/>
      <name val="Helv"/>
      <family val="2"/>
    </font>
    <font>
      <b/>
      <sz val="12"/>
      <name val="Arial"/>
      <family val="2"/>
    </font>
    <font>
      <b/>
      <sz val="10"/>
      <name val="Arial"/>
      <family val="2"/>
    </font>
    <font>
      <b/>
      <sz val="15"/>
      <color indexed="56"/>
      <name val="맑은 고딕"/>
      <family val="3"/>
      <charset val="129"/>
    </font>
    <font>
      <b/>
      <sz val="13"/>
      <color indexed="56"/>
      <name val="맑은 고딕"/>
      <family val="3"/>
      <charset val="129"/>
    </font>
    <font>
      <b/>
      <sz val="11"/>
      <color indexed="56"/>
      <name val="맑은 고딕"/>
      <family val="3"/>
      <charset val="129"/>
    </font>
    <font>
      <b/>
      <sz val="11"/>
      <color indexed="18"/>
      <name val="Arial"/>
      <family val="2"/>
    </font>
    <font>
      <u/>
      <sz val="10"/>
      <color indexed="36"/>
      <name val="Arial"/>
      <family val="2"/>
    </font>
    <font>
      <sz val="11"/>
      <color indexed="62"/>
      <name val="맑은 고딕"/>
      <family val="3"/>
      <charset val="129"/>
    </font>
    <font>
      <sz val="8"/>
      <color indexed="39"/>
      <name val="Arial"/>
      <family val="2"/>
    </font>
    <font>
      <sz val="10"/>
      <color indexed="12"/>
      <name val="Arial"/>
      <family val="2"/>
    </font>
    <font>
      <sz val="10"/>
      <name val="Times New Roman"/>
      <family val="1"/>
    </font>
    <font>
      <sz val="11"/>
      <color indexed="52"/>
      <name val="맑은 고딕"/>
      <family val="3"/>
      <charset val="129"/>
    </font>
    <font>
      <b/>
      <sz val="11"/>
      <name val="Helv"/>
      <family val="2"/>
    </font>
    <font>
      <sz val="11"/>
      <color indexed="60"/>
      <name val="맑은 고딕"/>
      <family val="3"/>
      <charset val="129"/>
    </font>
    <font>
      <sz val="7"/>
      <name val="Small Fonts"/>
      <family val="2"/>
    </font>
    <font>
      <b/>
      <i/>
      <sz val="16"/>
      <name val="Helv"/>
      <family val="2"/>
    </font>
    <font>
      <sz val="12"/>
      <name val="Helv"/>
      <family val="2"/>
    </font>
    <font>
      <sz val="9"/>
      <name val="돋움"/>
      <family val="3"/>
      <charset val="129"/>
    </font>
    <font>
      <b/>
      <sz val="9"/>
      <color indexed="8"/>
      <name val="Tahoma"/>
      <family val="2"/>
    </font>
    <font>
      <b/>
      <sz val="11"/>
      <color indexed="63"/>
      <name val="맑은 고딕"/>
      <family val="3"/>
      <charset val="129"/>
    </font>
    <font>
      <sz val="8"/>
      <color indexed="10"/>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sz val="18"/>
      <color indexed="62"/>
      <name val="Cambria"/>
      <family val="1"/>
    </font>
    <font>
      <b/>
      <sz val="8"/>
      <color indexed="8"/>
      <name val="Helv"/>
      <family val="2"/>
    </font>
    <font>
      <sz val="9"/>
      <name val="Arial"/>
      <family val="2"/>
    </font>
    <font>
      <sz val="7"/>
      <name val="Arial"/>
      <family val="2"/>
    </font>
    <font>
      <b/>
      <sz val="10"/>
      <color indexed="10"/>
      <name val="Arial"/>
      <family val="2"/>
    </font>
    <font>
      <b/>
      <sz val="18"/>
      <color indexed="56"/>
      <name val="맑은 고딕"/>
      <family val="3"/>
      <charset val="129"/>
    </font>
    <font>
      <b/>
      <sz val="11"/>
      <color indexed="8"/>
      <name val="맑은 고딕"/>
      <family val="3"/>
      <charset val="129"/>
    </font>
    <font>
      <sz val="11"/>
      <color indexed="10"/>
      <name val="맑은 고딕"/>
      <family val="3"/>
      <charset val="129"/>
    </font>
    <font>
      <sz val="8"/>
      <color indexed="9"/>
      <name val="Arial"/>
      <family val="2"/>
    </font>
    <font>
      <sz val="10"/>
      <name val="Geneva"/>
      <family val="2"/>
    </font>
    <font>
      <sz val="11"/>
      <name val="궁서"/>
      <family val="1"/>
      <charset val="129"/>
    </font>
    <font>
      <sz val="11"/>
      <color rgb="FFFF0000"/>
      <name val="맑은 고딕"/>
      <family val="2"/>
      <scheme val="minor"/>
    </font>
    <font>
      <sz val="11"/>
      <color rgb="FFFF0000"/>
      <name val="맑은 고딕"/>
      <family val="3"/>
      <charset val="129"/>
      <scheme val="minor"/>
    </font>
    <font>
      <sz val="11"/>
      <color indexed="10"/>
      <name val="Calibri"/>
      <family val="2"/>
    </font>
    <font>
      <b/>
      <sz val="11"/>
      <color rgb="FFFA7D00"/>
      <name val="맑은 고딕"/>
      <family val="2"/>
      <scheme val="minor"/>
    </font>
    <font>
      <b/>
      <sz val="11"/>
      <color rgb="FFFA7D00"/>
      <name val="맑은 고딕"/>
      <family val="3"/>
      <charset val="129"/>
      <scheme val="minor"/>
    </font>
    <font>
      <b/>
      <sz val="11"/>
      <color indexed="52"/>
      <name val="Calibri"/>
      <family val="2"/>
    </font>
    <font>
      <sz val="11"/>
      <color rgb="FF9C0006"/>
      <name val="맑은 고딕"/>
      <family val="2"/>
      <scheme val="minor"/>
    </font>
    <font>
      <sz val="11"/>
      <color rgb="FF9C0006"/>
      <name val="맑은 고딕"/>
      <family val="3"/>
      <charset val="129"/>
      <scheme val="minor"/>
    </font>
    <font>
      <sz val="11"/>
      <color indexed="20"/>
      <name val="Calibri"/>
      <family val="2"/>
    </font>
    <font>
      <u/>
      <sz val="11"/>
      <color indexed="36"/>
      <name val="돋움"/>
      <family val="3"/>
      <charset val="129"/>
    </font>
    <font>
      <sz val="14"/>
      <name val="뼻뮝"/>
      <family val="3"/>
      <charset val="129"/>
    </font>
    <font>
      <sz val="11"/>
      <color rgb="FF9C6500"/>
      <name val="맑은 고딕"/>
      <family val="2"/>
      <scheme val="minor"/>
    </font>
    <font>
      <sz val="11"/>
      <color rgb="FF9C6500"/>
      <name val="맑은 고딕"/>
      <family val="3"/>
      <charset val="129"/>
      <scheme val="minor"/>
    </font>
    <font>
      <sz val="11"/>
      <color indexed="60"/>
      <name val="Calibri"/>
      <family val="2"/>
    </font>
    <font>
      <sz val="12"/>
      <name val="뼻뮝"/>
      <family val="3"/>
      <charset val="129"/>
    </font>
    <font>
      <i/>
      <sz val="11"/>
      <color rgb="FF7F7F7F"/>
      <name val="맑은 고딕"/>
      <family val="2"/>
      <scheme val="minor"/>
    </font>
    <font>
      <i/>
      <sz val="11"/>
      <color rgb="FF7F7F7F"/>
      <name val="맑은 고딕"/>
      <family val="3"/>
      <charset val="129"/>
      <scheme val="minor"/>
    </font>
    <font>
      <i/>
      <sz val="11"/>
      <color indexed="23"/>
      <name val="Calibri"/>
      <family val="2"/>
    </font>
    <font>
      <b/>
      <sz val="11"/>
      <color theme="0"/>
      <name val="맑은 고딕"/>
      <family val="2"/>
      <scheme val="minor"/>
    </font>
    <font>
      <b/>
      <sz val="11"/>
      <color theme="0"/>
      <name val="맑은 고딕"/>
      <family val="3"/>
      <charset val="129"/>
      <scheme val="minor"/>
    </font>
    <font>
      <b/>
      <sz val="11"/>
      <color indexed="9"/>
      <name val="Calibri"/>
      <family val="2"/>
    </font>
    <font>
      <sz val="10"/>
      <name val="명조"/>
      <family val="3"/>
      <charset val="129"/>
    </font>
    <font>
      <sz val="11"/>
      <color rgb="FFFA7D00"/>
      <name val="맑은 고딕"/>
      <family val="2"/>
      <scheme val="minor"/>
    </font>
    <font>
      <sz val="11"/>
      <color rgb="FFFA7D00"/>
      <name val="맑은 고딕"/>
      <family val="3"/>
      <charset val="129"/>
      <scheme val="minor"/>
    </font>
    <font>
      <sz val="11"/>
      <color indexed="52"/>
      <name val="Calibri"/>
      <family val="2"/>
    </font>
    <font>
      <b/>
      <sz val="11"/>
      <color theme="1"/>
      <name val="맑은 고딕"/>
      <family val="2"/>
      <scheme val="minor"/>
    </font>
    <font>
      <b/>
      <sz val="11"/>
      <color theme="1"/>
      <name val="맑은 고딕"/>
      <family val="3"/>
      <charset val="129"/>
      <scheme val="minor"/>
    </font>
    <font>
      <sz val="11"/>
      <color rgb="FF3F3F76"/>
      <name val="맑은 고딕"/>
      <family val="2"/>
      <scheme val="minor"/>
    </font>
    <font>
      <sz val="11"/>
      <color rgb="FF3F3F76"/>
      <name val="맑은 고딕"/>
      <family val="3"/>
      <charset val="129"/>
      <scheme val="minor"/>
    </font>
    <font>
      <sz val="11"/>
      <color indexed="62"/>
      <name val="Calibri"/>
      <family val="2"/>
    </font>
    <font>
      <b/>
      <sz val="15"/>
      <color theme="3"/>
      <name val="맑은 고딕"/>
      <family val="2"/>
      <scheme val="minor"/>
    </font>
    <font>
      <b/>
      <sz val="15"/>
      <color theme="3"/>
      <name val="맑은 고딕"/>
      <family val="3"/>
      <charset val="129"/>
      <scheme val="minor"/>
    </font>
    <font>
      <b/>
      <sz val="15"/>
      <color indexed="56"/>
      <name val="Calibri"/>
      <family val="2"/>
    </font>
    <font>
      <b/>
      <sz val="13"/>
      <color theme="3"/>
      <name val="맑은 고딕"/>
      <family val="2"/>
      <scheme val="minor"/>
    </font>
    <font>
      <b/>
      <sz val="13"/>
      <color theme="3"/>
      <name val="맑은 고딕"/>
      <family val="3"/>
      <charset val="129"/>
      <scheme val="minor"/>
    </font>
    <font>
      <b/>
      <sz val="13"/>
      <color indexed="56"/>
      <name val="Calibri"/>
      <family val="2"/>
    </font>
    <font>
      <b/>
      <sz val="11"/>
      <color theme="3"/>
      <name val="맑은 고딕"/>
      <family val="2"/>
      <scheme val="minor"/>
    </font>
    <font>
      <b/>
      <sz val="11"/>
      <color theme="3"/>
      <name val="맑은 고딕"/>
      <family val="3"/>
      <charset val="129"/>
      <scheme val="minor"/>
    </font>
    <font>
      <b/>
      <sz val="11"/>
      <color indexed="56"/>
      <name val="Calibri"/>
      <family val="2"/>
    </font>
    <font>
      <b/>
      <sz val="18"/>
      <color theme="3"/>
      <name val="맑은 고딕"/>
      <family val="2"/>
      <scheme val="major"/>
    </font>
    <font>
      <b/>
      <sz val="18"/>
      <color theme="3"/>
      <name val="맑은 고딕"/>
      <family val="3"/>
      <charset val="129"/>
      <scheme val="major"/>
    </font>
    <font>
      <b/>
      <sz val="18"/>
      <color indexed="56"/>
      <name val="Cambria"/>
      <family val="1"/>
    </font>
    <font>
      <sz val="11"/>
      <color rgb="FF006100"/>
      <name val="맑은 고딕"/>
      <family val="2"/>
      <scheme val="minor"/>
    </font>
    <font>
      <sz val="11"/>
      <color rgb="FF006100"/>
      <name val="맑은 고딕"/>
      <family val="3"/>
      <charset val="129"/>
      <scheme val="minor"/>
    </font>
    <font>
      <sz val="11"/>
      <color indexed="17"/>
      <name val="Calibri"/>
      <family val="2"/>
    </font>
    <font>
      <b/>
      <sz val="11"/>
      <color rgb="FF3F3F3F"/>
      <name val="맑은 고딕"/>
      <family val="2"/>
      <scheme val="minor"/>
    </font>
    <font>
      <b/>
      <sz val="11"/>
      <color rgb="FF3F3F3F"/>
      <name val="맑은 고딕"/>
      <family val="3"/>
      <charset val="129"/>
      <scheme val="minor"/>
    </font>
    <font>
      <b/>
      <sz val="11"/>
      <color indexed="63"/>
      <name val="Calibri"/>
      <family val="2"/>
    </font>
    <font>
      <sz val="10"/>
      <color theme="1"/>
      <name val="맑은 고딕"/>
      <family val="2"/>
      <charset val="129"/>
    </font>
    <font>
      <sz val="11"/>
      <name val="Book Antiqua"/>
      <family val="1"/>
    </font>
    <font>
      <sz val="9"/>
      <name val="굴림"/>
      <family val="3"/>
      <charset val="129"/>
    </font>
    <font>
      <u/>
      <sz val="10"/>
      <color indexed="12"/>
      <name val="Arial"/>
      <family val="2"/>
    </font>
    <font>
      <u/>
      <sz val="11"/>
      <color theme="10"/>
      <name val="돋움"/>
      <family val="3"/>
      <charset val="129"/>
    </font>
    <font>
      <sz val="14"/>
      <name val="AngsanaUPC"/>
      <family val="1"/>
    </font>
    <font>
      <b/>
      <sz val="10"/>
      <color rgb="FF002060"/>
      <name val="맑은 고딕"/>
      <family val="3"/>
      <charset val="129"/>
      <scheme val="minor"/>
    </font>
    <font>
      <sz val="11"/>
      <color theme="1"/>
      <name val="돋움"/>
      <family val="3"/>
      <charset val="129"/>
    </font>
    <font>
      <b/>
      <u/>
      <sz val="10"/>
      <color theme="1"/>
      <name val="맑은 고딕"/>
      <family val="3"/>
      <charset val="129"/>
      <scheme val="minor"/>
    </font>
    <font>
      <sz val="8"/>
      <name val="맑은 고딕"/>
      <family val="2"/>
      <charset val="129"/>
      <scheme val="minor"/>
    </font>
    <font>
      <sz val="10"/>
      <color rgb="FF0000FF"/>
      <name val="맑은 고딕"/>
      <family val="3"/>
      <charset val="129"/>
      <scheme val="minor"/>
    </font>
    <font>
      <sz val="10"/>
      <color rgb="FF002060"/>
      <name val="맑은 고딕"/>
      <family val="3"/>
      <charset val="129"/>
      <scheme val="minor"/>
    </font>
    <font>
      <sz val="9"/>
      <color indexed="81"/>
      <name val="Tahoma"/>
      <family val="2"/>
    </font>
    <font>
      <b/>
      <sz val="9"/>
      <color indexed="81"/>
      <name val="Tahoma"/>
      <family val="2"/>
    </font>
    <font>
      <b/>
      <sz val="9"/>
      <color indexed="81"/>
      <name val="돋움"/>
      <family val="3"/>
      <charset val="129"/>
    </font>
    <font>
      <b/>
      <sz val="10"/>
      <color indexed="81"/>
      <name val="Tahoma"/>
      <family val="2"/>
    </font>
    <font>
      <b/>
      <sz val="10"/>
      <color indexed="81"/>
      <name val="돋움"/>
      <family val="3"/>
      <charset val="129"/>
    </font>
    <font>
      <b/>
      <sz val="9"/>
      <name val="맑은 고딕"/>
      <family val="3"/>
      <charset val="129"/>
      <scheme val="minor"/>
    </font>
    <font>
      <b/>
      <u/>
      <sz val="15"/>
      <name val="맑은 고딕"/>
      <family val="3"/>
      <charset val="129"/>
      <scheme val="minor"/>
    </font>
    <font>
      <sz val="9"/>
      <color rgb="FF333333"/>
      <name val="맑은 고딕"/>
      <family val="3"/>
      <charset val="129"/>
      <scheme val="minor"/>
    </font>
    <font>
      <sz val="10"/>
      <color indexed="52"/>
      <name val="맑은 고딕"/>
      <family val="3"/>
      <charset val="129"/>
      <scheme val="minor"/>
    </font>
  </fonts>
  <fills count="93">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0"/>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57"/>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22"/>
      </patternFill>
    </fill>
    <fill>
      <patternFill patternType="solid">
        <fgColor indexed="55"/>
      </patternFill>
    </fill>
    <fill>
      <patternFill patternType="solid">
        <fgColor indexed="26"/>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27"/>
        <bgColor indexed="64"/>
      </patternFill>
    </fill>
    <fill>
      <patternFill patternType="solid">
        <fgColor indexed="43"/>
        <bgColor indexed="64"/>
      </patternFill>
    </fill>
    <fill>
      <patternFill patternType="solid">
        <fgColor indexed="46"/>
        <bgColor indexed="64"/>
      </patternFill>
    </fill>
    <fill>
      <patternFill patternType="solid">
        <fgColor indexed="31"/>
        <bgColor indexed="64"/>
      </patternFill>
    </fill>
    <fill>
      <patternFill patternType="solid">
        <fgColor indexed="43"/>
      </patternFill>
    </fill>
    <fill>
      <patternFill patternType="solid">
        <fgColor indexed="26"/>
      </patternFill>
    </fill>
    <fill>
      <patternFill patternType="mediumGray">
        <fgColor indexed="22"/>
      </patternFill>
    </fill>
    <fill>
      <patternFill patternType="solid">
        <fgColor indexed="40"/>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9"/>
      </patternFill>
    </fill>
    <fill>
      <patternFill patternType="solid">
        <fgColor indexed="15"/>
      </patternFill>
    </fill>
    <fill>
      <patternFill patternType="solid">
        <fgColor indexed="42"/>
        <bgColor indexed="64"/>
      </patternFill>
    </fill>
    <fill>
      <patternFill patternType="solid">
        <fgColor indexed="11"/>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00B050"/>
        <bgColor indexed="64"/>
      </patternFill>
    </fill>
  </fills>
  <borders count="14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double">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style="thin">
        <color indexed="64"/>
      </right>
      <top style="double">
        <color indexed="64"/>
      </top>
      <bottom/>
      <diagonal/>
    </border>
    <border>
      <left style="thin">
        <color indexed="64"/>
      </left>
      <right style="hair">
        <color indexed="64"/>
      </right>
      <top style="double">
        <color indexed="64"/>
      </top>
      <bottom/>
      <diagonal/>
    </border>
    <border>
      <left/>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style="thin">
        <color indexed="64"/>
      </right>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62"/>
      </top>
      <bottom style="double">
        <color indexed="62"/>
      </bottom>
      <diagonal/>
    </border>
    <border>
      <left/>
      <right/>
      <top/>
      <bottom style="hair">
        <color indexed="64"/>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top style="thin">
        <color auto="1"/>
      </top>
      <bottom style="thin">
        <color auto="1"/>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auto="1"/>
      </left>
      <right/>
      <top style="thin">
        <color auto="1"/>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style="thin">
        <color indexed="64"/>
      </right>
      <top/>
      <bottom style="hair">
        <color indexed="64"/>
      </bottom>
      <diagonal/>
    </border>
    <border>
      <left style="thin">
        <color theme="0" tint="-0.24994659260841701"/>
      </left>
      <right style="thin">
        <color theme="0" tint="-0.24994659260841701"/>
      </right>
      <top style="thin">
        <color rgb="FF0070C0"/>
      </top>
      <bottom style="thin">
        <color theme="0" tint="-0.24994659260841701"/>
      </bottom>
      <diagonal/>
    </border>
  </borders>
  <cellStyleXfs count="2251">
    <xf numFmtId="0" fontId="0" fillId="0" borderId="0"/>
    <xf numFmtId="0" fontId="17" fillId="0" borderId="0">
      <alignment vertical="center"/>
    </xf>
    <xf numFmtId="0" fontId="10" fillId="0" borderId="0"/>
    <xf numFmtId="0" fontId="10" fillId="0" borderId="0"/>
    <xf numFmtId="0" fontId="9" fillId="0" borderId="0">
      <alignment vertical="center"/>
    </xf>
    <xf numFmtId="0" fontId="9" fillId="0" borderId="0">
      <alignment vertical="center"/>
    </xf>
    <xf numFmtId="0" fontId="35" fillId="0" borderId="0"/>
    <xf numFmtId="0" fontId="37" fillId="0" borderId="0" applyNumberFormat="0" applyFill="0" applyBorder="0" applyAlignment="0" applyProtection="0"/>
    <xf numFmtId="0" fontId="35" fillId="0" borderId="0"/>
    <xf numFmtId="0" fontId="38" fillId="0" borderId="0"/>
    <xf numFmtId="0" fontId="38" fillId="0" borderId="0"/>
    <xf numFmtId="0" fontId="39" fillId="0" borderId="0" applyNumberFormat="0" applyFill="0" applyBorder="0" applyAlignment="0" applyProtection="0"/>
    <xf numFmtId="0" fontId="40" fillId="0" borderId="0" applyFont="0" applyFill="0" applyBorder="0" applyAlignment="0" applyProtection="0"/>
    <xf numFmtId="0" fontId="35" fillId="0" borderId="0"/>
    <xf numFmtId="0" fontId="41" fillId="0" borderId="0"/>
    <xf numFmtId="49" fontId="38" fillId="0" borderId="0"/>
    <xf numFmtId="0" fontId="37" fillId="0" borderId="0" applyNumberFormat="0" applyFill="0" applyBorder="0" applyAlignment="0" applyProtection="0"/>
    <xf numFmtId="0" fontId="35" fillId="0" borderId="0"/>
    <xf numFmtId="0" fontId="35" fillId="0" borderId="0"/>
    <xf numFmtId="0" fontId="41" fillId="0" borderId="0"/>
    <xf numFmtId="0" fontId="42" fillId="0" borderId="0"/>
    <xf numFmtId="0" fontId="43" fillId="39" borderId="0" applyNumberFormat="0" applyBorder="0" applyAlignment="0" applyProtection="0">
      <alignment vertical="center"/>
    </xf>
    <xf numFmtId="0" fontId="43" fillId="39" borderId="0" applyNumberFormat="0" applyBorder="0" applyAlignment="0" applyProtection="0">
      <alignment vertical="center"/>
    </xf>
    <xf numFmtId="0" fontId="43" fillId="39" borderId="0" applyNumberFormat="0" applyBorder="0" applyAlignment="0" applyProtection="0">
      <alignment vertical="center"/>
    </xf>
    <xf numFmtId="0" fontId="43" fillId="39" borderId="0" applyNumberFormat="0" applyBorder="0" applyAlignment="0" applyProtection="0">
      <alignment vertical="center"/>
    </xf>
    <xf numFmtId="0" fontId="43" fillId="39" borderId="0" applyNumberFormat="0" applyBorder="0" applyAlignment="0" applyProtection="0">
      <alignment vertical="center"/>
    </xf>
    <xf numFmtId="0" fontId="43" fillId="39" borderId="0" applyNumberFormat="0" applyBorder="0" applyAlignment="0" applyProtection="0">
      <alignment vertical="center"/>
    </xf>
    <xf numFmtId="0" fontId="43" fillId="39" borderId="0" applyNumberFormat="0" applyBorder="0" applyAlignment="0" applyProtection="0">
      <alignment vertical="center"/>
    </xf>
    <xf numFmtId="0" fontId="43" fillId="39" borderId="0" applyNumberFormat="0" applyBorder="0" applyAlignment="0" applyProtection="0">
      <alignment vertical="center"/>
    </xf>
    <xf numFmtId="0" fontId="43" fillId="39" borderId="0" applyNumberFormat="0" applyBorder="0" applyAlignment="0" applyProtection="0">
      <alignment vertical="center"/>
    </xf>
    <xf numFmtId="0" fontId="43" fillId="39" borderId="0" applyNumberFormat="0" applyBorder="0" applyAlignment="0" applyProtection="0">
      <alignment vertical="center"/>
    </xf>
    <xf numFmtId="0" fontId="43" fillId="39" borderId="0" applyNumberFormat="0" applyBorder="0" applyAlignment="0" applyProtection="0">
      <alignment vertical="center"/>
    </xf>
    <xf numFmtId="0" fontId="43" fillId="39" borderId="0" applyNumberFormat="0" applyBorder="0" applyAlignment="0" applyProtection="0">
      <alignment vertical="center"/>
    </xf>
    <xf numFmtId="0" fontId="43" fillId="39" borderId="0" applyNumberFormat="0" applyBorder="0" applyAlignment="0" applyProtection="0">
      <alignment vertical="center"/>
    </xf>
    <xf numFmtId="0" fontId="43" fillId="39" borderId="0" applyNumberFormat="0" applyBorder="0" applyAlignment="0" applyProtection="0">
      <alignment vertical="center"/>
    </xf>
    <xf numFmtId="0" fontId="43" fillId="39" borderId="0" applyNumberFormat="0" applyBorder="0" applyAlignment="0" applyProtection="0">
      <alignment vertical="center"/>
    </xf>
    <xf numFmtId="0" fontId="43" fillId="39" borderId="0" applyNumberFormat="0" applyBorder="0" applyAlignment="0" applyProtection="0">
      <alignment vertical="center"/>
    </xf>
    <xf numFmtId="0" fontId="43" fillId="39" borderId="0" applyNumberFormat="0" applyBorder="0" applyAlignment="0" applyProtection="0">
      <alignment vertical="center"/>
    </xf>
    <xf numFmtId="0" fontId="43" fillId="40" borderId="0" applyNumberFormat="0" applyBorder="0" applyAlignment="0" applyProtection="0">
      <alignment vertical="center"/>
    </xf>
    <xf numFmtId="0" fontId="43" fillId="40" borderId="0" applyNumberFormat="0" applyBorder="0" applyAlignment="0" applyProtection="0">
      <alignment vertical="center"/>
    </xf>
    <xf numFmtId="0" fontId="43" fillId="40" borderId="0" applyNumberFormat="0" applyBorder="0" applyAlignment="0" applyProtection="0">
      <alignment vertical="center"/>
    </xf>
    <xf numFmtId="0" fontId="43" fillId="40" borderId="0" applyNumberFormat="0" applyBorder="0" applyAlignment="0" applyProtection="0">
      <alignment vertical="center"/>
    </xf>
    <xf numFmtId="0" fontId="43" fillId="40" borderId="0" applyNumberFormat="0" applyBorder="0" applyAlignment="0" applyProtection="0">
      <alignment vertical="center"/>
    </xf>
    <xf numFmtId="0" fontId="43" fillId="40" borderId="0" applyNumberFormat="0" applyBorder="0" applyAlignment="0" applyProtection="0">
      <alignment vertical="center"/>
    </xf>
    <xf numFmtId="0" fontId="43" fillId="40" borderId="0" applyNumberFormat="0" applyBorder="0" applyAlignment="0" applyProtection="0">
      <alignment vertical="center"/>
    </xf>
    <xf numFmtId="0" fontId="43" fillId="40" borderId="0" applyNumberFormat="0" applyBorder="0" applyAlignment="0" applyProtection="0">
      <alignment vertical="center"/>
    </xf>
    <xf numFmtId="0" fontId="43" fillId="40" borderId="0" applyNumberFormat="0" applyBorder="0" applyAlignment="0" applyProtection="0">
      <alignment vertical="center"/>
    </xf>
    <xf numFmtId="0" fontId="43" fillId="40" borderId="0" applyNumberFormat="0" applyBorder="0" applyAlignment="0" applyProtection="0">
      <alignment vertical="center"/>
    </xf>
    <xf numFmtId="0" fontId="43" fillId="40" borderId="0" applyNumberFormat="0" applyBorder="0" applyAlignment="0" applyProtection="0">
      <alignment vertical="center"/>
    </xf>
    <xf numFmtId="0" fontId="43" fillId="40" borderId="0" applyNumberFormat="0" applyBorder="0" applyAlignment="0" applyProtection="0">
      <alignment vertical="center"/>
    </xf>
    <xf numFmtId="0" fontId="43" fillId="40" borderId="0" applyNumberFormat="0" applyBorder="0" applyAlignment="0" applyProtection="0">
      <alignment vertical="center"/>
    </xf>
    <xf numFmtId="0" fontId="43" fillId="40" borderId="0" applyNumberFormat="0" applyBorder="0" applyAlignment="0" applyProtection="0">
      <alignment vertical="center"/>
    </xf>
    <xf numFmtId="0" fontId="43" fillId="40" borderId="0" applyNumberFormat="0" applyBorder="0" applyAlignment="0" applyProtection="0">
      <alignment vertical="center"/>
    </xf>
    <xf numFmtId="0" fontId="43" fillId="40" borderId="0" applyNumberFormat="0" applyBorder="0" applyAlignment="0" applyProtection="0">
      <alignment vertical="center"/>
    </xf>
    <xf numFmtId="0" fontId="43" fillId="40" borderId="0" applyNumberFormat="0" applyBorder="0" applyAlignment="0" applyProtection="0">
      <alignment vertical="center"/>
    </xf>
    <xf numFmtId="0" fontId="43" fillId="41" borderId="0" applyNumberFormat="0" applyBorder="0" applyAlignment="0" applyProtection="0">
      <alignment vertical="center"/>
    </xf>
    <xf numFmtId="0" fontId="43" fillId="41" borderId="0" applyNumberFormat="0" applyBorder="0" applyAlignment="0" applyProtection="0">
      <alignment vertical="center"/>
    </xf>
    <xf numFmtId="0" fontId="43" fillId="41" borderId="0" applyNumberFormat="0" applyBorder="0" applyAlignment="0" applyProtection="0">
      <alignment vertical="center"/>
    </xf>
    <xf numFmtId="0" fontId="43" fillId="41" borderId="0" applyNumberFormat="0" applyBorder="0" applyAlignment="0" applyProtection="0">
      <alignment vertical="center"/>
    </xf>
    <xf numFmtId="0" fontId="43" fillId="41" borderId="0" applyNumberFormat="0" applyBorder="0" applyAlignment="0" applyProtection="0">
      <alignment vertical="center"/>
    </xf>
    <xf numFmtId="0" fontId="43" fillId="41" borderId="0" applyNumberFormat="0" applyBorder="0" applyAlignment="0" applyProtection="0">
      <alignment vertical="center"/>
    </xf>
    <xf numFmtId="0" fontId="43" fillId="41" borderId="0" applyNumberFormat="0" applyBorder="0" applyAlignment="0" applyProtection="0">
      <alignment vertical="center"/>
    </xf>
    <xf numFmtId="0" fontId="43" fillId="41" borderId="0" applyNumberFormat="0" applyBorder="0" applyAlignment="0" applyProtection="0">
      <alignment vertical="center"/>
    </xf>
    <xf numFmtId="0" fontId="43" fillId="41" borderId="0" applyNumberFormat="0" applyBorder="0" applyAlignment="0" applyProtection="0">
      <alignment vertical="center"/>
    </xf>
    <xf numFmtId="0" fontId="43" fillId="41" borderId="0" applyNumberFormat="0" applyBorder="0" applyAlignment="0" applyProtection="0">
      <alignment vertical="center"/>
    </xf>
    <xf numFmtId="0" fontId="43" fillId="41" borderId="0" applyNumberFormat="0" applyBorder="0" applyAlignment="0" applyProtection="0">
      <alignment vertical="center"/>
    </xf>
    <xf numFmtId="0" fontId="43" fillId="41" borderId="0" applyNumberFormat="0" applyBorder="0" applyAlignment="0" applyProtection="0">
      <alignment vertical="center"/>
    </xf>
    <xf numFmtId="0" fontId="43" fillId="41" borderId="0" applyNumberFormat="0" applyBorder="0" applyAlignment="0" applyProtection="0">
      <alignment vertical="center"/>
    </xf>
    <xf numFmtId="0" fontId="43" fillId="41" borderId="0" applyNumberFormat="0" applyBorder="0" applyAlignment="0" applyProtection="0">
      <alignment vertical="center"/>
    </xf>
    <xf numFmtId="0" fontId="43" fillId="41" borderId="0" applyNumberFormat="0" applyBorder="0" applyAlignment="0" applyProtection="0">
      <alignment vertical="center"/>
    </xf>
    <xf numFmtId="0" fontId="43" fillId="41" borderId="0" applyNumberFormat="0" applyBorder="0" applyAlignment="0" applyProtection="0">
      <alignment vertical="center"/>
    </xf>
    <xf numFmtId="0" fontId="43" fillId="41"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3" borderId="0" applyNumberFormat="0" applyBorder="0" applyAlignment="0" applyProtection="0">
      <alignment vertical="center"/>
    </xf>
    <xf numFmtId="0" fontId="43" fillId="43" borderId="0" applyNumberFormat="0" applyBorder="0" applyAlignment="0" applyProtection="0">
      <alignment vertical="center"/>
    </xf>
    <xf numFmtId="0" fontId="43" fillId="43" borderId="0" applyNumberFormat="0" applyBorder="0" applyAlignment="0" applyProtection="0">
      <alignment vertical="center"/>
    </xf>
    <xf numFmtId="0" fontId="43" fillId="43" borderId="0" applyNumberFormat="0" applyBorder="0" applyAlignment="0" applyProtection="0">
      <alignment vertical="center"/>
    </xf>
    <xf numFmtId="0" fontId="43" fillId="43" borderId="0" applyNumberFormat="0" applyBorder="0" applyAlignment="0" applyProtection="0">
      <alignment vertical="center"/>
    </xf>
    <xf numFmtId="0" fontId="43" fillId="43" borderId="0" applyNumberFormat="0" applyBorder="0" applyAlignment="0" applyProtection="0">
      <alignment vertical="center"/>
    </xf>
    <xf numFmtId="0" fontId="43" fillId="43" borderId="0" applyNumberFormat="0" applyBorder="0" applyAlignment="0" applyProtection="0">
      <alignment vertical="center"/>
    </xf>
    <xf numFmtId="0" fontId="43" fillId="43" borderId="0" applyNumberFormat="0" applyBorder="0" applyAlignment="0" applyProtection="0">
      <alignment vertical="center"/>
    </xf>
    <xf numFmtId="0" fontId="43" fillId="43" borderId="0" applyNumberFormat="0" applyBorder="0" applyAlignment="0" applyProtection="0">
      <alignment vertical="center"/>
    </xf>
    <xf numFmtId="0" fontId="43" fillId="43" borderId="0" applyNumberFormat="0" applyBorder="0" applyAlignment="0" applyProtection="0">
      <alignment vertical="center"/>
    </xf>
    <xf numFmtId="0" fontId="43" fillId="43" borderId="0" applyNumberFormat="0" applyBorder="0" applyAlignment="0" applyProtection="0">
      <alignment vertical="center"/>
    </xf>
    <xf numFmtId="0" fontId="43" fillId="43" borderId="0" applyNumberFormat="0" applyBorder="0" applyAlignment="0" applyProtection="0">
      <alignment vertical="center"/>
    </xf>
    <xf numFmtId="0" fontId="43" fillId="43" borderId="0" applyNumberFormat="0" applyBorder="0" applyAlignment="0" applyProtection="0">
      <alignment vertical="center"/>
    </xf>
    <xf numFmtId="0" fontId="43" fillId="43" borderId="0" applyNumberFormat="0" applyBorder="0" applyAlignment="0" applyProtection="0">
      <alignment vertical="center"/>
    </xf>
    <xf numFmtId="0" fontId="43" fillId="43" borderId="0" applyNumberFormat="0" applyBorder="0" applyAlignment="0" applyProtection="0">
      <alignment vertical="center"/>
    </xf>
    <xf numFmtId="0" fontId="43" fillId="43" borderId="0" applyNumberFormat="0" applyBorder="0" applyAlignment="0" applyProtection="0">
      <alignment vertical="center"/>
    </xf>
    <xf numFmtId="0" fontId="43" fillId="43" borderId="0" applyNumberFormat="0" applyBorder="0" applyAlignment="0" applyProtection="0">
      <alignment vertical="center"/>
    </xf>
    <xf numFmtId="0" fontId="43" fillId="44" borderId="0" applyNumberFormat="0" applyBorder="0" applyAlignment="0" applyProtection="0">
      <alignment vertical="center"/>
    </xf>
    <xf numFmtId="0" fontId="43" fillId="44" borderId="0" applyNumberFormat="0" applyBorder="0" applyAlignment="0" applyProtection="0">
      <alignment vertical="center"/>
    </xf>
    <xf numFmtId="0" fontId="43" fillId="44" borderId="0" applyNumberFormat="0" applyBorder="0" applyAlignment="0" applyProtection="0">
      <alignment vertical="center"/>
    </xf>
    <xf numFmtId="0" fontId="43" fillId="44" borderId="0" applyNumberFormat="0" applyBorder="0" applyAlignment="0" applyProtection="0">
      <alignment vertical="center"/>
    </xf>
    <xf numFmtId="0" fontId="43" fillId="44" borderId="0" applyNumberFormat="0" applyBorder="0" applyAlignment="0" applyProtection="0">
      <alignment vertical="center"/>
    </xf>
    <xf numFmtId="0" fontId="43" fillId="44" borderId="0" applyNumberFormat="0" applyBorder="0" applyAlignment="0" applyProtection="0">
      <alignment vertical="center"/>
    </xf>
    <xf numFmtId="0" fontId="43" fillId="44" borderId="0" applyNumberFormat="0" applyBorder="0" applyAlignment="0" applyProtection="0">
      <alignment vertical="center"/>
    </xf>
    <xf numFmtId="0" fontId="43" fillId="44" borderId="0" applyNumberFormat="0" applyBorder="0" applyAlignment="0" applyProtection="0">
      <alignment vertical="center"/>
    </xf>
    <xf numFmtId="0" fontId="43" fillId="44" borderId="0" applyNumberFormat="0" applyBorder="0" applyAlignment="0" applyProtection="0">
      <alignment vertical="center"/>
    </xf>
    <xf numFmtId="0" fontId="43" fillId="44" borderId="0" applyNumberFormat="0" applyBorder="0" applyAlignment="0" applyProtection="0">
      <alignment vertical="center"/>
    </xf>
    <xf numFmtId="0" fontId="43" fillId="44" borderId="0" applyNumberFormat="0" applyBorder="0" applyAlignment="0" applyProtection="0">
      <alignment vertical="center"/>
    </xf>
    <xf numFmtId="0" fontId="43" fillId="44" borderId="0" applyNumberFormat="0" applyBorder="0" applyAlignment="0" applyProtection="0">
      <alignment vertical="center"/>
    </xf>
    <xf numFmtId="0" fontId="43" fillId="44" borderId="0" applyNumberFormat="0" applyBorder="0" applyAlignment="0" applyProtection="0">
      <alignment vertical="center"/>
    </xf>
    <xf numFmtId="0" fontId="43" fillId="44" borderId="0" applyNumberFormat="0" applyBorder="0" applyAlignment="0" applyProtection="0">
      <alignment vertical="center"/>
    </xf>
    <xf numFmtId="0" fontId="43" fillId="44" borderId="0" applyNumberFormat="0" applyBorder="0" applyAlignment="0" applyProtection="0">
      <alignment vertical="center"/>
    </xf>
    <xf numFmtId="0" fontId="43" fillId="44" borderId="0" applyNumberFormat="0" applyBorder="0" applyAlignment="0" applyProtection="0">
      <alignment vertical="center"/>
    </xf>
    <xf numFmtId="0" fontId="43" fillId="44" borderId="0" applyNumberFormat="0" applyBorder="0" applyAlignment="0" applyProtection="0">
      <alignment vertical="center"/>
    </xf>
    <xf numFmtId="0" fontId="44" fillId="15" borderId="0" applyNumberFormat="0" applyBorder="0" applyAlignment="0" applyProtection="0"/>
    <xf numFmtId="0" fontId="45" fillId="15" borderId="0" applyNumberFormat="0" applyBorder="0" applyAlignment="0" applyProtection="0"/>
    <xf numFmtId="0" fontId="45" fillId="15" borderId="0" applyNumberFormat="0" applyBorder="0" applyAlignment="0" applyProtection="0"/>
    <xf numFmtId="0" fontId="45" fillId="15" borderId="0" applyNumberFormat="0" applyBorder="0" applyAlignment="0" applyProtection="0"/>
    <xf numFmtId="0" fontId="45"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45"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46" fillId="39" borderId="0" applyNumberFormat="0" applyBorder="0" applyAlignment="0" applyProtection="0">
      <alignment vertical="center"/>
    </xf>
    <xf numFmtId="0" fontId="9" fillId="15" borderId="0" applyNumberFormat="0" applyBorder="0" applyAlignment="0" applyProtection="0">
      <alignment vertical="center"/>
    </xf>
    <xf numFmtId="0" fontId="44" fillId="19" borderId="0" applyNumberFormat="0" applyBorder="0" applyAlignment="0" applyProtection="0"/>
    <xf numFmtId="0" fontId="45" fillId="19" borderId="0" applyNumberFormat="0" applyBorder="0" applyAlignment="0" applyProtection="0"/>
    <xf numFmtId="0" fontId="45" fillId="19" borderId="0" applyNumberFormat="0" applyBorder="0" applyAlignment="0" applyProtection="0"/>
    <xf numFmtId="0" fontId="45" fillId="19" borderId="0" applyNumberFormat="0" applyBorder="0" applyAlignment="0" applyProtection="0"/>
    <xf numFmtId="0" fontId="45" fillId="19" borderId="0" applyNumberFormat="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45" fillId="19" borderId="0" applyNumberFormat="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46" fillId="40" borderId="0" applyNumberFormat="0" applyBorder="0" applyAlignment="0" applyProtection="0">
      <alignment vertical="center"/>
    </xf>
    <xf numFmtId="0" fontId="9" fillId="19" borderId="0" applyNumberFormat="0" applyBorder="0" applyAlignment="0" applyProtection="0">
      <alignment vertical="center"/>
    </xf>
    <xf numFmtId="0" fontId="44" fillId="23" borderId="0" applyNumberFormat="0" applyBorder="0" applyAlignment="0" applyProtection="0"/>
    <xf numFmtId="0" fontId="45" fillId="23" borderId="0" applyNumberFormat="0" applyBorder="0" applyAlignment="0" applyProtection="0"/>
    <xf numFmtId="0" fontId="45" fillId="23" borderId="0" applyNumberFormat="0" applyBorder="0" applyAlignment="0" applyProtection="0"/>
    <xf numFmtId="0" fontId="45" fillId="23" borderId="0" applyNumberFormat="0" applyBorder="0" applyAlignment="0" applyProtection="0"/>
    <xf numFmtId="0" fontId="45" fillId="23" borderId="0" applyNumberFormat="0" applyBorder="0" applyAlignment="0" applyProtection="0">
      <alignment vertical="center"/>
    </xf>
    <xf numFmtId="0" fontId="9" fillId="23" borderId="0" applyNumberFormat="0" applyBorder="0" applyAlignment="0" applyProtection="0">
      <alignment vertical="center"/>
    </xf>
    <xf numFmtId="0" fontId="9" fillId="23" borderId="0" applyNumberFormat="0" applyBorder="0" applyAlignment="0" applyProtection="0">
      <alignment vertical="center"/>
    </xf>
    <xf numFmtId="0" fontId="9" fillId="23" borderId="0" applyNumberFormat="0" applyBorder="0" applyAlignment="0" applyProtection="0">
      <alignment vertical="center"/>
    </xf>
    <xf numFmtId="0" fontId="45" fillId="23" borderId="0" applyNumberFormat="0" applyBorder="0" applyAlignment="0" applyProtection="0">
      <alignment vertical="center"/>
    </xf>
    <xf numFmtId="0" fontId="9" fillId="23" borderId="0" applyNumberFormat="0" applyBorder="0" applyAlignment="0" applyProtection="0">
      <alignment vertical="center"/>
    </xf>
    <xf numFmtId="0" fontId="9" fillId="23" borderId="0" applyNumberFormat="0" applyBorder="0" applyAlignment="0" applyProtection="0">
      <alignment vertical="center"/>
    </xf>
    <xf numFmtId="0" fontId="9" fillId="23" borderId="0" applyNumberFormat="0" applyBorder="0" applyAlignment="0" applyProtection="0">
      <alignment vertical="center"/>
    </xf>
    <xf numFmtId="0" fontId="46" fillId="41" borderId="0" applyNumberFormat="0" applyBorder="0" applyAlignment="0" applyProtection="0">
      <alignment vertical="center"/>
    </xf>
    <xf numFmtId="0" fontId="9" fillId="23" borderId="0" applyNumberFormat="0" applyBorder="0" applyAlignment="0" applyProtection="0">
      <alignment vertical="center"/>
    </xf>
    <xf numFmtId="0" fontId="44" fillId="27" borderId="0" applyNumberFormat="0" applyBorder="0" applyAlignment="0" applyProtection="0"/>
    <xf numFmtId="0" fontId="45" fillId="27" borderId="0" applyNumberFormat="0" applyBorder="0" applyAlignment="0" applyProtection="0"/>
    <xf numFmtId="0" fontId="45" fillId="27" borderId="0" applyNumberFormat="0" applyBorder="0" applyAlignment="0" applyProtection="0"/>
    <xf numFmtId="0" fontId="45" fillId="27" borderId="0" applyNumberFormat="0" applyBorder="0" applyAlignment="0" applyProtection="0"/>
    <xf numFmtId="0" fontId="45" fillId="27" borderId="0" applyNumberFormat="0" applyBorder="0" applyAlignment="0" applyProtection="0">
      <alignment vertical="center"/>
    </xf>
    <xf numFmtId="0" fontId="9" fillId="27" borderId="0" applyNumberFormat="0" applyBorder="0" applyAlignment="0" applyProtection="0">
      <alignment vertical="center"/>
    </xf>
    <xf numFmtId="0" fontId="9" fillId="27" borderId="0" applyNumberFormat="0" applyBorder="0" applyAlignment="0" applyProtection="0">
      <alignment vertical="center"/>
    </xf>
    <xf numFmtId="0" fontId="9" fillId="27" borderId="0" applyNumberFormat="0" applyBorder="0" applyAlignment="0" applyProtection="0">
      <alignment vertical="center"/>
    </xf>
    <xf numFmtId="0" fontId="45" fillId="27" borderId="0" applyNumberFormat="0" applyBorder="0" applyAlignment="0" applyProtection="0">
      <alignment vertical="center"/>
    </xf>
    <xf numFmtId="0" fontId="9" fillId="27" borderId="0" applyNumberFormat="0" applyBorder="0" applyAlignment="0" applyProtection="0">
      <alignment vertical="center"/>
    </xf>
    <xf numFmtId="0" fontId="9" fillId="27" borderId="0" applyNumberFormat="0" applyBorder="0" applyAlignment="0" applyProtection="0">
      <alignment vertical="center"/>
    </xf>
    <xf numFmtId="0" fontId="9" fillId="27" borderId="0" applyNumberFormat="0" applyBorder="0" applyAlignment="0" applyProtection="0">
      <alignment vertical="center"/>
    </xf>
    <xf numFmtId="0" fontId="46" fillId="42" borderId="0" applyNumberFormat="0" applyBorder="0" applyAlignment="0" applyProtection="0">
      <alignment vertical="center"/>
    </xf>
    <xf numFmtId="0" fontId="9" fillId="27" borderId="0" applyNumberFormat="0" applyBorder="0" applyAlignment="0" applyProtection="0">
      <alignment vertical="center"/>
    </xf>
    <xf numFmtId="0" fontId="44"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45"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46" fillId="43" borderId="0" applyNumberFormat="0" applyBorder="0" applyAlignment="0" applyProtection="0">
      <alignment vertical="center"/>
    </xf>
    <xf numFmtId="0" fontId="9" fillId="31" borderId="0" applyNumberFormat="0" applyBorder="0" applyAlignment="0" applyProtection="0">
      <alignment vertical="center"/>
    </xf>
    <xf numFmtId="0" fontId="44"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alignment vertical="center"/>
    </xf>
    <xf numFmtId="0" fontId="9" fillId="35" borderId="0" applyNumberFormat="0" applyBorder="0" applyAlignment="0" applyProtection="0">
      <alignment vertical="center"/>
    </xf>
    <xf numFmtId="0" fontId="9" fillId="35" borderId="0" applyNumberFormat="0" applyBorder="0" applyAlignment="0" applyProtection="0">
      <alignment vertical="center"/>
    </xf>
    <xf numFmtId="0" fontId="9" fillId="35" borderId="0" applyNumberFormat="0" applyBorder="0" applyAlignment="0" applyProtection="0">
      <alignment vertical="center"/>
    </xf>
    <xf numFmtId="0" fontId="45" fillId="35" borderId="0" applyNumberFormat="0" applyBorder="0" applyAlignment="0" applyProtection="0">
      <alignment vertical="center"/>
    </xf>
    <xf numFmtId="0" fontId="9" fillId="35" borderId="0" applyNumberFormat="0" applyBorder="0" applyAlignment="0" applyProtection="0">
      <alignment vertical="center"/>
    </xf>
    <xf numFmtId="0" fontId="9" fillId="35" borderId="0" applyNumberFormat="0" applyBorder="0" applyAlignment="0" applyProtection="0">
      <alignment vertical="center"/>
    </xf>
    <xf numFmtId="0" fontId="9" fillId="35" borderId="0" applyNumberFormat="0" applyBorder="0" applyAlignment="0" applyProtection="0">
      <alignment vertical="center"/>
    </xf>
    <xf numFmtId="0" fontId="46" fillId="44" borderId="0" applyNumberFormat="0" applyBorder="0" applyAlignment="0" applyProtection="0">
      <alignment vertical="center"/>
    </xf>
    <xf numFmtId="0" fontId="9" fillId="3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6" borderId="0" applyNumberFormat="0" applyBorder="0" applyAlignment="0" applyProtection="0">
      <alignment vertical="center"/>
    </xf>
    <xf numFmtId="0" fontId="43" fillId="46" borderId="0" applyNumberFormat="0" applyBorder="0" applyAlignment="0" applyProtection="0">
      <alignment vertical="center"/>
    </xf>
    <xf numFmtId="0" fontId="43" fillId="46" borderId="0" applyNumberFormat="0" applyBorder="0" applyAlignment="0" applyProtection="0">
      <alignment vertical="center"/>
    </xf>
    <xf numFmtId="0" fontId="43" fillId="46" borderId="0" applyNumberFormat="0" applyBorder="0" applyAlignment="0" applyProtection="0">
      <alignment vertical="center"/>
    </xf>
    <xf numFmtId="0" fontId="43" fillId="46" borderId="0" applyNumberFormat="0" applyBorder="0" applyAlignment="0" applyProtection="0">
      <alignment vertical="center"/>
    </xf>
    <xf numFmtId="0" fontId="43" fillId="46" borderId="0" applyNumberFormat="0" applyBorder="0" applyAlignment="0" applyProtection="0">
      <alignment vertical="center"/>
    </xf>
    <xf numFmtId="0" fontId="43" fillId="46" borderId="0" applyNumberFormat="0" applyBorder="0" applyAlignment="0" applyProtection="0">
      <alignment vertical="center"/>
    </xf>
    <xf numFmtId="0" fontId="43" fillId="46" borderId="0" applyNumberFormat="0" applyBorder="0" applyAlignment="0" applyProtection="0">
      <alignment vertical="center"/>
    </xf>
    <xf numFmtId="0" fontId="43" fillId="46" borderId="0" applyNumberFormat="0" applyBorder="0" applyAlignment="0" applyProtection="0">
      <alignment vertical="center"/>
    </xf>
    <xf numFmtId="0" fontId="43" fillId="46" borderId="0" applyNumberFormat="0" applyBorder="0" applyAlignment="0" applyProtection="0">
      <alignment vertical="center"/>
    </xf>
    <xf numFmtId="0" fontId="43" fillId="46" borderId="0" applyNumberFormat="0" applyBorder="0" applyAlignment="0" applyProtection="0">
      <alignment vertical="center"/>
    </xf>
    <xf numFmtId="0" fontId="43" fillId="46" borderId="0" applyNumberFormat="0" applyBorder="0" applyAlignment="0" applyProtection="0">
      <alignment vertical="center"/>
    </xf>
    <xf numFmtId="0" fontId="43" fillId="46" borderId="0" applyNumberFormat="0" applyBorder="0" applyAlignment="0" applyProtection="0">
      <alignment vertical="center"/>
    </xf>
    <xf numFmtId="0" fontId="43" fillId="46" borderId="0" applyNumberFormat="0" applyBorder="0" applyAlignment="0" applyProtection="0">
      <alignment vertical="center"/>
    </xf>
    <xf numFmtId="0" fontId="43" fillId="46" borderId="0" applyNumberFormat="0" applyBorder="0" applyAlignment="0" applyProtection="0">
      <alignment vertical="center"/>
    </xf>
    <xf numFmtId="0" fontId="43" fillId="46" borderId="0" applyNumberFormat="0" applyBorder="0" applyAlignment="0" applyProtection="0">
      <alignment vertical="center"/>
    </xf>
    <xf numFmtId="0" fontId="43" fillId="46" borderId="0" applyNumberFormat="0" applyBorder="0" applyAlignment="0" applyProtection="0">
      <alignment vertical="center"/>
    </xf>
    <xf numFmtId="0" fontId="43" fillId="47" borderId="0" applyNumberFormat="0" applyBorder="0" applyAlignment="0" applyProtection="0">
      <alignment vertical="center"/>
    </xf>
    <xf numFmtId="0" fontId="43" fillId="47" borderId="0" applyNumberFormat="0" applyBorder="0" applyAlignment="0" applyProtection="0">
      <alignment vertical="center"/>
    </xf>
    <xf numFmtId="0" fontId="43" fillId="47" borderId="0" applyNumberFormat="0" applyBorder="0" applyAlignment="0" applyProtection="0">
      <alignment vertical="center"/>
    </xf>
    <xf numFmtId="0" fontId="43" fillId="47" borderId="0" applyNumberFormat="0" applyBorder="0" applyAlignment="0" applyProtection="0">
      <alignment vertical="center"/>
    </xf>
    <xf numFmtId="0" fontId="43" fillId="47" borderId="0" applyNumberFormat="0" applyBorder="0" applyAlignment="0" applyProtection="0">
      <alignment vertical="center"/>
    </xf>
    <xf numFmtId="0" fontId="43" fillId="47" borderId="0" applyNumberFormat="0" applyBorder="0" applyAlignment="0" applyProtection="0">
      <alignment vertical="center"/>
    </xf>
    <xf numFmtId="0" fontId="43" fillId="47" borderId="0" applyNumberFormat="0" applyBorder="0" applyAlignment="0" applyProtection="0">
      <alignment vertical="center"/>
    </xf>
    <xf numFmtId="0" fontId="43" fillId="47" borderId="0" applyNumberFormat="0" applyBorder="0" applyAlignment="0" applyProtection="0">
      <alignment vertical="center"/>
    </xf>
    <xf numFmtId="0" fontId="43" fillId="47" borderId="0" applyNumberFormat="0" applyBorder="0" applyAlignment="0" applyProtection="0">
      <alignment vertical="center"/>
    </xf>
    <xf numFmtId="0" fontId="43" fillId="47" borderId="0" applyNumberFormat="0" applyBorder="0" applyAlignment="0" applyProtection="0">
      <alignment vertical="center"/>
    </xf>
    <xf numFmtId="0" fontId="43" fillId="47" borderId="0" applyNumberFormat="0" applyBorder="0" applyAlignment="0" applyProtection="0">
      <alignment vertical="center"/>
    </xf>
    <xf numFmtId="0" fontId="43" fillId="47" borderId="0" applyNumberFormat="0" applyBorder="0" applyAlignment="0" applyProtection="0">
      <alignment vertical="center"/>
    </xf>
    <xf numFmtId="0" fontId="43" fillId="47" borderId="0" applyNumberFormat="0" applyBorder="0" applyAlignment="0" applyProtection="0">
      <alignment vertical="center"/>
    </xf>
    <xf numFmtId="0" fontId="43" fillId="47" borderId="0" applyNumberFormat="0" applyBorder="0" applyAlignment="0" applyProtection="0">
      <alignment vertical="center"/>
    </xf>
    <xf numFmtId="0" fontId="43" fillId="47" borderId="0" applyNumberFormat="0" applyBorder="0" applyAlignment="0" applyProtection="0">
      <alignment vertical="center"/>
    </xf>
    <xf numFmtId="0" fontId="43" fillId="47" borderId="0" applyNumberFormat="0" applyBorder="0" applyAlignment="0" applyProtection="0">
      <alignment vertical="center"/>
    </xf>
    <xf numFmtId="0" fontId="43" fillId="47"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2"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5" borderId="0" applyNumberFormat="0" applyBorder="0" applyAlignment="0" applyProtection="0">
      <alignment vertical="center"/>
    </xf>
    <xf numFmtId="0" fontId="43" fillId="48" borderId="0" applyNumberFormat="0" applyBorder="0" applyAlignment="0" applyProtection="0">
      <alignment vertical="center"/>
    </xf>
    <xf numFmtId="0" fontId="43" fillId="48" borderId="0" applyNumberFormat="0" applyBorder="0" applyAlignment="0" applyProtection="0">
      <alignment vertical="center"/>
    </xf>
    <xf numFmtId="0" fontId="43" fillId="48" borderId="0" applyNumberFormat="0" applyBorder="0" applyAlignment="0" applyProtection="0">
      <alignment vertical="center"/>
    </xf>
    <xf numFmtId="0" fontId="43" fillId="48" borderId="0" applyNumberFormat="0" applyBorder="0" applyAlignment="0" applyProtection="0">
      <alignment vertical="center"/>
    </xf>
    <xf numFmtId="0" fontId="43" fillId="48" borderId="0" applyNumberFormat="0" applyBorder="0" applyAlignment="0" applyProtection="0">
      <alignment vertical="center"/>
    </xf>
    <xf numFmtId="0" fontId="43" fillId="48" borderId="0" applyNumberFormat="0" applyBorder="0" applyAlignment="0" applyProtection="0">
      <alignment vertical="center"/>
    </xf>
    <xf numFmtId="0" fontId="43" fillId="48" borderId="0" applyNumberFormat="0" applyBorder="0" applyAlignment="0" applyProtection="0">
      <alignment vertical="center"/>
    </xf>
    <xf numFmtId="0" fontId="43" fillId="48" borderId="0" applyNumberFormat="0" applyBorder="0" applyAlignment="0" applyProtection="0">
      <alignment vertical="center"/>
    </xf>
    <xf numFmtId="0" fontId="43" fillId="48" borderId="0" applyNumberFormat="0" applyBorder="0" applyAlignment="0" applyProtection="0">
      <alignment vertical="center"/>
    </xf>
    <xf numFmtId="0" fontId="43" fillId="48" borderId="0" applyNumberFormat="0" applyBorder="0" applyAlignment="0" applyProtection="0">
      <alignment vertical="center"/>
    </xf>
    <xf numFmtId="0" fontId="43" fillId="48" borderId="0" applyNumberFormat="0" applyBorder="0" applyAlignment="0" applyProtection="0">
      <alignment vertical="center"/>
    </xf>
    <xf numFmtId="0" fontId="43" fillId="48" borderId="0" applyNumberFormat="0" applyBorder="0" applyAlignment="0" applyProtection="0">
      <alignment vertical="center"/>
    </xf>
    <xf numFmtId="0" fontId="43" fillId="48" borderId="0" applyNumberFormat="0" applyBorder="0" applyAlignment="0" applyProtection="0">
      <alignment vertical="center"/>
    </xf>
    <xf numFmtId="0" fontId="43" fillId="48" borderId="0" applyNumberFormat="0" applyBorder="0" applyAlignment="0" applyProtection="0">
      <alignment vertical="center"/>
    </xf>
    <xf numFmtId="0" fontId="43" fillId="48" borderId="0" applyNumberFormat="0" applyBorder="0" applyAlignment="0" applyProtection="0">
      <alignment vertical="center"/>
    </xf>
    <xf numFmtId="0" fontId="43" fillId="48" borderId="0" applyNumberFormat="0" applyBorder="0" applyAlignment="0" applyProtection="0">
      <alignment vertical="center"/>
    </xf>
    <xf numFmtId="0" fontId="43" fillId="48" borderId="0" applyNumberFormat="0" applyBorder="0" applyAlignment="0" applyProtection="0">
      <alignment vertical="center"/>
    </xf>
    <xf numFmtId="0" fontId="44" fillId="16" borderId="0" applyNumberFormat="0" applyBorder="0" applyAlignment="0" applyProtection="0"/>
    <xf numFmtId="0" fontId="45" fillId="16" borderId="0" applyNumberFormat="0" applyBorder="0" applyAlignment="0" applyProtection="0"/>
    <xf numFmtId="0" fontId="45" fillId="16" borderId="0" applyNumberFormat="0" applyBorder="0" applyAlignment="0" applyProtection="0"/>
    <xf numFmtId="0" fontId="45" fillId="16" borderId="0" applyNumberFormat="0" applyBorder="0" applyAlignment="0" applyProtection="0"/>
    <xf numFmtId="0" fontId="45"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45"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46" fillId="45" borderId="0" applyNumberFormat="0" applyBorder="0" applyAlignment="0" applyProtection="0">
      <alignment vertical="center"/>
    </xf>
    <xf numFmtId="0" fontId="9" fillId="16" borderId="0" applyNumberFormat="0" applyBorder="0" applyAlignment="0" applyProtection="0">
      <alignment vertical="center"/>
    </xf>
    <xf numFmtId="0" fontId="44"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45"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46" fillId="46" borderId="0" applyNumberFormat="0" applyBorder="0" applyAlignment="0" applyProtection="0">
      <alignment vertical="center"/>
    </xf>
    <xf numFmtId="0" fontId="9" fillId="20" borderId="0" applyNumberFormat="0" applyBorder="0" applyAlignment="0" applyProtection="0">
      <alignment vertical="center"/>
    </xf>
    <xf numFmtId="0" fontId="44" fillId="24"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alignment vertical="center"/>
    </xf>
    <xf numFmtId="0" fontId="9" fillId="24" borderId="0" applyNumberFormat="0" applyBorder="0" applyAlignment="0" applyProtection="0">
      <alignment vertical="center"/>
    </xf>
    <xf numFmtId="0" fontId="9" fillId="24" borderId="0" applyNumberFormat="0" applyBorder="0" applyAlignment="0" applyProtection="0">
      <alignment vertical="center"/>
    </xf>
    <xf numFmtId="0" fontId="9" fillId="24" borderId="0" applyNumberFormat="0" applyBorder="0" applyAlignment="0" applyProtection="0">
      <alignment vertical="center"/>
    </xf>
    <xf numFmtId="0" fontId="45" fillId="24" borderId="0" applyNumberFormat="0" applyBorder="0" applyAlignment="0" applyProtection="0">
      <alignment vertical="center"/>
    </xf>
    <xf numFmtId="0" fontId="9" fillId="24" borderId="0" applyNumberFormat="0" applyBorder="0" applyAlignment="0" applyProtection="0">
      <alignment vertical="center"/>
    </xf>
    <xf numFmtId="0" fontId="9" fillId="24" borderId="0" applyNumberFormat="0" applyBorder="0" applyAlignment="0" applyProtection="0">
      <alignment vertical="center"/>
    </xf>
    <xf numFmtId="0" fontId="9" fillId="24" borderId="0" applyNumberFormat="0" applyBorder="0" applyAlignment="0" applyProtection="0">
      <alignment vertical="center"/>
    </xf>
    <xf numFmtId="0" fontId="46" fillId="47" borderId="0" applyNumberFormat="0" applyBorder="0" applyAlignment="0" applyProtection="0">
      <alignment vertical="center"/>
    </xf>
    <xf numFmtId="0" fontId="9" fillId="24" borderId="0" applyNumberFormat="0" applyBorder="0" applyAlignment="0" applyProtection="0">
      <alignment vertical="center"/>
    </xf>
    <xf numFmtId="0" fontId="44" fillId="28" borderId="0" applyNumberFormat="0" applyBorder="0" applyAlignment="0" applyProtection="0"/>
    <xf numFmtId="0" fontId="45" fillId="28" borderId="0" applyNumberFormat="0" applyBorder="0" applyAlignment="0" applyProtection="0"/>
    <xf numFmtId="0" fontId="45" fillId="28" borderId="0" applyNumberFormat="0" applyBorder="0" applyAlignment="0" applyProtection="0"/>
    <xf numFmtId="0" fontId="45" fillId="28" borderId="0" applyNumberFormat="0" applyBorder="0" applyAlignment="0" applyProtection="0"/>
    <xf numFmtId="0" fontId="45"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45"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46" fillId="42" borderId="0" applyNumberFormat="0" applyBorder="0" applyAlignment="0" applyProtection="0">
      <alignment vertical="center"/>
    </xf>
    <xf numFmtId="0" fontId="9" fillId="28" borderId="0" applyNumberFormat="0" applyBorder="0" applyAlignment="0" applyProtection="0">
      <alignment vertical="center"/>
    </xf>
    <xf numFmtId="0" fontId="44"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alignment vertical="center"/>
    </xf>
    <xf numFmtId="0" fontId="9" fillId="32" borderId="0" applyNumberFormat="0" applyBorder="0" applyAlignment="0" applyProtection="0">
      <alignment vertical="center"/>
    </xf>
    <xf numFmtId="0" fontId="9" fillId="32" borderId="0" applyNumberFormat="0" applyBorder="0" applyAlignment="0" applyProtection="0">
      <alignment vertical="center"/>
    </xf>
    <xf numFmtId="0" fontId="9" fillId="32" borderId="0" applyNumberFormat="0" applyBorder="0" applyAlignment="0" applyProtection="0">
      <alignment vertical="center"/>
    </xf>
    <xf numFmtId="0" fontId="45" fillId="32" borderId="0" applyNumberFormat="0" applyBorder="0" applyAlignment="0" applyProtection="0">
      <alignment vertical="center"/>
    </xf>
    <xf numFmtId="0" fontId="9" fillId="32" borderId="0" applyNumberFormat="0" applyBorder="0" applyAlignment="0" applyProtection="0">
      <alignment vertical="center"/>
    </xf>
    <xf numFmtId="0" fontId="9" fillId="32" borderId="0" applyNumberFormat="0" applyBorder="0" applyAlignment="0" applyProtection="0">
      <alignment vertical="center"/>
    </xf>
    <xf numFmtId="0" fontId="9" fillId="32" borderId="0" applyNumberFormat="0" applyBorder="0" applyAlignment="0" applyProtection="0">
      <alignment vertical="center"/>
    </xf>
    <xf numFmtId="0" fontId="46" fillId="45" borderId="0" applyNumberFormat="0" applyBorder="0" applyAlignment="0" applyProtection="0">
      <alignment vertical="center"/>
    </xf>
    <xf numFmtId="0" fontId="9" fillId="32" borderId="0" applyNumberFormat="0" applyBorder="0" applyAlignment="0" applyProtection="0">
      <alignment vertical="center"/>
    </xf>
    <xf numFmtId="0" fontId="44"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alignment vertical="center"/>
    </xf>
    <xf numFmtId="0" fontId="9" fillId="36" borderId="0" applyNumberFormat="0" applyBorder="0" applyAlignment="0" applyProtection="0">
      <alignment vertical="center"/>
    </xf>
    <xf numFmtId="0" fontId="9" fillId="36" borderId="0" applyNumberFormat="0" applyBorder="0" applyAlignment="0" applyProtection="0">
      <alignment vertical="center"/>
    </xf>
    <xf numFmtId="0" fontId="9" fillId="36" borderId="0" applyNumberFormat="0" applyBorder="0" applyAlignment="0" applyProtection="0">
      <alignment vertical="center"/>
    </xf>
    <xf numFmtId="0" fontId="45" fillId="36" borderId="0" applyNumberFormat="0" applyBorder="0" applyAlignment="0" applyProtection="0">
      <alignment vertical="center"/>
    </xf>
    <xf numFmtId="0" fontId="9" fillId="36" borderId="0" applyNumberFormat="0" applyBorder="0" applyAlignment="0" applyProtection="0">
      <alignment vertical="center"/>
    </xf>
    <xf numFmtId="0" fontId="9" fillId="36" borderId="0" applyNumberFormat="0" applyBorder="0" applyAlignment="0" applyProtection="0">
      <alignment vertical="center"/>
    </xf>
    <xf numFmtId="0" fontId="9" fillId="36" borderId="0" applyNumberFormat="0" applyBorder="0" applyAlignment="0" applyProtection="0">
      <alignment vertical="center"/>
    </xf>
    <xf numFmtId="0" fontId="46" fillId="48" borderId="0" applyNumberFormat="0" applyBorder="0" applyAlignment="0" applyProtection="0">
      <alignment vertical="center"/>
    </xf>
    <xf numFmtId="0" fontId="9" fillId="36" borderId="0" applyNumberFormat="0" applyBorder="0" applyAlignment="0" applyProtection="0">
      <alignment vertical="center"/>
    </xf>
    <xf numFmtId="0" fontId="47" fillId="49" borderId="0" applyNumberFormat="0" applyBorder="0" applyAlignment="0" applyProtection="0">
      <alignment vertical="center"/>
    </xf>
    <xf numFmtId="0" fontId="47" fillId="46" borderId="0" applyNumberFormat="0" applyBorder="0" applyAlignment="0" applyProtection="0">
      <alignment vertical="center"/>
    </xf>
    <xf numFmtId="0" fontId="47" fillId="47" borderId="0" applyNumberFormat="0" applyBorder="0" applyAlignment="0" applyProtection="0">
      <alignment vertical="center"/>
    </xf>
    <xf numFmtId="0" fontId="47" fillId="50" borderId="0" applyNumberFormat="0" applyBorder="0" applyAlignment="0" applyProtection="0">
      <alignment vertical="center"/>
    </xf>
    <xf numFmtId="0" fontId="47" fillId="51" borderId="0" applyNumberFormat="0" applyBorder="0" applyAlignment="0" applyProtection="0">
      <alignment vertical="center"/>
    </xf>
    <xf numFmtId="0" fontId="47" fillId="52" borderId="0" applyNumberFormat="0" applyBorder="0" applyAlignment="0" applyProtection="0">
      <alignment vertical="center"/>
    </xf>
    <xf numFmtId="0" fontId="48" fillId="17" borderId="0" applyNumberFormat="0" applyBorder="0" applyAlignment="0" applyProtection="0"/>
    <xf numFmtId="0" fontId="49" fillId="17" borderId="0" applyNumberFormat="0" applyBorder="0" applyAlignment="0" applyProtection="0"/>
    <xf numFmtId="0" fontId="49" fillId="17" borderId="0" applyNumberFormat="0" applyBorder="0" applyAlignment="0" applyProtection="0">
      <alignment vertical="center"/>
    </xf>
    <xf numFmtId="0" fontId="50" fillId="49" borderId="0" applyNumberFormat="0" applyBorder="0" applyAlignment="0" applyProtection="0">
      <alignment vertical="center"/>
    </xf>
    <xf numFmtId="0" fontId="48" fillId="21" borderId="0" applyNumberFormat="0" applyBorder="0" applyAlignment="0" applyProtection="0"/>
    <xf numFmtId="0" fontId="49" fillId="21" borderId="0" applyNumberFormat="0" applyBorder="0" applyAlignment="0" applyProtection="0"/>
    <xf numFmtId="0" fontId="49" fillId="21" borderId="0" applyNumberFormat="0" applyBorder="0" applyAlignment="0" applyProtection="0">
      <alignment vertical="center"/>
    </xf>
    <xf numFmtId="0" fontId="50" fillId="46" borderId="0" applyNumberFormat="0" applyBorder="0" applyAlignment="0" applyProtection="0">
      <alignment vertical="center"/>
    </xf>
    <xf numFmtId="0" fontId="48" fillId="25" borderId="0" applyNumberFormat="0" applyBorder="0" applyAlignment="0" applyProtection="0"/>
    <xf numFmtId="0" fontId="49" fillId="25" borderId="0" applyNumberFormat="0" applyBorder="0" applyAlignment="0" applyProtection="0"/>
    <xf numFmtId="0" fontId="49" fillId="25" borderId="0" applyNumberFormat="0" applyBorder="0" applyAlignment="0" applyProtection="0">
      <alignment vertical="center"/>
    </xf>
    <xf numFmtId="0" fontId="50" fillId="47" borderId="0" applyNumberFormat="0" applyBorder="0" applyAlignment="0" applyProtection="0">
      <alignment vertical="center"/>
    </xf>
    <xf numFmtId="0" fontId="48" fillId="29" borderId="0" applyNumberFormat="0" applyBorder="0" applyAlignment="0" applyProtection="0"/>
    <xf numFmtId="0" fontId="49" fillId="29" borderId="0" applyNumberFormat="0" applyBorder="0" applyAlignment="0" applyProtection="0"/>
    <xf numFmtId="0" fontId="49" fillId="29" borderId="0" applyNumberFormat="0" applyBorder="0" applyAlignment="0" applyProtection="0">
      <alignment vertical="center"/>
    </xf>
    <xf numFmtId="0" fontId="50" fillId="50" borderId="0" applyNumberFormat="0" applyBorder="0" applyAlignment="0" applyProtection="0">
      <alignment vertical="center"/>
    </xf>
    <xf numFmtId="0" fontId="48"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alignment vertical="center"/>
    </xf>
    <xf numFmtId="0" fontId="50" fillId="51" borderId="0" applyNumberFormat="0" applyBorder="0" applyAlignment="0" applyProtection="0">
      <alignment vertical="center"/>
    </xf>
    <xf numFmtId="0" fontId="48" fillId="37" borderId="0" applyNumberFormat="0" applyBorder="0" applyAlignment="0" applyProtection="0"/>
    <xf numFmtId="0" fontId="49" fillId="37" borderId="0" applyNumberFormat="0" applyBorder="0" applyAlignment="0" applyProtection="0"/>
    <xf numFmtId="0" fontId="49" fillId="37" borderId="0" applyNumberFormat="0" applyBorder="0" applyAlignment="0" applyProtection="0">
      <alignment vertical="center"/>
    </xf>
    <xf numFmtId="0" fontId="50" fillId="52" borderId="0" applyNumberFormat="0" applyBorder="0" applyAlignment="0" applyProtection="0">
      <alignment vertical="center"/>
    </xf>
    <xf numFmtId="0" fontId="51" fillId="0" borderId="0" applyFont="0" applyFill="0" applyBorder="0" applyAlignment="0" applyProtection="0"/>
    <xf numFmtId="0" fontId="52" fillId="0" borderId="0" applyFont="0" applyFill="0" applyBorder="0" applyAlignment="0" applyProtection="0"/>
    <xf numFmtId="0" fontId="47" fillId="53" borderId="0" applyNumberFormat="0" applyBorder="0" applyAlignment="0" applyProtection="0">
      <alignment vertical="center"/>
    </xf>
    <xf numFmtId="0" fontId="46" fillId="54" borderId="0" applyNumberFormat="0" applyBorder="0" applyAlignment="0" applyProtection="0"/>
    <xf numFmtId="0" fontId="46" fillId="54"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50" fillId="56" borderId="0" applyNumberFormat="0" applyBorder="0" applyAlignment="0" applyProtection="0"/>
    <xf numFmtId="0" fontId="47" fillId="57" borderId="0" applyNumberFormat="0" applyBorder="0" applyAlignment="0" applyProtection="0">
      <alignment vertical="center"/>
    </xf>
    <xf numFmtId="0" fontId="46" fillId="58" borderId="0" applyNumberFormat="0" applyBorder="0" applyAlignment="0" applyProtection="0"/>
    <xf numFmtId="0" fontId="46" fillId="58"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50" fillId="60" borderId="0" applyNumberFormat="0" applyBorder="0" applyAlignment="0" applyProtection="0"/>
    <xf numFmtId="0" fontId="47" fillId="61" borderId="0" applyNumberFormat="0" applyBorder="0" applyAlignment="0" applyProtection="0">
      <alignment vertical="center"/>
    </xf>
    <xf numFmtId="0" fontId="46" fillId="62" borderId="0" applyNumberFormat="0" applyBorder="0" applyAlignment="0" applyProtection="0"/>
    <xf numFmtId="0" fontId="46" fillId="62" borderId="0" applyNumberFormat="0" applyBorder="0" applyAlignment="0" applyProtection="0"/>
    <xf numFmtId="0" fontId="46" fillId="63" borderId="0" applyNumberFormat="0" applyBorder="0" applyAlignment="0" applyProtection="0"/>
    <xf numFmtId="0" fontId="46" fillId="63" borderId="0" applyNumberFormat="0" applyBorder="0" applyAlignment="0" applyProtection="0"/>
    <xf numFmtId="0" fontId="50" fillId="64" borderId="0" applyNumberFormat="0" applyBorder="0" applyAlignment="0" applyProtection="0"/>
    <xf numFmtId="0" fontId="47" fillId="50" borderId="0" applyNumberFormat="0" applyBorder="0" applyAlignment="0" applyProtection="0">
      <alignment vertical="center"/>
    </xf>
    <xf numFmtId="0" fontId="46" fillId="63" borderId="0" applyNumberFormat="0" applyBorder="0" applyAlignment="0" applyProtection="0"/>
    <xf numFmtId="0" fontId="46" fillId="63" borderId="0" applyNumberFormat="0" applyBorder="0" applyAlignment="0" applyProtection="0"/>
    <xf numFmtId="0" fontId="46" fillId="64" borderId="0" applyNumberFormat="0" applyBorder="0" applyAlignment="0" applyProtection="0"/>
    <xf numFmtId="0" fontId="46" fillId="64" borderId="0" applyNumberFormat="0" applyBorder="0" applyAlignment="0" applyProtection="0"/>
    <xf numFmtId="0" fontId="50" fillId="64" borderId="0" applyNumberFormat="0" applyBorder="0" applyAlignment="0" applyProtection="0"/>
    <xf numFmtId="0" fontId="47" fillId="51" borderId="0" applyNumberFormat="0" applyBorder="0" applyAlignment="0" applyProtection="0">
      <alignment vertical="center"/>
    </xf>
    <xf numFmtId="0" fontId="46" fillId="54" borderId="0" applyNumberFormat="0" applyBorder="0" applyAlignment="0" applyProtection="0"/>
    <xf numFmtId="0" fontId="46" fillId="54"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50" fillId="55" borderId="0" applyNumberFormat="0" applyBorder="0" applyAlignment="0" applyProtection="0"/>
    <xf numFmtId="0" fontId="47" fillId="65" borderId="0" applyNumberFormat="0" applyBorder="0" applyAlignment="0" applyProtection="0">
      <alignment vertical="center"/>
    </xf>
    <xf numFmtId="0" fontId="46" fillId="66" borderId="0" applyNumberFormat="0" applyBorder="0" applyAlignment="0" applyProtection="0"/>
    <xf numFmtId="0" fontId="46" fillId="66"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50" fillId="67" borderId="0" applyNumberFormat="0" applyBorder="0" applyAlignment="0" applyProtection="0"/>
    <xf numFmtId="0" fontId="53" fillId="0" borderId="0" applyFont="0" applyFill="0" applyBorder="0" applyAlignment="0" applyProtection="0"/>
    <xf numFmtId="0" fontId="54"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4" fillId="0" borderId="0" applyFont="0" applyFill="0" applyBorder="0" applyAlignment="0" applyProtection="0"/>
    <xf numFmtId="0" fontId="53" fillId="0" borderId="0" applyFont="0" applyFill="0" applyBorder="0" applyAlignment="0" applyProtection="0"/>
    <xf numFmtId="0" fontId="51" fillId="0" borderId="0" applyFont="0" applyFill="0" applyBorder="0" applyAlignment="0" applyProtection="0"/>
    <xf numFmtId="0" fontId="51" fillId="0" borderId="0" applyFont="0" applyFill="0" applyBorder="0" applyAlignment="0" applyProtection="0"/>
    <xf numFmtId="0" fontId="55" fillId="0" borderId="0"/>
    <xf numFmtId="0" fontId="53" fillId="0" borderId="0" applyFont="0" applyFill="0" applyBorder="0" applyAlignment="0" applyProtection="0"/>
    <xf numFmtId="0" fontId="54"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38" fillId="0" borderId="0" applyFont="0" applyFill="0" applyBorder="0" applyAlignment="0" applyProtection="0"/>
    <xf numFmtId="0" fontId="53" fillId="0" borderId="0" applyFont="0" applyFill="0" applyBorder="0" applyAlignment="0" applyProtection="0"/>
    <xf numFmtId="0" fontId="56" fillId="40" borderId="0" applyNumberFormat="0" applyBorder="0" applyAlignment="0" applyProtection="0">
      <alignment vertical="center"/>
    </xf>
    <xf numFmtId="0" fontId="57" fillId="0" borderId="0"/>
    <xf numFmtId="0" fontId="54" fillId="0" borderId="0"/>
    <xf numFmtId="0" fontId="53" fillId="0" borderId="0"/>
    <xf numFmtId="0" fontId="58" fillId="0" borderId="0"/>
    <xf numFmtId="0" fontId="57" fillId="0" borderId="0"/>
    <xf numFmtId="0" fontId="54" fillId="0" borderId="0"/>
    <xf numFmtId="0" fontId="53" fillId="0" borderId="0"/>
    <xf numFmtId="0" fontId="54" fillId="0" borderId="0"/>
    <xf numFmtId="0" fontId="53" fillId="0" borderId="0"/>
    <xf numFmtId="0" fontId="54" fillId="0" borderId="0"/>
    <xf numFmtId="0" fontId="53" fillId="0" borderId="0"/>
    <xf numFmtId="0" fontId="59" fillId="0" borderId="0"/>
    <xf numFmtId="0" fontId="60" fillId="0" borderId="0"/>
    <xf numFmtId="0" fontId="61" fillId="0" borderId="0"/>
    <xf numFmtId="0" fontId="10" fillId="0" borderId="0" applyFill="0" applyBorder="0" applyAlignment="0"/>
    <xf numFmtId="0" fontId="62" fillId="68" borderId="64" applyNumberFormat="0" applyAlignment="0" applyProtection="0">
      <alignment vertical="center"/>
    </xf>
    <xf numFmtId="0" fontId="63" fillId="0" borderId="0"/>
    <xf numFmtId="0" fontId="64" fillId="69" borderId="65" applyNumberFormat="0" applyAlignment="0" applyProtection="0">
      <alignment vertical="center"/>
    </xf>
    <xf numFmtId="178" fontId="10" fillId="0" borderId="0"/>
    <xf numFmtId="0" fontId="65" fillId="0" borderId="4">
      <alignment horizontal="center"/>
    </xf>
    <xf numFmtId="179" fontId="66" fillId="0" borderId="0"/>
    <xf numFmtId="179" fontId="66" fillId="0" borderId="0"/>
    <xf numFmtId="179" fontId="66" fillId="0" borderId="0"/>
    <xf numFmtId="179" fontId="66" fillId="0" borderId="0"/>
    <xf numFmtId="179" fontId="66" fillId="0" borderId="0"/>
    <xf numFmtId="179" fontId="66" fillId="0" borderId="0"/>
    <xf numFmtId="179" fontId="66" fillId="0" borderId="0"/>
    <xf numFmtId="179" fontId="66" fillId="0" borderId="0"/>
    <xf numFmtId="180" fontId="35" fillId="0" borderId="0" applyFont="0" applyFill="0" applyBorder="0" applyAlignment="0" applyProtection="0"/>
    <xf numFmtId="181" fontId="35" fillId="0" borderId="0" applyFont="0" applyFill="0" applyBorder="0" applyAlignment="0" applyProtection="0"/>
    <xf numFmtId="182" fontId="10" fillId="0" borderId="0"/>
    <xf numFmtId="3" fontId="35" fillId="0" borderId="0" applyFont="0" applyFill="0" applyBorder="0" applyAlignment="0" applyProtection="0"/>
    <xf numFmtId="0" fontId="67" fillId="0" borderId="0" applyNumberFormat="0" applyAlignment="0">
      <alignment horizontal="left"/>
    </xf>
    <xf numFmtId="183" fontId="36" fillId="0" borderId="0" applyFont="0" applyFill="0" applyBorder="0" applyAlignment="0"/>
    <xf numFmtId="184" fontId="35" fillId="0" borderId="0" applyFont="0" applyFill="0" applyBorder="0" applyAlignment="0"/>
    <xf numFmtId="185" fontId="10" fillId="0" borderId="0" applyFont="0" applyFill="0" applyBorder="0" applyAlignment="0" applyProtection="0"/>
    <xf numFmtId="186" fontId="10" fillId="0" borderId="0"/>
    <xf numFmtId="0" fontId="10" fillId="0" borderId="0"/>
    <xf numFmtId="187" fontId="68" fillId="0" borderId="0">
      <protection locked="0"/>
    </xf>
    <xf numFmtId="15" fontId="65" fillId="0" borderId="0" applyFill="0" applyBorder="0" applyAlignment="0"/>
    <xf numFmtId="188" fontId="65" fillId="70" borderId="0" applyFont="0" applyFill="0" applyBorder="0" applyAlignment="0" applyProtection="0"/>
    <xf numFmtId="189" fontId="69" fillId="70" borderId="6" applyFont="0" applyFill="0" applyBorder="0" applyAlignment="0" applyProtection="0"/>
    <xf numFmtId="17" fontId="65" fillId="0" borderId="0" applyFill="0" applyBorder="0">
      <alignment horizontal="right"/>
    </xf>
    <xf numFmtId="0" fontId="35" fillId="0" borderId="0" applyFont="0" applyFill="0" applyBorder="0" applyAlignment="0" applyProtection="0"/>
    <xf numFmtId="180" fontId="35" fillId="0" borderId="0" applyFont="0" applyFill="0" applyBorder="0" applyAlignment="0" applyProtection="0"/>
    <xf numFmtId="190" fontId="35" fillId="0" borderId="0" applyFont="0" applyFill="0" applyBorder="0" applyAlignment="0" applyProtection="0"/>
    <xf numFmtId="191" fontId="10" fillId="0" borderId="0"/>
    <xf numFmtId="0" fontId="70" fillId="71" borderId="0" applyNumberFormat="0" applyBorder="0" applyAlignment="0" applyProtection="0"/>
    <xf numFmtId="0" fontId="70" fillId="72" borderId="0" applyNumberFormat="0" applyBorder="0" applyAlignment="0" applyProtection="0"/>
    <xf numFmtId="0" fontId="70" fillId="73" borderId="0" applyNumberFormat="0" applyBorder="0" applyAlignment="0" applyProtection="0"/>
    <xf numFmtId="0" fontId="71" fillId="0" borderId="0" applyNumberFormat="0" applyAlignment="0">
      <alignment horizontal="left"/>
    </xf>
    <xf numFmtId="0" fontId="72" fillId="0" borderId="0" applyNumberFormat="0" applyFill="0" applyBorder="0" applyAlignment="0" applyProtection="0">
      <alignment vertical="center"/>
    </xf>
    <xf numFmtId="192" fontId="35" fillId="0" borderId="0" applyBorder="0"/>
    <xf numFmtId="193" fontId="73" fillId="0" borderId="0" applyNumberFormat="0"/>
    <xf numFmtId="192" fontId="35" fillId="0" borderId="0" applyBorder="0"/>
    <xf numFmtId="194" fontId="10" fillId="0" borderId="0">
      <protection locked="0"/>
    </xf>
    <xf numFmtId="195" fontId="35" fillId="70" borderId="0" applyFont="0" applyFill="0" applyBorder="0" applyAlignment="0"/>
    <xf numFmtId="194" fontId="10" fillId="0" borderId="0">
      <protection locked="0"/>
    </xf>
    <xf numFmtId="0" fontId="74" fillId="41" borderId="0" applyNumberFormat="0" applyBorder="0" applyAlignment="0" applyProtection="0">
      <alignment vertical="center"/>
    </xf>
    <xf numFmtId="38" fontId="36" fillId="2" borderId="0" applyNumberFormat="0" applyBorder="0" applyAlignment="0" applyProtection="0"/>
    <xf numFmtId="38" fontId="36" fillId="38" borderId="0" applyNumberFormat="0" applyBorder="0" applyAlignment="0" applyProtection="0"/>
    <xf numFmtId="0" fontId="75" fillId="0" borderId="0">
      <alignment horizontal="left"/>
    </xf>
    <xf numFmtId="0" fontId="76" fillId="0" borderId="63" applyNumberFormat="0" applyAlignment="0" applyProtection="0">
      <alignment horizontal="left" vertical="center"/>
    </xf>
    <xf numFmtId="0" fontId="76" fillId="0" borderId="40">
      <alignment horizontal="left" vertical="center"/>
    </xf>
    <xf numFmtId="0" fontId="76" fillId="0" borderId="40">
      <alignment horizontal="left" vertical="center"/>
    </xf>
    <xf numFmtId="14" fontId="77" fillId="74" borderId="61">
      <alignment horizontal="center" vertical="center" wrapText="1"/>
    </xf>
    <xf numFmtId="0" fontId="78" fillId="0" borderId="66" applyNumberFormat="0" applyFill="0" applyAlignment="0" applyProtection="0">
      <alignment vertical="center"/>
    </xf>
    <xf numFmtId="0" fontId="79" fillId="0" borderId="67" applyNumberFormat="0" applyFill="0" applyAlignment="0" applyProtection="0">
      <alignment vertical="center"/>
    </xf>
    <xf numFmtId="0" fontId="80" fillId="0" borderId="68" applyNumberFormat="0" applyFill="0" applyAlignment="0" applyProtection="0">
      <alignment vertical="center"/>
    </xf>
    <xf numFmtId="0" fontId="80" fillId="0" borderId="0" applyNumberFormat="0" applyFill="0" applyBorder="0" applyAlignment="0" applyProtection="0">
      <alignment vertical="center"/>
    </xf>
    <xf numFmtId="196" fontId="35" fillId="0" borderId="0">
      <protection locked="0"/>
    </xf>
    <xf numFmtId="196" fontId="35" fillId="0" borderId="0">
      <protection locked="0"/>
    </xf>
    <xf numFmtId="0" fontId="81" fillId="0" borderId="0"/>
    <xf numFmtId="0" fontId="82" fillId="0" borderId="0" applyNumberFormat="0" applyFill="0" applyBorder="0" applyAlignment="0" applyProtection="0">
      <alignment vertical="top"/>
      <protection locked="0"/>
    </xf>
    <xf numFmtId="0" fontId="83" fillId="44" borderId="64" applyNumberFormat="0" applyAlignment="0" applyProtection="0">
      <alignment vertical="center"/>
    </xf>
    <xf numFmtId="197" fontId="35" fillId="75" borderId="1"/>
    <xf numFmtId="10" fontId="36" fillId="2" borderId="1" applyNumberFormat="0" applyBorder="0" applyAlignment="0" applyProtection="0"/>
    <xf numFmtId="10" fontId="36" fillId="70" borderId="1" applyNumberFormat="0" applyBorder="0" applyAlignment="0" applyProtection="0"/>
    <xf numFmtId="184" fontId="36" fillId="70" borderId="0" applyFont="0" applyBorder="0" applyAlignment="0" applyProtection="0">
      <protection locked="0"/>
    </xf>
    <xf numFmtId="15" fontId="36" fillId="70" borderId="0" applyFont="0" applyBorder="0" applyAlignment="0" applyProtection="0">
      <protection locked="0"/>
    </xf>
    <xf numFmtId="195" fontId="36" fillId="70" borderId="0" applyFont="0" applyBorder="0" applyAlignment="0">
      <protection locked="0"/>
    </xf>
    <xf numFmtId="38" fontId="36" fillId="70" borderId="0">
      <protection locked="0"/>
    </xf>
    <xf numFmtId="193" fontId="35" fillId="76" borderId="0"/>
    <xf numFmtId="198" fontId="36" fillId="70" borderId="0" applyFont="0" applyBorder="0" applyAlignment="0">
      <protection locked="0"/>
    </xf>
    <xf numFmtId="10" fontId="36" fillId="70" borderId="0">
      <protection locked="0"/>
    </xf>
    <xf numFmtId="194" fontId="84" fillId="70" borderId="0" applyNumberFormat="0" applyBorder="0" applyAlignment="0">
      <protection locked="0"/>
    </xf>
    <xf numFmtId="199" fontId="35" fillId="77" borderId="0"/>
    <xf numFmtId="0" fontId="85" fillId="0" borderId="0" applyNumberFormat="0" applyFill="0" applyBorder="0" applyAlignment="0">
      <protection locked="0"/>
    </xf>
    <xf numFmtId="199" fontId="35" fillId="0" borderId="0"/>
    <xf numFmtId="200" fontId="36" fillId="0" borderId="0"/>
    <xf numFmtId="0" fontId="86" fillId="0" borderId="0" applyNumberFormat="0" applyFont="0" applyFill="0" applyBorder="0" applyProtection="0">
      <alignment horizontal="left" vertical="center"/>
    </xf>
    <xf numFmtId="0" fontId="87" fillId="0" borderId="69" applyNumberFormat="0" applyFill="0" applyAlignment="0" applyProtection="0">
      <alignment vertical="center"/>
    </xf>
    <xf numFmtId="0" fontId="35" fillId="0" borderId="0" applyFont="0" applyFill="0" applyBorder="0" applyAlignment="0" applyProtection="0"/>
    <xf numFmtId="0" fontId="35" fillId="0" borderId="0" applyFont="0" applyFill="0" applyBorder="0" applyAlignment="0" applyProtection="0"/>
    <xf numFmtId="0" fontId="88" fillId="0" borderId="61"/>
    <xf numFmtId="201" fontId="68" fillId="0" borderId="0" applyFont="0" applyFill="0" applyBorder="0" applyAlignment="0" applyProtection="0"/>
    <xf numFmtId="202" fontId="68" fillId="0" borderId="0" applyFont="0" applyFill="0" applyBorder="0" applyAlignment="0" applyProtection="0"/>
    <xf numFmtId="0" fontId="35" fillId="0" borderId="0" applyFont="0" applyFill="0" applyBorder="0" applyAlignment="0" applyProtection="0"/>
    <xf numFmtId="0" fontId="35" fillId="0" borderId="0" applyFont="0" applyFill="0" applyBorder="0" applyAlignment="0" applyProtection="0"/>
    <xf numFmtId="14" fontId="36" fillId="0" borderId="0"/>
    <xf numFmtId="203" fontId="36" fillId="38" borderId="0" applyFont="0" applyBorder="0" applyAlignment="0" applyProtection="0">
      <alignment horizontal="right"/>
      <protection hidden="1"/>
    </xf>
    <xf numFmtId="0" fontId="89" fillId="78" borderId="0" applyNumberFormat="0" applyBorder="0" applyAlignment="0" applyProtection="0">
      <alignment vertical="center"/>
    </xf>
    <xf numFmtId="37" fontId="90" fillId="0" borderId="0"/>
    <xf numFmtId="204" fontId="10" fillId="0" borderId="0"/>
    <xf numFmtId="205" fontId="38" fillId="0" borderId="0"/>
    <xf numFmtId="206" fontId="91"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38" fontId="36" fillId="0" borderId="0" applyFont="0" applyFill="0" applyBorder="0" applyAlignment="0"/>
    <xf numFmtId="194" fontId="35" fillId="0" borderId="0" applyFont="0" applyFill="0" applyBorder="0" applyAlignment="0"/>
    <xf numFmtId="40" fontId="36" fillId="0" borderId="0" applyFont="0" applyFill="0" applyBorder="0" applyAlignment="0"/>
    <xf numFmtId="207" fontId="36" fillId="0" borderId="0" applyFont="0" applyFill="0" applyBorder="0" applyAlignment="0"/>
    <xf numFmtId="0" fontId="45" fillId="0" borderId="0"/>
    <xf numFmtId="0" fontId="45" fillId="0" borderId="0"/>
    <xf numFmtId="0" fontId="45" fillId="0" borderId="0"/>
    <xf numFmtId="0" fontId="45" fillId="0" borderId="0"/>
    <xf numFmtId="0" fontId="10" fillId="0" borderId="0"/>
    <xf numFmtId="0" fontId="45" fillId="0" borderId="0">
      <alignment vertical="center"/>
    </xf>
    <xf numFmtId="0" fontId="93" fillId="0" borderId="0">
      <alignment vertical="center"/>
    </xf>
    <xf numFmtId="0" fontId="45" fillId="0" borderId="0"/>
    <xf numFmtId="0" fontId="35" fillId="0" borderId="0"/>
    <xf numFmtId="0" fontId="45" fillId="0" borderId="0"/>
    <xf numFmtId="0" fontId="45" fillId="0" borderId="0"/>
    <xf numFmtId="0" fontId="45" fillId="0" borderId="0"/>
    <xf numFmtId="0" fontId="45" fillId="0" borderId="0"/>
    <xf numFmtId="0" fontId="45" fillId="0" borderId="0"/>
    <xf numFmtId="194" fontId="65" fillId="0" borderId="0" applyNumberFormat="0" applyFill="0" applyBorder="0" applyAlignment="0" applyProtection="0"/>
    <xf numFmtId="208" fontId="36" fillId="0" borderId="0" applyFont="0" applyFill="0" applyBorder="0" applyAlignment="0" applyProtection="0"/>
    <xf numFmtId="49" fontId="73" fillId="0" borderId="0">
      <alignment horizontal="left"/>
    </xf>
    <xf numFmtId="0" fontId="10" fillId="0" borderId="0"/>
    <xf numFmtId="0" fontId="86" fillId="0" borderId="70" applyFont="0" applyFill="0" applyBorder="0" applyAlignment="0" applyProtection="0">
      <alignment horizontal="right"/>
    </xf>
    <xf numFmtId="0" fontId="86" fillId="0" borderId="70" applyFont="0" applyFill="0" applyBorder="0" applyAlignment="0" applyProtection="0">
      <alignment horizontal="right"/>
    </xf>
    <xf numFmtId="0" fontId="86" fillId="0" borderId="70" applyFont="0" applyFill="0" applyBorder="0" applyAlignment="0" applyProtection="0">
      <alignment horizontal="right"/>
    </xf>
    <xf numFmtId="0" fontId="86" fillId="0" borderId="70" applyFont="0" applyFill="0" applyBorder="0" applyAlignment="0" applyProtection="0">
      <alignment horizontal="right"/>
    </xf>
    <xf numFmtId="0" fontId="10" fillId="79" borderId="71" applyNumberFormat="0" applyFont="0" applyAlignment="0" applyProtection="0">
      <alignment vertical="center"/>
    </xf>
    <xf numFmtId="209" fontId="36" fillId="0" borderId="0" applyFont="0" applyFill="0" applyBorder="0" applyAlignment="0" applyProtection="0"/>
    <xf numFmtId="210" fontId="36" fillId="0" borderId="0" applyFont="0" applyFill="0" applyBorder="0" applyAlignment="0" applyProtection="0"/>
    <xf numFmtId="0" fontId="94" fillId="38" borderId="71">
      <alignment vertical="center"/>
    </xf>
    <xf numFmtId="0" fontId="95" fillId="68" borderId="72" applyNumberFormat="0" applyAlignment="0" applyProtection="0">
      <alignment vertical="center"/>
    </xf>
    <xf numFmtId="211" fontId="36" fillId="0" borderId="0"/>
    <xf numFmtId="212" fontId="35" fillId="0" borderId="0" applyFont="0" applyFill="0" applyBorder="0" applyAlignment="0" applyProtection="0"/>
    <xf numFmtId="213" fontId="35" fillId="0" borderId="0" applyFont="0" applyFill="0" applyBorder="0" applyAlignment="0"/>
    <xf numFmtId="198" fontId="36" fillId="0" borderId="0" applyFont="0" applyFill="0" applyBorder="0" applyAlignment="0"/>
    <xf numFmtId="10" fontId="35" fillId="0" borderId="0" applyFont="0" applyFill="0" applyBorder="0" applyAlignment="0" applyProtection="0"/>
    <xf numFmtId="214" fontId="36" fillId="0" borderId="0" applyFont="0" applyFill="0" applyBorder="0" applyAlignment="0" applyProtection="0"/>
    <xf numFmtId="215" fontId="36" fillId="0" borderId="73" applyFont="0" applyFill="0" applyBorder="0" applyAlignment="0" applyProtection="0"/>
    <xf numFmtId="0" fontId="55" fillId="0" borderId="0" applyNumberFormat="0" applyFont="0" applyFill="0" applyBorder="0" applyAlignment="0" applyProtection="0">
      <alignment horizontal="left"/>
    </xf>
    <xf numFmtId="15" fontId="55" fillId="0" borderId="0" applyFont="0" applyFill="0" applyBorder="0" applyAlignment="0" applyProtection="0"/>
    <xf numFmtId="4" fontId="55" fillId="0" borderId="0" applyFont="0" applyFill="0" applyBorder="0" applyAlignment="0" applyProtection="0"/>
    <xf numFmtId="0" fontId="37" fillId="0" borderId="61">
      <alignment horizontal="center"/>
    </xf>
    <xf numFmtId="3" fontId="55" fillId="0" borderId="0" applyFont="0" applyFill="0" applyBorder="0" applyAlignment="0" applyProtection="0"/>
    <xf numFmtId="0" fontId="55" fillId="80" borderId="0" applyNumberFormat="0" applyFont="0" applyBorder="0" applyAlignment="0" applyProtection="0"/>
    <xf numFmtId="194" fontId="96" fillId="0" borderId="0" applyNumberFormat="0" applyFill="0" applyBorder="0" applyAlignment="0" applyProtection="0">
      <alignment horizontal="left"/>
    </xf>
    <xf numFmtId="216" fontId="10" fillId="0" borderId="0" applyNumberFormat="0" applyFill="0" applyBorder="0" applyAlignment="0" applyProtection="0">
      <alignment horizontal="left"/>
    </xf>
    <xf numFmtId="4" fontId="97" fillId="78" borderId="74" applyNumberFormat="0" applyProtection="0">
      <alignment vertical="center"/>
    </xf>
    <xf numFmtId="4" fontId="98" fillId="78" borderId="74" applyNumberFormat="0" applyProtection="0">
      <alignment vertical="center"/>
    </xf>
    <xf numFmtId="4" fontId="97" fillId="78" borderId="74" applyNumberFormat="0" applyProtection="0">
      <alignment horizontal="left" vertical="center" indent="1"/>
    </xf>
    <xf numFmtId="0" fontId="97" fillId="78" borderId="74" applyNumberFormat="0" applyProtection="0">
      <alignment horizontal="left" vertical="top" indent="1"/>
    </xf>
    <xf numFmtId="4" fontId="97" fillId="81" borderId="0" applyNumberFormat="0" applyProtection="0">
      <alignment horizontal="left" vertical="center" indent="1"/>
    </xf>
    <xf numFmtId="4" fontId="99" fillId="40" borderId="74" applyNumberFormat="0" applyProtection="0">
      <alignment horizontal="right" vertical="center"/>
    </xf>
    <xf numFmtId="4" fontId="99" fillId="46" borderId="74" applyNumberFormat="0" applyProtection="0">
      <alignment horizontal="right" vertical="center"/>
    </xf>
    <xf numFmtId="4" fontId="99" fillId="57" borderId="74" applyNumberFormat="0" applyProtection="0">
      <alignment horizontal="right" vertical="center"/>
    </xf>
    <xf numFmtId="4" fontId="99" fillId="48" borderId="74" applyNumberFormat="0" applyProtection="0">
      <alignment horizontal="right" vertical="center"/>
    </xf>
    <xf numFmtId="4" fontId="99" fillId="52" borderId="74" applyNumberFormat="0" applyProtection="0">
      <alignment horizontal="right" vertical="center"/>
    </xf>
    <xf numFmtId="4" fontId="99" fillId="65" borderId="74" applyNumberFormat="0" applyProtection="0">
      <alignment horizontal="right" vertical="center"/>
    </xf>
    <xf numFmtId="4" fontId="99" fillId="61" borderId="74" applyNumberFormat="0" applyProtection="0">
      <alignment horizontal="right" vertical="center"/>
    </xf>
    <xf numFmtId="4" fontId="99" fillId="82" borderId="74" applyNumberFormat="0" applyProtection="0">
      <alignment horizontal="right" vertical="center"/>
    </xf>
    <xf numFmtId="4" fontId="99" fillId="47" borderId="74" applyNumberFormat="0" applyProtection="0">
      <alignment horizontal="right" vertical="center"/>
    </xf>
    <xf numFmtId="4" fontId="97" fillId="83" borderId="75" applyNumberFormat="0" applyProtection="0">
      <alignment horizontal="left" vertical="center" indent="1"/>
    </xf>
    <xf numFmtId="4" fontId="99" fillId="84" borderId="0" applyNumberFormat="0" applyProtection="0">
      <alignment horizontal="left" vertical="center" indent="1"/>
    </xf>
    <xf numFmtId="4" fontId="100" fillId="85" borderId="0" applyNumberFormat="0" applyProtection="0">
      <alignment horizontal="left" vertical="center" indent="1"/>
    </xf>
    <xf numFmtId="4" fontId="99" fillId="81" borderId="74" applyNumberFormat="0" applyProtection="0">
      <alignment horizontal="right" vertical="center"/>
    </xf>
    <xf numFmtId="4" fontId="99" fillId="84" borderId="0" applyNumberFormat="0" applyProtection="0">
      <alignment horizontal="left" vertical="center" indent="1"/>
    </xf>
    <xf numFmtId="4" fontId="99" fillId="84" borderId="0" applyNumberFormat="0" applyProtection="0">
      <alignment horizontal="left" vertical="center" indent="1"/>
    </xf>
    <xf numFmtId="4" fontId="99" fillId="81" borderId="0" applyNumberFormat="0" applyProtection="0">
      <alignment horizontal="left" vertical="center" indent="1"/>
    </xf>
    <xf numFmtId="4" fontId="99" fillId="81" borderId="0" applyNumberFormat="0" applyProtection="0">
      <alignment horizontal="left" vertical="center" indent="1"/>
    </xf>
    <xf numFmtId="0" fontId="35" fillId="85" borderId="74" applyNumberFormat="0" applyProtection="0">
      <alignment horizontal="left" vertical="center" indent="1"/>
    </xf>
    <xf numFmtId="0" fontId="35" fillId="85" borderId="74" applyNumberFormat="0" applyProtection="0">
      <alignment horizontal="left" vertical="center" indent="1"/>
    </xf>
    <xf numFmtId="0" fontId="35" fillId="85" borderId="74" applyNumberFormat="0" applyProtection="0">
      <alignment horizontal="left" vertical="top" indent="1"/>
    </xf>
    <xf numFmtId="0" fontId="35" fillId="85" borderId="74" applyNumberFormat="0" applyProtection="0">
      <alignment horizontal="left" vertical="top" indent="1"/>
    </xf>
    <xf numFmtId="0" fontId="35" fillId="81" borderId="74" applyNumberFormat="0" applyProtection="0">
      <alignment horizontal="left" vertical="center" indent="1"/>
    </xf>
    <xf numFmtId="0" fontId="35" fillId="81" borderId="74" applyNumberFormat="0" applyProtection="0">
      <alignment horizontal="left" vertical="center" indent="1"/>
    </xf>
    <xf numFmtId="0" fontId="35" fillId="81" borderId="74" applyNumberFormat="0" applyProtection="0">
      <alignment horizontal="left" vertical="top" indent="1"/>
    </xf>
    <xf numFmtId="0" fontId="35" fillId="81" borderId="74" applyNumberFormat="0" applyProtection="0">
      <alignment horizontal="left" vertical="top" indent="1"/>
    </xf>
    <xf numFmtId="0" fontId="35" fillId="45" borderId="74" applyNumberFormat="0" applyProtection="0">
      <alignment horizontal="left" vertical="center" indent="1"/>
    </xf>
    <xf numFmtId="0" fontId="35" fillId="45" borderId="74" applyNumberFormat="0" applyProtection="0">
      <alignment horizontal="left" vertical="center" indent="1"/>
    </xf>
    <xf numFmtId="0" fontId="35" fillId="45" borderId="74" applyNumberFormat="0" applyProtection="0">
      <alignment horizontal="left" vertical="top" indent="1"/>
    </xf>
    <xf numFmtId="0" fontId="35" fillId="45" borderId="74" applyNumberFormat="0" applyProtection="0">
      <alignment horizontal="left" vertical="top" indent="1"/>
    </xf>
    <xf numFmtId="0" fontId="35" fillId="84" borderId="74" applyNumberFormat="0" applyProtection="0">
      <alignment horizontal="left" vertical="center" indent="1"/>
    </xf>
    <xf numFmtId="0" fontId="35" fillId="84" borderId="74" applyNumberFormat="0" applyProtection="0">
      <alignment horizontal="left" vertical="center" indent="1"/>
    </xf>
    <xf numFmtId="0" fontId="35" fillId="84" borderId="74" applyNumberFormat="0" applyProtection="0">
      <alignment horizontal="left" vertical="top" indent="1"/>
    </xf>
    <xf numFmtId="0" fontId="35" fillId="84" borderId="74" applyNumberFormat="0" applyProtection="0">
      <alignment horizontal="left" vertical="top" indent="1"/>
    </xf>
    <xf numFmtId="0" fontId="35" fillId="86" borderId="1" applyNumberFormat="0">
      <protection locked="0"/>
    </xf>
    <xf numFmtId="0" fontId="35" fillId="86" borderId="1" applyNumberFormat="0">
      <protection locked="0"/>
    </xf>
    <xf numFmtId="4" fontId="99" fillId="79" borderId="74" applyNumberFormat="0" applyProtection="0">
      <alignment vertical="center"/>
    </xf>
    <xf numFmtId="4" fontId="101" fillId="79" borderId="74" applyNumberFormat="0" applyProtection="0">
      <alignment vertical="center"/>
    </xf>
    <xf numFmtId="4" fontId="99" fillId="79" borderId="74" applyNumberFormat="0" applyProtection="0">
      <alignment horizontal="left" vertical="center" indent="1"/>
    </xf>
    <xf numFmtId="0" fontId="99" fillId="79" borderId="74" applyNumberFormat="0" applyProtection="0">
      <alignment horizontal="left" vertical="top" indent="1"/>
    </xf>
    <xf numFmtId="4" fontId="99" fillId="84" borderId="74" applyNumberFormat="0" applyProtection="0">
      <alignment horizontal="right" vertical="center"/>
    </xf>
    <xf numFmtId="4" fontId="101" fillId="84" borderId="74" applyNumberFormat="0" applyProtection="0">
      <alignment horizontal="right" vertical="center"/>
    </xf>
    <xf numFmtId="4" fontId="99" fillId="81" borderId="74" applyNumberFormat="0" applyProtection="0">
      <alignment horizontal="left" vertical="center" indent="1"/>
    </xf>
    <xf numFmtId="0" fontId="99" fillId="81" borderId="74" applyNumberFormat="0" applyProtection="0">
      <alignment horizontal="left" vertical="top" indent="1"/>
    </xf>
    <xf numFmtId="4" fontId="102" fillId="87" borderId="0" applyNumberFormat="0" applyProtection="0">
      <alignment horizontal="left" vertical="center" indent="1"/>
    </xf>
    <xf numFmtId="4" fontId="103" fillId="84" borderId="74" applyNumberFormat="0" applyProtection="0">
      <alignment horizontal="right" vertical="center"/>
    </xf>
    <xf numFmtId="217" fontId="68" fillId="0" borderId="0" applyFont="0" applyFill="0" applyBorder="0" applyAlignment="0" applyProtection="0"/>
    <xf numFmtId="218" fontId="68" fillId="0" borderId="0" applyFont="0" applyFill="0" applyBorder="0" applyAlignment="0" applyProtection="0"/>
    <xf numFmtId="9" fontId="35" fillId="1" borderId="0" applyNumberFormat="0" applyFont="0" applyBorder="0" applyAlignment="0" applyProtection="0"/>
    <xf numFmtId="0" fontId="104" fillId="0" borderId="0" applyNumberFormat="0" applyFill="0" applyBorder="0" applyAlignment="0" applyProtection="0"/>
    <xf numFmtId="0" fontId="35" fillId="0" borderId="0"/>
    <xf numFmtId="194" fontId="36" fillId="88" borderId="0" applyNumberFormat="0" applyFont="0" applyBorder="0" applyAlignment="0">
      <protection hidden="1"/>
    </xf>
    <xf numFmtId="0" fontId="37" fillId="0" borderId="0" applyNumberFormat="0" applyFill="0" applyBorder="0" applyAlignment="0" applyProtection="0"/>
    <xf numFmtId="0" fontId="88" fillId="0" borderId="0"/>
    <xf numFmtId="40" fontId="105" fillId="0" borderId="0" applyBorder="0">
      <alignment horizontal="right"/>
    </xf>
    <xf numFmtId="0" fontId="106" fillId="0" borderId="0"/>
    <xf numFmtId="194" fontId="35" fillId="89" borderId="0" applyNumberFormat="0" applyFont="0" applyBorder="0" applyAlignment="0" applyProtection="0"/>
    <xf numFmtId="49" fontId="99" fillId="0" borderId="0" applyFont="0" applyAlignment="0"/>
    <xf numFmtId="219" fontId="107" fillId="0" borderId="0" applyFill="0" applyBorder="0" applyAlignment="0" applyProtection="0">
      <alignment horizontal="right"/>
    </xf>
    <xf numFmtId="0" fontId="108" fillId="0" borderId="0" applyFill="0" applyBorder="0" applyProtection="0">
      <alignment horizontal="left" vertical="top"/>
    </xf>
    <xf numFmtId="0" fontId="109" fillId="0" borderId="0" applyNumberFormat="0" applyFill="0" applyBorder="0" applyAlignment="0" applyProtection="0">
      <alignment vertical="center"/>
    </xf>
    <xf numFmtId="0" fontId="110" fillId="0" borderId="76" applyNumberFormat="0" applyFill="0" applyAlignment="0" applyProtection="0">
      <alignment vertical="center"/>
    </xf>
    <xf numFmtId="220" fontId="35" fillId="0" borderId="0" applyFont="0" applyFill="0" applyBorder="0" applyAlignment="0" applyProtection="0"/>
    <xf numFmtId="221" fontId="35" fillId="0" borderId="0" applyFont="0" applyFill="0" applyBorder="0" applyAlignment="0" applyProtection="0"/>
    <xf numFmtId="0" fontId="111" fillId="0" borderId="0" applyNumberFormat="0" applyFill="0" applyBorder="0" applyAlignment="0" applyProtection="0">
      <alignment vertical="center"/>
    </xf>
    <xf numFmtId="194" fontId="112" fillId="0" borderId="0" applyNumberFormat="0" applyFill="0" applyBorder="0" applyAlignment="0" applyProtection="0"/>
    <xf numFmtId="0" fontId="113" fillId="0" borderId="0" applyNumberFormat="0" applyFont="0" applyFill="0" applyBorder="0" applyProtection="0">
      <alignment horizontal="center" vertical="center" wrapText="1"/>
    </xf>
    <xf numFmtId="0" fontId="48" fillId="14" borderId="0" applyNumberFormat="0" applyBorder="0" applyAlignment="0" applyProtection="0"/>
    <xf numFmtId="0" fontId="49" fillId="14" borderId="0" applyNumberFormat="0" applyBorder="0" applyAlignment="0" applyProtection="0"/>
    <xf numFmtId="0" fontId="49" fillId="14" borderId="0" applyNumberFormat="0" applyBorder="0" applyAlignment="0" applyProtection="0">
      <alignment vertical="center"/>
    </xf>
    <xf numFmtId="0" fontId="50" fillId="53" borderId="0" applyNumberFormat="0" applyBorder="0" applyAlignment="0" applyProtection="0">
      <alignment vertical="center"/>
    </xf>
    <xf numFmtId="0" fontId="48"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alignment vertical="center"/>
    </xf>
    <xf numFmtId="0" fontId="50" fillId="57" borderId="0" applyNumberFormat="0" applyBorder="0" applyAlignment="0" applyProtection="0">
      <alignment vertical="center"/>
    </xf>
    <xf numFmtId="0" fontId="48" fillId="22" borderId="0" applyNumberFormat="0" applyBorder="0" applyAlignment="0" applyProtection="0"/>
    <xf numFmtId="0" fontId="49" fillId="22" borderId="0" applyNumberFormat="0" applyBorder="0" applyAlignment="0" applyProtection="0"/>
    <xf numFmtId="0" fontId="49" fillId="22" borderId="0" applyNumberFormat="0" applyBorder="0" applyAlignment="0" applyProtection="0">
      <alignment vertical="center"/>
    </xf>
    <xf numFmtId="0" fontId="50" fillId="61" borderId="0" applyNumberFormat="0" applyBorder="0" applyAlignment="0" applyProtection="0">
      <alignment vertical="center"/>
    </xf>
    <xf numFmtId="0" fontId="48" fillId="26" borderId="0" applyNumberFormat="0" applyBorder="0" applyAlignment="0" applyProtection="0"/>
    <xf numFmtId="0" fontId="49" fillId="26" borderId="0" applyNumberFormat="0" applyBorder="0" applyAlignment="0" applyProtection="0"/>
    <xf numFmtId="0" fontId="49" fillId="26" borderId="0" applyNumberFormat="0" applyBorder="0" applyAlignment="0" applyProtection="0">
      <alignment vertical="center"/>
    </xf>
    <xf numFmtId="0" fontId="50" fillId="50" borderId="0" applyNumberFormat="0" applyBorder="0" applyAlignment="0" applyProtection="0">
      <alignment vertical="center"/>
    </xf>
    <xf numFmtId="0" fontId="48" fillId="30" borderId="0" applyNumberFormat="0" applyBorder="0" applyAlignment="0" applyProtection="0"/>
    <xf numFmtId="0" fontId="49" fillId="30" borderId="0" applyNumberFormat="0" applyBorder="0" applyAlignment="0" applyProtection="0"/>
    <xf numFmtId="0" fontId="49" fillId="30" borderId="0" applyNumberFormat="0" applyBorder="0" applyAlignment="0" applyProtection="0">
      <alignment vertical="center"/>
    </xf>
    <xf numFmtId="0" fontId="50" fillId="51" borderId="0" applyNumberFormat="0" applyBorder="0" applyAlignment="0" applyProtection="0">
      <alignment vertical="center"/>
    </xf>
    <xf numFmtId="0" fontId="48"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alignment vertical="center"/>
    </xf>
    <xf numFmtId="0" fontId="50" fillId="65" borderId="0" applyNumberFormat="0" applyBorder="0" applyAlignment="0" applyProtection="0">
      <alignment vertical="center"/>
    </xf>
    <xf numFmtId="14" fontId="114" fillId="0" borderId="0">
      <alignment horizontal="center"/>
    </xf>
    <xf numFmtId="0" fontId="115" fillId="0" borderId="0" applyNumberFormat="0" applyFill="0" applyBorder="0" applyAlignment="0" applyProtection="0"/>
    <xf numFmtId="0" fontId="116" fillId="0" borderId="0" applyNumberFormat="0" applyFill="0" applyBorder="0" applyAlignment="0" applyProtection="0"/>
    <xf numFmtId="0" fontId="116"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8" fillId="11" borderId="49" applyNumberFormat="0" applyAlignment="0" applyProtection="0"/>
    <xf numFmtId="0" fontId="119" fillId="11" borderId="49" applyNumberFormat="0" applyAlignment="0" applyProtection="0"/>
    <xf numFmtId="0" fontId="119" fillId="11" borderId="49" applyNumberFormat="0" applyAlignment="0" applyProtection="0">
      <alignment vertical="center"/>
    </xf>
    <xf numFmtId="0" fontId="120" fillId="68" borderId="64" applyNumberFormat="0" applyAlignment="0" applyProtection="0">
      <alignment vertical="center"/>
    </xf>
    <xf numFmtId="0" fontId="121" fillId="8" borderId="0" applyNumberFormat="0" applyBorder="0" applyAlignment="0" applyProtection="0"/>
    <xf numFmtId="0" fontId="122" fillId="8" borderId="0" applyNumberFormat="0" applyBorder="0" applyAlignment="0" applyProtection="0">
      <alignment vertical="center"/>
    </xf>
    <xf numFmtId="0" fontId="122" fillId="8" borderId="0" applyNumberFormat="0" applyBorder="0" applyAlignment="0" applyProtection="0"/>
    <xf numFmtId="0" fontId="122" fillId="8" borderId="0" applyNumberFormat="0" applyBorder="0" applyAlignment="0" applyProtection="0">
      <alignment vertical="center"/>
    </xf>
    <xf numFmtId="0" fontId="123" fillId="40" borderId="0" applyNumberFormat="0" applyBorder="0" applyAlignment="0" applyProtection="0">
      <alignment vertical="center"/>
    </xf>
    <xf numFmtId="0" fontId="124" fillId="0" borderId="0" applyNumberFormat="0" applyFill="0" applyBorder="0" applyAlignment="0" applyProtection="0">
      <alignment vertical="top"/>
      <protection locked="0"/>
    </xf>
    <xf numFmtId="40" fontId="125" fillId="0" borderId="0" applyFont="0" applyFill="0" applyBorder="0" applyAlignment="0" applyProtection="0"/>
    <xf numFmtId="38" fontId="125" fillId="0" borderId="0" applyFont="0" applyFill="0" applyBorder="0" applyAlignment="0" applyProtection="0"/>
    <xf numFmtId="0" fontId="35" fillId="13" borderId="53" applyNumberFormat="0" applyFont="0" applyAlignment="0" applyProtection="0"/>
    <xf numFmtId="0" fontId="9" fillId="13" borderId="53" applyNumberFormat="0" applyFont="0" applyAlignment="0" applyProtection="0">
      <alignment vertical="center"/>
    </xf>
    <xf numFmtId="0" fontId="45" fillId="13" borderId="53" applyNumberFormat="0" applyFont="0" applyAlignment="0" applyProtection="0"/>
    <xf numFmtId="0" fontId="45" fillId="13" borderId="53" applyNumberFormat="0" applyFont="0" applyAlignment="0" applyProtection="0">
      <alignment vertical="center"/>
    </xf>
    <xf numFmtId="0" fontId="45" fillId="13" borderId="53" applyNumberFormat="0" applyFont="0" applyAlignment="0" applyProtection="0"/>
    <xf numFmtId="0" fontId="45" fillId="13" borderId="53" applyNumberFormat="0" applyFont="0" applyAlignment="0" applyProtection="0"/>
    <xf numFmtId="0" fontId="45" fillId="13" borderId="53" applyNumberFormat="0" applyFont="0" applyAlignment="0" applyProtection="0">
      <alignment vertical="center"/>
    </xf>
    <xf numFmtId="0" fontId="9" fillId="13" borderId="53" applyNumberFormat="0" applyFont="0" applyAlignment="0" applyProtection="0">
      <alignment vertical="center"/>
    </xf>
    <xf numFmtId="0" fontId="9" fillId="13" borderId="53" applyNumberFormat="0" applyFont="0" applyAlignment="0" applyProtection="0">
      <alignment vertical="center"/>
    </xf>
    <xf numFmtId="0" fontId="9" fillId="13" borderId="53" applyNumberFormat="0" applyFont="0" applyAlignment="0" applyProtection="0">
      <alignment vertical="center"/>
    </xf>
    <xf numFmtId="0" fontId="45" fillId="13" borderId="53" applyNumberFormat="0" applyFont="0" applyAlignment="0" applyProtection="0">
      <alignment vertical="center"/>
    </xf>
    <xf numFmtId="0" fontId="9" fillId="13" borderId="53" applyNumberFormat="0" applyFont="0" applyAlignment="0" applyProtection="0">
      <alignment vertical="center"/>
    </xf>
    <xf numFmtId="0" fontId="9" fillId="13" borderId="53" applyNumberFormat="0" applyFont="0" applyAlignment="0" applyProtection="0">
      <alignment vertical="center"/>
    </xf>
    <xf numFmtId="0" fontId="9" fillId="13" borderId="53" applyNumberFormat="0" applyFont="0" applyAlignment="0" applyProtection="0">
      <alignment vertical="center"/>
    </xf>
    <xf numFmtId="0" fontId="9" fillId="13" borderId="53" applyNumberFormat="0" applyFont="0" applyAlignment="0" applyProtection="0">
      <alignment vertical="center"/>
    </xf>
    <xf numFmtId="0" fontId="10" fillId="79" borderId="71" applyNumberFormat="0" applyFont="0" applyAlignment="0" applyProtection="0">
      <alignment vertical="center"/>
    </xf>
    <xf numFmtId="0" fontId="125" fillId="0" borderId="0" applyFont="0" applyFill="0" applyBorder="0" applyAlignment="0" applyProtection="0"/>
    <xf numFmtId="222" fontId="55" fillId="0" borderId="0" applyFont="0" applyFill="0" applyBorder="0" applyAlignment="0" applyProtection="0"/>
    <xf numFmtId="9" fontId="33" fillId="0" borderId="0" applyFont="0" applyFill="0" applyBorder="0" applyAlignment="0" applyProtection="0">
      <alignment vertical="center"/>
    </xf>
    <xf numFmtId="9" fontId="10" fillId="0" borderId="0" applyFont="0" applyFill="0" applyBorder="0" applyAlignment="0" applyProtection="0">
      <alignment vertical="center"/>
    </xf>
    <xf numFmtId="9" fontId="45" fillId="0" borderId="0" applyFont="0" applyFill="0" applyBorder="0" applyAlignment="0" applyProtection="0">
      <alignment vertical="center"/>
    </xf>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9" fillId="0" borderId="0" applyFont="0" applyFill="0" applyBorder="0" applyAlignment="0" applyProtection="0"/>
    <xf numFmtId="9" fontId="10" fillId="0" borderId="0" applyFont="0" applyFill="0" applyBorder="0" applyAlignment="0" applyProtection="0">
      <alignment vertical="center"/>
    </xf>
    <xf numFmtId="0" fontId="126" fillId="9" borderId="0" applyNumberFormat="0" applyBorder="0" applyAlignment="0" applyProtection="0"/>
    <xf numFmtId="0" fontId="127" fillId="9" borderId="0" applyNumberFormat="0" applyBorder="0" applyAlignment="0" applyProtection="0"/>
    <xf numFmtId="0" fontId="127" fillId="9" borderId="0" applyNumberFormat="0" applyBorder="0" applyAlignment="0" applyProtection="0">
      <alignment vertical="center"/>
    </xf>
    <xf numFmtId="0" fontId="128" fillId="78" borderId="0" applyNumberFormat="0" applyBorder="0" applyAlignment="0" applyProtection="0">
      <alignment vertical="center"/>
    </xf>
    <xf numFmtId="0" fontId="129" fillId="0" borderId="0"/>
    <xf numFmtId="0" fontId="130"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3" fillId="12" borderId="52" applyNumberFormat="0" applyAlignment="0" applyProtection="0"/>
    <xf numFmtId="0" fontId="134" fillId="12" borderId="52" applyNumberFormat="0" applyAlignment="0" applyProtection="0"/>
    <xf numFmtId="0" fontId="134" fillId="12" borderId="52" applyNumberFormat="0" applyAlignment="0" applyProtection="0">
      <alignment vertical="center"/>
    </xf>
    <xf numFmtId="0" fontId="135" fillId="69" borderId="65" applyNumberFormat="0" applyAlignment="0" applyProtection="0">
      <alignment vertical="center"/>
    </xf>
    <xf numFmtId="41" fontId="10" fillId="0" borderId="0" applyFont="0" applyFill="0" applyBorder="0" applyAlignment="0" applyProtection="0">
      <alignment vertical="center"/>
    </xf>
    <xf numFmtId="41" fontId="10" fillId="0" borderId="0" applyFont="0" applyFill="0" applyBorder="0" applyAlignment="0" applyProtection="0"/>
    <xf numFmtId="41" fontId="45" fillId="0" borderId="0" applyFont="0" applyFill="0" applyBorder="0" applyAlignment="0" applyProtection="0">
      <alignment vertical="center"/>
    </xf>
    <xf numFmtId="223" fontId="33" fillId="0" borderId="0" applyFont="0" applyFill="0" applyBorder="0" applyAlignment="0" applyProtection="0">
      <alignment vertical="center"/>
    </xf>
    <xf numFmtId="41" fontId="32" fillId="0" borderId="0" applyFont="0" applyFill="0" applyBorder="0" applyAlignment="0" applyProtection="0">
      <alignment vertical="center"/>
    </xf>
    <xf numFmtId="223" fontId="35" fillId="0" borderId="0" applyFont="0" applyFill="0" applyBorder="0" applyAlignment="0" applyProtection="0"/>
    <xf numFmtId="41" fontId="45" fillId="0" borderId="0" applyFont="0" applyFill="0" applyBorder="0" applyAlignment="0" applyProtection="0">
      <alignment vertical="center"/>
    </xf>
    <xf numFmtId="224" fontId="35" fillId="0" borderId="0" applyFont="0" applyFill="0" applyBorder="0" applyAlignment="0" applyProtection="0"/>
    <xf numFmtId="224" fontId="35" fillId="0" borderId="0" applyFont="0" applyFill="0" applyBorder="0" applyAlignment="0" applyProtection="0"/>
    <xf numFmtId="224" fontId="35" fillId="0" borderId="0" applyFont="0" applyFill="0" applyBorder="0" applyAlignment="0" applyProtection="0"/>
    <xf numFmtId="224" fontId="35" fillId="0" borderId="0" applyFont="0" applyFill="0" applyBorder="0" applyAlignment="0" applyProtection="0"/>
    <xf numFmtId="224" fontId="35" fillId="0" borderId="0" applyFont="0" applyFill="0" applyBorder="0" applyAlignment="0" applyProtection="0"/>
    <xf numFmtId="0" fontId="35" fillId="0" borderId="0"/>
    <xf numFmtId="0" fontId="38" fillId="0" borderId="0"/>
    <xf numFmtId="0" fontId="136" fillId="0" borderId="77"/>
    <xf numFmtId="0" fontId="137" fillId="0" borderId="51" applyNumberFormat="0" applyFill="0" applyAlignment="0" applyProtection="0"/>
    <xf numFmtId="0" fontId="138" fillId="0" borderId="51" applyNumberFormat="0" applyFill="0" applyAlignment="0" applyProtection="0"/>
    <xf numFmtId="0" fontId="138" fillId="0" borderId="51" applyNumberFormat="0" applyFill="0" applyAlignment="0" applyProtection="0">
      <alignment vertical="center"/>
    </xf>
    <xf numFmtId="0" fontId="139" fillId="0" borderId="69" applyNumberFormat="0" applyFill="0" applyAlignment="0" applyProtection="0">
      <alignment vertical="center"/>
    </xf>
    <xf numFmtId="0" fontId="140" fillId="0" borderId="54" applyNumberFormat="0" applyFill="0" applyAlignment="0" applyProtection="0"/>
    <xf numFmtId="0" fontId="141" fillId="0" borderId="54" applyNumberFormat="0" applyFill="0" applyAlignment="0" applyProtection="0"/>
    <xf numFmtId="0" fontId="141" fillId="0" borderId="54" applyNumberFormat="0" applyFill="0" applyAlignment="0" applyProtection="0">
      <alignment vertical="center"/>
    </xf>
    <xf numFmtId="0" fontId="70" fillId="0" borderId="76" applyNumberFormat="0" applyFill="0" applyAlignment="0" applyProtection="0">
      <alignment vertical="center"/>
    </xf>
    <xf numFmtId="0" fontId="42" fillId="0" borderId="0"/>
    <xf numFmtId="0" fontId="142" fillId="10" borderId="49" applyNumberFormat="0" applyAlignment="0" applyProtection="0"/>
    <xf numFmtId="0" fontId="143" fillId="10" borderId="49" applyNumberFormat="0" applyAlignment="0" applyProtection="0"/>
    <xf numFmtId="0" fontId="143" fillId="10" borderId="49" applyNumberFormat="0" applyAlignment="0" applyProtection="0">
      <alignment vertical="center"/>
    </xf>
    <xf numFmtId="0" fontId="144" fillId="44" borderId="64" applyNumberFormat="0" applyAlignment="0" applyProtection="0">
      <alignment vertical="center"/>
    </xf>
    <xf numFmtId="0" fontId="145" fillId="0" borderId="46" applyNumberFormat="0" applyFill="0" applyAlignment="0" applyProtection="0"/>
    <xf numFmtId="0" fontId="146" fillId="0" borderId="46" applyNumberFormat="0" applyFill="0" applyAlignment="0" applyProtection="0"/>
    <xf numFmtId="0" fontId="146" fillId="0" borderId="46" applyNumberFormat="0" applyFill="0" applyAlignment="0" applyProtection="0">
      <alignment vertical="center"/>
    </xf>
    <xf numFmtId="0" fontId="147" fillId="0" borderId="66" applyNumberFormat="0" applyFill="0" applyAlignment="0" applyProtection="0">
      <alignment vertical="center"/>
    </xf>
    <xf numFmtId="0" fontId="148" fillId="0" borderId="47" applyNumberFormat="0" applyFill="0" applyAlignment="0" applyProtection="0"/>
    <xf numFmtId="0" fontId="149" fillId="0" borderId="47" applyNumberFormat="0" applyFill="0" applyAlignment="0" applyProtection="0"/>
    <xf numFmtId="0" fontId="149" fillId="0" borderId="47" applyNumberFormat="0" applyFill="0" applyAlignment="0" applyProtection="0">
      <alignment vertical="center"/>
    </xf>
    <xf numFmtId="0" fontId="150" fillId="0" borderId="67" applyNumberFormat="0" applyFill="0" applyAlignment="0" applyProtection="0">
      <alignment vertical="center"/>
    </xf>
    <xf numFmtId="0" fontId="151" fillId="0" borderId="48" applyNumberFormat="0" applyFill="0" applyAlignment="0" applyProtection="0"/>
    <xf numFmtId="0" fontId="152" fillId="0" borderId="48" applyNumberFormat="0" applyFill="0" applyAlignment="0" applyProtection="0"/>
    <xf numFmtId="0" fontId="152" fillId="0" borderId="48" applyNumberFormat="0" applyFill="0" applyAlignment="0" applyProtection="0">
      <alignment vertical="center"/>
    </xf>
    <xf numFmtId="0" fontId="153" fillId="0" borderId="68" applyNumberFormat="0" applyFill="0" applyAlignment="0" applyProtection="0">
      <alignment vertical="center"/>
    </xf>
    <xf numFmtId="0" fontId="151"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4"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alignment vertical="center"/>
    </xf>
    <xf numFmtId="0" fontId="156" fillId="0" borderId="0" applyNumberFormat="0" applyFill="0" applyBorder="0" applyAlignment="0" applyProtection="0">
      <alignment vertical="center"/>
    </xf>
    <xf numFmtId="0" fontId="157" fillId="7" borderId="0" applyNumberFormat="0" applyBorder="0" applyAlignment="0" applyProtection="0"/>
    <xf numFmtId="0" fontId="158" fillId="7" borderId="0" applyNumberFormat="0" applyBorder="0" applyAlignment="0" applyProtection="0"/>
    <xf numFmtId="0" fontId="158" fillId="7" borderId="0" applyNumberFormat="0" applyBorder="0" applyAlignment="0" applyProtection="0">
      <alignment vertical="center"/>
    </xf>
    <xf numFmtId="0" fontId="159" fillId="41" borderId="0" applyNumberFormat="0" applyBorder="0" applyAlignment="0" applyProtection="0">
      <alignment vertical="center"/>
    </xf>
    <xf numFmtId="0" fontId="38" fillId="0" borderId="0"/>
    <xf numFmtId="41" fontId="42" fillId="0" borderId="0" applyFont="0" applyFill="0" applyBorder="0" applyAlignment="0" applyProtection="0"/>
    <xf numFmtId="43" fontId="42" fillId="0" borderId="0" applyFont="0" applyFill="0" applyBorder="0" applyAlignment="0" applyProtection="0"/>
    <xf numFmtId="0" fontId="160" fillId="11" borderId="50" applyNumberFormat="0" applyAlignment="0" applyProtection="0"/>
    <xf numFmtId="0" fontId="161" fillId="11" borderId="50" applyNumberFormat="0" applyAlignment="0" applyProtection="0"/>
    <xf numFmtId="0" fontId="161" fillId="11" borderId="50" applyNumberFormat="0" applyAlignment="0" applyProtection="0">
      <alignment vertical="center"/>
    </xf>
    <xf numFmtId="0" fontId="162" fillId="68" borderId="72" applyNumberFormat="0" applyAlignment="0" applyProtection="0">
      <alignment vertical="center"/>
    </xf>
    <xf numFmtId="225" fontId="10" fillId="0" borderId="0" applyFont="0" applyFill="0" applyBorder="0" applyAlignment="0" applyProtection="0"/>
    <xf numFmtId="226" fontId="10" fillId="0" borderId="0" applyFont="0" applyFill="0" applyBorder="0" applyAlignment="0" applyProtection="0"/>
    <xf numFmtId="220" fontId="35" fillId="0" borderId="0" applyFont="0" applyFill="0" applyBorder="0" applyAlignment="0" applyProtection="0"/>
    <xf numFmtId="221" fontId="35" fillId="0" borderId="0" applyFont="0" applyFill="0" applyBorder="0" applyAlignment="0" applyProtection="0"/>
    <xf numFmtId="221" fontId="35" fillId="0" borderId="0" applyFont="0" applyFill="0" applyBorder="0" applyAlignment="0" applyProtection="0"/>
    <xf numFmtId="221" fontId="35" fillId="0" borderId="0" applyFont="0" applyFill="0" applyBorder="0" applyAlignment="0" applyProtection="0"/>
    <xf numFmtId="221" fontId="35" fillId="0" borderId="0" applyFont="0" applyFill="0" applyBorder="0" applyAlignment="0" applyProtection="0"/>
    <xf numFmtId="221" fontId="35" fillId="0" borderId="0" applyFont="0" applyFill="0" applyBorder="0" applyAlignment="0" applyProtection="0"/>
    <xf numFmtId="0" fontId="45"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45" fillId="0" borderId="0">
      <alignment vertical="center"/>
    </xf>
    <xf numFmtId="0" fontId="10" fillId="0" borderId="0">
      <alignment vertical="center"/>
    </xf>
    <xf numFmtId="0" fontId="45" fillId="0" borderId="0">
      <alignment vertical="center"/>
    </xf>
    <xf numFmtId="0" fontId="35" fillId="0" borderId="0"/>
    <xf numFmtId="0" fontId="45" fillId="0" borderId="0">
      <alignment vertical="center"/>
    </xf>
    <xf numFmtId="0" fontId="35" fillId="0" borderId="0"/>
    <xf numFmtId="0" fontId="45" fillId="0" borderId="0">
      <alignment vertical="center"/>
    </xf>
    <xf numFmtId="0" fontId="9" fillId="0" borderId="0"/>
    <xf numFmtId="0" fontId="45" fillId="0" borderId="0">
      <alignment vertical="center"/>
    </xf>
    <xf numFmtId="0" fontId="9" fillId="0" borderId="0"/>
    <xf numFmtId="0" fontId="45" fillId="0" borderId="0">
      <alignment vertical="center"/>
    </xf>
    <xf numFmtId="0" fontId="9" fillId="0" borderId="0"/>
    <xf numFmtId="0" fontId="45" fillId="0" borderId="0">
      <alignment vertical="center"/>
    </xf>
    <xf numFmtId="0" fontId="9" fillId="0" borderId="0"/>
    <xf numFmtId="0" fontId="45" fillId="0" borderId="0">
      <alignment vertical="center"/>
    </xf>
    <xf numFmtId="0" fontId="9" fillId="0" borderId="0">
      <alignment vertical="center"/>
    </xf>
    <xf numFmtId="0" fontId="45" fillId="0" borderId="0">
      <alignment vertical="center"/>
    </xf>
    <xf numFmtId="0" fontId="163" fillId="0" borderId="0">
      <alignment vertical="center"/>
    </xf>
    <xf numFmtId="0" fontId="45" fillId="0" borderId="0">
      <alignment vertical="center"/>
    </xf>
    <xf numFmtId="0" fontId="45" fillId="0" borderId="0"/>
    <xf numFmtId="0" fontId="31" fillId="0" borderId="0">
      <alignment vertical="center"/>
    </xf>
    <xf numFmtId="0" fontId="16" fillId="0" borderId="0"/>
    <xf numFmtId="0" fontId="35" fillId="0" borderId="0"/>
    <xf numFmtId="0" fontId="10" fillId="0" borderId="0">
      <alignment vertical="center"/>
    </xf>
    <xf numFmtId="0" fontId="164" fillId="0" borderId="0"/>
    <xf numFmtId="0" fontId="45" fillId="0" borderId="0">
      <alignment vertical="center"/>
    </xf>
    <xf numFmtId="0" fontId="9" fillId="0" borderId="0">
      <alignment vertical="center"/>
    </xf>
    <xf numFmtId="0" fontId="45" fillId="0" borderId="0">
      <alignment vertical="center"/>
    </xf>
    <xf numFmtId="0" fontId="10" fillId="0" borderId="0"/>
    <xf numFmtId="0" fontId="9" fillId="0" borderId="0">
      <alignment vertical="center"/>
    </xf>
    <xf numFmtId="0" fontId="9" fillId="0" borderId="0">
      <alignment vertical="center"/>
    </xf>
    <xf numFmtId="0" fontId="9" fillId="0" borderId="0">
      <alignment vertical="center"/>
    </xf>
    <xf numFmtId="0" fontId="43" fillId="0" borderId="0">
      <alignment vertical="center"/>
    </xf>
    <xf numFmtId="0" fontId="45" fillId="0" borderId="0">
      <alignment vertical="center"/>
    </xf>
    <xf numFmtId="0" fontId="45" fillId="0" borderId="0">
      <alignment vertical="center"/>
    </xf>
    <xf numFmtId="0" fontId="9" fillId="0" borderId="0"/>
    <xf numFmtId="0" fontId="165" fillId="0" borderId="0">
      <protection locked="0"/>
    </xf>
    <xf numFmtId="0" fontId="9" fillId="0" borderId="0"/>
    <xf numFmtId="0" fontId="9" fillId="0" borderId="0">
      <alignment vertical="center"/>
    </xf>
    <xf numFmtId="0" fontId="45" fillId="0" borderId="0">
      <alignment vertical="center"/>
    </xf>
    <xf numFmtId="0" fontId="9"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9" fillId="0" borderId="0"/>
    <xf numFmtId="0" fontId="9" fillId="0" borderId="0">
      <alignment vertical="center"/>
    </xf>
    <xf numFmtId="0" fontId="9"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10" fillId="0" borderId="0">
      <alignment vertical="center"/>
    </xf>
    <xf numFmtId="0" fontId="45" fillId="0" borderId="0">
      <alignment vertical="center"/>
    </xf>
    <xf numFmtId="0" fontId="35" fillId="0" borderId="0"/>
    <xf numFmtId="0" fontId="10" fillId="0" borderId="0"/>
    <xf numFmtId="0" fontId="93" fillId="0" borderId="0">
      <alignment vertical="center"/>
    </xf>
    <xf numFmtId="0" fontId="45" fillId="0" borderId="0"/>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9" fillId="0" borderId="0"/>
    <xf numFmtId="0" fontId="9" fillId="0" borderId="0">
      <alignment vertical="center"/>
    </xf>
    <xf numFmtId="0" fontId="9" fillId="0" borderId="0"/>
    <xf numFmtId="0" fontId="9" fillId="0" borderId="0">
      <alignment vertical="center"/>
    </xf>
    <xf numFmtId="0" fontId="9" fillId="0" borderId="0">
      <alignment vertical="center"/>
    </xf>
    <xf numFmtId="0" fontId="10"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45" fillId="0" borderId="0"/>
    <xf numFmtId="0" fontId="45" fillId="0" borderId="0">
      <alignment vertical="center"/>
    </xf>
    <xf numFmtId="0" fontId="9" fillId="0" borderId="0">
      <alignment vertical="center"/>
    </xf>
    <xf numFmtId="0" fontId="45" fillId="0" borderId="0">
      <alignment vertical="center"/>
    </xf>
    <xf numFmtId="0" fontId="45" fillId="0" borderId="0"/>
    <xf numFmtId="0" fontId="9" fillId="0" borderId="0">
      <alignment vertical="center"/>
    </xf>
    <xf numFmtId="0" fontId="45" fillId="0" borderId="0">
      <alignment vertical="center"/>
    </xf>
    <xf numFmtId="0" fontId="45" fillId="0" borderId="0"/>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9" fillId="0" borderId="0"/>
    <xf numFmtId="0" fontId="9" fillId="0" borderId="0">
      <alignment vertical="center"/>
    </xf>
    <xf numFmtId="0" fontId="9" fillId="0" borderId="0"/>
    <xf numFmtId="0" fontId="9" fillId="0" borderId="0">
      <alignment vertical="center"/>
    </xf>
    <xf numFmtId="0" fontId="9" fillId="0" borderId="0">
      <alignment vertical="center"/>
    </xf>
    <xf numFmtId="0" fontId="9" fillId="0" borderId="0"/>
    <xf numFmtId="0" fontId="9" fillId="0" borderId="0">
      <alignment vertical="center"/>
    </xf>
    <xf numFmtId="0" fontId="9"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9" fillId="0" borderId="0"/>
    <xf numFmtId="0" fontId="9" fillId="0" borderId="0">
      <alignment vertical="center"/>
    </xf>
    <xf numFmtId="0" fontId="9"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9" fillId="0" borderId="0"/>
    <xf numFmtId="0" fontId="9" fillId="0" borderId="0">
      <alignment vertical="center"/>
    </xf>
    <xf numFmtId="0" fontId="9"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10" fillId="0" borderId="0"/>
    <xf numFmtId="0" fontId="9" fillId="0" borderId="0">
      <alignment vertical="center"/>
    </xf>
    <xf numFmtId="0" fontId="93"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xf numFmtId="0" fontId="9" fillId="0" borderId="0">
      <alignment vertical="center"/>
    </xf>
    <xf numFmtId="0" fontId="9"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xf numFmtId="0" fontId="9" fillId="0" borderId="0">
      <alignment vertical="center"/>
    </xf>
    <xf numFmtId="0" fontId="9" fillId="0" borderId="0">
      <alignment vertical="center"/>
    </xf>
    <xf numFmtId="0" fontId="33" fillId="0" borderId="0"/>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45" fillId="0" borderId="0">
      <alignment vertical="center"/>
    </xf>
    <xf numFmtId="0" fontId="45" fillId="0" borderId="0">
      <alignment vertical="center"/>
    </xf>
    <xf numFmtId="0" fontId="9" fillId="0" borderId="0">
      <alignment vertical="center"/>
    </xf>
    <xf numFmtId="0" fontId="34" fillId="0" borderId="0">
      <alignment vertical="center"/>
    </xf>
    <xf numFmtId="0" fontId="45"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45" fillId="0" borderId="0"/>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45" fillId="0" borderId="0"/>
    <xf numFmtId="0" fontId="9" fillId="0" borderId="0">
      <alignment vertical="center"/>
    </xf>
    <xf numFmtId="0" fontId="45" fillId="0" borderId="0"/>
    <xf numFmtId="0" fontId="45" fillId="0" borderId="0">
      <alignment vertical="center"/>
    </xf>
    <xf numFmtId="0" fontId="45" fillId="0" borderId="0"/>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9" fillId="0" borderId="0">
      <alignment vertical="center"/>
    </xf>
    <xf numFmtId="0" fontId="45"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45" fillId="0" borderId="0">
      <alignment vertical="center"/>
    </xf>
    <xf numFmtId="0" fontId="9" fillId="0" borderId="0">
      <alignment vertical="center"/>
    </xf>
    <xf numFmtId="0" fontId="9" fillId="0" borderId="0">
      <alignment vertical="center"/>
    </xf>
    <xf numFmtId="0" fontId="9" fillId="0" borderId="0">
      <alignment vertical="center"/>
    </xf>
    <xf numFmtId="0" fontId="10" fillId="0" borderId="0"/>
    <xf numFmtId="0" fontId="166" fillId="0" borderId="0" applyNumberFormat="0" applyFill="0" applyBorder="0" applyAlignment="0" applyProtection="0">
      <alignment vertical="top"/>
      <protection locked="0"/>
    </xf>
    <xf numFmtId="0" fontId="167" fillId="0" borderId="0" applyNumberFormat="0" applyFill="0" applyBorder="0" applyAlignment="0" applyProtection="0">
      <alignment vertical="center"/>
    </xf>
    <xf numFmtId="227" fontId="42" fillId="0" borderId="0" applyFont="0" applyFill="0" applyBorder="0" applyAlignment="0" applyProtection="0"/>
    <xf numFmtId="0" fontId="168" fillId="0" borderId="0" applyFont="0" applyFill="0" applyBorder="0" applyAlignment="0" applyProtection="0"/>
    <xf numFmtId="199" fontId="42" fillId="0" borderId="0" applyFont="0" applyFill="0" applyBorder="0" applyAlignment="0" applyProtection="0"/>
    <xf numFmtId="0" fontId="32" fillId="0" borderId="0">
      <alignment vertical="center"/>
    </xf>
    <xf numFmtId="0" fontId="32" fillId="0" borderId="0">
      <alignment vertical="center"/>
    </xf>
    <xf numFmtId="0" fontId="9" fillId="0" borderId="0">
      <alignment vertical="center"/>
    </xf>
    <xf numFmtId="41" fontId="32" fillId="0" borderId="0" applyFont="0" applyFill="0" applyBorder="0" applyAlignment="0" applyProtection="0">
      <alignment vertical="center"/>
    </xf>
    <xf numFmtId="0" fontId="32" fillId="0" borderId="0">
      <alignment vertical="center"/>
    </xf>
    <xf numFmtId="0" fontId="76" fillId="0" borderId="79">
      <alignment horizontal="left" vertical="center"/>
    </xf>
    <xf numFmtId="0" fontId="76" fillId="0" borderId="79">
      <alignment horizontal="left" vertical="center"/>
    </xf>
    <xf numFmtId="197" fontId="35" fillId="75" borderId="78"/>
    <xf numFmtId="10" fontId="36" fillId="2" borderId="78" applyNumberFormat="0" applyBorder="0" applyAlignment="0" applyProtection="0"/>
    <xf numFmtId="10" fontId="36" fillId="70" borderId="78" applyNumberFormat="0" applyBorder="0" applyAlignment="0" applyProtection="0"/>
    <xf numFmtId="0" fontId="35" fillId="86" borderId="78" applyNumberFormat="0">
      <protection locked="0"/>
    </xf>
    <xf numFmtId="0" fontId="35" fillId="86" borderId="78" applyNumberFormat="0">
      <protection locked="0"/>
    </xf>
    <xf numFmtId="0" fontId="62" fillId="68" borderId="94" applyNumberFormat="0" applyAlignment="0" applyProtection="0">
      <alignment vertical="center"/>
    </xf>
    <xf numFmtId="0" fontId="76" fillId="0" borderId="107">
      <alignment horizontal="left" vertical="center"/>
    </xf>
    <xf numFmtId="0" fontId="83" fillId="44" borderId="87" applyNumberFormat="0" applyAlignment="0" applyProtection="0">
      <alignment vertical="center"/>
    </xf>
    <xf numFmtId="0" fontId="76" fillId="0" borderId="107">
      <alignment horizontal="left" vertical="center"/>
    </xf>
    <xf numFmtId="0" fontId="162" fillId="68" borderId="103" applyNumberFormat="0" applyAlignment="0" applyProtection="0">
      <alignment vertical="center"/>
    </xf>
    <xf numFmtId="0" fontId="144" fillId="44" borderId="101" applyNumberFormat="0" applyAlignment="0" applyProtection="0">
      <alignment vertical="center"/>
    </xf>
    <xf numFmtId="0" fontId="70" fillId="0" borderId="105" applyNumberFormat="0" applyFill="0" applyAlignment="0" applyProtection="0">
      <alignment vertical="center"/>
    </xf>
    <xf numFmtId="0" fontId="144" fillId="44" borderId="108" applyNumberFormat="0" applyAlignment="0" applyProtection="0">
      <alignment vertical="center"/>
    </xf>
    <xf numFmtId="0" fontId="62" fillId="68" borderId="80" applyNumberFormat="0" applyAlignment="0" applyProtection="0">
      <alignment vertical="center"/>
    </xf>
    <xf numFmtId="0" fontId="162" fillId="68" borderId="89" applyNumberFormat="0" applyAlignment="0" applyProtection="0">
      <alignment vertical="center"/>
    </xf>
    <xf numFmtId="0" fontId="70" fillId="0" borderId="112" applyNumberFormat="0" applyFill="0" applyAlignment="0" applyProtection="0">
      <alignment vertical="center"/>
    </xf>
    <xf numFmtId="0" fontId="83" fillId="44" borderId="94" applyNumberFormat="0" applyAlignment="0" applyProtection="0">
      <alignment vertical="center"/>
    </xf>
    <xf numFmtId="0" fontId="144" fillId="44" borderId="87" applyNumberFormat="0" applyAlignment="0" applyProtection="0">
      <alignment vertical="center"/>
    </xf>
    <xf numFmtId="0" fontId="70" fillId="0" borderId="91" applyNumberFormat="0" applyFill="0" applyAlignment="0" applyProtection="0">
      <alignment vertical="center"/>
    </xf>
    <xf numFmtId="0" fontId="10" fillId="79" borderId="102" applyNumberFormat="0" applyFont="0" applyAlignment="0" applyProtection="0">
      <alignment vertical="center"/>
    </xf>
    <xf numFmtId="0" fontId="10" fillId="79" borderId="109" applyNumberFormat="0" applyFont="0" applyAlignment="0" applyProtection="0">
      <alignment vertical="center"/>
    </xf>
    <xf numFmtId="0" fontId="83" fillId="44" borderId="80" applyNumberFormat="0" applyAlignment="0" applyProtection="0">
      <alignment vertical="center"/>
    </xf>
    <xf numFmtId="0" fontId="120" fillId="68" borderId="101" applyNumberFormat="0" applyAlignment="0" applyProtection="0">
      <alignment vertical="center"/>
    </xf>
    <xf numFmtId="0" fontId="10" fillId="79" borderId="95" applyNumberFormat="0" applyFont="0" applyAlignment="0" applyProtection="0">
      <alignment vertical="center"/>
    </xf>
    <xf numFmtId="0" fontId="120" fillId="68" borderId="108" applyNumberFormat="0" applyAlignment="0" applyProtection="0">
      <alignment vertical="center"/>
    </xf>
    <xf numFmtId="0" fontId="95" fillId="68" borderId="96" applyNumberFormat="0" applyAlignment="0" applyProtection="0">
      <alignment vertical="center"/>
    </xf>
    <xf numFmtId="0" fontId="10" fillId="79" borderId="88" applyNumberFormat="0" applyFont="0" applyAlignment="0" applyProtection="0">
      <alignment vertical="center"/>
    </xf>
    <xf numFmtId="4" fontId="97" fillId="78" borderId="97" applyNumberFormat="0" applyProtection="0">
      <alignment vertical="center"/>
    </xf>
    <xf numFmtId="4" fontId="98" fillId="78" borderId="97" applyNumberFormat="0" applyProtection="0">
      <alignment vertical="center"/>
    </xf>
    <xf numFmtId="4" fontId="97" fillId="78" borderId="97" applyNumberFormat="0" applyProtection="0">
      <alignment horizontal="left" vertical="center" indent="1"/>
    </xf>
    <xf numFmtId="0" fontId="97" fillId="78" borderId="97" applyNumberFormat="0" applyProtection="0">
      <alignment horizontal="left" vertical="top" indent="1"/>
    </xf>
    <xf numFmtId="4" fontId="99" fillId="40" borderId="97" applyNumberFormat="0" applyProtection="0">
      <alignment horizontal="right" vertical="center"/>
    </xf>
    <xf numFmtId="4" fontId="99" fillId="46" borderId="97" applyNumberFormat="0" applyProtection="0">
      <alignment horizontal="right" vertical="center"/>
    </xf>
    <xf numFmtId="4" fontId="99" fillId="57" borderId="97" applyNumberFormat="0" applyProtection="0">
      <alignment horizontal="right" vertical="center"/>
    </xf>
    <xf numFmtId="4" fontId="99" fillId="48" borderId="97" applyNumberFormat="0" applyProtection="0">
      <alignment horizontal="right" vertical="center"/>
    </xf>
    <xf numFmtId="4" fontId="99" fillId="52" borderId="97" applyNumberFormat="0" applyProtection="0">
      <alignment horizontal="right" vertical="center"/>
    </xf>
    <xf numFmtId="4" fontId="99" fillId="65" borderId="97" applyNumberFormat="0" applyProtection="0">
      <alignment horizontal="right" vertical="center"/>
    </xf>
    <xf numFmtId="4" fontId="99" fillId="61" borderId="97" applyNumberFormat="0" applyProtection="0">
      <alignment horizontal="right" vertical="center"/>
    </xf>
    <xf numFmtId="4" fontId="99" fillId="82" borderId="97" applyNumberFormat="0" applyProtection="0">
      <alignment horizontal="right" vertical="center"/>
    </xf>
    <xf numFmtId="0" fontId="120" fillId="68" borderId="87" applyNumberFormat="0" applyAlignment="0" applyProtection="0">
      <alignment vertical="center"/>
    </xf>
    <xf numFmtId="4" fontId="99" fillId="47" borderId="97" applyNumberFormat="0" applyProtection="0">
      <alignment horizontal="right" vertical="center"/>
    </xf>
    <xf numFmtId="4" fontId="99" fillId="81" borderId="97" applyNumberFormat="0" applyProtection="0">
      <alignment horizontal="right" vertical="center"/>
    </xf>
    <xf numFmtId="0" fontId="35" fillId="85" borderId="97" applyNumberFormat="0" applyProtection="0">
      <alignment horizontal="left" vertical="center" indent="1"/>
    </xf>
    <xf numFmtId="0" fontId="10" fillId="79" borderId="81" applyNumberFormat="0" applyFont="0" applyAlignment="0" applyProtection="0">
      <alignment vertical="center"/>
    </xf>
    <xf numFmtId="0" fontId="35" fillId="85" borderId="97" applyNumberFormat="0" applyProtection="0">
      <alignment horizontal="left" vertical="center" indent="1"/>
    </xf>
    <xf numFmtId="0" fontId="35" fillId="85" borderId="97" applyNumberFormat="0" applyProtection="0">
      <alignment horizontal="left" vertical="top" indent="1"/>
    </xf>
    <xf numFmtId="0" fontId="95" fillId="68" borderId="82" applyNumberFormat="0" applyAlignment="0" applyProtection="0">
      <alignment vertical="center"/>
    </xf>
    <xf numFmtId="0" fontId="35" fillId="85" borderId="97" applyNumberFormat="0" applyProtection="0">
      <alignment horizontal="left" vertical="top" indent="1"/>
    </xf>
    <xf numFmtId="0" fontId="35" fillId="81" borderId="97" applyNumberFormat="0" applyProtection="0">
      <alignment horizontal="left" vertical="center" indent="1"/>
    </xf>
    <xf numFmtId="0" fontId="35" fillId="81" borderId="97" applyNumberFormat="0" applyProtection="0">
      <alignment horizontal="left" vertical="center" indent="1"/>
    </xf>
    <xf numFmtId="0" fontId="35" fillId="81" borderId="97" applyNumberFormat="0" applyProtection="0">
      <alignment horizontal="left" vertical="top" indent="1"/>
    </xf>
    <xf numFmtId="0" fontId="35" fillId="81" borderId="97" applyNumberFormat="0" applyProtection="0">
      <alignment horizontal="left" vertical="top" indent="1"/>
    </xf>
    <xf numFmtId="0" fontId="35" fillId="45" borderId="97" applyNumberFormat="0" applyProtection="0">
      <alignment horizontal="left" vertical="center" indent="1"/>
    </xf>
    <xf numFmtId="0" fontId="35" fillId="45" borderId="97" applyNumberFormat="0" applyProtection="0">
      <alignment horizontal="left" vertical="center" indent="1"/>
    </xf>
    <xf numFmtId="0" fontId="35" fillId="45" borderId="97" applyNumberFormat="0" applyProtection="0">
      <alignment horizontal="left" vertical="top" indent="1"/>
    </xf>
    <xf numFmtId="0" fontId="35" fillId="45" borderId="97" applyNumberFormat="0" applyProtection="0">
      <alignment horizontal="left" vertical="top" indent="1"/>
    </xf>
    <xf numFmtId="0" fontId="35" fillId="84" borderId="97" applyNumberFormat="0" applyProtection="0">
      <alignment horizontal="left" vertical="center" indent="1"/>
    </xf>
    <xf numFmtId="0" fontId="35" fillId="84" borderId="97" applyNumberFormat="0" applyProtection="0">
      <alignment horizontal="left" vertical="center" indent="1"/>
    </xf>
    <xf numFmtId="0" fontId="35" fillId="84" borderId="97" applyNumberFormat="0" applyProtection="0">
      <alignment horizontal="left" vertical="top" indent="1"/>
    </xf>
    <xf numFmtId="0" fontId="35" fillId="84" borderId="97" applyNumberFormat="0" applyProtection="0">
      <alignment horizontal="left" vertical="top" indent="1"/>
    </xf>
    <xf numFmtId="4" fontId="97" fillId="78" borderId="83" applyNumberFormat="0" applyProtection="0">
      <alignment vertical="center"/>
    </xf>
    <xf numFmtId="4" fontId="98" fillId="78" borderId="83" applyNumberFormat="0" applyProtection="0">
      <alignment vertical="center"/>
    </xf>
    <xf numFmtId="4" fontId="97" fillId="78" borderId="83" applyNumberFormat="0" applyProtection="0">
      <alignment horizontal="left" vertical="center" indent="1"/>
    </xf>
    <xf numFmtId="0" fontId="97" fillId="78" borderId="83" applyNumberFormat="0" applyProtection="0">
      <alignment horizontal="left" vertical="top" indent="1"/>
    </xf>
    <xf numFmtId="4" fontId="99" fillId="79" borderId="97" applyNumberFormat="0" applyProtection="0">
      <alignment vertical="center"/>
    </xf>
    <xf numFmtId="4" fontId="99" fillId="40" borderId="83" applyNumberFormat="0" applyProtection="0">
      <alignment horizontal="right" vertical="center"/>
    </xf>
    <xf numFmtId="4" fontId="99" fillId="46" borderId="83" applyNumberFormat="0" applyProtection="0">
      <alignment horizontal="right" vertical="center"/>
    </xf>
    <xf numFmtId="4" fontId="99" fillId="57" borderId="83" applyNumberFormat="0" applyProtection="0">
      <alignment horizontal="right" vertical="center"/>
    </xf>
    <xf numFmtId="4" fontId="99" fillId="48" borderId="83" applyNumberFormat="0" applyProtection="0">
      <alignment horizontal="right" vertical="center"/>
    </xf>
    <xf numFmtId="4" fontId="99" fillId="52" borderId="83" applyNumberFormat="0" applyProtection="0">
      <alignment horizontal="right" vertical="center"/>
    </xf>
    <xf numFmtId="4" fontId="99" fillId="65" borderId="83" applyNumberFormat="0" applyProtection="0">
      <alignment horizontal="right" vertical="center"/>
    </xf>
    <xf numFmtId="4" fontId="99" fillId="61" borderId="83" applyNumberFormat="0" applyProtection="0">
      <alignment horizontal="right" vertical="center"/>
    </xf>
    <xf numFmtId="4" fontId="99" fillId="82" borderId="83" applyNumberFormat="0" applyProtection="0">
      <alignment horizontal="right" vertical="center"/>
    </xf>
    <xf numFmtId="4" fontId="99" fillId="47" borderId="83" applyNumberFormat="0" applyProtection="0">
      <alignment horizontal="right" vertical="center"/>
    </xf>
    <xf numFmtId="4" fontId="101" fillId="79" borderId="97" applyNumberFormat="0" applyProtection="0">
      <alignment vertical="center"/>
    </xf>
    <xf numFmtId="4" fontId="99" fillId="79" borderId="97" applyNumberFormat="0" applyProtection="0">
      <alignment horizontal="left" vertical="center" indent="1"/>
    </xf>
    <xf numFmtId="0" fontId="99" fillId="79" borderId="97" applyNumberFormat="0" applyProtection="0">
      <alignment horizontal="left" vertical="top" indent="1"/>
    </xf>
    <xf numFmtId="4" fontId="99" fillId="81" borderId="83" applyNumberFormat="0" applyProtection="0">
      <alignment horizontal="right" vertical="center"/>
    </xf>
    <xf numFmtId="4" fontId="99" fillId="84" borderId="97" applyNumberFormat="0" applyProtection="0">
      <alignment horizontal="right" vertical="center"/>
    </xf>
    <xf numFmtId="4" fontId="101" fillId="84" borderId="97" applyNumberFormat="0" applyProtection="0">
      <alignment horizontal="right" vertical="center"/>
    </xf>
    <xf numFmtId="4" fontId="99" fillId="81" borderId="97" applyNumberFormat="0" applyProtection="0">
      <alignment horizontal="left" vertical="center" indent="1"/>
    </xf>
    <xf numFmtId="0" fontId="99" fillId="81" borderId="97" applyNumberFormat="0" applyProtection="0">
      <alignment horizontal="left" vertical="top" indent="1"/>
    </xf>
    <xf numFmtId="0" fontId="35" fillId="85" borderId="83" applyNumberFormat="0" applyProtection="0">
      <alignment horizontal="left" vertical="center" indent="1"/>
    </xf>
    <xf numFmtId="0" fontId="35" fillId="85" borderId="83" applyNumberFormat="0" applyProtection="0">
      <alignment horizontal="left" vertical="center" indent="1"/>
    </xf>
    <xf numFmtId="0" fontId="35" fillId="85" borderId="83" applyNumberFormat="0" applyProtection="0">
      <alignment horizontal="left" vertical="top" indent="1"/>
    </xf>
    <xf numFmtId="0" fontId="35" fillId="85" borderId="83" applyNumberFormat="0" applyProtection="0">
      <alignment horizontal="left" vertical="top" indent="1"/>
    </xf>
    <xf numFmtId="0" fontId="35" fillId="81" borderId="83" applyNumberFormat="0" applyProtection="0">
      <alignment horizontal="left" vertical="center" indent="1"/>
    </xf>
    <xf numFmtId="0" fontId="35" fillId="81" borderId="83" applyNumberFormat="0" applyProtection="0">
      <alignment horizontal="left" vertical="center" indent="1"/>
    </xf>
    <xf numFmtId="0" fontId="35" fillId="81" borderId="83" applyNumberFormat="0" applyProtection="0">
      <alignment horizontal="left" vertical="top" indent="1"/>
    </xf>
    <xf numFmtId="0" fontId="35" fillId="81" borderId="83" applyNumberFormat="0" applyProtection="0">
      <alignment horizontal="left" vertical="top" indent="1"/>
    </xf>
    <xf numFmtId="0" fontId="35" fillId="45" borderId="83" applyNumberFormat="0" applyProtection="0">
      <alignment horizontal="left" vertical="center" indent="1"/>
    </xf>
    <xf numFmtId="0" fontId="35" fillId="45" borderId="83" applyNumberFormat="0" applyProtection="0">
      <alignment horizontal="left" vertical="center" indent="1"/>
    </xf>
    <xf numFmtId="0" fontId="35" fillId="45" borderId="83" applyNumberFormat="0" applyProtection="0">
      <alignment horizontal="left" vertical="top" indent="1"/>
    </xf>
    <xf numFmtId="0" fontId="35" fillId="45" borderId="83" applyNumberFormat="0" applyProtection="0">
      <alignment horizontal="left" vertical="top" indent="1"/>
    </xf>
    <xf numFmtId="0" fontId="35" fillId="84" borderId="83" applyNumberFormat="0" applyProtection="0">
      <alignment horizontal="left" vertical="center" indent="1"/>
    </xf>
    <xf numFmtId="0" fontId="35" fillId="84" borderId="83" applyNumberFormat="0" applyProtection="0">
      <alignment horizontal="left" vertical="center" indent="1"/>
    </xf>
    <xf numFmtId="0" fontId="35" fillId="84" borderId="83" applyNumberFormat="0" applyProtection="0">
      <alignment horizontal="left" vertical="top" indent="1"/>
    </xf>
    <xf numFmtId="0" fontId="35" fillId="84" borderId="83" applyNumberFormat="0" applyProtection="0">
      <alignment horizontal="left" vertical="top" indent="1"/>
    </xf>
    <xf numFmtId="0" fontId="110" fillId="0" borderId="105" applyNumberFormat="0" applyFill="0" applyAlignment="0" applyProtection="0">
      <alignment vertical="center"/>
    </xf>
    <xf numFmtId="4" fontId="103" fillId="84" borderId="97" applyNumberFormat="0" applyProtection="0">
      <alignment horizontal="right" vertical="center"/>
    </xf>
    <xf numFmtId="4" fontId="99" fillId="79" borderId="83" applyNumberFormat="0" applyProtection="0">
      <alignment vertical="center"/>
    </xf>
    <xf numFmtId="4" fontId="101" fillId="79" borderId="83" applyNumberFormat="0" applyProtection="0">
      <alignment vertical="center"/>
    </xf>
    <xf numFmtId="4" fontId="99" fillId="79" borderId="83" applyNumberFormat="0" applyProtection="0">
      <alignment horizontal="left" vertical="center" indent="1"/>
    </xf>
    <xf numFmtId="0" fontId="99" fillId="79" borderId="83" applyNumberFormat="0" applyProtection="0">
      <alignment horizontal="left" vertical="top" indent="1"/>
    </xf>
    <xf numFmtId="4" fontId="99" fillId="84" borderId="83" applyNumberFormat="0" applyProtection="0">
      <alignment horizontal="right" vertical="center"/>
    </xf>
    <xf numFmtId="4" fontId="101" fillId="84" borderId="83" applyNumberFormat="0" applyProtection="0">
      <alignment horizontal="right" vertical="center"/>
    </xf>
    <xf numFmtId="4" fontId="99" fillId="81" borderId="83" applyNumberFormat="0" applyProtection="0">
      <alignment horizontal="left" vertical="center" indent="1"/>
    </xf>
    <xf numFmtId="0" fontId="99" fillId="81" borderId="83" applyNumberFormat="0" applyProtection="0">
      <alignment horizontal="left" vertical="top" indent="1"/>
    </xf>
    <xf numFmtId="0" fontId="110" fillId="0" borderId="91" applyNumberFormat="0" applyFill="0" applyAlignment="0" applyProtection="0">
      <alignment vertical="center"/>
    </xf>
    <xf numFmtId="4" fontId="103" fillId="84" borderId="83" applyNumberFormat="0" applyProtection="0">
      <alignment horizontal="right" vertical="center"/>
    </xf>
    <xf numFmtId="0" fontId="110" fillId="0" borderId="112" applyNumberFormat="0" applyFill="0" applyAlignment="0" applyProtection="0">
      <alignment vertical="center"/>
    </xf>
    <xf numFmtId="0" fontId="110" fillId="0" borderId="84" applyNumberFormat="0" applyFill="0" applyAlignment="0" applyProtection="0">
      <alignment vertical="center"/>
    </xf>
    <xf numFmtId="4" fontId="103" fillId="84" borderId="90" applyNumberFormat="0" applyProtection="0">
      <alignment horizontal="right" vertical="center"/>
    </xf>
    <xf numFmtId="0" fontId="110" fillId="0" borderId="98" applyNumberFormat="0" applyFill="0" applyAlignment="0" applyProtection="0">
      <alignment vertical="center"/>
    </xf>
    <xf numFmtId="0" fontId="99" fillId="81" borderId="90" applyNumberFormat="0" applyProtection="0">
      <alignment horizontal="left" vertical="top" indent="1"/>
    </xf>
    <xf numFmtId="4" fontId="99" fillId="81" borderId="90" applyNumberFormat="0" applyProtection="0">
      <alignment horizontal="left" vertical="center" indent="1"/>
    </xf>
    <xf numFmtId="4" fontId="101" fillId="84" borderId="90" applyNumberFormat="0" applyProtection="0">
      <alignment horizontal="right" vertical="center"/>
    </xf>
    <xf numFmtId="4" fontId="99" fillId="84" borderId="90" applyNumberFormat="0" applyProtection="0">
      <alignment horizontal="right" vertical="center"/>
    </xf>
    <xf numFmtId="0" fontId="99" fillId="79" borderId="90" applyNumberFormat="0" applyProtection="0">
      <alignment horizontal="left" vertical="top" indent="1"/>
    </xf>
    <xf numFmtId="4" fontId="99" fillId="79" borderId="90" applyNumberFormat="0" applyProtection="0">
      <alignment horizontal="left" vertical="center" indent="1"/>
    </xf>
    <xf numFmtId="4" fontId="101" fillId="79" borderId="90" applyNumberFormat="0" applyProtection="0">
      <alignment vertical="center"/>
    </xf>
    <xf numFmtId="4" fontId="99" fillId="79" borderId="90" applyNumberFormat="0" applyProtection="0">
      <alignment vertical="center"/>
    </xf>
    <xf numFmtId="4" fontId="103" fillId="84" borderId="104" applyNumberFormat="0" applyProtection="0">
      <alignment horizontal="right" vertical="center"/>
    </xf>
    <xf numFmtId="0" fontId="35" fillId="84" borderId="90" applyNumberFormat="0" applyProtection="0">
      <alignment horizontal="left" vertical="top" indent="1"/>
    </xf>
    <xf numFmtId="0" fontId="35" fillId="84" borderId="90" applyNumberFormat="0" applyProtection="0">
      <alignment horizontal="left" vertical="top" indent="1"/>
    </xf>
    <xf numFmtId="0" fontId="35" fillId="84" borderId="90" applyNumberFormat="0" applyProtection="0">
      <alignment horizontal="left" vertical="center" indent="1"/>
    </xf>
    <xf numFmtId="0" fontId="35" fillId="84" borderId="90" applyNumberFormat="0" applyProtection="0">
      <alignment horizontal="left" vertical="center" indent="1"/>
    </xf>
    <xf numFmtId="0" fontId="35" fillId="45" borderId="90" applyNumberFormat="0" applyProtection="0">
      <alignment horizontal="left" vertical="top" indent="1"/>
    </xf>
    <xf numFmtId="0" fontId="35" fillId="45" borderId="90" applyNumberFormat="0" applyProtection="0">
      <alignment horizontal="left" vertical="top" indent="1"/>
    </xf>
    <xf numFmtId="0" fontId="35" fillId="45" borderId="90" applyNumberFormat="0" applyProtection="0">
      <alignment horizontal="left" vertical="center" indent="1"/>
    </xf>
    <xf numFmtId="0" fontId="35" fillId="45" borderId="90" applyNumberFormat="0" applyProtection="0">
      <alignment horizontal="left" vertical="center" indent="1"/>
    </xf>
    <xf numFmtId="0" fontId="35" fillId="81" borderId="90" applyNumberFormat="0" applyProtection="0">
      <alignment horizontal="left" vertical="top" indent="1"/>
    </xf>
    <xf numFmtId="0" fontId="35" fillId="81" borderId="90" applyNumberFormat="0" applyProtection="0">
      <alignment horizontal="left" vertical="top" indent="1"/>
    </xf>
    <xf numFmtId="0" fontId="35" fillId="81" borderId="90" applyNumberFormat="0" applyProtection="0">
      <alignment horizontal="left" vertical="center" indent="1"/>
    </xf>
    <xf numFmtId="0" fontId="35" fillId="81" borderId="90" applyNumberFormat="0" applyProtection="0">
      <alignment horizontal="left" vertical="center" indent="1"/>
    </xf>
    <xf numFmtId="0" fontId="35" fillId="85" borderId="90" applyNumberFormat="0" applyProtection="0">
      <alignment horizontal="left" vertical="top" indent="1"/>
    </xf>
    <xf numFmtId="0" fontId="35" fillId="85" borderId="90" applyNumberFormat="0" applyProtection="0">
      <alignment horizontal="left" vertical="top" indent="1"/>
    </xf>
    <xf numFmtId="0" fontId="35" fillId="85" borderId="90" applyNumberFormat="0" applyProtection="0">
      <alignment horizontal="left" vertical="center" indent="1"/>
    </xf>
    <xf numFmtId="0" fontId="35" fillId="85" borderId="90" applyNumberFormat="0" applyProtection="0">
      <alignment horizontal="left" vertical="center" indent="1"/>
    </xf>
    <xf numFmtId="0" fontId="99" fillId="81" borderId="104" applyNumberFormat="0" applyProtection="0">
      <alignment horizontal="left" vertical="top" indent="1"/>
    </xf>
    <xf numFmtId="4" fontId="99" fillId="81" borderId="104" applyNumberFormat="0" applyProtection="0">
      <alignment horizontal="left" vertical="center" indent="1"/>
    </xf>
    <xf numFmtId="4" fontId="101" fillId="84" borderId="104" applyNumberFormat="0" applyProtection="0">
      <alignment horizontal="right" vertical="center"/>
    </xf>
    <xf numFmtId="4" fontId="99" fillId="84" borderId="104" applyNumberFormat="0" applyProtection="0">
      <alignment horizontal="right" vertical="center"/>
    </xf>
    <xf numFmtId="4" fontId="99" fillId="81" borderId="90" applyNumberFormat="0" applyProtection="0">
      <alignment horizontal="right" vertical="center"/>
    </xf>
    <xf numFmtId="0" fontId="99" fillId="79" borderId="104" applyNumberFormat="0" applyProtection="0">
      <alignment horizontal="left" vertical="top" indent="1"/>
    </xf>
    <xf numFmtId="4" fontId="99" fillId="79" borderId="104" applyNumberFormat="0" applyProtection="0">
      <alignment horizontal="left" vertical="center" indent="1"/>
    </xf>
    <xf numFmtId="4" fontId="101" fillId="79" borderId="104" applyNumberFormat="0" applyProtection="0">
      <alignment vertical="center"/>
    </xf>
    <xf numFmtId="4" fontId="99" fillId="47" borderId="90" applyNumberFormat="0" applyProtection="0">
      <alignment horizontal="right" vertical="center"/>
    </xf>
    <xf numFmtId="0" fontId="120" fillId="68" borderId="80" applyNumberFormat="0" applyAlignment="0" applyProtection="0">
      <alignment vertical="center"/>
    </xf>
    <xf numFmtId="4" fontId="99" fillId="82" borderId="90" applyNumberFormat="0" applyProtection="0">
      <alignment horizontal="right" vertical="center"/>
    </xf>
    <xf numFmtId="4" fontId="99" fillId="61" borderId="90" applyNumberFormat="0" applyProtection="0">
      <alignment horizontal="right" vertical="center"/>
    </xf>
    <xf numFmtId="4" fontId="99" fillId="65" borderId="90" applyNumberFormat="0" applyProtection="0">
      <alignment horizontal="right" vertical="center"/>
    </xf>
    <xf numFmtId="4" fontId="99" fillId="52" borderId="90" applyNumberFormat="0" applyProtection="0">
      <alignment horizontal="right" vertical="center"/>
    </xf>
    <xf numFmtId="4" fontId="99" fillId="48" borderId="90" applyNumberFormat="0" applyProtection="0">
      <alignment horizontal="right" vertical="center"/>
    </xf>
    <xf numFmtId="4" fontId="99" fillId="57" borderId="90" applyNumberFormat="0" applyProtection="0">
      <alignment horizontal="right" vertical="center"/>
    </xf>
    <xf numFmtId="4" fontId="99" fillId="46" borderId="90" applyNumberFormat="0" applyProtection="0">
      <alignment horizontal="right" vertical="center"/>
    </xf>
    <xf numFmtId="4" fontId="99" fillId="40" borderId="90" applyNumberFormat="0" applyProtection="0">
      <alignment horizontal="right" vertical="center"/>
    </xf>
    <xf numFmtId="4" fontId="99" fillId="79" borderId="104" applyNumberFormat="0" applyProtection="0">
      <alignment vertical="center"/>
    </xf>
    <xf numFmtId="0" fontId="97" fillId="78" borderId="90" applyNumberFormat="0" applyProtection="0">
      <alignment horizontal="left" vertical="top" indent="1"/>
    </xf>
    <xf numFmtId="4" fontId="97" fillId="78" borderId="90" applyNumberFormat="0" applyProtection="0">
      <alignment horizontal="left" vertical="center" indent="1"/>
    </xf>
    <xf numFmtId="4" fontId="98" fillId="78" borderId="90" applyNumberFormat="0" applyProtection="0">
      <alignment vertical="center"/>
    </xf>
    <xf numFmtId="4" fontId="97" fillId="78" borderId="90" applyNumberFormat="0" applyProtection="0">
      <alignment vertical="center"/>
    </xf>
    <xf numFmtId="0" fontId="35" fillId="84" borderId="104" applyNumberFormat="0" applyProtection="0">
      <alignment horizontal="left" vertical="center" indent="1"/>
    </xf>
    <xf numFmtId="0" fontId="35" fillId="84" borderId="104" applyNumberFormat="0" applyProtection="0">
      <alignment horizontal="left" vertical="center" indent="1"/>
    </xf>
    <xf numFmtId="0" fontId="35" fillId="45" borderId="104" applyNumberFormat="0" applyProtection="0">
      <alignment horizontal="left" vertical="top" indent="1"/>
    </xf>
    <xf numFmtId="0" fontId="35" fillId="45" borderId="104" applyNumberFormat="0" applyProtection="0">
      <alignment horizontal="left" vertical="top" indent="1"/>
    </xf>
    <xf numFmtId="0" fontId="35" fillId="45" borderId="104" applyNumberFormat="0" applyProtection="0">
      <alignment horizontal="left" vertical="center" indent="1"/>
    </xf>
    <xf numFmtId="0" fontId="35" fillId="45" borderId="104" applyNumberFormat="0" applyProtection="0">
      <alignment horizontal="left" vertical="center" indent="1"/>
    </xf>
    <xf numFmtId="0" fontId="35" fillId="81" borderId="104" applyNumberFormat="0" applyProtection="0">
      <alignment horizontal="left" vertical="top" indent="1"/>
    </xf>
    <xf numFmtId="0" fontId="35" fillId="81" borderId="104" applyNumberFormat="0" applyProtection="0">
      <alignment horizontal="left" vertical="top" indent="1"/>
    </xf>
    <xf numFmtId="0" fontId="35" fillId="81" borderId="104" applyNumberFormat="0" applyProtection="0">
      <alignment horizontal="left" vertical="center" indent="1"/>
    </xf>
    <xf numFmtId="0" fontId="35" fillId="81" borderId="104" applyNumberFormat="0" applyProtection="0">
      <alignment horizontal="left" vertical="center" indent="1"/>
    </xf>
    <xf numFmtId="0" fontId="10" fillId="79" borderId="81" applyNumberFormat="0" applyFont="0" applyAlignment="0" applyProtection="0">
      <alignment vertical="center"/>
    </xf>
    <xf numFmtId="0" fontId="35" fillId="85" borderId="104" applyNumberFormat="0" applyProtection="0">
      <alignment horizontal="left" vertical="top" indent="1"/>
    </xf>
    <xf numFmtId="0" fontId="35" fillId="85" borderId="104" applyNumberFormat="0" applyProtection="0">
      <alignment horizontal="left" vertical="top" indent="1"/>
    </xf>
    <xf numFmtId="0" fontId="35" fillId="85" borderId="104" applyNumberFormat="0" applyProtection="0">
      <alignment horizontal="left" vertical="center" indent="1"/>
    </xf>
    <xf numFmtId="0" fontId="35" fillId="85" borderId="104" applyNumberFormat="0" applyProtection="0">
      <alignment horizontal="left" vertical="center" indent="1"/>
    </xf>
    <xf numFmtId="0" fontId="95" fillId="68" borderId="89" applyNumberFormat="0" applyAlignment="0" applyProtection="0">
      <alignment vertical="center"/>
    </xf>
    <xf numFmtId="0" fontId="10" fillId="79" borderId="88" applyNumberFormat="0" applyFont="0" applyAlignment="0" applyProtection="0">
      <alignment vertical="center"/>
    </xf>
    <xf numFmtId="4" fontId="103" fillId="84" borderId="111" applyNumberFormat="0" applyProtection="0">
      <alignment horizontal="right" vertical="center"/>
    </xf>
    <xf numFmtId="4" fontId="99" fillId="81" borderId="104" applyNumberFormat="0" applyProtection="0">
      <alignment horizontal="right" vertical="center"/>
    </xf>
    <xf numFmtId="0" fontId="99" fillId="81" borderId="111" applyNumberFormat="0" applyProtection="0">
      <alignment horizontal="left" vertical="top" indent="1"/>
    </xf>
    <xf numFmtId="4" fontId="99" fillId="81" borderId="111" applyNumberFormat="0" applyProtection="0">
      <alignment horizontal="left" vertical="center" indent="1"/>
    </xf>
    <xf numFmtId="4" fontId="99" fillId="47" borderId="104" applyNumberFormat="0" applyProtection="0">
      <alignment horizontal="right" vertical="center"/>
    </xf>
    <xf numFmtId="4" fontId="99" fillId="82" borderId="104" applyNumberFormat="0" applyProtection="0">
      <alignment horizontal="right" vertical="center"/>
    </xf>
    <xf numFmtId="4" fontId="99" fillId="61" borderId="104" applyNumberFormat="0" applyProtection="0">
      <alignment horizontal="right" vertical="center"/>
    </xf>
    <xf numFmtId="4" fontId="99" fillId="65" borderId="104" applyNumberFormat="0" applyProtection="0">
      <alignment horizontal="right" vertical="center"/>
    </xf>
    <xf numFmtId="4" fontId="99" fillId="52" borderId="104" applyNumberFormat="0" applyProtection="0">
      <alignment horizontal="right" vertical="center"/>
    </xf>
    <xf numFmtId="0" fontId="120" fillId="68" borderId="94" applyNumberFormat="0" applyAlignment="0" applyProtection="0">
      <alignment vertical="center"/>
    </xf>
    <xf numFmtId="4" fontId="99" fillId="48" borderId="104" applyNumberFormat="0" applyProtection="0">
      <alignment horizontal="right" vertical="center"/>
    </xf>
    <xf numFmtId="4" fontId="99" fillId="57" borderId="104" applyNumberFormat="0" applyProtection="0">
      <alignment horizontal="right" vertical="center"/>
    </xf>
    <xf numFmtId="4" fontId="99" fillId="46" borderId="104" applyNumberFormat="0" applyProtection="0">
      <alignment horizontal="right" vertical="center"/>
    </xf>
    <xf numFmtId="4" fontId="99" fillId="40" borderId="104" applyNumberFormat="0" applyProtection="0">
      <alignment horizontal="right" vertical="center"/>
    </xf>
    <xf numFmtId="4" fontId="101" fillId="84" borderId="111" applyNumberFormat="0" applyProtection="0">
      <alignment horizontal="right" vertical="center"/>
    </xf>
    <xf numFmtId="0" fontId="97" fillId="78" borderId="104" applyNumberFormat="0" applyProtection="0">
      <alignment horizontal="left" vertical="top" indent="1"/>
    </xf>
    <xf numFmtId="4" fontId="97" fillId="78" borderId="104" applyNumberFormat="0" applyProtection="0">
      <alignment horizontal="left" vertical="center" indent="1"/>
    </xf>
    <xf numFmtId="4" fontId="97" fillId="78" borderId="104" applyNumberFormat="0" applyProtection="0">
      <alignment vertical="center"/>
    </xf>
    <xf numFmtId="4" fontId="99" fillId="84" borderId="111" applyNumberFormat="0" applyProtection="0">
      <alignment horizontal="right" vertical="center"/>
    </xf>
    <xf numFmtId="0" fontId="99" fillId="79" borderId="111" applyNumberFormat="0" applyProtection="0">
      <alignment horizontal="left" vertical="top" indent="1"/>
    </xf>
    <xf numFmtId="4" fontId="99" fillId="79" borderId="111" applyNumberFormat="0" applyProtection="0">
      <alignment horizontal="left" vertical="center" indent="1"/>
    </xf>
    <xf numFmtId="4" fontId="101" fillId="79" borderId="111" applyNumberFormat="0" applyProtection="0">
      <alignment vertical="center"/>
    </xf>
    <xf numFmtId="4" fontId="99" fillId="79" borderId="111" applyNumberFormat="0" applyProtection="0">
      <alignment vertical="center"/>
    </xf>
    <xf numFmtId="0" fontId="35" fillId="84" borderId="111" applyNumberFormat="0" applyProtection="0">
      <alignment horizontal="left" vertical="top" indent="1"/>
    </xf>
    <xf numFmtId="0" fontId="35" fillId="84" borderId="111" applyNumberFormat="0" applyProtection="0">
      <alignment horizontal="left" vertical="top" indent="1"/>
    </xf>
    <xf numFmtId="0" fontId="35" fillId="84" borderId="111" applyNumberFormat="0" applyProtection="0">
      <alignment horizontal="left" vertical="center" indent="1"/>
    </xf>
    <xf numFmtId="0" fontId="35" fillId="84" borderId="111" applyNumberFormat="0" applyProtection="0">
      <alignment horizontal="left" vertical="center" indent="1"/>
    </xf>
    <xf numFmtId="0" fontId="35" fillId="45" borderId="111" applyNumberFormat="0" applyProtection="0">
      <alignment horizontal="left" vertical="top" indent="1"/>
    </xf>
    <xf numFmtId="0" fontId="35" fillId="45" borderId="111" applyNumberFormat="0" applyProtection="0">
      <alignment horizontal="left" vertical="top" indent="1"/>
    </xf>
    <xf numFmtId="0" fontId="35" fillId="45" borderId="111" applyNumberFormat="0" applyProtection="0">
      <alignment horizontal="left" vertical="center" indent="1"/>
    </xf>
    <xf numFmtId="0" fontId="10" fillId="79" borderId="95" applyNumberFormat="0" applyFont="0" applyAlignment="0" applyProtection="0">
      <alignment vertical="center"/>
    </xf>
    <xf numFmtId="0" fontId="35" fillId="45" borderId="111" applyNumberFormat="0" applyProtection="0">
      <alignment horizontal="left" vertical="center" indent="1"/>
    </xf>
    <xf numFmtId="0" fontId="70" fillId="0" borderId="84" applyNumberFormat="0" applyFill="0" applyAlignment="0" applyProtection="0">
      <alignment vertical="center"/>
    </xf>
    <xf numFmtId="0" fontId="95" fillId="68" borderId="103" applyNumberFormat="0" applyAlignment="0" applyProtection="0">
      <alignment vertical="center"/>
    </xf>
    <xf numFmtId="0" fontId="35" fillId="81" borderId="111" applyNumberFormat="0" applyProtection="0">
      <alignment horizontal="left" vertical="top" indent="1"/>
    </xf>
    <xf numFmtId="0" fontId="35" fillId="81" borderId="111" applyNumberFormat="0" applyProtection="0">
      <alignment horizontal="left" vertical="top" indent="1"/>
    </xf>
    <xf numFmtId="0" fontId="144" fillId="44" borderId="80" applyNumberFormat="0" applyAlignment="0" applyProtection="0">
      <alignment vertical="center"/>
    </xf>
    <xf numFmtId="0" fontId="10" fillId="79" borderId="102" applyNumberFormat="0" applyFont="0" applyAlignment="0" applyProtection="0">
      <alignment vertical="center"/>
    </xf>
    <xf numFmtId="0" fontId="35" fillId="81" borderId="111" applyNumberFormat="0" applyProtection="0">
      <alignment horizontal="left" vertical="center" indent="1"/>
    </xf>
    <xf numFmtId="0" fontId="35" fillId="81" borderId="111" applyNumberFormat="0" applyProtection="0">
      <alignment horizontal="left" vertical="center" indent="1"/>
    </xf>
    <xf numFmtId="0" fontId="35" fillId="85" borderId="111" applyNumberFormat="0" applyProtection="0">
      <alignment horizontal="left" vertical="top" indent="1"/>
    </xf>
    <xf numFmtId="0" fontId="35" fillId="85" borderId="111" applyNumberFormat="0" applyProtection="0">
      <alignment horizontal="left" vertical="top" indent="1"/>
    </xf>
    <xf numFmtId="0" fontId="35" fillId="85" borderId="111" applyNumberFormat="0" applyProtection="0">
      <alignment horizontal="left" vertical="center" indent="1"/>
    </xf>
    <xf numFmtId="0" fontId="35" fillId="85" borderId="111" applyNumberFormat="0" applyProtection="0">
      <alignment horizontal="left" vertical="center" indent="1"/>
    </xf>
    <xf numFmtId="4" fontId="99" fillId="81" borderId="111" applyNumberFormat="0" applyProtection="0">
      <alignment horizontal="right" vertical="center"/>
    </xf>
    <xf numFmtId="4" fontId="99" fillId="47" borderId="111" applyNumberFormat="0" applyProtection="0">
      <alignment horizontal="right" vertical="center"/>
    </xf>
    <xf numFmtId="4" fontId="99" fillId="61" borderId="111" applyNumberFormat="0" applyProtection="0">
      <alignment horizontal="right" vertical="center"/>
    </xf>
    <xf numFmtId="4" fontId="99" fillId="65" borderId="111" applyNumberFormat="0" applyProtection="0">
      <alignment horizontal="right" vertical="center"/>
    </xf>
    <xf numFmtId="4" fontId="99" fillId="48" borderId="111" applyNumberFormat="0" applyProtection="0">
      <alignment horizontal="right" vertical="center"/>
    </xf>
    <xf numFmtId="4" fontId="99" fillId="57" borderId="111" applyNumberFormat="0" applyProtection="0">
      <alignment horizontal="right" vertical="center"/>
    </xf>
    <xf numFmtId="4" fontId="99" fillId="46" borderId="111" applyNumberFormat="0" applyProtection="0">
      <alignment horizontal="right" vertical="center"/>
    </xf>
    <xf numFmtId="4" fontId="99" fillId="40" borderId="111" applyNumberFormat="0" applyProtection="0">
      <alignment horizontal="right" vertical="center"/>
    </xf>
    <xf numFmtId="4" fontId="97" fillId="78" borderId="111" applyNumberFormat="0" applyProtection="0">
      <alignment horizontal="left" vertical="center" indent="1"/>
    </xf>
    <xf numFmtId="0" fontId="83" fillId="44" borderId="87" applyNumberFormat="0" applyAlignment="0" applyProtection="0">
      <alignment vertical="center"/>
    </xf>
    <xf numFmtId="4" fontId="98" fillId="78" borderId="111" applyNumberFormat="0" applyProtection="0">
      <alignment vertical="center"/>
    </xf>
    <xf numFmtId="4" fontId="97" fillId="78" borderId="111" applyNumberFormat="0" applyProtection="0">
      <alignment vertical="center"/>
    </xf>
    <xf numFmtId="0" fontId="162" fillId="68" borderId="82" applyNumberFormat="0" applyAlignment="0" applyProtection="0">
      <alignment vertical="center"/>
    </xf>
    <xf numFmtId="0" fontId="70" fillId="0" borderId="98" applyNumberFormat="0" applyFill="0" applyAlignment="0" applyProtection="0">
      <alignment vertical="center"/>
    </xf>
    <xf numFmtId="0" fontId="95" fillId="68" borderId="110" applyNumberFormat="0" applyAlignment="0" applyProtection="0">
      <alignment vertical="center"/>
    </xf>
    <xf numFmtId="0" fontId="144" fillId="44" borderId="94" applyNumberFormat="0" applyAlignment="0" applyProtection="0">
      <alignment vertical="center"/>
    </xf>
    <xf numFmtId="0" fontId="10" fillId="79" borderId="109" applyNumberFormat="0" applyFont="0" applyAlignment="0" applyProtection="0">
      <alignment vertical="center"/>
    </xf>
    <xf numFmtId="0" fontId="83" fillId="44" borderId="94" applyNumberFormat="0" applyAlignment="0" applyProtection="0">
      <alignment vertical="center"/>
    </xf>
    <xf numFmtId="0" fontId="162" fillId="68" borderId="96" applyNumberFormat="0" applyAlignment="0" applyProtection="0">
      <alignment vertical="center"/>
    </xf>
    <xf numFmtId="0" fontId="62" fillId="68" borderId="87" applyNumberFormat="0" applyAlignment="0" applyProtection="0">
      <alignment vertical="center"/>
    </xf>
    <xf numFmtId="0" fontId="83" fillId="44" borderId="108" applyNumberFormat="0" applyAlignment="0" applyProtection="0">
      <alignment vertical="center"/>
    </xf>
    <xf numFmtId="0" fontId="62" fillId="68" borderId="101" applyNumberFormat="0" applyAlignment="0" applyProtection="0">
      <alignment vertical="center"/>
    </xf>
    <xf numFmtId="0" fontId="62" fillId="68" borderId="108" applyNumberFormat="0" applyAlignment="0" applyProtection="0">
      <alignment vertical="center"/>
    </xf>
    <xf numFmtId="4" fontId="98" fillId="78" borderId="104" applyNumberFormat="0" applyProtection="0">
      <alignment vertical="center"/>
    </xf>
    <xf numFmtId="0" fontId="76" fillId="0" borderId="86">
      <alignment horizontal="left" vertical="center"/>
    </xf>
    <xf numFmtId="0" fontId="76" fillId="0" borderId="86">
      <alignment horizontal="left" vertical="center"/>
    </xf>
    <xf numFmtId="197" fontId="35" fillId="75" borderId="85"/>
    <xf numFmtId="10" fontId="36" fillId="2" borderId="85" applyNumberFormat="0" applyBorder="0" applyAlignment="0" applyProtection="0"/>
    <xf numFmtId="10" fontId="36" fillId="70" borderId="85" applyNumberFormat="0" applyBorder="0" applyAlignment="0" applyProtection="0"/>
    <xf numFmtId="0" fontId="35" fillId="86" borderId="85" applyNumberFormat="0">
      <protection locked="0"/>
    </xf>
    <xf numFmtId="0" fontId="35" fillId="86" borderId="85" applyNumberFormat="0">
      <protection locked="0"/>
    </xf>
    <xf numFmtId="0" fontId="83" fillId="44" borderId="108" applyNumberFormat="0" applyAlignment="0" applyProtection="0">
      <alignment vertical="center"/>
    </xf>
    <xf numFmtId="0" fontId="83" fillId="44" borderId="101" applyNumberFormat="0" applyAlignment="0" applyProtection="0">
      <alignment vertical="center"/>
    </xf>
    <xf numFmtId="0" fontId="162" fillId="68" borderId="110" applyNumberFormat="0" applyAlignment="0" applyProtection="0">
      <alignment vertical="center"/>
    </xf>
    <xf numFmtId="0" fontId="76" fillId="0" borderId="93">
      <alignment horizontal="left" vertical="center"/>
    </xf>
    <xf numFmtId="0" fontId="76" fillId="0" borderId="93">
      <alignment horizontal="left" vertical="center"/>
    </xf>
    <xf numFmtId="197" fontId="35" fillId="75" borderId="92"/>
    <xf numFmtId="10" fontId="36" fillId="2" borderId="92" applyNumberFormat="0" applyBorder="0" applyAlignment="0" applyProtection="0"/>
    <xf numFmtId="10" fontId="36" fillId="70" borderId="92" applyNumberFormat="0" applyBorder="0" applyAlignment="0" applyProtection="0"/>
    <xf numFmtId="0" fontId="35" fillId="86" borderId="92" applyNumberFormat="0">
      <protection locked="0"/>
    </xf>
    <xf numFmtId="0" fontId="35" fillId="86" borderId="92" applyNumberFormat="0">
      <protection locked="0"/>
    </xf>
    <xf numFmtId="4" fontId="99" fillId="82" borderId="111" applyNumberFormat="0" applyProtection="0">
      <alignment horizontal="right" vertical="center"/>
    </xf>
    <xf numFmtId="4" fontId="99" fillId="52" borderId="111" applyNumberFormat="0" applyProtection="0">
      <alignment horizontal="right" vertical="center"/>
    </xf>
    <xf numFmtId="0" fontId="83" fillId="44" borderId="87" applyNumberFormat="0" applyAlignment="0" applyProtection="0">
      <alignment vertical="center"/>
    </xf>
    <xf numFmtId="0" fontId="97" fillId="78" borderId="111" applyNumberFormat="0" applyProtection="0">
      <alignment horizontal="left" vertical="top" indent="1"/>
    </xf>
    <xf numFmtId="0" fontId="76" fillId="0" borderId="100">
      <alignment horizontal="left" vertical="center"/>
    </xf>
    <xf numFmtId="0" fontId="76" fillId="0" borderId="100">
      <alignment horizontal="left" vertical="center"/>
    </xf>
    <xf numFmtId="197" fontId="35" fillId="75" borderId="99"/>
    <xf numFmtId="10" fontId="36" fillId="2" borderId="99" applyNumberFormat="0" applyBorder="0" applyAlignment="0" applyProtection="0"/>
    <xf numFmtId="10" fontId="36" fillId="70" borderId="99" applyNumberFormat="0" applyBorder="0" applyAlignment="0" applyProtection="0"/>
    <xf numFmtId="0" fontId="35" fillId="86" borderId="99" applyNumberFormat="0">
      <protection locked="0"/>
    </xf>
    <xf numFmtId="0" fontId="35" fillId="86" borderId="99" applyNumberFormat="0">
      <protection locked="0"/>
    </xf>
    <xf numFmtId="0" fontId="76" fillId="0" borderId="114">
      <alignment horizontal="left" vertical="center"/>
    </xf>
    <xf numFmtId="0" fontId="76" fillId="0" borderId="114">
      <alignment horizontal="left" vertical="center"/>
    </xf>
    <xf numFmtId="197" fontId="35" fillId="75" borderId="113"/>
    <xf numFmtId="197" fontId="35" fillId="75" borderId="106"/>
    <xf numFmtId="10" fontId="36" fillId="2" borderId="106" applyNumberFormat="0" applyBorder="0" applyAlignment="0" applyProtection="0"/>
    <xf numFmtId="10" fontId="36" fillId="70" borderId="106" applyNumberFormat="0" applyBorder="0" applyAlignment="0" applyProtection="0"/>
    <xf numFmtId="0" fontId="35" fillId="86" borderId="106" applyNumberFormat="0">
      <protection locked="0"/>
    </xf>
    <xf numFmtId="0" fontId="83" fillId="44" borderId="101" applyNumberFormat="0" applyAlignment="0" applyProtection="0">
      <alignment vertical="center"/>
    </xf>
    <xf numFmtId="0" fontId="83" fillId="44" borderId="80" applyNumberFormat="0" applyAlignment="0" applyProtection="0">
      <alignment vertical="center"/>
    </xf>
    <xf numFmtId="0" fontId="35" fillId="84" borderId="104" applyNumberFormat="0" applyProtection="0">
      <alignment horizontal="left" vertical="top" indent="1"/>
    </xf>
    <xf numFmtId="0" fontId="35" fillId="84" borderId="104" applyNumberFormat="0" applyProtection="0">
      <alignment horizontal="left" vertical="top" indent="1"/>
    </xf>
    <xf numFmtId="0" fontId="35" fillId="86" borderId="106" applyNumberFormat="0">
      <protection locked="0"/>
    </xf>
    <xf numFmtId="10" fontId="36" fillId="2" borderId="113" applyNumberFormat="0" applyBorder="0" applyAlignment="0" applyProtection="0"/>
    <xf numFmtId="10" fontId="36" fillId="70" borderId="113" applyNumberFormat="0" applyBorder="0" applyAlignment="0" applyProtection="0"/>
    <xf numFmtId="0" fontId="35" fillId="86" borderId="113" applyNumberFormat="0">
      <protection locked="0"/>
    </xf>
    <xf numFmtId="0" fontId="35" fillId="86" borderId="113" applyNumberFormat="0">
      <protection locked="0"/>
    </xf>
    <xf numFmtId="0" fontId="8" fillId="0" borderId="0">
      <alignment vertical="center"/>
    </xf>
    <xf numFmtId="0" fontId="8" fillId="0" borderId="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7" borderId="0" applyNumberFormat="0" applyBorder="0" applyAlignment="0" applyProtection="0">
      <alignment vertical="center"/>
    </xf>
    <xf numFmtId="0" fontId="8" fillId="27" borderId="0" applyNumberFormat="0" applyBorder="0" applyAlignment="0" applyProtection="0">
      <alignment vertical="center"/>
    </xf>
    <xf numFmtId="0" fontId="8" fillId="27" borderId="0" applyNumberFormat="0" applyBorder="0" applyAlignment="0" applyProtection="0">
      <alignment vertical="center"/>
    </xf>
    <xf numFmtId="0" fontId="8" fillId="27" borderId="0" applyNumberFormat="0" applyBorder="0" applyAlignment="0" applyProtection="0">
      <alignment vertical="center"/>
    </xf>
    <xf numFmtId="0" fontId="8" fillId="27" borderId="0" applyNumberFormat="0" applyBorder="0" applyAlignment="0" applyProtection="0">
      <alignment vertical="center"/>
    </xf>
    <xf numFmtId="0" fontId="8" fillId="27" borderId="0" applyNumberFormat="0" applyBorder="0" applyAlignment="0" applyProtection="0">
      <alignment vertical="center"/>
    </xf>
    <xf numFmtId="0" fontId="8" fillId="27" borderId="0" applyNumberFormat="0" applyBorder="0" applyAlignment="0" applyProtection="0">
      <alignment vertical="center"/>
    </xf>
    <xf numFmtId="0" fontId="8" fillId="31" borderId="0" applyNumberFormat="0" applyBorder="0" applyAlignment="0" applyProtection="0">
      <alignment vertical="center"/>
    </xf>
    <xf numFmtId="0" fontId="8" fillId="31" borderId="0" applyNumberFormat="0" applyBorder="0" applyAlignment="0" applyProtection="0">
      <alignment vertical="center"/>
    </xf>
    <xf numFmtId="0" fontId="8" fillId="31" borderId="0" applyNumberFormat="0" applyBorder="0" applyAlignment="0" applyProtection="0">
      <alignment vertical="center"/>
    </xf>
    <xf numFmtId="0" fontId="8" fillId="31" borderId="0" applyNumberFormat="0" applyBorder="0" applyAlignment="0" applyProtection="0">
      <alignment vertical="center"/>
    </xf>
    <xf numFmtId="0" fontId="8" fillId="31" borderId="0" applyNumberFormat="0" applyBorder="0" applyAlignment="0" applyProtection="0">
      <alignment vertical="center"/>
    </xf>
    <xf numFmtId="0" fontId="8" fillId="31" borderId="0" applyNumberFormat="0" applyBorder="0" applyAlignment="0" applyProtection="0">
      <alignment vertical="center"/>
    </xf>
    <xf numFmtId="0" fontId="8" fillId="31" borderId="0" applyNumberFormat="0" applyBorder="0" applyAlignment="0" applyProtection="0">
      <alignment vertical="center"/>
    </xf>
    <xf numFmtId="0" fontId="8" fillId="35" borderId="0" applyNumberFormat="0" applyBorder="0" applyAlignment="0" applyProtection="0">
      <alignment vertical="center"/>
    </xf>
    <xf numFmtId="0" fontId="8" fillId="35" borderId="0" applyNumberFormat="0" applyBorder="0" applyAlignment="0" applyProtection="0">
      <alignment vertical="center"/>
    </xf>
    <xf numFmtId="0" fontId="8" fillId="35" borderId="0" applyNumberFormat="0" applyBorder="0" applyAlignment="0" applyProtection="0">
      <alignment vertical="center"/>
    </xf>
    <xf numFmtId="0" fontId="8" fillId="35" borderId="0" applyNumberFormat="0" applyBorder="0" applyAlignment="0" applyProtection="0">
      <alignment vertical="center"/>
    </xf>
    <xf numFmtId="0" fontId="8" fillId="35" borderId="0" applyNumberFormat="0" applyBorder="0" applyAlignment="0" applyProtection="0">
      <alignment vertical="center"/>
    </xf>
    <xf numFmtId="0" fontId="8" fillId="35" borderId="0" applyNumberFormat="0" applyBorder="0" applyAlignment="0" applyProtection="0">
      <alignment vertical="center"/>
    </xf>
    <xf numFmtId="0" fontId="8" fillId="35"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8" fillId="36" borderId="0" applyNumberFormat="0" applyBorder="0" applyAlignment="0" applyProtection="0">
      <alignment vertical="center"/>
    </xf>
    <xf numFmtId="0" fontId="8" fillId="36" borderId="0" applyNumberFormat="0" applyBorder="0" applyAlignment="0" applyProtection="0">
      <alignment vertical="center"/>
    </xf>
    <xf numFmtId="0" fontId="8" fillId="36" borderId="0" applyNumberFormat="0" applyBorder="0" applyAlignment="0" applyProtection="0">
      <alignment vertical="center"/>
    </xf>
    <xf numFmtId="0" fontId="8" fillId="36" borderId="0" applyNumberFormat="0" applyBorder="0" applyAlignment="0" applyProtection="0">
      <alignment vertical="center"/>
    </xf>
    <xf numFmtId="0" fontId="8" fillId="36" borderId="0" applyNumberFormat="0" applyBorder="0" applyAlignment="0" applyProtection="0">
      <alignment vertical="center"/>
    </xf>
    <xf numFmtId="0" fontId="8" fillId="36" borderId="0" applyNumberFormat="0" applyBorder="0" applyAlignment="0" applyProtection="0">
      <alignment vertical="center"/>
    </xf>
    <xf numFmtId="0" fontId="8" fillId="36" borderId="0" applyNumberFormat="0" applyBorder="0" applyAlignment="0" applyProtection="0">
      <alignment vertical="center"/>
    </xf>
    <xf numFmtId="0" fontId="62" fillId="68" borderId="115" applyNumberFormat="0" applyAlignment="0" applyProtection="0">
      <alignment vertical="center"/>
    </xf>
    <xf numFmtId="0" fontId="83" fillId="44" borderId="115" applyNumberFormat="0" applyAlignment="0" applyProtection="0">
      <alignment vertical="center"/>
    </xf>
    <xf numFmtId="0" fontId="10" fillId="79" borderId="116" applyNumberFormat="0" applyFont="0" applyAlignment="0" applyProtection="0">
      <alignment vertical="center"/>
    </xf>
    <xf numFmtId="0" fontId="95" fillId="68" borderId="117" applyNumberFormat="0" applyAlignment="0" applyProtection="0">
      <alignment vertical="center"/>
    </xf>
    <xf numFmtId="4" fontId="97" fillId="78" borderId="118" applyNumberFormat="0" applyProtection="0">
      <alignment vertical="center"/>
    </xf>
    <xf numFmtId="4" fontId="98" fillId="78" borderId="118" applyNumberFormat="0" applyProtection="0">
      <alignment vertical="center"/>
    </xf>
    <xf numFmtId="4" fontId="97" fillId="78" borderId="118" applyNumberFormat="0" applyProtection="0">
      <alignment horizontal="left" vertical="center" indent="1"/>
    </xf>
    <xf numFmtId="0" fontId="97" fillId="78" borderId="118" applyNumberFormat="0" applyProtection="0">
      <alignment horizontal="left" vertical="top" indent="1"/>
    </xf>
    <xf numFmtId="4" fontId="99" fillId="40" borderId="118" applyNumberFormat="0" applyProtection="0">
      <alignment horizontal="right" vertical="center"/>
    </xf>
    <xf numFmtId="4" fontId="99" fillId="46" borderId="118" applyNumberFormat="0" applyProtection="0">
      <alignment horizontal="right" vertical="center"/>
    </xf>
    <xf numFmtId="4" fontId="99" fillId="57" borderId="118" applyNumberFormat="0" applyProtection="0">
      <alignment horizontal="right" vertical="center"/>
    </xf>
    <xf numFmtId="4" fontId="99" fillId="48" borderId="118" applyNumberFormat="0" applyProtection="0">
      <alignment horizontal="right" vertical="center"/>
    </xf>
    <xf numFmtId="4" fontId="99" fillId="52" borderId="118" applyNumberFormat="0" applyProtection="0">
      <alignment horizontal="right" vertical="center"/>
    </xf>
    <xf numFmtId="4" fontId="99" fillId="65" borderId="118" applyNumberFormat="0" applyProtection="0">
      <alignment horizontal="right" vertical="center"/>
    </xf>
    <xf numFmtId="4" fontId="99" fillId="61" borderId="118" applyNumberFormat="0" applyProtection="0">
      <alignment horizontal="right" vertical="center"/>
    </xf>
    <xf numFmtId="4" fontId="99" fillId="82" borderId="118" applyNumberFormat="0" applyProtection="0">
      <alignment horizontal="right" vertical="center"/>
    </xf>
    <xf numFmtId="4" fontId="99" fillId="47" borderId="118" applyNumberFormat="0" applyProtection="0">
      <alignment horizontal="right" vertical="center"/>
    </xf>
    <xf numFmtId="4" fontId="99" fillId="81" borderId="118" applyNumberFormat="0" applyProtection="0">
      <alignment horizontal="right" vertical="center"/>
    </xf>
    <xf numFmtId="0" fontId="35" fillId="85" borderId="118" applyNumberFormat="0" applyProtection="0">
      <alignment horizontal="left" vertical="center" indent="1"/>
    </xf>
    <xf numFmtId="0" fontId="35" fillId="85" borderId="118" applyNumberFormat="0" applyProtection="0">
      <alignment horizontal="left" vertical="center" indent="1"/>
    </xf>
    <xf numFmtId="0" fontId="35" fillId="85" borderId="118" applyNumberFormat="0" applyProtection="0">
      <alignment horizontal="left" vertical="top" indent="1"/>
    </xf>
    <xf numFmtId="0" fontId="35" fillId="85" borderId="118" applyNumberFormat="0" applyProtection="0">
      <alignment horizontal="left" vertical="top" indent="1"/>
    </xf>
    <xf numFmtId="0" fontId="35" fillId="81" borderId="118" applyNumberFormat="0" applyProtection="0">
      <alignment horizontal="left" vertical="center" indent="1"/>
    </xf>
    <xf numFmtId="0" fontId="35" fillId="81" borderId="118" applyNumberFormat="0" applyProtection="0">
      <alignment horizontal="left" vertical="center" indent="1"/>
    </xf>
    <xf numFmtId="0" fontId="35" fillId="81" borderId="118" applyNumberFormat="0" applyProtection="0">
      <alignment horizontal="left" vertical="top" indent="1"/>
    </xf>
    <xf numFmtId="0" fontId="35" fillId="81" borderId="118" applyNumberFormat="0" applyProtection="0">
      <alignment horizontal="left" vertical="top" indent="1"/>
    </xf>
    <xf numFmtId="0" fontId="35" fillId="45" borderId="118" applyNumberFormat="0" applyProtection="0">
      <alignment horizontal="left" vertical="center" indent="1"/>
    </xf>
    <xf numFmtId="0" fontId="35" fillId="45" borderId="118" applyNumberFormat="0" applyProtection="0">
      <alignment horizontal="left" vertical="center" indent="1"/>
    </xf>
    <xf numFmtId="0" fontId="35" fillId="45" borderId="118" applyNumberFormat="0" applyProtection="0">
      <alignment horizontal="left" vertical="top" indent="1"/>
    </xf>
    <xf numFmtId="0" fontId="35" fillId="45" borderId="118" applyNumberFormat="0" applyProtection="0">
      <alignment horizontal="left" vertical="top" indent="1"/>
    </xf>
    <xf numFmtId="0" fontId="35" fillId="84" borderId="118" applyNumberFormat="0" applyProtection="0">
      <alignment horizontal="left" vertical="center" indent="1"/>
    </xf>
    <xf numFmtId="0" fontId="35" fillId="84" borderId="118" applyNumberFormat="0" applyProtection="0">
      <alignment horizontal="left" vertical="center" indent="1"/>
    </xf>
    <xf numFmtId="0" fontId="35" fillId="84" borderId="118" applyNumberFormat="0" applyProtection="0">
      <alignment horizontal="left" vertical="top" indent="1"/>
    </xf>
    <xf numFmtId="0" fontId="35" fillId="84" borderId="118" applyNumberFormat="0" applyProtection="0">
      <alignment horizontal="left" vertical="top" indent="1"/>
    </xf>
    <xf numFmtId="4" fontId="99" fillId="79" borderId="118" applyNumberFormat="0" applyProtection="0">
      <alignment vertical="center"/>
    </xf>
    <xf numFmtId="4" fontId="101" fillId="79" borderId="118" applyNumberFormat="0" applyProtection="0">
      <alignment vertical="center"/>
    </xf>
    <xf numFmtId="4" fontId="99" fillId="79" borderId="118" applyNumberFormat="0" applyProtection="0">
      <alignment horizontal="left" vertical="center" indent="1"/>
    </xf>
    <xf numFmtId="0" fontId="99" fillId="79" borderId="118" applyNumberFormat="0" applyProtection="0">
      <alignment horizontal="left" vertical="top" indent="1"/>
    </xf>
    <xf numFmtId="4" fontId="99" fillId="84" borderId="118" applyNumberFormat="0" applyProtection="0">
      <alignment horizontal="right" vertical="center"/>
    </xf>
    <xf numFmtId="4" fontId="101" fillId="84" borderId="118" applyNumberFormat="0" applyProtection="0">
      <alignment horizontal="right" vertical="center"/>
    </xf>
    <xf numFmtId="4" fontId="99" fillId="81" borderId="118" applyNumberFormat="0" applyProtection="0">
      <alignment horizontal="left" vertical="center" indent="1"/>
    </xf>
    <xf numFmtId="0" fontId="99" fillId="81" borderId="118" applyNumberFormat="0" applyProtection="0">
      <alignment horizontal="left" vertical="top" indent="1"/>
    </xf>
    <xf numFmtId="4" fontId="103" fillId="84" borderId="118" applyNumberFormat="0" applyProtection="0">
      <alignment horizontal="right" vertical="center"/>
    </xf>
    <xf numFmtId="0" fontId="110" fillId="0" borderId="119" applyNumberFormat="0" applyFill="0" applyAlignment="0" applyProtection="0">
      <alignment vertical="center"/>
    </xf>
    <xf numFmtId="0" fontId="120" fillId="68" borderId="115" applyNumberForma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10" fillId="79" borderId="116" applyNumberFormat="0" applyFont="0" applyAlignment="0" applyProtection="0">
      <alignment vertical="center"/>
    </xf>
    <xf numFmtId="9" fontId="8" fillId="0" borderId="0" applyFont="0" applyFill="0" applyBorder="0" applyAlignment="0" applyProtection="0"/>
    <xf numFmtId="0" fontId="70" fillId="0" borderId="119" applyNumberFormat="0" applyFill="0" applyAlignment="0" applyProtection="0">
      <alignment vertical="center"/>
    </xf>
    <xf numFmtId="0" fontId="144" fillId="44" borderId="115" applyNumberFormat="0" applyAlignment="0" applyProtection="0">
      <alignment vertical="center"/>
    </xf>
    <xf numFmtId="0" fontId="162" fillId="68" borderId="117" applyNumberFormat="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xf numFmtId="0" fontId="8" fillId="0" borderId="0"/>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7" fillId="0" borderId="0">
      <alignment vertical="center"/>
    </xf>
    <xf numFmtId="0" fontId="8" fillId="0" borderId="0">
      <alignment vertical="center"/>
    </xf>
    <xf numFmtId="0" fontId="62" fillId="68" borderId="123" applyNumberFormat="0" applyAlignment="0" applyProtection="0">
      <alignment vertical="center"/>
    </xf>
    <xf numFmtId="0" fontId="64" fillId="69" borderId="65" applyNumberFormat="0" applyAlignment="0" applyProtection="0">
      <alignment vertical="center"/>
    </xf>
    <xf numFmtId="0" fontId="76" fillId="0" borderId="122">
      <alignment horizontal="left" vertical="center"/>
    </xf>
    <xf numFmtId="0" fontId="76" fillId="0" borderId="122">
      <alignment horizontal="left" vertical="center"/>
    </xf>
    <xf numFmtId="0" fontId="83" fillId="44" borderId="123" applyNumberFormat="0" applyAlignment="0" applyProtection="0">
      <alignment vertical="center"/>
    </xf>
    <xf numFmtId="197" fontId="35" fillId="75" borderId="120"/>
    <xf numFmtId="10" fontId="36" fillId="2" borderId="120" applyNumberFormat="0" applyBorder="0" applyAlignment="0" applyProtection="0"/>
    <xf numFmtId="10" fontId="36" fillId="70" borderId="120" applyNumberFormat="0" applyBorder="0" applyAlignment="0" applyProtection="0"/>
    <xf numFmtId="0" fontId="10" fillId="79" borderId="124" applyNumberFormat="0" applyFont="0" applyAlignment="0" applyProtection="0">
      <alignment vertical="center"/>
    </xf>
    <xf numFmtId="0" fontId="95" fillId="68" borderId="125" applyNumberFormat="0" applyAlignment="0" applyProtection="0">
      <alignment vertical="center"/>
    </xf>
    <xf numFmtId="4" fontId="97" fillId="78" borderId="126" applyNumberFormat="0" applyProtection="0">
      <alignment vertical="center"/>
    </xf>
    <xf numFmtId="4" fontId="98" fillId="78" borderId="126" applyNumberFormat="0" applyProtection="0">
      <alignment vertical="center"/>
    </xf>
    <xf numFmtId="4" fontId="97" fillId="78" borderId="126" applyNumberFormat="0" applyProtection="0">
      <alignment horizontal="left" vertical="center" indent="1"/>
    </xf>
    <xf numFmtId="0" fontId="97" fillId="78" borderId="126" applyNumberFormat="0" applyProtection="0">
      <alignment horizontal="left" vertical="top" indent="1"/>
    </xf>
    <xf numFmtId="4" fontId="99" fillId="40" borderId="126" applyNumberFormat="0" applyProtection="0">
      <alignment horizontal="right" vertical="center"/>
    </xf>
    <xf numFmtId="4" fontId="99" fillId="46" borderId="126" applyNumberFormat="0" applyProtection="0">
      <alignment horizontal="right" vertical="center"/>
    </xf>
    <xf numFmtId="4" fontId="99" fillId="57" borderId="126" applyNumberFormat="0" applyProtection="0">
      <alignment horizontal="right" vertical="center"/>
    </xf>
    <xf numFmtId="4" fontId="99" fillId="48" borderId="126" applyNumberFormat="0" applyProtection="0">
      <alignment horizontal="right" vertical="center"/>
    </xf>
    <xf numFmtId="4" fontId="99" fillId="52" borderId="126" applyNumberFormat="0" applyProtection="0">
      <alignment horizontal="right" vertical="center"/>
    </xf>
    <xf numFmtId="4" fontId="99" fillId="65" borderId="126" applyNumberFormat="0" applyProtection="0">
      <alignment horizontal="right" vertical="center"/>
    </xf>
    <xf numFmtId="4" fontId="99" fillId="61" borderId="126" applyNumberFormat="0" applyProtection="0">
      <alignment horizontal="right" vertical="center"/>
    </xf>
    <xf numFmtId="4" fontId="99" fillId="82" borderId="126" applyNumberFormat="0" applyProtection="0">
      <alignment horizontal="right" vertical="center"/>
    </xf>
    <xf numFmtId="4" fontId="99" fillId="47" borderId="126" applyNumberFormat="0" applyProtection="0">
      <alignment horizontal="right" vertical="center"/>
    </xf>
    <xf numFmtId="4" fontId="99" fillId="81" borderId="126" applyNumberFormat="0" applyProtection="0">
      <alignment horizontal="right" vertical="center"/>
    </xf>
    <xf numFmtId="0" fontId="35" fillId="85" borderId="126" applyNumberFormat="0" applyProtection="0">
      <alignment horizontal="left" vertical="center" indent="1"/>
    </xf>
    <xf numFmtId="0" fontId="35" fillId="85" borderId="126" applyNumberFormat="0" applyProtection="0">
      <alignment horizontal="left" vertical="center" indent="1"/>
    </xf>
    <xf numFmtId="0" fontId="35" fillId="85" borderId="126" applyNumberFormat="0" applyProtection="0">
      <alignment horizontal="left" vertical="top" indent="1"/>
    </xf>
    <xf numFmtId="0" fontId="35" fillId="85" borderId="126" applyNumberFormat="0" applyProtection="0">
      <alignment horizontal="left" vertical="top" indent="1"/>
    </xf>
    <xf numFmtId="0" fontId="35" fillId="81" borderId="126" applyNumberFormat="0" applyProtection="0">
      <alignment horizontal="left" vertical="center" indent="1"/>
    </xf>
    <xf numFmtId="0" fontId="35" fillId="81" borderId="126" applyNumberFormat="0" applyProtection="0">
      <alignment horizontal="left" vertical="center" indent="1"/>
    </xf>
    <xf numFmtId="0" fontId="35" fillId="81" borderId="126" applyNumberFormat="0" applyProtection="0">
      <alignment horizontal="left" vertical="top" indent="1"/>
    </xf>
    <xf numFmtId="0" fontId="35" fillId="81" borderId="126" applyNumberFormat="0" applyProtection="0">
      <alignment horizontal="left" vertical="top" indent="1"/>
    </xf>
    <xf numFmtId="0" fontId="35" fillId="45" borderId="126" applyNumberFormat="0" applyProtection="0">
      <alignment horizontal="left" vertical="center" indent="1"/>
    </xf>
    <xf numFmtId="0" fontId="35" fillId="45" borderId="126" applyNumberFormat="0" applyProtection="0">
      <alignment horizontal="left" vertical="center" indent="1"/>
    </xf>
    <xf numFmtId="0" fontId="35" fillId="45" borderId="126" applyNumberFormat="0" applyProtection="0">
      <alignment horizontal="left" vertical="top" indent="1"/>
    </xf>
    <xf numFmtId="0" fontId="35" fillId="45" borderId="126" applyNumberFormat="0" applyProtection="0">
      <alignment horizontal="left" vertical="top" indent="1"/>
    </xf>
    <xf numFmtId="0" fontId="35" fillId="84" borderId="126" applyNumberFormat="0" applyProtection="0">
      <alignment horizontal="left" vertical="center" indent="1"/>
    </xf>
    <xf numFmtId="0" fontId="35" fillId="84" borderId="126" applyNumberFormat="0" applyProtection="0">
      <alignment horizontal="left" vertical="center" indent="1"/>
    </xf>
    <xf numFmtId="0" fontId="35" fillId="84" borderId="126" applyNumberFormat="0" applyProtection="0">
      <alignment horizontal="left" vertical="top" indent="1"/>
    </xf>
    <xf numFmtId="0" fontId="35" fillId="84" borderId="126" applyNumberFormat="0" applyProtection="0">
      <alignment horizontal="left" vertical="top" indent="1"/>
    </xf>
    <xf numFmtId="0" fontId="35" fillId="86" borderId="120" applyNumberFormat="0">
      <protection locked="0"/>
    </xf>
    <xf numFmtId="0" fontId="35" fillId="86" borderId="120" applyNumberFormat="0">
      <protection locked="0"/>
    </xf>
    <xf numFmtId="4" fontId="99" fillId="79" borderId="126" applyNumberFormat="0" applyProtection="0">
      <alignment vertical="center"/>
    </xf>
    <xf numFmtId="4" fontId="101" fillId="79" borderId="126" applyNumberFormat="0" applyProtection="0">
      <alignment vertical="center"/>
    </xf>
    <xf numFmtId="4" fontId="99" fillId="79" borderId="126" applyNumberFormat="0" applyProtection="0">
      <alignment horizontal="left" vertical="center" indent="1"/>
    </xf>
    <xf numFmtId="0" fontId="99" fillId="79" borderId="126" applyNumberFormat="0" applyProtection="0">
      <alignment horizontal="left" vertical="top" indent="1"/>
    </xf>
    <xf numFmtId="4" fontId="99" fillId="84" borderId="126" applyNumberFormat="0" applyProtection="0">
      <alignment horizontal="right" vertical="center"/>
    </xf>
    <xf numFmtId="4" fontId="101" fillId="84" borderId="126" applyNumberFormat="0" applyProtection="0">
      <alignment horizontal="right" vertical="center"/>
    </xf>
    <xf numFmtId="4" fontId="99" fillId="81" borderId="126" applyNumberFormat="0" applyProtection="0">
      <alignment horizontal="left" vertical="center" indent="1"/>
    </xf>
    <xf numFmtId="0" fontId="99" fillId="81" borderId="126" applyNumberFormat="0" applyProtection="0">
      <alignment horizontal="left" vertical="top" indent="1"/>
    </xf>
    <xf numFmtId="4" fontId="103" fillId="84" borderId="126" applyNumberFormat="0" applyProtection="0">
      <alignment horizontal="right" vertical="center"/>
    </xf>
    <xf numFmtId="0" fontId="110" fillId="0" borderId="127" applyNumberFormat="0" applyFill="0" applyAlignment="0" applyProtection="0">
      <alignment vertical="center"/>
    </xf>
    <xf numFmtId="0" fontId="120" fillId="68" borderId="123" applyNumberFormat="0" applyAlignment="0" applyProtection="0">
      <alignment vertical="center"/>
    </xf>
    <xf numFmtId="0" fontId="10" fillId="79" borderId="124" applyNumberFormat="0" applyFont="0" applyAlignment="0" applyProtection="0">
      <alignment vertical="center"/>
    </xf>
    <xf numFmtId="0" fontId="135" fillId="69" borderId="65" applyNumberFormat="0" applyAlignment="0" applyProtection="0">
      <alignment vertical="center"/>
    </xf>
    <xf numFmtId="41" fontId="32" fillId="0" borderId="0" applyFont="0" applyFill="0" applyBorder="0" applyAlignment="0" applyProtection="0">
      <alignment vertical="center"/>
    </xf>
    <xf numFmtId="0" fontId="70" fillId="0" borderId="127" applyNumberFormat="0" applyFill="0" applyAlignment="0" applyProtection="0">
      <alignment vertical="center"/>
    </xf>
    <xf numFmtId="0" fontId="144" fillId="44" borderId="123" applyNumberFormat="0" applyAlignment="0" applyProtection="0">
      <alignment vertical="center"/>
    </xf>
    <xf numFmtId="0" fontId="162" fillId="68" borderId="125" applyNumberFormat="0" applyAlignment="0" applyProtection="0">
      <alignment vertical="center"/>
    </xf>
    <xf numFmtId="0" fontId="32" fillId="0" borderId="0">
      <alignment vertical="center"/>
    </xf>
    <xf numFmtId="0" fontId="32" fillId="0" borderId="0">
      <alignment vertical="center"/>
    </xf>
    <xf numFmtId="41" fontId="32" fillId="0" borderId="0" applyFont="0" applyFill="0" applyBorder="0" applyAlignment="0" applyProtection="0">
      <alignment vertical="center"/>
    </xf>
    <xf numFmtId="0" fontId="76" fillId="0" borderId="129">
      <alignment horizontal="left" vertical="center"/>
    </xf>
    <xf numFmtId="0" fontId="76" fillId="0" borderId="129">
      <alignment horizontal="left" vertical="center"/>
    </xf>
    <xf numFmtId="197" fontId="35" fillId="75" borderId="128"/>
    <xf numFmtId="10" fontId="36" fillId="2" borderId="128" applyNumberFormat="0" applyBorder="0" applyAlignment="0" applyProtection="0"/>
    <xf numFmtId="10" fontId="36" fillId="70" borderId="128" applyNumberFormat="0" applyBorder="0" applyAlignment="0" applyProtection="0"/>
    <xf numFmtId="0" fontId="35" fillId="86" borderId="128" applyNumberFormat="0">
      <protection locked="0"/>
    </xf>
    <xf numFmtId="0" fontId="35" fillId="86" borderId="128" applyNumberFormat="0">
      <protection locked="0"/>
    </xf>
    <xf numFmtId="0" fontId="7" fillId="0" borderId="0">
      <alignment vertical="center"/>
    </xf>
    <xf numFmtId="0" fontId="167" fillId="0" borderId="0" applyNumberFormat="0" applyFill="0" applyBorder="0" applyAlignment="0" applyProtection="0"/>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3" fillId="0" borderId="0">
      <alignment vertical="center"/>
    </xf>
    <xf numFmtId="0" fontId="3" fillId="0" borderId="0">
      <alignment vertical="center"/>
    </xf>
    <xf numFmtId="0" fontId="2" fillId="0" borderId="0">
      <alignment vertical="center"/>
    </xf>
    <xf numFmtId="0" fontId="1" fillId="0" borderId="0">
      <alignment vertical="center"/>
    </xf>
    <xf numFmtId="0" fontId="1" fillId="0" borderId="0">
      <alignment vertical="center"/>
    </xf>
  </cellStyleXfs>
  <cellXfs count="298">
    <xf numFmtId="0" fontId="0" fillId="0" borderId="0" xfId="0"/>
    <xf numFmtId="0" fontId="17" fillId="0" borderId="0" xfId="0" applyFont="1" applyFill="1" applyAlignment="1">
      <alignment vertical="center"/>
    </xf>
    <xf numFmtId="0" fontId="19" fillId="0" borderId="0" xfId="0" applyFont="1" applyFill="1" applyAlignment="1">
      <alignment vertical="center"/>
    </xf>
    <xf numFmtId="0" fontId="17" fillId="0" borderId="0" xfId="0" applyFont="1" applyFill="1" applyBorder="1" applyAlignment="1">
      <alignment vertical="center"/>
    </xf>
    <xf numFmtId="0" fontId="17" fillId="0" borderId="0" xfId="0" applyFont="1" applyFill="1" applyBorder="1" applyAlignment="1">
      <alignment horizontal="left" vertical="center"/>
    </xf>
    <xf numFmtId="0" fontId="20" fillId="0" borderId="0" xfId="0" applyFont="1" applyFill="1" applyAlignment="1">
      <alignment vertical="center"/>
    </xf>
    <xf numFmtId="0" fontId="20" fillId="0" borderId="0" xfId="0" applyFont="1" applyAlignment="1">
      <alignment vertical="center"/>
    </xf>
    <xf numFmtId="0" fontId="17" fillId="0" borderId="0" xfId="0" applyFont="1" applyFill="1" applyAlignment="1">
      <alignment horizontal="left" vertical="center" indent="1"/>
    </xf>
    <xf numFmtId="0" fontId="17" fillId="0" borderId="0" xfId="0" applyFont="1" applyAlignment="1">
      <alignment vertical="center"/>
    </xf>
    <xf numFmtId="0" fontId="21" fillId="0" borderId="0" xfId="0" applyFont="1"/>
    <xf numFmtId="0" fontId="22" fillId="0" borderId="0" xfId="0" applyFont="1"/>
    <xf numFmtId="0" fontId="23" fillId="0" borderId="0" xfId="0" applyFont="1"/>
    <xf numFmtId="0" fontId="23" fillId="0" borderId="2" xfId="0" applyFont="1" applyBorder="1"/>
    <xf numFmtId="0" fontId="18" fillId="0" borderId="0" xfId="0" applyFont="1" applyAlignment="1">
      <alignment horizontal="center" vertical="center"/>
    </xf>
    <xf numFmtId="0" fontId="24" fillId="0" borderId="0" xfId="0" applyFont="1" applyAlignment="1">
      <alignment vertical="center"/>
    </xf>
    <xf numFmtId="0" fontId="23" fillId="0" borderId="11" xfId="0" applyFont="1" applyBorder="1"/>
    <xf numFmtId="0" fontId="23" fillId="0" borderId="12" xfId="0" applyFont="1" applyBorder="1"/>
    <xf numFmtId="0" fontId="23" fillId="0" borderId="13" xfId="0" applyFont="1" applyBorder="1"/>
    <xf numFmtId="0" fontId="23" fillId="0" borderId="14" xfId="0" applyFont="1" applyBorder="1"/>
    <xf numFmtId="0" fontId="23" fillId="0" borderId="15" xfId="0" applyFont="1" applyBorder="1" applyAlignment="1">
      <alignment horizontal="left"/>
    </xf>
    <xf numFmtId="0" fontId="23" fillId="0" borderId="16" xfId="0" applyFont="1" applyBorder="1"/>
    <xf numFmtId="0" fontId="23" fillId="0" borderId="17" xfId="0" applyFont="1" applyBorder="1"/>
    <xf numFmtId="0" fontId="23" fillId="0" borderId="18" xfId="0" applyFont="1" applyBorder="1"/>
    <xf numFmtId="0" fontId="23" fillId="0" borderId="2" xfId="0" applyFont="1" applyBorder="1" applyAlignment="1">
      <alignment horizontal="left"/>
    </xf>
    <xf numFmtId="0" fontId="23" fillId="3" borderId="1" xfId="0" applyFont="1" applyFill="1" applyBorder="1"/>
    <xf numFmtId="0" fontId="24" fillId="0" borderId="0" xfId="0" applyFont="1" applyAlignment="1">
      <alignment horizontal="left" vertical="center"/>
    </xf>
    <xf numFmtId="0" fontId="24" fillId="0" borderId="0" xfId="0" applyFont="1" applyAlignment="1">
      <alignment horizontal="center" vertical="center"/>
    </xf>
    <xf numFmtId="49" fontId="25" fillId="2" borderId="1" xfId="0" applyNumberFormat="1" applyFont="1" applyFill="1" applyBorder="1" applyAlignment="1">
      <alignment horizontal="left" vertical="center" wrapText="1"/>
    </xf>
    <xf numFmtId="0" fontId="27" fillId="0" borderId="0" xfId="0" applyFont="1" applyFill="1" applyAlignment="1">
      <alignment horizontal="left" vertical="center" indent="1"/>
    </xf>
    <xf numFmtId="49" fontId="28" fillId="3" borderId="19" xfId="0" applyNumberFormat="1" applyFont="1" applyFill="1" applyBorder="1" applyAlignment="1">
      <alignment horizontal="center" vertical="center" wrapText="1"/>
    </xf>
    <xf numFmtId="49" fontId="28" fillId="3" borderId="22" xfId="0" applyNumberFormat="1" applyFont="1" applyFill="1" applyBorder="1" applyAlignment="1">
      <alignment horizontal="center" vertical="center" wrapText="1"/>
    </xf>
    <xf numFmtId="49" fontId="28" fillId="3" borderId="20" xfId="0" applyNumberFormat="1" applyFont="1" applyFill="1" applyBorder="1" applyAlignment="1">
      <alignment horizontal="center" vertical="center" wrapText="1"/>
    </xf>
    <xf numFmtId="49" fontId="28" fillId="3" borderId="34" xfId="0" applyNumberFormat="1" applyFont="1" applyFill="1" applyBorder="1" applyAlignment="1">
      <alignment horizontal="center" vertical="center" wrapText="1"/>
    </xf>
    <xf numFmtId="0" fontId="27" fillId="2" borderId="21" xfId="0" applyFont="1" applyFill="1" applyBorder="1" applyAlignment="1">
      <alignment horizontal="center" vertical="center" wrapText="1"/>
    </xf>
    <xf numFmtId="49" fontId="27" fillId="2" borderId="35" xfId="0" applyNumberFormat="1" applyFont="1" applyFill="1" applyBorder="1" applyAlignment="1">
      <alignment horizontal="left" vertical="center" wrapText="1"/>
    </xf>
    <xf numFmtId="0" fontId="27" fillId="2" borderId="22" xfId="0" applyFont="1" applyFill="1" applyBorder="1" applyAlignment="1">
      <alignment horizontal="center" vertical="center" wrapText="1"/>
    </xf>
    <xf numFmtId="49" fontId="25" fillId="2" borderId="36" xfId="0" applyNumberFormat="1" applyFont="1" applyFill="1" applyBorder="1" applyAlignment="1">
      <alignment horizontal="left" vertical="center" wrapText="1"/>
    </xf>
    <xf numFmtId="49" fontId="27" fillId="2" borderId="37" xfId="0" applyNumberFormat="1" applyFont="1" applyFill="1" applyBorder="1" applyAlignment="1">
      <alignment horizontal="left" vertical="center" wrapText="1"/>
    </xf>
    <xf numFmtId="0" fontId="15" fillId="0" borderId="0" xfId="0" applyFont="1"/>
    <xf numFmtId="49" fontId="15" fillId="0" borderId="0" xfId="0" applyNumberFormat="1" applyFont="1"/>
    <xf numFmtId="0" fontId="16" fillId="0" borderId="0" xfId="0" applyFont="1"/>
    <xf numFmtId="0" fontId="14" fillId="0" borderId="0" xfId="0" applyFont="1"/>
    <xf numFmtId="0" fontId="13" fillId="0" borderId="0" xfId="0" applyFont="1"/>
    <xf numFmtId="0" fontId="16" fillId="0" borderId="0" xfId="0" applyFont="1" applyAlignment="1">
      <alignment wrapText="1"/>
    </xf>
    <xf numFmtId="0" fontId="23" fillId="0" borderId="23" xfId="0" applyFont="1" applyBorder="1"/>
    <xf numFmtId="0" fontId="23" fillId="0" borderId="24" xfId="0" applyFont="1" applyBorder="1" applyAlignment="1">
      <alignment horizontal="left"/>
    </xf>
    <xf numFmtId="0" fontId="23" fillId="0" borderId="25" xfId="0" applyFont="1" applyBorder="1"/>
    <xf numFmtId="0" fontId="23" fillId="0" borderId="26" xfId="0" applyFont="1" applyBorder="1"/>
    <xf numFmtId="0" fontId="23" fillId="0" borderId="27" xfId="0" applyFont="1" applyBorder="1"/>
    <xf numFmtId="0" fontId="23" fillId="0" borderId="28" xfId="0" applyFont="1" applyBorder="1"/>
    <xf numFmtId="0" fontId="23" fillId="0" borderId="29" xfId="0" applyFont="1" applyBorder="1" applyAlignment="1">
      <alignment horizontal="left"/>
    </xf>
    <xf numFmtId="0" fontId="23" fillId="0" borderId="30" xfId="0" applyFont="1" applyBorder="1"/>
    <xf numFmtId="0" fontId="23" fillId="0" borderId="31" xfId="0" applyFont="1" applyBorder="1"/>
    <xf numFmtId="0" fontId="23" fillId="0" borderId="32" xfId="0" applyFont="1" applyBorder="1"/>
    <xf numFmtId="20" fontId="23" fillId="0" borderId="0" xfId="0" applyNumberFormat="1" applyFont="1"/>
    <xf numFmtId="0" fontId="29" fillId="0" borderId="0" xfId="2" applyFont="1" applyAlignment="1">
      <alignment vertical="center"/>
    </xf>
    <xf numFmtId="0" fontId="24" fillId="0" borderId="0" xfId="0" applyFont="1" applyAlignment="1">
      <alignment vertical="center"/>
    </xf>
    <xf numFmtId="0" fontId="24" fillId="0" borderId="0" xfId="0" applyFont="1" applyFill="1" applyAlignment="1">
      <alignment vertical="center"/>
    </xf>
    <xf numFmtId="0" fontId="169" fillId="0" borderId="0" xfId="0" applyFont="1" applyFill="1" applyAlignment="1">
      <alignment vertical="center"/>
    </xf>
    <xf numFmtId="0" fontId="0" fillId="0" borderId="0" xfId="0"/>
    <xf numFmtId="0" fontId="23" fillId="0" borderId="0" xfId="0" applyFont="1" applyAlignment="1">
      <alignment horizontal="left"/>
    </xf>
    <xf numFmtId="0" fontId="18" fillId="0" borderId="0" xfId="0" applyFont="1"/>
    <xf numFmtId="0" fontId="23" fillId="0" borderId="0" xfId="0" applyFont="1"/>
    <xf numFmtId="0" fontId="27" fillId="2" borderId="132" xfId="0" applyFont="1" applyFill="1" applyBorder="1" applyAlignment="1">
      <alignment horizontal="center" vertical="center" wrapText="1"/>
    </xf>
    <xf numFmtId="0" fontId="27" fillId="2" borderId="121" xfId="0" applyFont="1" applyFill="1" applyBorder="1" applyAlignment="1">
      <alignment horizontal="center" vertical="center" wrapText="1"/>
    </xf>
    <xf numFmtId="49" fontId="28" fillId="3" borderId="131" xfId="0" applyNumberFormat="1" applyFont="1" applyFill="1" applyBorder="1" applyAlignment="1">
      <alignment horizontal="center" vertical="center" wrapText="1"/>
    </xf>
    <xf numFmtId="0" fontId="18" fillId="3" borderId="3" xfId="0" applyFont="1" applyFill="1" applyBorder="1" applyAlignment="1">
      <alignment horizontal="center" vertical="center"/>
    </xf>
    <xf numFmtId="0" fontId="18" fillId="3" borderId="33" xfId="0" applyFont="1" applyFill="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4" fontId="23" fillId="0" borderId="5" xfId="0" applyNumberFormat="1" applyFont="1" applyBorder="1" applyAlignment="1">
      <alignment horizontal="center" vertical="center"/>
    </xf>
    <xf numFmtId="14" fontId="23" fillId="0" borderId="6" xfId="0" applyNumberFormat="1" applyFont="1" applyBorder="1" applyAlignment="1">
      <alignment horizontal="center" vertical="center"/>
    </xf>
    <xf numFmtId="0" fontId="23" fillId="0" borderId="140" xfId="0" applyFont="1" applyBorder="1" applyAlignment="1">
      <alignment horizontal="left"/>
    </xf>
    <xf numFmtId="0" fontId="23" fillId="0" borderId="0" xfId="2" applyFont="1" applyAlignment="1">
      <alignment vertical="center"/>
    </xf>
    <xf numFmtId="0" fontId="26" fillId="0" borderId="55" xfId="2" applyFont="1" applyBorder="1" applyAlignment="1">
      <alignment vertical="center"/>
    </xf>
    <xf numFmtId="0" fontId="24" fillId="0" borderId="56" xfId="2" applyFont="1" applyBorder="1" applyAlignment="1">
      <alignment vertical="center"/>
    </xf>
    <xf numFmtId="0" fontId="173" fillId="0" borderId="56" xfId="2" applyFont="1" applyBorder="1" applyAlignment="1">
      <alignment vertical="center"/>
    </xf>
    <xf numFmtId="0" fontId="173" fillId="0" borderId="57" xfId="2" applyFont="1" applyBorder="1" applyAlignment="1">
      <alignment vertical="center"/>
    </xf>
    <xf numFmtId="0" fontId="26" fillId="0" borderId="58" xfId="2" applyFont="1" applyBorder="1" applyAlignment="1">
      <alignment vertical="center"/>
    </xf>
    <xf numFmtId="0" fontId="24" fillId="0" borderId="0" xfId="2" applyFont="1" applyBorder="1" applyAlignment="1">
      <alignment vertical="center"/>
    </xf>
    <xf numFmtId="0" fontId="173" fillId="0" borderId="0" xfId="2" applyFont="1" applyBorder="1" applyAlignment="1">
      <alignment vertical="center"/>
    </xf>
    <xf numFmtId="0" fontId="173" fillId="0" borderId="59" xfId="2" applyFont="1" applyBorder="1" applyAlignment="1">
      <alignment vertical="center"/>
    </xf>
    <xf numFmtId="0" fontId="24" fillId="0" borderId="58" xfId="2" applyFont="1" applyBorder="1" applyAlignment="1">
      <alignment vertical="center"/>
    </xf>
    <xf numFmtId="0" fontId="170" fillId="0" borderId="0" xfId="2" applyFont="1" applyAlignment="1">
      <alignment vertical="center"/>
    </xf>
    <xf numFmtId="0" fontId="174" fillId="0" borderId="60" xfId="2" applyFont="1" applyBorder="1" applyAlignment="1">
      <alignment vertical="center"/>
    </xf>
    <xf numFmtId="0" fontId="174" fillId="0" borderId="61" xfId="2" applyFont="1" applyBorder="1" applyAlignment="1">
      <alignment vertical="center"/>
    </xf>
    <xf numFmtId="0" fontId="173" fillId="0" borderId="61" xfId="2" applyFont="1" applyBorder="1" applyAlignment="1">
      <alignment vertical="center"/>
    </xf>
    <xf numFmtId="0" fontId="173" fillId="0" borderId="62" xfId="2" applyFont="1" applyBorder="1" applyAlignment="1">
      <alignment vertical="center"/>
    </xf>
    <xf numFmtId="0" fontId="180" fillId="0" borderId="0" xfId="3" applyFont="1" applyAlignment="1">
      <alignment horizontal="justify" vertical="center"/>
    </xf>
    <xf numFmtId="0" fontId="27" fillId="0" borderId="0" xfId="3" applyFont="1"/>
    <xf numFmtId="0" fontId="27" fillId="0" borderId="0" xfId="0" applyFont="1" applyAlignment="1">
      <alignment horizontal="center" vertical="center"/>
    </xf>
    <xf numFmtId="0" fontId="27" fillId="0" borderId="0" xfId="0" applyFont="1" applyAlignment="1">
      <alignment vertical="center"/>
    </xf>
    <xf numFmtId="0" fontId="180" fillId="0" borderId="0" xfId="3" applyFont="1"/>
    <xf numFmtId="0" fontId="19" fillId="4" borderId="128" xfId="0" applyFont="1" applyFill="1" applyBorder="1" applyAlignment="1">
      <alignment horizontal="center" vertical="center"/>
    </xf>
    <xf numFmtId="0" fontId="27" fillId="0" borderId="128" xfId="0" applyFont="1" applyBorder="1" applyAlignment="1">
      <alignment horizontal="left" vertical="center"/>
    </xf>
    <xf numFmtId="31" fontId="180" fillId="0" borderId="0" xfId="3" applyNumberFormat="1" applyFont="1" applyAlignment="1">
      <alignment horizontal="center" vertical="center"/>
    </xf>
    <xf numFmtId="0" fontId="17" fillId="0" borderId="128" xfId="0" applyNumberFormat="1" applyFont="1" applyFill="1" applyBorder="1" applyAlignment="1">
      <alignment horizontal="center" vertical="center"/>
    </xf>
    <xf numFmtId="0" fontId="17" fillId="0" borderId="128" xfId="0" applyFont="1" applyFill="1" applyBorder="1" applyAlignment="1">
      <alignment horizontal="center" vertical="center" wrapText="1"/>
    </xf>
    <xf numFmtId="0" fontId="17" fillId="0" borderId="128" xfId="0" applyFont="1" applyFill="1" applyBorder="1" applyAlignment="1">
      <alignment horizontal="center" vertical="center"/>
    </xf>
    <xf numFmtId="0" fontId="17" fillId="0" borderId="128" xfId="0" applyFont="1" applyFill="1" applyBorder="1" applyAlignment="1">
      <alignment vertical="center" wrapText="1"/>
    </xf>
    <xf numFmtId="176" fontId="17" fillId="0" borderId="128" xfId="0" applyNumberFormat="1" applyFont="1" applyFill="1" applyBorder="1" applyAlignment="1">
      <alignment horizontal="center" vertical="center"/>
    </xf>
    <xf numFmtId="0" fontId="17" fillId="0" borderId="141" xfId="0" applyFont="1" applyFill="1" applyBorder="1" applyAlignment="1">
      <alignment vertical="center"/>
    </xf>
    <xf numFmtId="0" fontId="17" fillId="0" borderId="143" xfId="0" applyFont="1" applyFill="1" applyBorder="1" applyAlignment="1">
      <alignment vertical="center"/>
    </xf>
    <xf numFmtId="0" fontId="17" fillId="0" borderId="144" xfId="0" applyFont="1" applyFill="1" applyBorder="1" applyAlignment="1">
      <alignment vertical="center"/>
    </xf>
    <xf numFmtId="0" fontId="17" fillId="0" borderId="145" xfId="0" applyFont="1" applyFill="1" applyBorder="1" applyAlignment="1">
      <alignment vertical="center"/>
    </xf>
    <xf numFmtId="0" fontId="17" fillId="0" borderId="70" xfId="0" applyFont="1" applyFill="1" applyBorder="1" applyAlignment="1">
      <alignment vertical="center"/>
    </xf>
    <xf numFmtId="0" fontId="17" fillId="0" borderId="142" xfId="0" applyFont="1" applyFill="1" applyBorder="1" applyAlignment="1">
      <alignment vertical="center"/>
    </xf>
    <xf numFmtId="0" fontId="17" fillId="0" borderId="136" xfId="0" applyFont="1" applyFill="1" applyBorder="1" applyAlignment="1">
      <alignment vertical="center"/>
    </xf>
    <xf numFmtId="0" fontId="17" fillId="0" borderId="9" xfId="0" applyFont="1" applyFill="1" applyBorder="1" applyAlignment="1">
      <alignment vertical="center"/>
    </xf>
    <xf numFmtId="0" fontId="23" fillId="0" borderId="138" xfId="0" applyFont="1" applyBorder="1" applyAlignment="1">
      <alignment horizontal="left"/>
    </xf>
    <xf numFmtId="0" fontId="23" fillId="0" borderId="139" xfId="0" applyFont="1" applyBorder="1" applyAlignment="1">
      <alignment horizontal="left"/>
    </xf>
    <xf numFmtId="14" fontId="23" fillId="0" borderId="135" xfId="0" applyNumberFormat="1" applyFont="1" applyBorder="1" applyAlignment="1">
      <alignment horizontal="center" vertical="center"/>
    </xf>
    <xf numFmtId="0" fontId="23" fillId="0" borderId="135" xfId="0" applyFont="1" applyBorder="1" applyAlignment="1">
      <alignment horizontal="center" vertical="center"/>
    </xf>
    <xf numFmtId="0" fontId="18" fillId="3" borderId="9" xfId="0" applyFont="1" applyFill="1" applyBorder="1" applyAlignment="1">
      <alignment horizontal="center" vertical="center"/>
    </xf>
    <xf numFmtId="0" fontId="18" fillId="3" borderId="6" xfId="0" applyFont="1" applyFill="1" applyBorder="1" applyAlignment="1">
      <alignment horizontal="center" vertical="center"/>
    </xf>
    <xf numFmtId="0" fontId="18" fillId="3" borderId="10" xfId="0" applyFont="1" applyFill="1" applyBorder="1" applyAlignment="1">
      <alignment horizontal="center" vertical="center"/>
    </xf>
    <xf numFmtId="0" fontId="18" fillId="3" borderId="1" xfId="0" applyFont="1" applyFill="1" applyBorder="1" applyAlignment="1">
      <alignment horizontal="center" vertical="center"/>
    </xf>
    <xf numFmtId="20" fontId="18" fillId="0" borderId="0" xfId="0" applyNumberFormat="1" applyFont="1"/>
    <xf numFmtId="49" fontId="26" fillId="90" borderId="128" xfId="2" applyNumberFormat="1" applyFont="1" applyFill="1" applyBorder="1" applyAlignment="1">
      <alignment horizontal="center" vertical="center" wrapText="1"/>
    </xf>
    <xf numFmtId="49" fontId="26" fillId="6" borderId="135" xfId="2" applyNumberFormat="1" applyFont="1" applyFill="1" applyBorder="1" applyAlignment="1">
      <alignment horizontal="center" vertical="center" wrapText="1"/>
    </xf>
    <xf numFmtId="0" fontId="27" fillId="0" borderId="128" xfId="0" applyFont="1" applyFill="1" applyBorder="1" applyAlignment="1">
      <alignment horizontal="center" vertical="center"/>
    </xf>
    <xf numFmtId="0" fontId="24" fillId="0" borderId="0" xfId="0" quotePrefix="1" applyFont="1"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0" fillId="0" borderId="0" xfId="0" applyAlignment="1">
      <alignment vertical="center"/>
    </xf>
    <xf numFmtId="0" fontId="24" fillId="0" borderId="0" xfId="2244" applyFont="1" applyAlignment="1">
      <alignment vertical="center"/>
    </xf>
    <xf numFmtId="0" fontId="27" fillId="0" borderId="0" xfId="3" applyFont="1" applyFill="1"/>
    <xf numFmtId="0" fontId="27" fillId="0" borderId="128" xfId="0" applyFont="1" applyFill="1" applyBorder="1" applyAlignment="1">
      <alignment horizontal="center" vertical="center" wrapText="1"/>
    </xf>
    <xf numFmtId="0" fontId="182" fillId="0" borderId="0" xfId="0" applyFont="1" applyFill="1" applyAlignment="1">
      <alignment horizontal="center" vertical="center" wrapText="1"/>
    </xf>
    <xf numFmtId="0" fontId="21" fillId="0" borderId="0" xfId="0" applyFont="1" applyAlignment="1">
      <alignment horizontal="left" vertical="top"/>
    </xf>
    <xf numFmtId="0" fontId="26" fillId="4" borderId="128" xfId="0" applyFont="1" applyFill="1" applyBorder="1" applyAlignment="1">
      <alignment horizontal="center" vertical="center"/>
    </xf>
    <xf numFmtId="0" fontId="18" fillId="4" borderId="128" xfId="0" applyFont="1" applyFill="1" applyBorder="1" applyAlignment="1">
      <alignment horizontal="center" vertical="center"/>
    </xf>
    <xf numFmtId="0" fontId="18" fillId="3" borderId="3" xfId="0" applyFont="1" applyFill="1" applyBorder="1" applyAlignment="1">
      <alignment horizontal="center" vertical="top"/>
    </xf>
    <xf numFmtId="49" fontId="24" fillId="0" borderId="128" xfId="2" applyNumberFormat="1" applyFont="1" applyFill="1" applyBorder="1" applyAlignment="1">
      <alignment horizontal="center" vertical="center" wrapText="1"/>
    </xf>
    <xf numFmtId="49" fontId="26" fillId="0" borderId="128" xfId="2" applyNumberFormat="1" applyFont="1" applyFill="1" applyBorder="1" applyAlignment="1">
      <alignment horizontal="center" vertical="center" wrapText="1"/>
    </xf>
    <xf numFmtId="177" fontId="27" fillId="0" borderId="128" xfId="2" applyNumberFormat="1" applyFont="1" applyFill="1" applyBorder="1" applyAlignment="1">
      <alignment horizontal="center" vertical="center" wrapText="1"/>
    </xf>
    <xf numFmtId="0" fontId="26" fillId="4" borderId="3" xfId="0" applyFont="1" applyFill="1" applyBorder="1" applyAlignment="1">
      <alignment horizontal="center" vertical="center"/>
    </xf>
    <xf numFmtId="0" fontId="18" fillId="4" borderId="3" xfId="0" applyFont="1" applyFill="1" applyBorder="1" applyAlignment="1">
      <alignment horizontal="center" vertical="center"/>
    </xf>
    <xf numFmtId="0" fontId="26" fillId="4" borderId="128" xfId="0" applyNumberFormat="1" applyFont="1" applyFill="1" applyBorder="1" applyAlignment="1">
      <alignment horizontal="center" vertical="center"/>
    </xf>
    <xf numFmtId="0" fontId="26" fillId="4" borderId="3" xfId="0" applyFont="1" applyFill="1" applyBorder="1" applyAlignment="1">
      <alignment horizontal="center" vertical="center"/>
    </xf>
    <xf numFmtId="0" fontId="23" fillId="0" borderId="29" xfId="0" applyFont="1" applyBorder="1" applyAlignment="1">
      <alignment vertical="top"/>
    </xf>
    <xf numFmtId="0" fontId="23" fillId="0" borderId="15" xfId="0" applyFont="1" applyBorder="1" applyAlignment="1">
      <alignment vertical="top"/>
    </xf>
    <xf numFmtId="0" fontId="23" fillId="0" borderId="24" xfId="0" applyFont="1" applyBorder="1" applyAlignment="1">
      <alignment horizontal="left" vertical="top"/>
    </xf>
    <xf numFmtId="0" fontId="23" fillId="0" borderId="147" xfId="0" applyFont="1" applyBorder="1" applyAlignment="1">
      <alignment horizontal="left" vertical="top" wrapText="1"/>
    </xf>
    <xf numFmtId="0" fontId="23" fillId="0" borderId="128" xfId="0" applyFont="1" applyBorder="1" applyAlignment="1">
      <alignment vertical="top" wrapText="1"/>
    </xf>
    <xf numFmtId="0" fontId="23" fillId="0" borderId="128" xfId="0" applyFont="1" applyFill="1" applyBorder="1" applyAlignment="1">
      <alignment vertical="top" wrapText="1"/>
    </xf>
    <xf numFmtId="0" fontId="23" fillId="0" borderId="15" xfId="0" applyFont="1" applyBorder="1" applyAlignment="1">
      <alignment horizontal="left" vertical="center" wrapText="1"/>
    </xf>
    <xf numFmtId="0" fontId="23" fillId="0" borderId="147" xfId="0" applyFont="1" applyBorder="1" applyAlignment="1">
      <alignment horizontal="left" vertical="center"/>
    </xf>
    <xf numFmtId="0" fontId="23" fillId="0" borderId="24" xfId="0" applyFont="1" applyBorder="1" applyAlignment="1">
      <alignment horizontal="left" vertical="center" wrapText="1"/>
    </xf>
    <xf numFmtId="0" fontId="26" fillId="4" borderId="3" xfId="0" applyFont="1" applyFill="1" applyBorder="1" applyAlignment="1">
      <alignment horizontal="center" vertical="center"/>
    </xf>
    <xf numFmtId="0" fontId="23" fillId="0" borderId="24" xfId="0" applyFont="1" applyBorder="1" applyAlignment="1">
      <alignment horizontal="left" vertical="top" wrapText="1"/>
    </xf>
    <xf numFmtId="0" fontId="23" fillId="0" borderId="15" xfId="0" applyFont="1" applyBorder="1" applyAlignment="1">
      <alignment horizontal="left" vertical="top" wrapText="1"/>
    </xf>
    <xf numFmtId="0" fontId="23" fillId="0" borderId="29" xfId="0" applyFont="1" applyBorder="1" applyAlignment="1">
      <alignment horizontal="center" vertical="top"/>
    </xf>
    <xf numFmtId="49" fontId="26" fillId="6" borderId="128" xfId="2" applyNumberFormat="1" applyFont="1" applyFill="1" applyBorder="1" applyAlignment="1">
      <alignment horizontal="center" vertical="center" wrapText="1"/>
    </xf>
    <xf numFmtId="0" fontId="22" fillId="0" borderId="0" xfId="0" applyFont="1" applyAlignment="1">
      <alignment vertical="center"/>
    </xf>
    <xf numFmtId="0" fontId="23" fillId="0" borderId="0" xfId="0" applyFont="1" applyAlignment="1">
      <alignment horizontal="center"/>
    </xf>
    <xf numFmtId="0" fontId="18" fillId="6" borderId="148" xfId="0" applyFont="1" applyFill="1" applyBorder="1" applyAlignment="1">
      <alignment horizontal="center" vertical="center"/>
    </xf>
    <xf numFmtId="0" fontId="0" fillId="0" borderId="0" xfId="0" applyBorder="1"/>
    <xf numFmtId="0" fontId="23" fillId="0" borderId="0" xfId="0" applyFont="1" applyBorder="1"/>
    <xf numFmtId="0" fontId="23" fillId="0" borderId="0" xfId="0" quotePrefix="1" applyFont="1"/>
    <xf numFmtId="0" fontId="183" fillId="0" borderId="0" xfId="0" applyFont="1" applyBorder="1"/>
    <xf numFmtId="0" fontId="18" fillId="0" borderId="0" xfId="0" applyFont="1" applyAlignment="1">
      <alignment vertical="center"/>
    </xf>
    <xf numFmtId="0" fontId="23" fillId="0" borderId="128" xfId="0" applyFont="1" applyFill="1" applyBorder="1" applyAlignment="1">
      <alignment vertical="top"/>
    </xf>
    <xf numFmtId="0" fontId="18" fillId="0" borderId="5" xfId="0" applyFont="1" applyFill="1" applyBorder="1" applyAlignment="1">
      <alignment horizontal="left" vertical="center"/>
    </xf>
    <xf numFmtId="0" fontId="18" fillId="0" borderId="24" xfId="0" applyFont="1" applyBorder="1" applyAlignment="1">
      <alignment horizontal="left" vertical="center"/>
    </xf>
    <xf numFmtId="0" fontId="18" fillId="0" borderId="135" xfId="0" applyFont="1" applyBorder="1" applyAlignment="1">
      <alignment horizontal="left" vertical="center"/>
    </xf>
    <xf numFmtId="0" fontId="23" fillId="0" borderId="5" xfId="0" applyFont="1" applyFill="1" applyBorder="1" applyAlignment="1">
      <alignment horizontal="left" vertical="center"/>
    </xf>
    <xf numFmtId="14" fontId="23" fillId="0" borderId="6" xfId="0" applyNumberFormat="1" applyFont="1" applyFill="1" applyBorder="1" applyAlignment="1">
      <alignment horizontal="center" vertical="center"/>
    </xf>
    <xf numFmtId="0" fontId="24" fillId="0" borderId="0" xfId="2248" applyFont="1" applyFill="1" applyAlignment="1">
      <alignment vertical="center"/>
    </xf>
    <xf numFmtId="0" fontId="23" fillId="0" borderId="128" xfId="2248" applyFont="1" applyFill="1" applyBorder="1" applyAlignment="1">
      <alignment horizontal="center" vertical="center" wrapText="1"/>
    </xf>
    <xf numFmtId="0" fontId="17" fillId="0" borderId="128" xfId="2" applyFont="1" applyFill="1" applyBorder="1" applyAlignment="1">
      <alignment horizontal="center" vertical="center" wrapText="1"/>
    </xf>
    <xf numFmtId="49" fontId="24" fillId="0" borderId="128" xfId="2" applyNumberFormat="1" applyFont="1" applyFill="1" applyBorder="1" applyAlignment="1">
      <alignment horizontal="left" vertical="center" wrapText="1"/>
    </xf>
    <xf numFmtId="0" fontId="24" fillId="0" borderId="135" xfId="2" applyFont="1" applyFill="1" applyBorder="1" applyAlignment="1">
      <alignment horizontal="left" vertical="center" wrapText="1"/>
    </xf>
    <xf numFmtId="49" fontId="24" fillId="0" borderId="128" xfId="2" quotePrefix="1" applyNumberFormat="1" applyFont="1" applyFill="1" applyBorder="1" applyAlignment="1">
      <alignment horizontal="left" vertical="center" wrapText="1"/>
    </xf>
    <xf numFmtId="49" fontId="30" fillId="0" borderId="128" xfId="2248" applyNumberFormat="1" applyFont="1" applyFill="1" applyBorder="1" applyAlignment="1">
      <alignment horizontal="left" vertical="center" wrapText="1"/>
    </xf>
    <xf numFmtId="0" fontId="24" fillId="0" borderId="128" xfId="2" applyFont="1" applyFill="1" applyBorder="1" applyAlignment="1">
      <alignment horizontal="left" vertical="center" wrapText="1"/>
    </xf>
    <xf numFmtId="0" fontId="27" fillId="0" borderId="128" xfId="3" applyFont="1" applyBorder="1"/>
    <xf numFmtId="0" fontId="23" fillId="0" borderId="128" xfId="0" applyFont="1" applyBorder="1" applyAlignment="1">
      <alignment vertical="center" wrapText="1"/>
    </xf>
    <xf numFmtId="14" fontId="23" fillId="0" borderId="128" xfId="0" applyNumberFormat="1" applyFont="1" applyBorder="1" applyAlignment="1">
      <alignment horizontal="center" vertical="center"/>
    </xf>
    <xf numFmtId="0" fontId="23" fillId="0" borderId="29" xfId="0" applyFont="1" applyFill="1" applyBorder="1" applyAlignment="1">
      <alignment vertical="center"/>
    </xf>
    <xf numFmtId="0" fontId="23" fillId="0" borderId="29" xfId="0" applyFont="1" applyFill="1" applyBorder="1" applyAlignment="1">
      <alignment horizontal="left" vertical="center"/>
    </xf>
    <xf numFmtId="0" fontId="23" fillId="0" borderId="29" xfId="0" applyFont="1" applyFill="1" applyBorder="1" applyAlignment="1">
      <alignment vertical="center" wrapText="1"/>
    </xf>
    <xf numFmtId="0" fontId="23" fillId="0" borderId="24" xfId="0" applyFont="1" applyFill="1" applyBorder="1" applyAlignment="1">
      <alignment horizontal="left" vertical="center" wrapText="1"/>
    </xf>
    <xf numFmtId="0" fontId="23" fillId="0" borderId="29" xfId="0" applyFont="1" applyFill="1" applyBorder="1" applyAlignment="1">
      <alignment horizontal="left" vertical="center" wrapText="1"/>
    </xf>
    <xf numFmtId="0" fontId="23" fillId="0" borderId="15" xfId="0" applyFont="1" applyFill="1" applyBorder="1" applyAlignment="1">
      <alignment horizontal="left" vertical="center" wrapText="1"/>
    </xf>
    <xf numFmtId="0" fontId="23" fillId="0" borderId="24" xfId="0" applyFont="1" applyFill="1" applyBorder="1" applyAlignment="1">
      <alignment horizontal="left" vertical="center"/>
    </xf>
    <xf numFmtId="0" fontId="23" fillId="0" borderId="15" xfId="0" applyFont="1" applyFill="1" applyBorder="1" applyAlignment="1">
      <alignment vertical="center" wrapText="1"/>
    </xf>
    <xf numFmtId="0" fontId="23" fillId="0" borderId="24" xfId="0" applyFont="1" applyBorder="1" applyAlignment="1">
      <alignment vertical="center"/>
    </xf>
    <xf numFmtId="0" fontId="23" fillId="0" borderId="147" xfId="0" applyFont="1" applyBorder="1" applyAlignment="1">
      <alignment vertical="center"/>
    </xf>
    <xf numFmtId="0" fontId="23" fillId="0" borderId="147" xfId="0" applyFont="1" applyFill="1" applyBorder="1" applyAlignment="1">
      <alignment vertical="center"/>
    </xf>
    <xf numFmtId="0" fontId="23" fillId="0" borderId="128" xfId="0" applyFont="1" applyBorder="1" applyAlignment="1">
      <alignment vertical="center"/>
    </xf>
    <xf numFmtId="0" fontId="23" fillId="0" borderId="24" xfId="0" applyFont="1" applyFill="1" applyBorder="1" applyAlignment="1">
      <alignment vertical="center"/>
    </xf>
    <xf numFmtId="0" fontId="23" fillId="0" borderId="24" xfId="0" applyFont="1" applyBorder="1" applyAlignment="1">
      <alignment vertical="center" wrapText="1"/>
    </xf>
    <xf numFmtId="0" fontId="23" fillId="0" borderId="29" xfId="0" applyFont="1" applyBorder="1" applyAlignment="1">
      <alignment vertical="center"/>
    </xf>
    <xf numFmtId="0" fontId="23" fillId="0" borderId="15" xfId="0" applyFont="1" applyFill="1" applyBorder="1" applyAlignment="1">
      <alignment horizontal="left" vertical="center"/>
    </xf>
    <xf numFmtId="0" fontId="23" fillId="0" borderId="15" xfId="0" applyFont="1" applyFill="1" applyBorder="1" applyAlignment="1">
      <alignment vertical="center"/>
    </xf>
    <xf numFmtId="0" fontId="23" fillId="0" borderId="15" xfId="0" applyFont="1" applyBorder="1" applyAlignment="1">
      <alignment vertical="center"/>
    </xf>
    <xf numFmtId="0" fontId="23" fillId="0" borderId="24" xfId="0" applyFont="1" applyBorder="1" applyAlignment="1">
      <alignment horizontal="left" vertical="center"/>
    </xf>
    <xf numFmtId="0" fontId="23" fillId="0" borderId="24" xfId="0" applyFont="1" applyBorder="1" applyAlignment="1">
      <alignment horizontal="center" vertical="center"/>
    </xf>
    <xf numFmtId="0" fontId="23" fillId="0" borderId="27" xfId="0" applyFont="1" applyBorder="1" applyAlignment="1">
      <alignment vertical="center"/>
    </xf>
    <xf numFmtId="0" fontId="23" fillId="0" borderId="147" xfId="0" applyFont="1" applyBorder="1" applyAlignment="1">
      <alignment vertical="center" wrapText="1"/>
    </xf>
    <xf numFmtId="0" fontId="23" fillId="0" borderId="29" xfId="0" applyFont="1" applyBorder="1" applyAlignment="1">
      <alignment vertical="center" wrapText="1"/>
    </xf>
    <xf numFmtId="0" fontId="23" fillId="0" borderId="147" xfId="0" applyFont="1" applyBorder="1" applyAlignment="1">
      <alignment horizontal="center" vertical="center"/>
    </xf>
    <xf numFmtId="0" fontId="23" fillId="0" borderId="5" xfId="0" applyFont="1" applyFill="1" applyBorder="1" applyAlignment="1">
      <alignment vertical="center" wrapText="1"/>
    </xf>
    <xf numFmtId="0" fontId="23" fillId="0" borderId="32" xfId="0" applyFont="1" applyBorder="1" applyAlignment="1">
      <alignment vertical="center" wrapText="1"/>
    </xf>
    <xf numFmtId="0" fontId="18" fillId="0" borderId="32" xfId="0" applyFont="1" applyBorder="1" applyAlignment="1">
      <alignment vertical="center" wrapText="1"/>
    </xf>
    <xf numFmtId="0" fontId="23" fillId="0" borderId="147" xfId="0" applyFont="1" applyFill="1" applyBorder="1" applyAlignment="1">
      <alignment horizontal="left" vertical="center"/>
    </xf>
    <xf numFmtId="0" fontId="23" fillId="0" borderId="147" xfId="0" applyFont="1" applyFill="1" applyBorder="1" applyAlignment="1">
      <alignment vertical="center" wrapText="1"/>
    </xf>
    <xf numFmtId="0" fontId="23" fillId="0" borderId="147" xfId="0" applyFont="1" applyFill="1" applyBorder="1" applyAlignment="1">
      <alignment horizontal="center" vertical="center"/>
    </xf>
    <xf numFmtId="0" fontId="23" fillId="0" borderId="29" xfId="0" applyFont="1" applyFill="1" applyBorder="1" applyAlignment="1">
      <alignment horizontal="center" vertical="center"/>
    </xf>
    <xf numFmtId="0" fontId="23" fillId="0" borderId="128" xfId="0" applyFont="1" applyBorder="1" applyAlignment="1">
      <alignment horizontal="left" vertical="center"/>
    </xf>
    <xf numFmtId="0" fontId="23" fillId="0" borderId="128" xfId="0" applyFont="1" applyBorder="1" applyAlignment="1">
      <alignment horizontal="center" vertical="center"/>
    </xf>
    <xf numFmtId="0" fontId="23" fillId="0" borderId="128" xfId="0" applyFont="1" applyFill="1" applyBorder="1" applyAlignment="1">
      <alignment vertical="center" wrapText="1"/>
    </xf>
    <xf numFmtId="0" fontId="23" fillId="0" borderId="24" xfId="0" applyFont="1" applyBorder="1" applyAlignment="1">
      <alignment horizontal="left" vertical="center" wrapText="1"/>
    </xf>
    <xf numFmtId="0" fontId="23" fillId="0" borderId="29" xfId="0" applyFont="1" applyBorder="1" applyAlignment="1">
      <alignment horizontal="left" vertical="center"/>
    </xf>
    <xf numFmtId="0" fontId="23" fillId="0" borderId="29" xfId="0" applyFont="1" applyBorder="1" applyAlignment="1">
      <alignment horizontal="center" vertical="center"/>
    </xf>
    <xf numFmtId="0" fontId="23" fillId="0" borderId="29" xfId="0" applyFont="1" applyBorder="1" applyAlignment="1">
      <alignment horizontal="left" vertical="center" wrapText="1"/>
    </xf>
    <xf numFmtId="0" fontId="23" fillId="0" borderId="15" xfId="0" applyFont="1" applyBorder="1" applyAlignment="1">
      <alignment horizontal="left" vertical="center"/>
    </xf>
    <xf numFmtId="0" fontId="23" fillId="0" borderId="15" xfId="0" applyFont="1" applyBorder="1" applyAlignment="1">
      <alignment vertical="center" wrapText="1"/>
    </xf>
    <xf numFmtId="0" fontId="23" fillId="0" borderId="15" xfId="0" applyFont="1" applyBorder="1" applyAlignment="1">
      <alignment horizontal="center" vertical="center"/>
    </xf>
    <xf numFmtId="0" fontId="23" fillId="0" borderId="135" xfId="0" applyFont="1" applyBorder="1" applyAlignment="1">
      <alignment horizontal="left" vertical="center" wrapText="1"/>
    </xf>
    <xf numFmtId="49" fontId="26" fillId="6" borderId="128" xfId="2" applyNumberFormat="1" applyFont="1" applyFill="1" applyBorder="1" applyAlignment="1">
      <alignment horizontal="center" vertical="center" wrapText="1"/>
    </xf>
    <xf numFmtId="0" fontId="17" fillId="92" borderId="128" xfId="0" applyFont="1" applyFill="1" applyBorder="1" applyAlignment="1">
      <alignment horizontal="center" vertical="center"/>
    </xf>
    <xf numFmtId="0" fontId="17" fillId="92" borderId="128" xfId="0" applyFont="1" applyFill="1" applyBorder="1" applyAlignment="1">
      <alignment horizontal="center" vertical="center" wrapText="1"/>
    </xf>
    <xf numFmtId="0" fontId="27" fillId="92" borderId="128" xfId="0" applyFont="1" applyFill="1" applyBorder="1" applyAlignment="1">
      <alignment horizontal="center" vertical="center" wrapText="1"/>
    </xf>
    <xf numFmtId="49" fontId="26" fillId="6" borderId="128" xfId="2" applyNumberFormat="1" applyFont="1" applyFill="1" applyBorder="1" applyAlignment="1">
      <alignment horizontal="center" vertical="center" wrapText="1"/>
    </xf>
    <xf numFmtId="0" fontId="24" fillId="0" borderId="0" xfId="2249" applyFont="1" applyAlignment="1">
      <alignment vertical="center"/>
    </xf>
    <xf numFmtId="0" fontId="23" fillId="0" borderId="128" xfId="2250" applyFont="1" applyFill="1" applyBorder="1" applyAlignment="1">
      <alignment horizontal="center" vertical="center" wrapText="1"/>
    </xf>
    <xf numFmtId="49" fontId="30" fillId="0" borderId="128" xfId="2250" applyNumberFormat="1" applyFont="1" applyFill="1" applyBorder="1" applyAlignment="1">
      <alignment horizontal="left" vertical="center" wrapText="1"/>
    </xf>
    <xf numFmtId="0" fontId="24" fillId="0" borderId="0" xfId="2250" applyFont="1" applyFill="1" applyAlignment="1">
      <alignment vertical="center"/>
    </xf>
    <xf numFmtId="0" fontId="181" fillId="0" borderId="0" xfId="0" applyFont="1" applyAlignment="1">
      <alignment horizontal="center" vertical="center"/>
    </xf>
    <xf numFmtId="0" fontId="27" fillId="0" borderId="128" xfId="0" applyFont="1" applyBorder="1" applyAlignment="1">
      <alignment horizontal="center" vertical="center"/>
    </xf>
    <xf numFmtId="14" fontId="27" fillId="0" borderId="128" xfId="0" applyNumberFormat="1" applyFont="1" applyBorder="1" applyAlignment="1">
      <alignment horizontal="center" vertical="center"/>
    </xf>
    <xf numFmtId="0" fontId="27" fillId="0" borderId="128" xfId="0" applyFont="1" applyBorder="1" applyAlignment="1">
      <alignment horizontal="left" vertical="center" wrapText="1"/>
    </xf>
    <xf numFmtId="14" fontId="27" fillId="0" borderId="128" xfId="0" applyNumberFormat="1" applyFont="1" applyBorder="1" applyAlignment="1">
      <alignment horizontal="center" vertical="center" wrapText="1"/>
    </xf>
    <xf numFmtId="0" fontId="23" fillId="0" borderId="135" xfId="0" applyFont="1" applyFill="1" applyBorder="1" applyAlignment="1">
      <alignment horizontal="left" vertical="top"/>
    </xf>
    <xf numFmtId="0" fontId="23" fillId="0" borderId="5" xfId="0" applyFont="1" applyFill="1" applyBorder="1" applyAlignment="1">
      <alignment horizontal="left" vertical="top"/>
    </xf>
    <xf numFmtId="0" fontId="23" fillId="0" borderId="6" xfId="0" applyFont="1" applyFill="1" applyBorder="1" applyAlignment="1">
      <alignment horizontal="left" vertical="top"/>
    </xf>
    <xf numFmtId="0" fontId="23" fillId="0" borderId="24" xfId="0" applyFont="1" applyBorder="1" applyAlignment="1">
      <alignment horizontal="left" vertical="top" wrapText="1"/>
    </xf>
    <xf numFmtId="0" fontId="23" fillId="0" borderId="29" xfId="0" applyFont="1" applyBorder="1" applyAlignment="1">
      <alignment horizontal="left" vertical="top" wrapText="1"/>
    </xf>
    <xf numFmtId="0" fontId="23" fillId="0" borderId="15" xfId="0" applyFont="1" applyBorder="1" applyAlignment="1">
      <alignment horizontal="left" vertical="top" wrapText="1"/>
    </xf>
    <xf numFmtId="0" fontId="26" fillId="4" borderId="3" xfId="0" applyFont="1" applyFill="1" applyBorder="1" applyAlignment="1">
      <alignment horizontal="center" vertical="center"/>
    </xf>
    <xf numFmtId="0" fontId="26" fillId="4" borderId="146" xfId="0" applyFont="1" applyFill="1" applyBorder="1" applyAlignment="1">
      <alignment horizontal="center" vertical="center"/>
    </xf>
    <xf numFmtId="0" fontId="26" fillId="4" borderId="6" xfId="0" applyFont="1" applyFill="1" applyBorder="1" applyAlignment="1">
      <alignment horizontal="center" vertical="center"/>
    </xf>
    <xf numFmtId="0" fontId="18" fillId="4" borderId="146" xfId="0" applyFont="1" applyFill="1" applyBorder="1" applyAlignment="1">
      <alignment horizontal="center" vertical="center"/>
    </xf>
    <xf numFmtId="0" fontId="18" fillId="4" borderId="6" xfId="0" applyFont="1" applyFill="1" applyBorder="1" applyAlignment="1">
      <alignment horizontal="center" vertical="center"/>
    </xf>
    <xf numFmtId="0" fontId="26" fillId="4" borderId="128" xfId="0" applyFont="1" applyFill="1" applyBorder="1" applyAlignment="1">
      <alignment horizontal="center" vertical="center"/>
    </xf>
    <xf numFmtId="0" fontId="23" fillId="0" borderId="24" xfId="0" applyFont="1" applyBorder="1" applyAlignment="1">
      <alignment horizontal="left" vertical="center" wrapText="1"/>
    </xf>
    <xf numFmtId="0" fontId="23" fillId="0" borderId="29" xfId="0" applyFont="1" applyBorder="1" applyAlignment="1">
      <alignment horizontal="left" vertical="center" wrapText="1"/>
    </xf>
    <xf numFmtId="0" fontId="23" fillId="0" borderId="15" xfId="0" applyFont="1" applyBorder="1" applyAlignment="1">
      <alignment horizontal="left" vertical="center" wrapText="1"/>
    </xf>
    <xf numFmtId="0" fontId="23" fillId="0" borderId="135" xfId="0" applyFont="1" applyBorder="1" applyAlignment="1">
      <alignment horizontal="left" vertical="top"/>
    </xf>
    <xf numFmtId="0" fontId="23" fillId="0" borderId="5" xfId="0" applyFont="1" applyBorder="1" applyAlignment="1">
      <alignment horizontal="left" vertical="top"/>
    </xf>
    <xf numFmtId="0" fontId="18" fillId="0" borderId="24" xfId="0" applyFont="1" applyBorder="1" applyAlignment="1">
      <alignment horizontal="left" vertical="center" wrapText="1"/>
    </xf>
    <xf numFmtId="0" fontId="18" fillId="0" borderId="15" xfId="0" applyFont="1" applyBorder="1" applyAlignment="1">
      <alignment horizontal="left" vertical="center" wrapText="1"/>
    </xf>
    <xf numFmtId="14" fontId="23" fillId="0" borderId="135" xfId="0" applyNumberFormat="1" applyFont="1" applyBorder="1" applyAlignment="1">
      <alignment horizontal="center" vertical="center"/>
    </xf>
    <xf numFmtId="14" fontId="23" fillId="0" borderId="6" xfId="0" applyNumberFormat="1" applyFont="1" applyBorder="1" applyAlignment="1">
      <alignment horizontal="center" vertical="center"/>
    </xf>
    <xf numFmtId="0" fontId="23" fillId="0" borderId="43" xfId="0" applyFont="1" applyBorder="1" applyAlignment="1">
      <alignment horizontal="center" vertical="center"/>
    </xf>
    <xf numFmtId="0" fontId="23" fillId="0" borderId="44" xfId="0" applyFont="1" applyBorder="1" applyAlignment="1">
      <alignment horizontal="center" vertical="center"/>
    </xf>
    <xf numFmtId="0" fontId="23" fillId="0" borderId="45" xfId="0" applyFont="1" applyBorder="1" applyAlignment="1">
      <alignment horizontal="center" vertical="center"/>
    </xf>
    <xf numFmtId="0" fontId="23" fillId="0" borderId="133" xfId="0" applyFont="1" applyBorder="1" applyAlignment="1">
      <alignment horizontal="center" vertical="center"/>
    </xf>
    <xf numFmtId="0" fontId="23" fillId="0" borderId="130" xfId="0" applyFont="1" applyBorder="1" applyAlignment="1">
      <alignment horizontal="center" vertical="center"/>
    </xf>
    <xf numFmtId="0" fontId="23" fillId="0" borderId="134" xfId="0" applyFont="1" applyBorder="1" applyAlignment="1">
      <alignment horizontal="center" vertical="center"/>
    </xf>
    <xf numFmtId="49" fontId="26" fillId="5" borderId="128" xfId="2" applyNumberFormat="1" applyFont="1" applyFill="1" applyBorder="1" applyAlignment="1">
      <alignment horizontal="center" vertical="center" wrapText="1"/>
    </xf>
    <xf numFmtId="0" fontId="26" fillId="91" borderId="128" xfId="2" applyFont="1" applyFill="1" applyBorder="1" applyAlignment="1">
      <alignment horizontal="center" vertical="center"/>
    </xf>
    <xf numFmtId="0" fontId="26" fillId="5" borderId="137" xfId="2" applyFont="1" applyFill="1" applyBorder="1" applyAlignment="1">
      <alignment horizontal="center" vertical="center"/>
    </xf>
    <xf numFmtId="0" fontId="26" fillId="5" borderId="129" xfId="2" applyFont="1" applyFill="1" applyBorder="1" applyAlignment="1">
      <alignment horizontal="center" vertical="center"/>
    </xf>
    <xf numFmtId="0" fontId="26" fillId="5" borderId="121" xfId="2" applyFont="1" applyFill="1" applyBorder="1" applyAlignment="1">
      <alignment horizontal="center" vertical="center"/>
    </xf>
    <xf numFmtId="0" fontId="26" fillId="6" borderId="128" xfId="2" applyFont="1" applyFill="1" applyBorder="1" applyAlignment="1">
      <alignment horizontal="center" vertical="center"/>
    </xf>
    <xf numFmtId="49" fontId="26" fillId="91" borderId="135" xfId="2" applyNumberFormat="1" applyFont="1" applyFill="1" applyBorder="1" applyAlignment="1">
      <alignment horizontal="center" vertical="center" wrapText="1"/>
    </xf>
    <xf numFmtId="49" fontId="26" fillId="91" borderId="6" xfId="2" applyNumberFormat="1" applyFont="1" applyFill="1" applyBorder="1" applyAlignment="1">
      <alignment horizontal="center" vertical="center" wrapText="1"/>
    </xf>
    <xf numFmtId="49" fontId="26" fillId="91" borderId="141" xfId="2" applyNumberFormat="1" applyFont="1" applyFill="1" applyBorder="1" applyAlignment="1">
      <alignment horizontal="center" vertical="center" wrapText="1"/>
    </xf>
    <xf numFmtId="49" fontId="26" fillId="91" borderId="142" xfId="2" applyNumberFormat="1" applyFont="1" applyFill="1" applyBorder="1" applyAlignment="1">
      <alignment horizontal="center" vertical="center" wrapText="1"/>
    </xf>
    <xf numFmtId="0" fontId="26" fillId="90" borderId="137" xfId="2" applyFont="1" applyFill="1" applyBorder="1" applyAlignment="1">
      <alignment horizontal="center" vertical="center"/>
    </xf>
    <xf numFmtId="0" fontId="26" fillId="90" borderId="121" xfId="2" applyFont="1" applyFill="1" applyBorder="1" applyAlignment="1">
      <alignment horizontal="center" vertical="center"/>
    </xf>
    <xf numFmtId="0" fontId="26" fillId="6" borderId="137" xfId="2" applyFont="1" applyFill="1" applyBorder="1" applyAlignment="1">
      <alignment horizontal="center" vertical="center"/>
    </xf>
    <xf numFmtId="0" fontId="26" fillId="6" borderId="121" xfId="2" applyFont="1" applyFill="1" applyBorder="1" applyAlignment="1">
      <alignment horizontal="center" vertical="center"/>
    </xf>
    <xf numFmtId="49" fontId="26" fillId="6" borderId="128" xfId="2" applyNumberFormat="1" applyFont="1" applyFill="1" applyBorder="1" applyAlignment="1">
      <alignment horizontal="center" vertical="center" wrapText="1"/>
    </xf>
    <xf numFmtId="0" fontId="23" fillId="0" borderId="1" xfId="0" applyFont="1" applyBorder="1" applyAlignment="1">
      <alignment horizontal="left"/>
    </xf>
    <xf numFmtId="0" fontId="18" fillId="0" borderId="4" xfId="0" applyFont="1" applyBorder="1" applyAlignment="1">
      <alignment horizontal="center"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4" fontId="23" fillId="0" borderId="4" xfId="0" applyNumberFormat="1" applyFont="1" applyBorder="1" applyAlignment="1">
      <alignment horizontal="center" vertical="center"/>
    </xf>
    <xf numFmtId="14" fontId="23" fillId="0" borderId="5"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1" xfId="0" applyFont="1" applyBorder="1" applyAlignment="1">
      <alignment horizontal="left" vertical="top"/>
    </xf>
    <xf numFmtId="0" fontId="18" fillId="3" borderId="39" xfId="0" applyFont="1" applyFill="1" applyBorder="1" applyAlignment="1">
      <alignment horizontal="center" vertical="center"/>
    </xf>
    <xf numFmtId="0" fontId="18" fillId="3" borderId="7" xfId="0" applyFont="1" applyFill="1" applyBorder="1" applyAlignment="1">
      <alignment horizontal="center" vertical="center"/>
    </xf>
    <xf numFmtId="0" fontId="18" fillId="3" borderId="38" xfId="0" applyFont="1" applyFill="1" applyBorder="1" applyAlignment="1">
      <alignment horizontal="center" vertical="center"/>
    </xf>
    <xf numFmtId="0" fontId="18" fillId="3" borderId="8" xfId="0" applyFont="1" applyFill="1" applyBorder="1" applyAlignment="1">
      <alignment horizontal="center" vertical="center"/>
    </xf>
    <xf numFmtId="0" fontId="18" fillId="3" borderId="6"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5" xfId="0" applyFont="1" applyFill="1" applyBorder="1" applyAlignment="1">
      <alignment horizontal="center" vertical="center"/>
    </xf>
    <xf numFmtId="0" fontId="18" fillId="3" borderId="33" xfId="0" applyFont="1" applyFill="1" applyBorder="1" applyAlignment="1">
      <alignment horizontal="center" vertical="center"/>
    </xf>
    <xf numFmtId="0" fontId="18" fillId="3" borderId="42" xfId="0" applyFont="1" applyFill="1" applyBorder="1" applyAlignment="1">
      <alignment horizontal="center" vertical="center"/>
    </xf>
    <xf numFmtId="0" fontId="18" fillId="3" borderId="41" xfId="0" applyFont="1" applyFill="1" applyBorder="1" applyAlignment="1">
      <alignment horizontal="center" vertical="center"/>
    </xf>
  </cellXfs>
  <cellStyles count="2251">
    <cellStyle name="_x000a_386grabber=M" xfId="7" xr:uid="{00000000-0005-0000-0000-000000000000}"/>
    <cellStyle name="%" xfId="8" xr:uid="{00000000-0005-0000-0000-000001000000}"/>
    <cellStyle name="??&amp;O?&amp;H?_x0008__x000f__x0007_?_x0007__x0001__x0001_" xfId="9" xr:uid="{00000000-0005-0000-0000-000002000000}"/>
    <cellStyle name="??&amp;O?&amp;H?_x0008_??_x0007__x0001__x0001_" xfId="10" xr:uid="{00000000-0005-0000-0000-000003000000}"/>
    <cellStyle name="??&amp;O?&amp;H?_x0008_x_x000b_P_x000c__x0007__x0001__x0001_" xfId="11" xr:uid="{00000000-0005-0000-0000-000004000000}"/>
    <cellStyle name="??_#6???? " xfId="12" xr:uid="{00000000-0005-0000-0000-000005000000}"/>
    <cellStyle name="_050802_NBU_SF_MA_LPL2006년예산" xfId="13" xr:uid="{00000000-0005-0000-0000-000006000000}"/>
    <cellStyle name="_060831_LPL_Total_NBU_견적서" xfId="14" xr:uid="{00000000-0005-0000-0000-000007000000}"/>
    <cellStyle name="_Book1" xfId="15" xr:uid="{00000000-0005-0000-0000-000008000000}"/>
    <cellStyle name="_DB_XX_개발리스트_template_V01" xfId="16" xr:uid="{00000000-0005-0000-0000-000009000000}"/>
    <cellStyle name="_LCD 07년 내역 (LG엔시스_070503)_2" xfId="17" xr:uid="{00000000-0005-0000-0000-00000A000000}"/>
    <cellStyle name="_Master Role TCode" xfId="18" xr:uid="{00000000-0005-0000-0000-00000B000000}"/>
    <cellStyle name="_Master_Role_전체" xfId="19" xr:uid="{00000000-0005-0000-0000-00000C000000}"/>
    <cellStyle name="¤@?e_TEST-1 " xfId="20" xr:uid="{00000000-0005-0000-0000-00000D000000}"/>
    <cellStyle name="20% - Accent1" xfId="21" xr:uid="{00000000-0005-0000-0000-00000E000000}"/>
    <cellStyle name="20% - Accent1 10" xfId="22" xr:uid="{00000000-0005-0000-0000-00000F000000}"/>
    <cellStyle name="20% - Accent1 11" xfId="23" xr:uid="{00000000-0005-0000-0000-000010000000}"/>
    <cellStyle name="20% - Accent1 12" xfId="24" xr:uid="{00000000-0005-0000-0000-000011000000}"/>
    <cellStyle name="20% - Accent1 13" xfId="25" xr:uid="{00000000-0005-0000-0000-000012000000}"/>
    <cellStyle name="20% - Accent1 14" xfId="26" xr:uid="{00000000-0005-0000-0000-000013000000}"/>
    <cellStyle name="20% - Accent1 15" xfId="27" xr:uid="{00000000-0005-0000-0000-000014000000}"/>
    <cellStyle name="20% - Accent1 16" xfId="28" xr:uid="{00000000-0005-0000-0000-000015000000}"/>
    <cellStyle name="20% - Accent1 17" xfId="29" xr:uid="{00000000-0005-0000-0000-000016000000}"/>
    <cellStyle name="20% - Accent1 2" xfId="30" xr:uid="{00000000-0005-0000-0000-000017000000}"/>
    <cellStyle name="20% - Accent1 3" xfId="31" xr:uid="{00000000-0005-0000-0000-000018000000}"/>
    <cellStyle name="20% - Accent1 4" xfId="32" xr:uid="{00000000-0005-0000-0000-000019000000}"/>
    <cellStyle name="20% - Accent1 5" xfId="33" xr:uid="{00000000-0005-0000-0000-00001A000000}"/>
    <cellStyle name="20% - Accent1 6" xfId="34" xr:uid="{00000000-0005-0000-0000-00001B000000}"/>
    <cellStyle name="20% - Accent1 7" xfId="35" xr:uid="{00000000-0005-0000-0000-00001C000000}"/>
    <cellStyle name="20% - Accent1 8" xfId="36" xr:uid="{00000000-0005-0000-0000-00001D000000}"/>
    <cellStyle name="20% - Accent1 9" xfId="37" xr:uid="{00000000-0005-0000-0000-00001E000000}"/>
    <cellStyle name="20% - Accent2" xfId="38" xr:uid="{00000000-0005-0000-0000-00001F000000}"/>
    <cellStyle name="20% - Accent2 10" xfId="39" xr:uid="{00000000-0005-0000-0000-000020000000}"/>
    <cellStyle name="20% - Accent2 11" xfId="40" xr:uid="{00000000-0005-0000-0000-000021000000}"/>
    <cellStyle name="20% - Accent2 12" xfId="41" xr:uid="{00000000-0005-0000-0000-000022000000}"/>
    <cellStyle name="20% - Accent2 13" xfId="42" xr:uid="{00000000-0005-0000-0000-000023000000}"/>
    <cellStyle name="20% - Accent2 14" xfId="43" xr:uid="{00000000-0005-0000-0000-000024000000}"/>
    <cellStyle name="20% - Accent2 15" xfId="44" xr:uid="{00000000-0005-0000-0000-000025000000}"/>
    <cellStyle name="20% - Accent2 16" xfId="45" xr:uid="{00000000-0005-0000-0000-000026000000}"/>
    <cellStyle name="20% - Accent2 17" xfId="46" xr:uid="{00000000-0005-0000-0000-000027000000}"/>
    <cellStyle name="20% - Accent2 2" xfId="47" xr:uid="{00000000-0005-0000-0000-000028000000}"/>
    <cellStyle name="20% - Accent2 3" xfId="48" xr:uid="{00000000-0005-0000-0000-000029000000}"/>
    <cellStyle name="20% - Accent2 4" xfId="49" xr:uid="{00000000-0005-0000-0000-00002A000000}"/>
    <cellStyle name="20% - Accent2 5" xfId="50" xr:uid="{00000000-0005-0000-0000-00002B000000}"/>
    <cellStyle name="20% - Accent2 6" xfId="51" xr:uid="{00000000-0005-0000-0000-00002C000000}"/>
    <cellStyle name="20% - Accent2 7" xfId="52" xr:uid="{00000000-0005-0000-0000-00002D000000}"/>
    <cellStyle name="20% - Accent2 8" xfId="53" xr:uid="{00000000-0005-0000-0000-00002E000000}"/>
    <cellStyle name="20% - Accent2 9" xfId="54" xr:uid="{00000000-0005-0000-0000-00002F000000}"/>
    <cellStyle name="20% - Accent3" xfId="55" xr:uid="{00000000-0005-0000-0000-000030000000}"/>
    <cellStyle name="20% - Accent3 10" xfId="56" xr:uid="{00000000-0005-0000-0000-000031000000}"/>
    <cellStyle name="20% - Accent3 11" xfId="57" xr:uid="{00000000-0005-0000-0000-000032000000}"/>
    <cellStyle name="20% - Accent3 12" xfId="58" xr:uid="{00000000-0005-0000-0000-000033000000}"/>
    <cellStyle name="20% - Accent3 13" xfId="59" xr:uid="{00000000-0005-0000-0000-000034000000}"/>
    <cellStyle name="20% - Accent3 14" xfId="60" xr:uid="{00000000-0005-0000-0000-000035000000}"/>
    <cellStyle name="20% - Accent3 15" xfId="61" xr:uid="{00000000-0005-0000-0000-000036000000}"/>
    <cellStyle name="20% - Accent3 16" xfId="62" xr:uid="{00000000-0005-0000-0000-000037000000}"/>
    <cellStyle name="20% - Accent3 17" xfId="63" xr:uid="{00000000-0005-0000-0000-000038000000}"/>
    <cellStyle name="20% - Accent3 2" xfId="64" xr:uid="{00000000-0005-0000-0000-000039000000}"/>
    <cellStyle name="20% - Accent3 3" xfId="65" xr:uid="{00000000-0005-0000-0000-00003A000000}"/>
    <cellStyle name="20% - Accent3 4" xfId="66" xr:uid="{00000000-0005-0000-0000-00003B000000}"/>
    <cellStyle name="20% - Accent3 5" xfId="67" xr:uid="{00000000-0005-0000-0000-00003C000000}"/>
    <cellStyle name="20% - Accent3 6" xfId="68" xr:uid="{00000000-0005-0000-0000-00003D000000}"/>
    <cellStyle name="20% - Accent3 7" xfId="69" xr:uid="{00000000-0005-0000-0000-00003E000000}"/>
    <cellStyle name="20% - Accent3 8" xfId="70" xr:uid="{00000000-0005-0000-0000-00003F000000}"/>
    <cellStyle name="20% - Accent3 9" xfId="71" xr:uid="{00000000-0005-0000-0000-000040000000}"/>
    <cellStyle name="20% - Accent4" xfId="72" xr:uid="{00000000-0005-0000-0000-000041000000}"/>
    <cellStyle name="20% - Accent4 10" xfId="73" xr:uid="{00000000-0005-0000-0000-000042000000}"/>
    <cellStyle name="20% - Accent4 11" xfId="74" xr:uid="{00000000-0005-0000-0000-000043000000}"/>
    <cellStyle name="20% - Accent4 12" xfId="75" xr:uid="{00000000-0005-0000-0000-000044000000}"/>
    <cellStyle name="20% - Accent4 13" xfId="76" xr:uid="{00000000-0005-0000-0000-000045000000}"/>
    <cellStyle name="20% - Accent4 14" xfId="77" xr:uid="{00000000-0005-0000-0000-000046000000}"/>
    <cellStyle name="20% - Accent4 15" xfId="78" xr:uid="{00000000-0005-0000-0000-000047000000}"/>
    <cellStyle name="20% - Accent4 16" xfId="79" xr:uid="{00000000-0005-0000-0000-000048000000}"/>
    <cellStyle name="20% - Accent4 17" xfId="80" xr:uid="{00000000-0005-0000-0000-000049000000}"/>
    <cellStyle name="20% - Accent4 2" xfId="81" xr:uid="{00000000-0005-0000-0000-00004A000000}"/>
    <cellStyle name="20% - Accent4 3" xfId="82" xr:uid="{00000000-0005-0000-0000-00004B000000}"/>
    <cellStyle name="20% - Accent4 4" xfId="83" xr:uid="{00000000-0005-0000-0000-00004C000000}"/>
    <cellStyle name="20% - Accent4 5" xfId="84" xr:uid="{00000000-0005-0000-0000-00004D000000}"/>
    <cellStyle name="20% - Accent4 6" xfId="85" xr:uid="{00000000-0005-0000-0000-00004E000000}"/>
    <cellStyle name="20% - Accent4 7" xfId="86" xr:uid="{00000000-0005-0000-0000-00004F000000}"/>
    <cellStyle name="20% - Accent4 8" xfId="87" xr:uid="{00000000-0005-0000-0000-000050000000}"/>
    <cellStyle name="20% - Accent4 9" xfId="88" xr:uid="{00000000-0005-0000-0000-000051000000}"/>
    <cellStyle name="20% - Accent5" xfId="89" xr:uid="{00000000-0005-0000-0000-000052000000}"/>
    <cellStyle name="20% - Accent5 10" xfId="90" xr:uid="{00000000-0005-0000-0000-000053000000}"/>
    <cellStyle name="20% - Accent5 11" xfId="91" xr:uid="{00000000-0005-0000-0000-000054000000}"/>
    <cellStyle name="20% - Accent5 12" xfId="92" xr:uid="{00000000-0005-0000-0000-000055000000}"/>
    <cellStyle name="20% - Accent5 13" xfId="93" xr:uid="{00000000-0005-0000-0000-000056000000}"/>
    <cellStyle name="20% - Accent5 14" xfId="94" xr:uid="{00000000-0005-0000-0000-000057000000}"/>
    <cellStyle name="20% - Accent5 15" xfId="95" xr:uid="{00000000-0005-0000-0000-000058000000}"/>
    <cellStyle name="20% - Accent5 16" xfId="96" xr:uid="{00000000-0005-0000-0000-000059000000}"/>
    <cellStyle name="20% - Accent5 17" xfId="97" xr:uid="{00000000-0005-0000-0000-00005A000000}"/>
    <cellStyle name="20% - Accent5 2" xfId="98" xr:uid="{00000000-0005-0000-0000-00005B000000}"/>
    <cellStyle name="20% - Accent5 3" xfId="99" xr:uid="{00000000-0005-0000-0000-00005C000000}"/>
    <cellStyle name="20% - Accent5 4" xfId="100" xr:uid="{00000000-0005-0000-0000-00005D000000}"/>
    <cellStyle name="20% - Accent5 5" xfId="101" xr:uid="{00000000-0005-0000-0000-00005E000000}"/>
    <cellStyle name="20% - Accent5 6" xfId="102" xr:uid="{00000000-0005-0000-0000-00005F000000}"/>
    <cellStyle name="20% - Accent5 7" xfId="103" xr:uid="{00000000-0005-0000-0000-000060000000}"/>
    <cellStyle name="20% - Accent5 8" xfId="104" xr:uid="{00000000-0005-0000-0000-000061000000}"/>
    <cellStyle name="20% - Accent5 9" xfId="105" xr:uid="{00000000-0005-0000-0000-000062000000}"/>
    <cellStyle name="20% - Accent6" xfId="106" xr:uid="{00000000-0005-0000-0000-000063000000}"/>
    <cellStyle name="20% - Accent6 10" xfId="107" xr:uid="{00000000-0005-0000-0000-000064000000}"/>
    <cellStyle name="20% - Accent6 11" xfId="108" xr:uid="{00000000-0005-0000-0000-000065000000}"/>
    <cellStyle name="20% - Accent6 12" xfId="109" xr:uid="{00000000-0005-0000-0000-000066000000}"/>
    <cellStyle name="20% - Accent6 13" xfId="110" xr:uid="{00000000-0005-0000-0000-000067000000}"/>
    <cellStyle name="20% - Accent6 14" xfId="111" xr:uid="{00000000-0005-0000-0000-000068000000}"/>
    <cellStyle name="20% - Accent6 15" xfId="112" xr:uid="{00000000-0005-0000-0000-000069000000}"/>
    <cellStyle name="20% - Accent6 16" xfId="113" xr:uid="{00000000-0005-0000-0000-00006A000000}"/>
    <cellStyle name="20% - Accent6 17" xfId="114" xr:uid="{00000000-0005-0000-0000-00006B000000}"/>
    <cellStyle name="20% - Accent6 2" xfId="115" xr:uid="{00000000-0005-0000-0000-00006C000000}"/>
    <cellStyle name="20% - Accent6 3" xfId="116" xr:uid="{00000000-0005-0000-0000-00006D000000}"/>
    <cellStyle name="20% - Accent6 4" xfId="117" xr:uid="{00000000-0005-0000-0000-00006E000000}"/>
    <cellStyle name="20% - Accent6 5" xfId="118" xr:uid="{00000000-0005-0000-0000-00006F000000}"/>
    <cellStyle name="20% - Accent6 6" xfId="119" xr:uid="{00000000-0005-0000-0000-000070000000}"/>
    <cellStyle name="20% - Accent6 7" xfId="120" xr:uid="{00000000-0005-0000-0000-000071000000}"/>
    <cellStyle name="20% - Accent6 8" xfId="121" xr:uid="{00000000-0005-0000-0000-000072000000}"/>
    <cellStyle name="20% - Accent6 9" xfId="122" xr:uid="{00000000-0005-0000-0000-000073000000}"/>
    <cellStyle name="20% - 강조색1 2" xfId="123" xr:uid="{00000000-0005-0000-0000-000074000000}"/>
    <cellStyle name="20% - 강조색1 2 2" xfId="124" xr:uid="{00000000-0005-0000-0000-000075000000}"/>
    <cellStyle name="20% - 강조색1 2 3" xfId="125" xr:uid="{00000000-0005-0000-0000-000076000000}"/>
    <cellStyle name="20% - 강조색1 2 4" xfId="126" xr:uid="{00000000-0005-0000-0000-000077000000}"/>
    <cellStyle name="20% - 강조색1 3" xfId="127" xr:uid="{00000000-0005-0000-0000-000078000000}"/>
    <cellStyle name="20% - 강조색1 3 2" xfId="128" xr:uid="{00000000-0005-0000-0000-000079000000}"/>
    <cellStyle name="20% - 강조색1 3 2 2" xfId="129" xr:uid="{00000000-0005-0000-0000-00007A000000}"/>
    <cellStyle name="20% - 강조색1 3 2 2 2" xfId="1682" xr:uid="{00000000-0005-0000-0000-00007B000000}"/>
    <cellStyle name="20% - 강조색1 3 2 3" xfId="1681" xr:uid="{00000000-0005-0000-0000-00007C000000}"/>
    <cellStyle name="20% - 강조색1 3 3" xfId="130" xr:uid="{00000000-0005-0000-0000-00007D000000}"/>
    <cellStyle name="20% - 강조색1 3 3 2" xfId="1683" xr:uid="{00000000-0005-0000-0000-00007E000000}"/>
    <cellStyle name="20% - 강조색1 4" xfId="131" xr:uid="{00000000-0005-0000-0000-00007F000000}"/>
    <cellStyle name="20% - 강조색1 4 2" xfId="132" xr:uid="{00000000-0005-0000-0000-000080000000}"/>
    <cellStyle name="20% - 강조색1 4 2 2" xfId="133" xr:uid="{00000000-0005-0000-0000-000081000000}"/>
    <cellStyle name="20% - 강조색1 4 2 2 2" xfId="1685" xr:uid="{00000000-0005-0000-0000-000082000000}"/>
    <cellStyle name="20% - 강조색1 4 2 3" xfId="1684" xr:uid="{00000000-0005-0000-0000-000083000000}"/>
    <cellStyle name="20% - 강조색1 4 3" xfId="134" xr:uid="{00000000-0005-0000-0000-000084000000}"/>
    <cellStyle name="20% - 강조색1 4 3 2" xfId="1686" xr:uid="{00000000-0005-0000-0000-000085000000}"/>
    <cellStyle name="20% - 강조색1 5" xfId="135" xr:uid="{00000000-0005-0000-0000-000086000000}"/>
    <cellStyle name="20% - 강조색1 6" xfId="136" xr:uid="{00000000-0005-0000-0000-000087000000}"/>
    <cellStyle name="20% - 강조색1 6 2" xfId="1687" xr:uid="{00000000-0005-0000-0000-000088000000}"/>
    <cellStyle name="20% - 강조색2 2" xfId="137" xr:uid="{00000000-0005-0000-0000-000089000000}"/>
    <cellStyle name="20% - 강조색2 2 2" xfId="138" xr:uid="{00000000-0005-0000-0000-00008A000000}"/>
    <cellStyle name="20% - 강조색2 2 3" xfId="139" xr:uid="{00000000-0005-0000-0000-00008B000000}"/>
    <cellStyle name="20% - 강조색2 2 4" xfId="140" xr:uid="{00000000-0005-0000-0000-00008C000000}"/>
    <cellStyle name="20% - 강조색2 3" xfId="141" xr:uid="{00000000-0005-0000-0000-00008D000000}"/>
    <cellStyle name="20% - 강조색2 3 2" xfId="142" xr:uid="{00000000-0005-0000-0000-00008E000000}"/>
    <cellStyle name="20% - 강조색2 3 2 2" xfId="143" xr:uid="{00000000-0005-0000-0000-00008F000000}"/>
    <cellStyle name="20% - 강조색2 3 2 2 2" xfId="1689" xr:uid="{00000000-0005-0000-0000-000090000000}"/>
    <cellStyle name="20% - 강조색2 3 2 3" xfId="1688" xr:uid="{00000000-0005-0000-0000-000091000000}"/>
    <cellStyle name="20% - 강조색2 3 3" xfId="144" xr:uid="{00000000-0005-0000-0000-000092000000}"/>
    <cellStyle name="20% - 강조색2 3 3 2" xfId="1690" xr:uid="{00000000-0005-0000-0000-000093000000}"/>
    <cellStyle name="20% - 강조색2 4" xfId="145" xr:uid="{00000000-0005-0000-0000-000094000000}"/>
    <cellStyle name="20% - 강조색2 4 2" xfId="146" xr:uid="{00000000-0005-0000-0000-000095000000}"/>
    <cellStyle name="20% - 강조색2 4 2 2" xfId="147" xr:uid="{00000000-0005-0000-0000-000096000000}"/>
    <cellStyle name="20% - 강조색2 4 2 2 2" xfId="1692" xr:uid="{00000000-0005-0000-0000-000097000000}"/>
    <cellStyle name="20% - 강조색2 4 2 3" xfId="1691" xr:uid="{00000000-0005-0000-0000-000098000000}"/>
    <cellStyle name="20% - 강조색2 4 3" xfId="148" xr:uid="{00000000-0005-0000-0000-000099000000}"/>
    <cellStyle name="20% - 강조색2 4 3 2" xfId="1693" xr:uid="{00000000-0005-0000-0000-00009A000000}"/>
    <cellStyle name="20% - 강조색2 5" xfId="149" xr:uid="{00000000-0005-0000-0000-00009B000000}"/>
    <cellStyle name="20% - 강조색2 6" xfId="150" xr:uid="{00000000-0005-0000-0000-00009C000000}"/>
    <cellStyle name="20% - 강조색2 6 2" xfId="1694" xr:uid="{00000000-0005-0000-0000-00009D000000}"/>
    <cellStyle name="20% - 강조색3 2" xfId="151" xr:uid="{00000000-0005-0000-0000-00009E000000}"/>
    <cellStyle name="20% - 강조색3 2 2" xfId="152" xr:uid="{00000000-0005-0000-0000-00009F000000}"/>
    <cellStyle name="20% - 강조색3 2 3" xfId="153" xr:uid="{00000000-0005-0000-0000-0000A0000000}"/>
    <cellStyle name="20% - 강조색3 2 4" xfId="154" xr:uid="{00000000-0005-0000-0000-0000A1000000}"/>
    <cellStyle name="20% - 강조색3 3" xfId="155" xr:uid="{00000000-0005-0000-0000-0000A2000000}"/>
    <cellStyle name="20% - 강조색3 3 2" xfId="156" xr:uid="{00000000-0005-0000-0000-0000A3000000}"/>
    <cellStyle name="20% - 강조색3 3 2 2" xfId="157" xr:uid="{00000000-0005-0000-0000-0000A4000000}"/>
    <cellStyle name="20% - 강조색3 3 2 2 2" xfId="1696" xr:uid="{00000000-0005-0000-0000-0000A5000000}"/>
    <cellStyle name="20% - 강조색3 3 2 3" xfId="1695" xr:uid="{00000000-0005-0000-0000-0000A6000000}"/>
    <cellStyle name="20% - 강조색3 3 3" xfId="158" xr:uid="{00000000-0005-0000-0000-0000A7000000}"/>
    <cellStyle name="20% - 강조색3 3 3 2" xfId="1697" xr:uid="{00000000-0005-0000-0000-0000A8000000}"/>
    <cellStyle name="20% - 강조색3 4" xfId="159" xr:uid="{00000000-0005-0000-0000-0000A9000000}"/>
    <cellStyle name="20% - 강조색3 4 2" xfId="160" xr:uid="{00000000-0005-0000-0000-0000AA000000}"/>
    <cellStyle name="20% - 강조색3 4 2 2" xfId="161" xr:uid="{00000000-0005-0000-0000-0000AB000000}"/>
    <cellStyle name="20% - 강조색3 4 2 2 2" xfId="1699" xr:uid="{00000000-0005-0000-0000-0000AC000000}"/>
    <cellStyle name="20% - 강조색3 4 2 3" xfId="1698" xr:uid="{00000000-0005-0000-0000-0000AD000000}"/>
    <cellStyle name="20% - 강조색3 4 3" xfId="162" xr:uid="{00000000-0005-0000-0000-0000AE000000}"/>
    <cellStyle name="20% - 강조색3 4 3 2" xfId="1700" xr:uid="{00000000-0005-0000-0000-0000AF000000}"/>
    <cellStyle name="20% - 강조색3 5" xfId="163" xr:uid="{00000000-0005-0000-0000-0000B0000000}"/>
    <cellStyle name="20% - 강조색3 6" xfId="164" xr:uid="{00000000-0005-0000-0000-0000B1000000}"/>
    <cellStyle name="20% - 강조색3 6 2" xfId="1701" xr:uid="{00000000-0005-0000-0000-0000B2000000}"/>
    <cellStyle name="20% - 강조색4 2" xfId="165" xr:uid="{00000000-0005-0000-0000-0000B3000000}"/>
    <cellStyle name="20% - 강조색4 2 2" xfId="166" xr:uid="{00000000-0005-0000-0000-0000B4000000}"/>
    <cellStyle name="20% - 강조색4 2 3" xfId="167" xr:uid="{00000000-0005-0000-0000-0000B5000000}"/>
    <cellStyle name="20% - 강조색4 2 4" xfId="168" xr:uid="{00000000-0005-0000-0000-0000B6000000}"/>
    <cellStyle name="20% - 강조색4 3" xfId="169" xr:uid="{00000000-0005-0000-0000-0000B7000000}"/>
    <cellStyle name="20% - 강조색4 3 2" xfId="170" xr:uid="{00000000-0005-0000-0000-0000B8000000}"/>
    <cellStyle name="20% - 강조색4 3 2 2" xfId="171" xr:uid="{00000000-0005-0000-0000-0000B9000000}"/>
    <cellStyle name="20% - 강조색4 3 2 2 2" xfId="1703" xr:uid="{00000000-0005-0000-0000-0000BA000000}"/>
    <cellStyle name="20% - 강조색4 3 2 3" xfId="1702" xr:uid="{00000000-0005-0000-0000-0000BB000000}"/>
    <cellStyle name="20% - 강조색4 3 3" xfId="172" xr:uid="{00000000-0005-0000-0000-0000BC000000}"/>
    <cellStyle name="20% - 강조색4 3 3 2" xfId="1704" xr:uid="{00000000-0005-0000-0000-0000BD000000}"/>
    <cellStyle name="20% - 강조색4 4" xfId="173" xr:uid="{00000000-0005-0000-0000-0000BE000000}"/>
    <cellStyle name="20% - 강조색4 4 2" xfId="174" xr:uid="{00000000-0005-0000-0000-0000BF000000}"/>
    <cellStyle name="20% - 강조색4 4 2 2" xfId="175" xr:uid="{00000000-0005-0000-0000-0000C0000000}"/>
    <cellStyle name="20% - 강조색4 4 2 2 2" xfId="1706" xr:uid="{00000000-0005-0000-0000-0000C1000000}"/>
    <cellStyle name="20% - 강조색4 4 2 3" xfId="1705" xr:uid="{00000000-0005-0000-0000-0000C2000000}"/>
    <cellStyle name="20% - 강조색4 4 3" xfId="176" xr:uid="{00000000-0005-0000-0000-0000C3000000}"/>
    <cellStyle name="20% - 강조색4 4 3 2" xfId="1707" xr:uid="{00000000-0005-0000-0000-0000C4000000}"/>
    <cellStyle name="20% - 강조색4 5" xfId="177" xr:uid="{00000000-0005-0000-0000-0000C5000000}"/>
    <cellStyle name="20% - 강조색4 6" xfId="178" xr:uid="{00000000-0005-0000-0000-0000C6000000}"/>
    <cellStyle name="20% - 강조색4 6 2" xfId="1708" xr:uid="{00000000-0005-0000-0000-0000C7000000}"/>
    <cellStyle name="20% - 강조색5 2" xfId="179" xr:uid="{00000000-0005-0000-0000-0000C8000000}"/>
    <cellStyle name="20% - 강조색5 2 2" xfId="180" xr:uid="{00000000-0005-0000-0000-0000C9000000}"/>
    <cellStyle name="20% - 강조색5 2 3" xfId="181" xr:uid="{00000000-0005-0000-0000-0000CA000000}"/>
    <cellStyle name="20% - 강조색5 2 4" xfId="182" xr:uid="{00000000-0005-0000-0000-0000CB000000}"/>
    <cellStyle name="20% - 강조색5 3" xfId="183" xr:uid="{00000000-0005-0000-0000-0000CC000000}"/>
    <cellStyle name="20% - 강조색5 3 2" xfId="184" xr:uid="{00000000-0005-0000-0000-0000CD000000}"/>
    <cellStyle name="20% - 강조색5 3 2 2" xfId="185" xr:uid="{00000000-0005-0000-0000-0000CE000000}"/>
    <cellStyle name="20% - 강조색5 3 2 2 2" xfId="1710" xr:uid="{00000000-0005-0000-0000-0000CF000000}"/>
    <cellStyle name="20% - 강조색5 3 2 3" xfId="1709" xr:uid="{00000000-0005-0000-0000-0000D0000000}"/>
    <cellStyle name="20% - 강조색5 3 3" xfId="186" xr:uid="{00000000-0005-0000-0000-0000D1000000}"/>
    <cellStyle name="20% - 강조색5 3 3 2" xfId="1711" xr:uid="{00000000-0005-0000-0000-0000D2000000}"/>
    <cellStyle name="20% - 강조색5 4" xfId="187" xr:uid="{00000000-0005-0000-0000-0000D3000000}"/>
    <cellStyle name="20% - 강조색5 4 2" xfId="188" xr:uid="{00000000-0005-0000-0000-0000D4000000}"/>
    <cellStyle name="20% - 강조색5 4 2 2" xfId="189" xr:uid="{00000000-0005-0000-0000-0000D5000000}"/>
    <cellStyle name="20% - 강조색5 4 2 2 2" xfId="1713" xr:uid="{00000000-0005-0000-0000-0000D6000000}"/>
    <cellStyle name="20% - 강조색5 4 2 3" xfId="1712" xr:uid="{00000000-0005-0000-0000-0000D7000000}"/>
    <cellStyle name="20% - 강조색5 4 3" xfId="190" xr:uid="{00000000-0005-0000-0000-0000D8000000}"/>
    <cellStyle name="20% - 강조색5 4 3 2" xfId="1714" xr:uid="{00000000-0005-0000-0000-0000D9000000}"/>
    <cellStyle name="20% - 강조색5 5" xfId="191" xr:uid="{00000000-0005-0000-0000-0000DA000000}"/>
    <cellStyle name="20% - 강조색5 6" xfId="192" xr:uid="{00000000-0005-0000-0000-0000DB000000}"/>
    <cellStyle name="20% - 강조색5 6 2" xfId="1715" xr:uid="{00000000-0005-0000-0000-0000DC000000}"/>
    <cellStyle name="20% - 강조색6 2" xfId="193" xr:uid="{00000000-0005-0000-0000-0000DD000000}"/>
    <cellStyle name="20% - 강조색6 2 2" xfId="194" xr:uid="{00000000-0005-0000-0000-0000DE000000}"/>
    <cellStyle name="20% - 강조색6 2 3" xfId="195" xr:uid="{00000000-0005-0000-0000-0000DF000000}"/>
    <cellStyle name="20% - 강조색6 2 4" xfId="196" xr:uid="{00000000-0005-0000-0000-0000E0000000}"/>
    <cellStyle name="20% - 강조색6 3" xfId="197" xr:uid="{00000000-0005-0000-0000-0000E1000000}"/>
    <cellStyle name="20% - 강조색6 3 2" xfId="198" xr:uid="{00000000-0005-0000-0000-0000E2000000}"/>
    <cellStyle name="20% - 강조색6 3 2 2" xfId="199" xr:uid="{00000000-0005-0000-0000-0000E3000000}"/>
    <cellStyle name="20% - 강조색6 3 2 2 2" xfId="1717" xr:uid="{00000000-0005-0000-0000-0000E4000000}"/>
    <cellStyle name="20% - 강조색6 3 2 3" xfId="1716" xr:uid="{00000000-0005-0000-0000-0000E5000000}"/>
    <cellStyle name="20% - 강조색6 3 3" xfId="200" xr:uid="{00000000-0005-0000-0000-0000E6000000}"/>
    <cellStyle name="20% - 강조색6 3 3 2" xfId="1718" xr:uid="{00000000-0005-0000-0000-0000E7000000}"/>
    <cellStyle name="20% - 강조색6 4" xfId="201" xr:uid="{00000000-0005-0000-0000-0000E8000000}"/>
    <cellStyle name="20% - 강조색6 4 2" xfId="202" xr:uid="{00000000-0005-0000-0000-0000E9000000}"/>
    <cellStyle name="20% - 강조색6 4 2 2" xfId="203" xr:uid="{00000000-0005-0000-0000-0000EA000000}"/>
    <cellStyle name="20% - 강조색6 4 2 2 2" xfId="1720" xr:uid="{00000000-0005-0000-0000-0000EB000000}"/>
    <cellStyle name="20% - 강조색6 4 2 3" xfId="1719" xr:uid="{00000000-0005-0000-0000-0000EC000000}"/>
    <cellStyle name="20% - 강조색6 4 3" xfId="204" xr:uid="{00000000-0005-0000-0000-0000ED000000}"/>
    <cellStyle name="20% - 강조색6 4 3 2" xfId="1721" xr:uid="{00000000-0005-0000-0000-0000EE000000}"/>
    <cellStyle name="20% - 강조색6 5" xfId="205" xr:uid="{00000000-0005-0000-0000-0000EF000000}"/>
    <cellStyle name="20% - 강조색6 6" xfId="206" xr:uid="{00000000-0005-0000-0000-0000F0000000}"/>
    <cellStyle name="20% - 강조색6 6 2" xfId="1722" xr:uid="{00000000-0005-0000-0000-0000F1000000}"/>
    <cellStyle name="40% - Accent1" xfId="207" xr:uid="{00000000-0005-0000-0000-0000F2000000}"/>
    <cellStyle name="40% - Accent1 10" xfId="208" xr:uid="{00000000-0005-0000-0000-0000F3000000}"/>
    <cellStyle name="40% - Accent1 11" xfId="209" xr:uid="{00000000-0005-0000-0000-0000F4000000}"/>
    <cellStyle name="40% - Accent1 12" xfId="210" xr:uid="{00000000-0005-0000-0000-0000F5000000}"/>
    <cellStyle name="40% - Accent1 13" xfId="211" xr:uid="{00000000-0005-0000-0000-0000F6000000}"/>
    <cellStyle name="40% - Accent1 14" xfId="212" xr:uid="{00000000-0005-0000-0000-0000F7000000}"/>
    <cellStyle name="40% - Accent1 15" xfId="213" xr:uid="{00000000-0005-0000-0000-0000F8000000}"/>
    <cellStyle name="40% - Accent1 16" xfId="214" xr:uid="{00000000-0005-0000-0000-0000F9000000}"/>
    <cellStyle name="40% - Accent1 17" xfId="215" xr:uid="{00000000-0005-0000-0000-0000FA000000}"/>
    <cellStyle name="40% - Accent1 2" xfId="216" xr:uid="{00000000-0005-0000-0000-0000FB000000}"/>
    <cellStyle name="40% - Accent1 3" xfId="217" xr:uid="{00000000-0005-0000-0000-0000FC000000}"/>
    <cellStyle name="40% - Accent1 4" xfId="218" xr:uid="{00000000-0005-0000-0000-0000FD000000}"/>
    <cellStyle name="40% - Accent1 5" xfId="219" xr:uid="{00000000-0005-0000-0000-0000FE000000}"/>
    <cellStyle name="40% - Accent1 6" xfId="220" xr:uid="{00000000-0005-0000-0000-0000FF000000}"/>
    <cellStyle name="40% - Accent1 7" xfId="221" xr:uid="{00000000-0005-0000-0000-000000010000}"/>
    <cellStyle name="40% - Accent1 8" xfId="222" xr:uid="{00000000-0005-0000-0000-000001010000}"/>
    <cellStyle name="40% - Accent1 9" xfId="223" xr:uid="{00000000-0005-0000-0000-000002010000}"/>
    <cellStyle name="40% - Accent2" xfId="224" xr:uid="{00000000-0005-0000-0000-000003010000}"/>
    <cellStyle name="40% - Accent2 10" xfId="225" xr:uid="{00000000-0005-0000-0000-000004010000}"/>
    <cellStyle name="40% - Accent2 11" xfId="226" xr:uid="{00000000-0005-0000-0000-000005010000}"/>
    <cellStyle name="40% - Accent2 12" xfId="227" xr:uid="{00000000-0005-0000-0000-000006010000}"/>
    <cellStyle name="40% - Accent2 13" xfId="228" xr:uid="{00000000-0005-0000-0000-000007010000}"/>
    <cellStyle name="40% - Accent2 14" xfId="229" xr:uid="{00000000-0005-0000-0000-000008010000}"/>
    <cellStyle name="40% - Accent2 15" xfId="230" xr:uid="{00000000-0005-0000-0000-000009010000}"/>
    <cellStyle name="40% - Accent2 16" xfId="231" xr:uid="{00000000-0005-0000-0000-00000A010000}"/>
    <cellStyle name="40% - Accent2 17" xfId="232" xr:uid="{00000000-0005-0000-0000-00000B010000}"/>
    <cellStyle name="40% - Accent2 2" xfId="233" xr:uid="{00000000-0005-0000-0000-00000C010000}"/>
    <cellStyle name="40% - Accent2 3" xfId="234" xr:uid="{00000000-0005-0000-0000-00000D010000}"/>
    <cellStyle name="40% - Accent2 4" xfId="235" xr:uid="{00000000-0005-0000-0000-00000E010000}"/>
    <cellStyle name="40% - Accent2 5" xfId="236" xr:uid="{00000000-0005-0000-0000-00000F010000}"/>
    <cellStyle name="40% - Accent2 6" xfId="237" xr:uid="{00000000-0005-0000-0000-000010010000}"/>
    <cellStyle name="40% - Accent2 7" xfId="238" xr:uid="{00000000-0005-0000-0000-000011010000}"/>
    <cellStyle name="40% - Accent2 8" xfId="239" xr:uid="{00000000-0005-0000-0000-000012010000}"/>
    <cellStyle name="40% - Accent2 9" xfId="240" xr:uid="{00000000-0005-0000-0000-000013010000}"/>
    <cellStyle name="40% - Accent3" xfId="241" xr:uid="{00000000-0005-0000-0000-000014010000}"/>
    <cellStyle name="40% - Accent3 10" xfId="242" xr:uid="{00000000-0005-0000-0000-000015010000}"/>
    <cellStyle name="40% - Accent3 11" xfId="243" xr:uid="{00000000-0005-0000-0000-000016010000}"/>
    <cellStyle name="40% - Accent3 12" xfId="244" xr:uid="{00000000-0005-0000-0000-000017010000}"/>
    <cellStyle name="40% - Accent3 13" xfId="245" xr:uid="{00000000-0005-0000-0000-000018010000}"/>
    <cellStyle name="40% - Accent3 14" xfId="246" xr:uid="{00000000-0005-0000-0000-000019010000}"/>
    <cellStyle name="40% - Accent3 15" xfId="247" xr:uid="{00000000-0005-0000-0000-00001A010000}"/>
    <cellStyle name="40% - Accent3 16" xfId="248" xr:uid="{00000000-0005-0000-0000-00001B010000}"/>
    <cellStyle name="40% - Accent3 17" xfId="249" xr:uid="{00000000-0005-0000-0000-00001C010000}"/>
    <cellStyle name="40% - Accent3 2" xfId="250" xr:uid="{00000000-0005-0000-0000-00001D010000}"/>
    <cellStyle name="40% - Accent3 3" xfId="251" xr:uid="{00000000-0005-0000-0000-00001E010000}"/>
    <cellStyle name="40% - Accent3 4" xfId="252" xr:uid="{00000000-0005-0000-0000-00001F010000}"/>
    <cellStyle name="40% - Accent3 5" xfId="253" xr:uid="{00000000-0005-0000-0000-000020010000}"/>
    <cellStyle name="40% - Accent3 6" xfId="254" xr:uid="{00000000-0005-0000-0000-000021010000}"/>
    <cellStyle name="40% - Accent3 7" xfId="255" xr:uid="{00000000-0005-0000-0000-000022010000}"/>
    <cellStyle name="40% - Accent3 8" xfId="256" xr:uid="{00000000-0005-0000-0000-000023010000}"/>
    <cellStyle name="40% - Accent3 9" xfId="257" xr:uid="{00000000-0005-0000-0000-000024010000}"/>
    <cellStyle name="40% - Accent4" xfId="258" xr:uid="{00000000-0005-0000-0000-000025010000}"/>
    <cellStyle name="40% - Accent4 10" xfId="259" xr:uid="{00000000-0005-0000-0000-000026010000}"/>
    <cellStyle name="40% - Accent4 11" xfId="260" xr:uid="{00000000-0005-0000-0000-000027010000}"/>
    <cellStyle name="40% - Accent4 12" xfId="261" xr:uid="{00000000-0005-0000-0000-000028010000}"/>
    <cellStyle name="40% - Accent4 13" xfId="262" xr:uid="{00000000-0005-0000-0000-000029010000}"/>
    <cellStyle name="40% - Accent4 14" xfId="263" xr:uid="{00000000-0005-0000-0000-00002A010000}"/>
    <cellStyle name="40% - Accent4 15" xfId="264" xr:uid="{00000000-0005-0000-0000-00002B010000}"/>
    <cellStyle name="40% - Accent4 16" xfId="265" xr:uid="{00000000-0005-0000-0000-00002C010000}"/>
    <cellStyle name="40% - Accent4 17" xfId="266" xr:uid="{00000000-0005-0000-0000-00002D010000}"/>
    <cellStyle name="40% - Accent4 2" xfId="267" xr:uid="{00000000-0005-0000-0000-00002E010000}"/>
    <cellStyle name="40% - Accent4 3" xfId="268" xr:uid="{00000000-0005-0000-0000-00002F010000}"/>
    <cellStyle name="40% - Accent4 4" xfId="269" xr:uid="{00000000-0005-0000-0000-000030010000}"/>
    <cellStyle name="40% - Accent4 5" xfId="270" xr:uid="{00000000-0005-0000-0000-000031010000}"/>
    <cellStyle name="40% - Accent4 6" xfId="271" xr:uid="{00000000-0005-0000-0000-000032010000}"/>
    <cellStyle name="40% - Accent4 7" xfId="272" xr:uid="{00000000-0005-0000-0000-000033010000}"/>
    <cellStyle name="40% - Accent4 8" xfId="273" xr:uid="{00000000-0005-0000-0000-000034010000}"/>
    <cellStyle name="40% - Accent4 9" xfId="274" xr:uid="{00000000-0005-0000-0000-000035010000}"/>
    <cellStyle name="40% - Accent5" xfId="275" xr:uid="{00000000-0005-0000-0000-000036010000}"/>
    <cellStyle name="40% - Accent5 10" xfId="276" xr:uid="{00000000-0005-0000-0000-000037010000}"/>
    <cellStyle name="40% - Accent5 11" xfId="277" xr:uid="{00000000-0005-0000-0000-000038010000}"/>
    <cellStyle name="40% - Accent5 12" xfId="278" xr:uid="{00000000-0005-0000-0000-000039010000}"/>
    <cellStyle name="40% - Accent5 13" xfId="279" xr:uid="{00000000-0005-0000-0000-00003A010000}"/>
    <cellStyle name="40% - Accent5 14" xfId="280" xr:uid="{00000000-0005-0000-0000-00003B010000}"/>
    <cellStyle name="40% - Accent5 15" xfId="281" xr:uid="{00000000-0005-0000-0000-00003C010000}"/>
    <cellStyle name="40% - Accent5 16" xfId="282" xr:uid="{00000000-0005-0000-0000-00003D010000}"/>
    <cellStyle name="40% - Accent5 17" xfId="283" xr:uid="{00000000-0005-0000-0000-00003E010000}"/>
    <cellStyle name="40% - Accent5 2" xfId="284" xr:uid="{00000000-0005-0000-0000-00003F010000}"/>
    <cellStyle name="40% - Accent5 3" xfId="285" xr:uid="{00000000-0005-0000-0000-000040010000}"/>
    <cellStyle name="40% - Accent5 4" xfId="286" xr:uid="{00000000-0005-0000-0000-000041010000}"/>
    <cellStyle name="40% - Accent5 5" xfId="287" xr:uid="{00000000-0005-0000-0000-000042010000}"/>
    <cellStyle name="40% - Accent5 6" xfId="288" xr:uid="{00000000-0005-0000-0000-000043010000}"/>
    <cellStyle name="40% - Accent5 7" xfId="289" xr:uid="{00000000-0005-0000-0000-000044010000}"/>
    <cellStyle name="40% - Accent5 8" xfId="290" xr:uid="{00000000-0005-0000-0000-000045010000}"/>
    <cellStyle name="40% - Accent5 9" xfId="291" xr:uid="{00000000-0005-0000-0000-000046010000}"/>
    <cellStyle name="40% - Accent6" xfId="292" xr:uid="{00000000-0005-0000-0000-000047010000}"/>
    <cellStyle name="40% - Accent6 10" xfId="293" xr:uid="{00000000-0005-0000-0000-000048010000}"/>
    <cellStyle name="40% - Accent6 11" xfId="294" xr:uid="{00000000-0005-0000-0000-000049010000}"/>
    <cellStyle name="40% - Accent6 12" xfId="295" xr:uid="{00000000-0005-0000-0000-00004A010000}"/>
    <cellStyle name="40% - Accent6 13" xfId="296" xr:uid="{00000000-0005-0000-0000-00004B010000}"/>
    <cellStyle name="40% - Accent6 14" xfId="297" xr:uid="{00000000-0005-0000-0000-00004C010000}"/>
    <cellStyle name="40% - Accent6 15" xfId="298" xr:uid="{00000000-0005-0000-0000-00004D010000}"/>
    <cellStyle name="40% - Accent6 16" xfId="299" xr:uid="{00000000-0005-0000-0000-00004E010000}"/>
    <cellStyle name="40% - Accent6 17" xfId="300" xr:uid="{00000000-0005-0000-0000-00004F010000}"/>
    <cellStyle name="40% - Accent6 2" xfId="301" xr:uid="{00000000-0005-0000-0000-000050010000}"/>
    <cellStyle name="40% - Accent6 3" xfId="302" xr:uid="{00000000-0005-0000-0000-000051010000}"/>
    <cellStyle name="40% - Accent6 4" xfId="303" xr:uid="{00000000-0005-0000-0000-000052010000}"/>
    <cellStyle name="40% - Accent6 5" xfId="304" xr:uid="{00000000-0005-0000-0000-000053010000}"/>
    <cellStyle name="40% - Accent6 6" xfId="305" xr:uid="{00000000-0005-0000-0000-000054010000}"/>
    <cellStyle name="40% - Accent6 7" xfId="306" xr:uid="{00000000-0005-0000-0000-000055010000}"/>
    <cellStyle name="40% - Accent6 8" xfId="307" xr:uid="{00000000-0005-0000-0000-000056010000}"/>
    <cellStyle name="40% - Accent6 9" xfId="308" xr:uid="{00000000-0005-0000-0000-000057010000}"/>
    <cellStyle name="40% - 강조색1 2" xfId="309" xr:uid="{00000000-0005-0000-0000-000058010000}"/>
    <cellStyle name="40% - 강조색1 2 2" xfId="310" xr:uid="{00000000-0005-0000-0000-000059010000}"/>
    <cellStyle name="40% - 강조색1 2 3" xfId="311" xr:uid="{00000000-0005-0000-0000-00005A010000}"/>
    <cellStyle name="40% - 강조색1 2 4" xfId="312" xr:uid="{00000000-0005-0000-0000-00005B010000}"/>
    <cellStyle name="40% - 강조색1 3" xfId="313" xr:uid="{00000000-0005-0000-0000-00005C010000}"/>
    <cellStyle name="40% - 강조색1 3 2" xfId="314" xr:uid="{00000000-0005-0000-0000-00005D010000}"/>
    <cellStyle name="40% - 강조색1 3 2 2" xfId="315" xr:uid="{00000000-0005-0000-0000-00005E010000}"/>
    <cellStyle name="40% - 강조색1 3 2 2 2" xfId="1724" xr:uid="{00000000-0005-0000-0000-00005F010000}"/>
    <cellStyle name="40% - 강조색1 3 2 3" xfId="1723" xr:uid="{00000000-0005-0000-0000-000060010000}"/>
    <cellStyle name="40% - 강조색1 3 3" xfId="316" xr:uid="{00000000-0005-0000-0000-000061010000}"/>
    <cellStyle name="40% - 강조색1 3 3 2" xfId="1725" xr:uid="{00000000-0005-0000-0000-000062010000}"/>
    <cellStyle name="40% - 강조색1 4" xfId="317" xr:uid="{00000000-0005-0000-0000-000063010000}"/>
    <cellStyle name="40% - 강조색1 4 2" xfId="318" xr:uid="{00000000-0005-0000-0000-000064010000}"/>
    <cellStyle name="40% - 강조색1 4 2 2" xfId="319" xr:uid="{00000000-0005-0000-0000-000065010000}"/>
    <cellStyle name="40% - 강조색1 4 2 2 2" xfId="1727" xr:uid="{00000000-0005-0000-0000-000066010000}"/>
    <cellStyle name="40% - 강조색1 4 2 3" xfId="1726" xr:uid="{00000000-0005-0000-0000-000067010000}"/>
    <cellStyle name="40% - 강조색1 4 3" xfId="320" xr:uid="{00000000-0005-0000-0000-000068010000}"/>
    <cellStyle name="40% - 강조색1 4 3 2" xfId="1728" xr:uid="{00000000-0005-0000-0000-000069010000}"/>
    <cellStyle name="40% - 강조색1 5" xfId="321" xr:uid="{00000000-0005-0000-0000-00006A010000}"/>
    <cellStyle name="40% - 강조색1 6" xfId="322" xr:uid="{00000000-0005-0000-0000-00006B010000}"/>
    <cellStyle name="40% - 강조색1 6 2" xfId="1729" xr:uid="{00000000-0005-0000-0000-00006C010000}"/>
    <cellStyle name="40% - 강조색2 2" xfId="323" xr:uid="{00000000-0005-0000-0000-00006D010000}"/>
    <cellStyle name="40% - 강조색2 2 2" xfId="324" xr:uid="{00000000-0005-0000-0000-00006E010000}"/>
    <cellStyle name="40% - 강조색2 2 3" xfId="325" xr:uid="{00000000-0005-0000-0000-00006F010000}"/>
    <cellStyle name="40% - 강조색2 2 4" xfId="326" xr:uid="{00000000-0005-0000-0000-000070010000}"/>
    <cellStyle name="40% - 강조색2 3" xfId="327" xr:uid="{00000000-0005-0000-0000-000071010000}"/>
    <cellStyle name="40% - 강조색2 3 2" xfId="328" xr:uid="{00000000-0005-0000-0000-000072010000}"/>
    <cellStyle name="40% - 강조색2 3 2 2" xfId="329" xr:uid="{00000000-0005-0000-0000-000073010000}"/>
    <cellStyle name="40% - 강조색2 3 2 2 2" xfId="1731" xr:uid="{00000000-0005-0000-0000-000074010000}"/>
    <cellStyle name="40% - 강조색2 3 2 3" xfId="1730" xr:uid="{00000000-0005-0000-0000-000075010000}"/>
    <cellStyle name="40% - 강조색2 3 3" xfId="330" xr:uid="{00000000-0005-0000-0000-000076010000}"/>
    <cellStyle name="40% - 강조색2 3 3 2" xfId="1732" xr:uid="{00000000-0005-0000-0000-000077010000}"/>
    <cellStyle name="40% - 강조색2 4" xfId="331" xr:uid="{00000000-0005-0000-0000-000078010000}"/>
    <cellStyle name="40% - 강조색2 4 2" xfId="332" xr:uid="{00000000-0005-0000-0000-000079010000}"/>
    <cellStyle name="40% - 강조색2 4 2 2" xfId="333" xr:uid="{00000000-0005-0000-0000-00007A010000}"/>
    <cellStyle name="40% - 강조색2 4 2 2 2" xfId="1734" xr:uid="{00000000-0005-0000-0000-00007B010000}"/>
    <cellStyle name="40% - 강조색2 4 2 3" xfId="1733" xr:uid="{00000000-0005-0000-0000-00007C010000}"/>
    <cellStyle name="40% - 강조색2 4 3" xfId="334" xr:uid="{00000000-0005-0000-0000-00007D010000}"/>
    <cellStyle name="40% - 강조색2 4 3 2" xfId="1735" xr:uid="{00000000-0005-0000-0000-00007E010000}"/>
    <cellStyle name="40% - 강조색2 5" xfId="335" xr:uid="{00000000-0005-0000-0000-00007F010000}"/>
    <cellStyle name="40% - 강조색2 6" xfId="336" xr:uid="{00000000-0005-0000-0000-000080010000}"/>
    <cellStyle name="40% - 강조색2 6 2" xfId="1736" xr:uid="{00000000-0005-0000-0000-000081010000}"/>
    <cellStyle name="40% - 강조색3 2" xfId="337" xr:uid="{00000000-0005-0000-0000-000082010000}"/>
    <cellStyle name="40% - 강조색3 2 2" xfId="338" xr:uid="{00000000-0005-0000-0000-000083010000}"/>
    <cellStyle name="40% - 강조색3 2 3" xfId="339" xr:uid="{00000000-0005-0000-0000-000084010000}"/>
    <cellStyle name="40% - 강조색3 2 4" xfId="340" xr:uid="{00000000-0005-0000-0000-000085010000}"/>
    <cellStyle name="40% - 강조색3 3" xfId="341" xr:uid="{00000000-0005-0000-0000-000086010000}"/>
    <cellStyle name="40% - 강조색3 3 2" xfId="342" xr:uid="{00000000-0005-0000-0000-000087010000}"/>
    <cellStyle name="40% - 강조색3 3 2 2" xfId="343" xr:uid="{00000000-0005-0000-0000-000088010000}"/>
    <cellStyle name="40% - 강조색3 3 2 2 2" xfId="1738" xr:uid="{00000000-0005-0000-0000-000089010000}"/>
    <cellStyle name="40% - 강조색3 3 2 3" xfId="1737" xr:uid="{00000000-0005-0000-0000-00008A010000}"/>
    <cellStyle name="40% - 강조색3 3 3" xfId="344" xr:uid="{00000000-0005-0000-0000-00008B010000}"/>
    <cellStyle name="40% - 강조색3 3 3 2" xfId="1739" xr:uid="{00000000-0005-0000-0000-00008C010000}"/>
    <cellStyle name="40% - 강조색3 4" xfId="345" xr:uid="{00000000-0005-0000-0000-00008D010000}"/>
    <cellStyle name="40% - 강조색3 4 2" xfId="346" xr:uid="{00000000-0005-0000-0000-00008E010000}"/>
    <cellStyle name="40% - 강조색3 4 2 2" xfId="347" xr:uid="{00000000-0005-0000-0000-00008F010000}"/>
    <cellStyle name="40% - 강조색3 4 2 2 2" xfId="1741" xr:uid="{00000000-0005-0000-0000-000090010000}"/>
    <cellStyle name="40% - 강조색3 4 2 3" xfId="1740" xr:uid="{00000000-0005-0000-0000-000091010000}"/>
    <cellStyle name="40% - 강조색3 4 3" xfId="348" xr:uid="{00000000-0005-0000-0000-000092010000}"/>
    <cellStyle name="40% - 강조색3 4 3 2" xfId="1742" xr:uid="{00000000-0005-0000-0000-000093010000}"/>
    <cellStyle name="40% - 강조색3 5" xfId="349" xr:uid="{00000000-0005-0000-0000-000094010000}"/>
    <cellStyle name="40% - 강조색3 6" xfId="350" xr:uid="{00000000-0005-0000-0000-000095010000}"/>
    <cellStyle name="40% - 강조색3 6 2" xfId="1743" xr:uid="{00000000-0005-0000-0000-000096010000}"/>
    <cellStyle name="40% - 강조색4 2" xfId="351" xr:uid="{00000000-0005-0000-0000-000097010000}"/>
    <cellStyle name="40% - 강조색4 2 2" xfId="352" xr:uid="{00000000-0005-0000-0000-000098010000}"/>
    <cellStyle name="40% - 강조색4 2 3" xfId="353" xr:uid="{00000000-0005-0000-0000-000099010000}"/>
    <cellStyle name="40% - 강조색4 2 4" xfId="354" xr:uid="{00000000-0005-0000-0000-00009A010000}"/>
    <cellStyle name="40% - 강조색4 3" xfId="355" xr:uid="{00000000-0005-0000-0000-00009B010000}"/>
    <cellStyle name="40% - 강조색4 3 2" xfId="356" xr:uid="{00000000-0005-0000-0000-00009C010000}"/>
    <cellStyle name="40% - 강조색4 3 2 2" xfId="357" xr:uid="{00000000-0005-0000-0000-00009D010000}"/>
    <cellStyle name="40% - 강조색4 3 2 2 2" xfId="1745" xr:uid="{00000000-0005-0000-0000-00009E010000}"/>
    <cellStyle name="40% - 강조색4 3 2 3" xfId="1744" xr:uid="{00000000-0005-0000-0000-00009F010000}"/>
    <cellStyle name="40% - 강조색4 3 3" xfId="358" xr:uid="{00000000-0005-0000-0000-0000A0010000}"/>
    <cellStyle name="40% - 강조색4 3 3 2" xfId="1746" xr:uid="{00000000-0005-0000-0000-0000A1010000}"/>
    <cellStyle name="40% - 강조색4 4" xfId="359" xr:uid="{00000000-0005-0000-0000-0000A2010000}"/>
    <cellStyle name="40% - 강조색4 4 2" xfId="360" xr:uid="{00000000-0005-0000-0000-0000A3010000}"/>
    <cellStyle name="40% - 강조색4 4 2 2" xfId="361" xr:uid="{00000000-0005-0000-0000-0000A4010000}"/>
    <cellStyle name="40% - 강조색4 4 2 2 2" xfId="1748" xr:uid="{00000000-0005-0000-0000-0000A5010000}"/>
    <cellStyle name="40% - 강조색4 4 2 3" xfId="1747" xr:uid="{00000000-0005-0000-0000-0000A6010000}"/>
    <cellStyle name="40% - 강조색4 4 3" xfId="362" xr:uid="{00000000-0005-0000-0000-0000A7010000}"/>
    <cellStyle name="40% - 강조색4 4 3 2" xfId="1749" xr:uid="{00000000-0005-0000-0000-0000A8010000}"/>
    <cellStyle name="40% - 강조색4 5" xfId="363" xr:uid="{00000000-0005-0000-0000-0000A9010000}"/>
    <cellStyle name="40% - 강조색4 6" xfId="364" xr:uid="{00000000-0005-0000-0000-0000AA010000}"/>
    <cellStyle name="40% - 강조색4 6 2" xfId="1750" xr:uid="{00000000-0005-0000-0000-0000AB010000}"/>
    <cellStyle name="40% - 강조색5 2" xfId="365" xr:uid="{00000000-0005-0000-0000-0000AC010000}"/>
    <cellStyle name="40% - 강조색5 2 2" xfId="366" xr:uid="{00000000-0005-0000-0000-0000AD010000}"/>
    <cellStyle name="40% - 강조색5 2 3" xfId="367" xr:uid="{00000000-0005-0000-0000-0000AE010000}"/>
    <cellStyle name="40% - 강조색5 2 4" xfId="368" xr:uid="{00000000-0005-0000-0000-0000AF010000}"/>
    <cellStyle name="40% - 강조색5 3" xfId="369" xr:uid="{00000000-0005-0000-0000-0000B0010000}"/>
    <cellStyle name="40% - 강조색5 3 2" xfId="370" xr:uid="{00000000-0005-0000-0000-0000B1010000}"/>
    <cellStyle name="40% - 강조색5 3 2 2" xfId="371" xr:uid="{00000000-0005-0000-0000-0000B2010000}"/>
    <cellStyle name="40% - 강조색5 3 2 2 2" xfId="1752" xr:uid="{00000000-0005-0000-0000-0000B3010000}"/>
    <cellStyle name="40% - 강조색5 3 2 3" xfId="1751" xr:uid="{00000000-0005-0000-0000-0000B4010000}"/>
    <cellStyle name="40% - 강조색5 3 3" xfId="372" xr:uid="{00000000-0005-0000-0000-0000B5010000}"/>
    <cellStyle name="40% - 강조색5 3 3 2" xfId="1753" xr:uid="{00000000-0005-0000-0000-0000B6010000}"/>
    <cellStyle name="40% - 강조색5 4" xfId="373" xr:uid="{00000000-0005-0000-0000-0000B7010000}"/>
    <cellStyle name="40% - 강조색5 4 2" xfId="374" xr:uid="{00000000-0005-0000-0000-0000B8010000}"/>
    <cellStyle name="40% - 강조색5 4 2 2" xfId="375" xr:uid="{00000000-0005-0000-0000-0000B9010000}"/>
    <cellStyle name="40% - 강조색5 4 2 2 2" xfId="1755" xr:uid="{00000000-0005-0000-0000-0000BA010000}"/>
    <cellStyle name="40% - 강조색5 4 2 3" xfId="1754" xr:uid="{00000000-0005-0000-0000-0000BB010000}"/>
    <cellStyle name="40% - 강조색5 4 3" xfId="376" xr:uid="{00000000-0005-0000-0000-0000BC010000}"/>
    <cellStyle name="40% - 강조색5 4 3 2" xfId="1756" xr:uid="{00000000-0005-0000-0000-0000BD010000}"/>
    <cellStyle name="40% - 강조색5 5" xfId="377" xr:uid="{00000000-0005-0000-0000-0000BE010000}"/>
    <cellStyle name="40% - 강조색5 6" xfId="378" xr:uid="{00000000-0005-0000-0000-0000BF010000}"/>
    <cellStyle name="40% - 강조색5 6 2" xfId="1757" xr:uid="{00000000-0005-0000-0000-0000C0010000}"/>
    <cellStyle name="40% - 강조색6 2" xfId="379" xr:uid="{00000000-0005-0000-0000-0000C1010000}"/>
    <cellStyle name="40% - 강조색6 2 2" xfId="380" xr:uid="{00000000-0005-0000-0000-0000C2010000}"/>
    <cellStyle name="40% - 강조색6 2 3" xfId="381" xr:uid="{00000000-0005-0000-0000-0000C3010000}"/>
    <cellStyle name="40% - 강조색6 2 4" xfId="382" xr:uid="{00000000-0005-0000-0000-0000C4010000}"/>
    <cellStyle name="40% - 강조색6 3" xfId="383" xr:uid="{00000000-0005-0000-0000-0000C5010000}"/>
    <cellStyle name="40% - 강조색6 3 2" xfId="384" xr:uid="{00000000-0005-0000-0000-0000C6010000}"/>
    <cellStyle name="40% - 강조색6 3 2 2" xfId="385" xr:uid="{00000000-0005-0000-0000-0000C7010000}"/>
    <cellStyle name="40% - 강조색6 3 2 2 2" xfId="1759" xr:uid="{00000000-0005-0000-0000-0000C8010000}"/>
    <cellStyle name="40% - 강조색6 3 2 3" xfId="1758" xr:uid="{00000000-0005-0000-0000-0000C9010000}"/>
    <cellStyle name="40% - 강조색6 3 3" xfId="386" xr:uid="{00000000-0005-0000-0000-0000CA010000}"/>
    <cellStyle name="40% - 강조색6 3 3 2" xfId="1760" xr:uid="{00000000-0005-0000-0000-0000CB010000}"/>
    <cellStyle name="40% - 강조색6 4" xfId="387" xr:uid="{00000000-0005-0000-0000-0000CC010000}"/>
    <cellStyle name="40% - 강조색6 4 2" xfId="388" xr:uid="{00000000-0005-0000-0000-0000CD010000}"/>
    <cellStyle name="40% - 강조색6 4 2 2" xfId="389" xr:uid="{00000000-0005-0000-0000-0000CE010000}"/>
    <cellStyle name="40% - 강조색6 4 2 2 2" xfId="1762" xr:uid="{00000000-0005-0000-0000-0000CF010000}"/>
    <cellStyle name="40% - 강조색6 4 2 3" xfId="1761" xr:uid="{00000000-0005-0000-0000-0000D0010000}"/>
    <cellStyle name="40% - 강조색6 4 3" xfId="390" xr:uid="{00000000-0005-0000-0000-0000D1010000}"/>
    <cellStyle name="40% - 강조색6 4 3 2" xfId="1763" xr:uid="{00000000-0005-0000-0000-0000D2010000}"/>
    <cellStyle name="40% - 강조색6 5" xfId="391" xr:uid="{00000000-0005-0000-0000-0000D3010000}"/>
    <cellStyle name="40% - 강조색6 6" xfId="392" xr:uid="{00000000-0005-0000-0000-0000D4010000}"/>
    <cellStyle name="40% - 강조색6 6 2" xfId="1764" xr:uid="{00000000-0005-0000-0000-0000D5010000}"/>
    <cellStyle name="60% - Accent1" xfId="393" xr:uid="{00000000-0005-0000-0000-0000D6010000}"/>
    <cellStyle name="60% - Accent2" xfId="394" xr:uid="{00000000-0005-0000-0000-0000D7010000}"/>
    <cellStyle name="60% - Accent3" xfId="395" xr:uid="{00000000-0005-0000-0000-0000D8010000}"/>
    <cellStyle name="60% - Accent4" xfId="396" xr:uid="{00000000-0005-0000-0000-0000D9010000}"/>
    <cellStyle name="60% - Accent5" xfId="397" xr:uid="{00000000-0005-0000-0000-0000DA010000}"/>
    <cellStyle name="60% - Accent6" xfId="398" xr:uid="{00000000-0005-0000-0000-0000DB010000}"/>
    <cellStyle name="60% - 강조색1 2" xfId="399" xr:uid="{00000000-0005-0000-0000-0000DC010000}"/>
    <cellStyle name="60% - 강조색1 2 2" xfId="400" xr:uid="{00000000-0005-0000-0000-0000DD010000}"/>
    <cellStyle name="60% - 강조색1 3" xfId="401" xr:uid="{00000000-0005-0000-0000-0000DE010000}"/>
    <cellStyle name="60% - 강조색1 4" xfId="402" xr:uid="{00000000-0005-0000-0000-0000DF010000}"/>
    <cellStyle name="60% - 강조색2 2" xfId="403" xr:uid="{00000000-0005-0000-0000-0000E0010000}"/>
    <cellStyle name="60% - 강조색2 2 2" xfId="404" xr:uid="{00000000-0005-0000-0000-0000E1010000}"/>
    <cellStyle name="60% - 강조색2 3" xfId="405" xr:uid="{00000000-0005-0000-0000-0000E2010000}"/>
    <cellStyle name="60% - 강조색2 4" xfId="406" xr:uid="{00000000-0005-0000-0000-0000E3010000}"/>
    <cellStyle name="60% - 강조색3 2" xfId="407" xr:uid="{00000000-0005-0000-0000-0000E4010000}"/>
    <cellStyle name="60% - 강조색3 2 2" xfId="408" xr:uid="{00000000-0005-0000-0000-0000E5010000}"/>
    <cellStyle name="60% - 강조색3 3" xfId="409" xr:uid="{00000000-0005-0000-0000-0000E6010000}"/>
    <cellStyle name="60% - 강조색3 4" xfId="410" xr:uid="{00000000-0005-0000-0000-0000E7010000}"/>
    <cellStyle name="60% - 강조색4 2" xfId="411" xr:uid="{00000000-0005-0000-0000-0000E8010000}"/>
    <cellStyle name="60% - 강조색4 2 2" xfId="412" xr:uid="{00000000-0005-0000-0000-0000E9010000}"/>
    <cellStyle name="60% - 강조색4 3" xfId="413" xr:uid="{00000000-0005-0000-0000-0000EA010000}"/>
    <cellStyle name="60% - 강조색4 4" xfId="414" xr:uid="{00000000-0005-0000-0000-0000EB010000}"/>
    <cellStyle name="60% - 강조색5 2" xfId="415" xr:uid="{00000000-0005-0000-0000-0000EC010000}"/>
    <cellStyle name="60% - 강조색5 2 2" xfId="416" xr:uid="{00000000-0005-0000-0000-0000ED010000}"/>
    <cellStyle name="60% - 강조색5 3" xfId="417" xr:uid="{00000000-0005-0000-0000-0000EE010000}"/>
    <cellStyle name="60% - 강조색5 4" xfId="418" xr:uid="{00000000-0005-0000-0000-0000EF010000}"/>
    <cellStyle name="60% - 강조색6 2" xfId="419" xr:uid="{00000000-0005-0000-0000-0000F0010000}"/>
    <cellStyle name="60% - 강조색6 2 2" xfId="420" xr:uid="{00000000-0005-0000-0000-0000F1010000}"/>
    <cellStyle name="60% - 강조색6 3" xfId="421" xr:uid="{00000000-0005-0000-0000-0000F2010000}"/>
    <cellStyle name="60% - 강조색6 4" xfId="422" xr:uid="{00000000-0005-0000-0000-0000F3010000}"/>
    <cellStyle name="A¨­￠￢￠O [0]_INQUIRY ￠?￥i¨u¡AAⓒ￢Aⓒª " xfId="423" xr:uid="{00000000-0005-0000-0000-0000F4010000}"/>
    <cellStyle name="A¨­￠￢￠O_INQUIRY ￠?￥i¨u¡AAⓒ￢Aⓒª " xfId="424" xr:uid="{00000000-0005-0000-0000-0000F5010000}"/>
    <cellStyle name="Accent1" xfId="425" xr:uid="{00000000-0005-0000-0000-0000F6010000}"/>
    <cellStyle name="Accent1 - 20%" xfId="426" xr:uid="{00000000-0005-0000-0000-0000F7010000}"/>
    <cellStyle name="Accent1 - 20% 2" xfId="427" xr:uid="{00000000-0005-0000-0000-0000F8010000}"/>
    <cellStyle name="Accent1 - 40%" xfId="428" xr:uid="{00000000-0005-0000-0000-0000F9010000}"/>
    <cellStyle name="Accent1 - 40% 2" xfId="429" xr:uid="{00000000-0005-0000-0000-0000FA010000}"/>
    <cellStyle name="Accent1 - 60%" xfId="430" xr:uid="{00000000-0005-0000-0000-0000FB010000}"/>
    <cellStyle name="Accent2" xfId="431" xr:uid="{00000000-0005-0000-0000-0000FC010000}"/>
    <cellStyle name="Accent2 - 20%" xfId="432" xr:uid="{00000000-0005-0000-0000-0000FD010000}"/>
    <cellStyle name="Accent2 - 20% 2" xfId="433" xr:uid="{00000000-0005-0000-0000-0000FE010000}"/>
    <cellStyle name="Accent2 - 40%" xfId="434" xr:uid="{00000000-0005-0000-0000-0000FF010000}"/>
    <cellStyle name="Accent2 - 40% 2" xfId="435" xr:uid="{00000000-0005-0000-0000-000000020000}"/>
    <cellStyle name="Accent2 - 60%" xfId="436" xr:uid="{00000000-0005-0000-0000-000001020000}"/>
    <cellStyle name="Accent3" xfId="437" xr:uid="{00000000-0005-0000-0000-000002020000}"/>
    <cellStyle name="Accent3 - 20%" xfId="438" xr:uid="{00000000-0005-0000-0000-000003020000}"/>
    <cellStyle name="Accent3 - 20% 2" xfId="439" xr:uid="{00000000-0005-0000-0000-000004020000}"/>
    <cellStyle name="Accent3 - 40%" xfId="440" xr:uid="{00000000-0005-0000-0000-000005020000}"/>
    <cellStyle name="Accent3 - 40% 2" xfId="441" xr:uid="{00000000-0005-0000-0000-000006020000}"/>
    <cellStyle name="Accent3 - 60%" xfId="442" xr:uid="{00000000-0005-0000-0000-000007020000}"/>
    <cellStyle name="Accent4" xfId="443" xr:uid="{00000000-0005-0000-0000-000008020000}"/>
    <cellStyle name="Accent4 - 20%" xfId="444" xr:uid="{00000000-0005-0000-0000-000009020000}"/>
    <cellStyle name="Accent4 - 20% 2" xfId="445" xr:uid="{00000000-0005-0000-0000-00000A020000}"/>
    <cellStyle name="Accent4 - 40%" xfId="446" xr:uid="{00000000-0005-0000-0000-00000B020000}"/>
    <cellStyle name="Accent4 - 40% 2" xfId="447" xr:uid="{00000000-0005-0000-0000-00000C020000}"/>
    <cellStyle name="Accent4 - 60%" xfId="448" xr:uid="{00000000-0005-0000-0000-00000D020000}"/>
    <cellStyle name="Accent5" xfId="449" xr:uid="{00000000-0005-0000-0000-00000E020000}"/>
    <cellStyle name="Accent5 - 20%" xfId="450" xr:uid="{00000000-0005-0000-0000-00000F020000}"/>
    <cellStyle name="Accent5 - 20% 2" xfId="451" xr:uid="{00000000-0005-0000-0000-000010020000}"/>
    <cellStyle name="Accent5 - 40%" xfId="452" xr:uid="{00000000-0005-0000-0000-000011020000}"/>
    <cellStyle name="Accent5 - 40% 2" xfId="453" xr:uid="{00000000-0005-0000-0000-000012020000}"/>
    <cellStyle name="Accent5 - 60%" xfId="454" xr:uid="{00000000-0005-0000-0000-000013020000}"/>
    <cellStyle name="Accent6" xfId="455" xr:uid="{00000000-0005-0000-0000-000014020000}"/>
    <cellStyle name="Accent6 - 20%" xfId="456" xr:uid="{00000000-0005-0000-0000-000015020000}"/>
    <cellStyle name="Accent6 - 20% 2" xfId="457" xr:uid="{00000000-0005-0000-0000-000016020000}"/>
    <cellStyle name="Accent6 - 40%" xfId="458" xr:uid="{00000000-0005-0000-0000-000017020000}"/>
    <cellStyle name="Accent6 - 40% 2" xfId="459" xr:uid="{00000000-0005-0000-0000-000018020000}"/>
    <cellStyle name="Accent6 - 60%" xfId="460" xr:uid="{00000000-0005-0000-0000-000019020000}"/>
    <cellStyle name="AeE­ [0]_0809ºn±³ " xfId="461" xr:uid="{00000000-0005-0000-0000-00001A020000}"/>
    <cellStyle name="ÅëÈ­ [0]_INQUIRY ¿µ¾÷ÃßÁø " xfId="462" xr:uid="{00000000-0005-0000-0000-00001B020000}"/>
    <cellStyle name="AeE­ [0]_INQUIRY ¿μ¾÷AßAø " xfId="463" xr:uid="{00000000-0005-0000-0000-00001C020000}"/>
    <cellStyle name="AeE­_0809ºn±³ " xfId="464" xr:uid="{00000000-0005-0000-0000-00001D020000}"/>
    <cellStyle name="ÅëÈ­_INQUIRY ¿µ¾÷ÃßÁø " xfId="465" xr:uid="{00000000-0005-0000-0000-00001E020000}"/>
    <cellStyle name="AeE­_INQUIRY ¿μ¾÷AßAø " xfId="466" xr:uid="{00000000-0005-0000-0000-00001F020000}"/>
    <cellStyle name="AeE¡ⓒ [0]_INQUIRY ￠?￥i¨u¡AAⓒ￢Aⓒª " xfId="467" xr:uid="{00000000-0005-0000-0000-000020020000}"/>
    <cellStyle name="AeE¡ⓒ_INQUIRY ￠?￥i¨u¡AAⓒ￢Aⓒª " xfId="468" xr:uid="{00000000-0005-0000-0000-000021020000}"/>
    <cellStyle name="ALIGNMENT" xfId="469" xr:uid="{00000000-0005-0000-0000-000022020000}"/>
    <cellStyle name="AÞ¸¶ [0]_0809ºn±³ " xfId="470" xr:uid="{00000000-0005-0000-0000-000023020000}"/>
    <cellStyle name="ÄÞ¸¶ [0]_INQUIRY ¿µ¾÷ÃßÁø " xfId="471" xr:uid="{00000000-0005-0000-0000-000024020000}"/>
    <cellStyle name="AÞ¸¶ [0]_INQUIRY ¿μ¾÷AßAø " xfId="472" xr:uid="{00000000-0005-0000-0000-000025020000}"/>
    <cellStyle name="AÞ¸¶_0809ºn±³ " xfId="473" xr:uid="{00000000-0005-0000-0000-000026020000}"/>
    <cellStyle name="ÄÞ¸¶_INQUIRY ¿µ¾÷ÃßÁø " xfId="474" xr:uid="{00000000-0005-0000-0000-000027020000}"/>
    <cellStyle name="AÞ¸¶_INQUIRY ¿μ¾÷AßAø " xfId="475" xr:uid="{00000000-0005-0000-0000-000028020000}"/>
    <cellStyle name="Bad" xfId="476" xr:uid="{00000000-0005-0000-0000-000029020000}"/>
    <cellStyle name="C¡IA¨ª_¡ic¨u¡A¨￢I¨￢¡Æ AN¡Æe " xfId="477" xr:uid="{00000000-0005-0000-0000-00002A020000}"/>
    <cellStyle name="Ç¥ÁØ_¿µ¾÷ÇöÈ² " xfId="478" xr:uid="{00000000-0005-0000-0000-00002B020000}"/>
    <cellStyle name="C￥AØ_¿μ¾÷CoE² " xfId="479" xr:uid="{00000000-0005-0000-0000-00002C020000}"/>
    <cellStyle name="Ç¥ÁØ_±â¾È¾ç½Ä (3)" xfId="480" xr:uid="{00000000-0005-0000-0000-00002D020000}"/>
    <cellStyle name="C￥AØ_≫c¾÷ºIº° AN°e " xfId="481" xr:uid="{00000000-0005-0000-0000-00002E020000}"/>
    <cellStyle name="Ç¥ÁØ_0N-HANDLING " xfId="482" xr:uid="{00000000-0005-0000-0000-00002F020000}"/>
    <cellStyle name="C￥AØ_5-1±¤°i " xfId="483" xr:uid="{00000000-0005-0000-0000-000030020000}"/>
    <cellStyle name="Ç¥ÁØ_5-1±¤°í " xfId="484" xr:uid="{00000000-0005-0000-0000-000031020000}"/>
    <cellStyle name="C￥AØ_Ay°eC￥(2¿u) " xfId="485" xr:uid="{00000000-0005-0000-0000-000032020000}"/>
    <cellStyle name="Ç¥ÁØ_Áý°èÇ¥(2¿ù) " xfId="486" xr:uid="{00000000-0005-0000-0000-000033020000}"/>
    <cellStyle name="C￥AØ_CoAo¹yAI °A¾×¿ⓒ½A " xfId="487" xr:uid="{00000000-0005-0000-0000-000034020000}"/>
    <cellStyle name="Ç¥ÁØ_formula(¸é)" xfId="488" xr:uid="{00000000-0005-0000-0000-000035020000}"/>
    <cellStyle name="C￥AØ_PAGE2" xfId="489" xr:uid="{00000000-0005-0000-0000-000036020000}"/>
    <cellStyle name="Ç¥ÁØ_Sheet1_¿µ¾÷ÇöÈ² " xfId="490" xr:uid="{00000000-0005-0000-0000-000037020000}"/>
    <cellStyle name="Calc Currency (0)" xfId="491" xr:uid="{00000000-0005-0000-0000-000038020000}"/>
    <cellStyle name="Calculation" xfId="492" xr:uid="{00000000-0005-0000-0000-000039020000}"/>
    <cellStyle name="Calculation 2" xfId="1401" xr:uid="{00000000-0005-0000-0000-00003A020000}"/>
    <cellStyle name="Calculation 2 2" xfId="2170" xr:uid="{00000000-0005-0000-0000-00003B020000}"/>
    <cellStyle name="Calculation 3" xfId="1630" xr:uid="{00000000-0005-0000-0000-00003C020000}"/>
    <cellStyle name="Calculation 4" xfId="1393" xr:uid="{00000000-0005-0000-0000-00003D020000}"/>
    <cellStyle name="Calculation 5" xfId="1632" xr:uid="{00000000-0005-0000-0000-00003E020000}"/>
    <cellStyle name="Calculation 6" xfId="1633" xr:uid="{00000000-0005-0000-0000-00003F020000}"/>
    <cellStyle name="Calculation 7" xfId="1765" xr:uid="{00000000-0005-0000-0000-000040020000}"/>
    <cellStyle name="category" xfId="493" xr:uid="{00000000-0005-0000-0000-000041020000}"/>
    <cellStyle name="Check Cell" xfId="494" xr:uid="{00000000-0005-0000-0000-000042020000}"/>
    <cellStyle name="Check Cell 2" xfId="2171" xr:uid="{00000000-0005-0000-0000-000043020000}"/>
    <cellStyle name="Checksum" xfId="495" xr:uid="{00000000-0005-0000-0000-000044020000}"/>
    <cellStyle name="Column_Title" xfId="496" xr:uid="{00000000-0005-0000-0000-000045020000}"/>
    <cellStyle name="Comma  - Style1" xfId="497" xr:uid="{00000000-0005-0000-0000-000046020000}"/>
    <cellStyle name="Comma  - Style2" xfId="498" xr:uid="{00000000-0005-0000-0000-000047020000}"/>
    <cellStyle name="Comma  - Style3" xfId="499" xr:uid="{00000000-0005-0000-0000-000048020000}"/>
    <cellStyle name="Comma  - Style4" xfId="500" xr:uid="{00000000-0005-0000-0000-000049020000}"/>
    <cellStyle name="Comma  - Style5" xfId="501" xr:uid="{00000000-0005-0000-0000-00004A020000}"/>
    <cellStyle name="Comma  - Style6" xfId="502" xr:uid="{00000000-0005-0000-0000-00004B020000}"/>
    <cellStyle name="Comma  - Style7" xfId="503" xr:uid="{00000000-0005-0000-0000-00004C020000}"/>
    <cellStyle name="Comma  - Style8" xfId="504" xr:uid="{00000000-0005-0000-0000-00004D020000}"/>
    <cellStyle name="Comma [0] 2" xfId="505" xr:uid="{00000000-0005-0000-0000-00004E020000}"/>
    <cellStyle name="Comma [0]_Full Year FY96" xfId="506" xr:uid="{00000000-0005-0000-0000-00004F020000}"/>
    <cellStyle name="comma zerodec" xfId="507" xr:uid="{00000000-0005-0000-0000-000050020000}"/>
    <cellStyle name="Comma0" xfId="508" xr:uid="{00000000-0005-0000-0000-000051020000}"/>
    <cellStyle name="Copied" xfId="509" xr:uid="{00000000-0005-0000-0000-000052020000}"/>
    <cellStyle name="Currency [1]" xfId="510" xr:uid="{00000000-0005-0000-0000-000053020000}"/>
    <cellStyle name="Currency [2]" xfId="511" xr:uid="{00000000-0005-0000-0000-000054020000}"/>
    <cellStyle name="Currency0" xfId="512" xr:uid="{00000000-0005-0000-0000-000055020000}"/>
    <cellStyle name="Currency1" xfId="513" xr:uid="{00000000-0005-0000-0000-000056020000}"/>
    <cellStyle name="Currency1 2" xfId="514" xr:uid="{00000000-0005-0000-0000-000057020000}"/>
    <cellStyle name="Date" xfId="515" xr:uid="{00000000-0005-0000-0000-000058020000}"/>
    <cellStyle name="Date [d-mmm-yy]" xfId="516" xr:uid="{00000000-0005-0000-0000-000059020000}"/>
    <cellStyle name="Date [mm-d-yy]" xfId="517" xr:uid="{00000000-0005-0000-0000-00005A020000}"/>
    <cellStyle name="Date [mm-d-yyyy]" xfId="518" xr:uid="{00000000-0005-0000-0000-00005B020000}"/>
    <cellStyle name="Date [mmm-yy]" xfId="519" xr:uid="{00000000-0005-0000-0000-00005C020000}"/>
    <cellStyle name="Date_csahflow-03.3 ipic" xfId="520" xr:uid="{00000000-0005-0000-0000-00005D020000}"/>
    <cellStyle name="Dezimal [0]_laroux" xfId="521" xr:uid="{00000000-0005-0000-0000-00005E020000}"/>
    <cellStyle name="Dezimal_laroux" xfId="522" xr:uid="{00000000-0005-0000-0000-00005F020000}"/>
    <cellStyle name="Dollar (zero dec)" xfId="523" xr:uid="{00000000-0005-0000-0000-000060020000}"/>
    <cellStyle name="Emphasis 1" xfId="524" xr:uid="{00000000-0005-0000-0000-000061020000}"/>
    <cellStyle name="Emphasis 2" xfId="525" xr:uid="{00000000-0005-0000-0000-000062020000}"/>
    <cellStyle name="Emphasis 3" xfId="526" xr:uid="{00000000-0005-0000-0000-000063020000}"/>
    <cellStyle name="Entered" xfId="527" xr:uid="{00000000-0005-0000-0000-000064020000}"/>
    <cellStyle name="Explanatory Text" xfId="528" xr:uid="{00000000-0005-0000-0000-000065020000}"/>
    <cellStyle name="Financials" xfId="529" xr:uid="{00000000-0005-0000-0000-000066020000}"/>
    <cellStyle name="Financials Bold" xfId="530" xr:uid="{00000000-0005-0000-0000-000067020000}"/>
    <cellStyle name="Financials_Valuation_V1" xfId="531" xr:uid="{00000000-0005-0000-0000-000068020000}"/>
    <cellStyle name="Fixed" xfId="532" xr:uid="{00000000-0005-0000-0000-000069020000}"/>
    <cellStyle name="Fixed [0]" xfId="533" xr:uid="{00000000-0005-0000-0000-00006A020000}"/>
    <cellStyle name="Fixed_도입시스템정보_v0.1" xfId="534" xr:uid="{00000000-0005-0000-0000-00006B020000}"/>
    <cellStyle name="Good" xfId="535" xr:uid="{00000000-0005-0000-0000-00006C020000}"/>
    <cellStyle name="Grey" xfId="536" xr:uid="{00000000-0005-0000-0000-00006D020000}"/>
    <cellStyle name="Grey 2" xfId="537" xr:uid="{00000000-0005-0000-0000-00006E020000}"/>
    <cellStyle name="HEADER" xfId="538" xr:uid="{00000000-0005-0000-0000-00006F020000}"/>
    <cellStyle name="Header1" xfId="539" xr:uid="{00000000-0005-0000-0000-000070020000}"/>
    <cellStyle name="Header2" xfId="540" xr:uid="{00000000-0005-0000-0000-000071020000}"/>
    <cellStyle name="Header2 2" xfId="541" xr:uid="{00000000-0005-0000-0000-000072020000}"/>
    <cellStyle name="Header2 2 2" xfId="1387" xr:uid="{00000000-0005-0000-0000-000073020000}"/>
    <cellStyle name="Header2 2 2 2" xfId="1636" xr:uid="{00000000-0005-0000-0000-000074020000}"/>
    <cellStyle name="Header2 2 2 3" xfId="1646" xr:uid="{00000000-0005-0000-0000-000075020000}"/>
    <cellStyle name="Header2 2 2 4" xfId="1657" xr:uid="{00000000-0005-0000-0000-000076020000}"/>
    <cellStyle name="Header2 2 2 5" xfId="1664" xr:uid="{00000000-0005-0000-0000-000077020000}"/>
    <cellStyle name="Header2 2 2 6" xfId="2233" xr:uid="{00000000-0005-0000-0000-000078020000}"/>
    <cellStyle name="Header2 2 3" xfId="1396" xr:uid="{00000000-0005-0000-0000-000079020000}"/>
    <cellStyle name="Header2 2 3 2" xfId="2173" xr:uid="{00000000-0005-0000-0000-00007A020000}"/>
    <cellStyle name="Header2 3" xfId="1386" xr:uid="{00000000-0005-0000-0000-00007B020000}"/>
    <cellStyle name="Header2 3 2" xfId="1635" xr:uid="{00000000-0005-0000-0000-00007C020000}"/>
    <cellStyle name="Header2 3 3" xfId="1645" xr:uid="{00000000-0005-0000-0000-00007D020000}"/>
    <cellStyle name="Header2 3 4" xfId="1656" xr:uid="{00000000-0005-0000-0000-00007E020000}"/>
    <cellStyle name="Header2 3 5" xfId="1663" xr:uid="{00000000-0005-0000-0000-00007F020000}"/>
    <cellStyle name="Header2 3 6" xfId="2232" xr:uid="{00000000-0005-0000-0000-000080020000}"/>
    <cellStyle name="Header2 4" xfId="1394" xr:uid="{00000000-0005-0000-0000-000081020000}"/>
    <cellStyle name="Header2 4 2" xfId="2172" xr:uid="{00000000-0005-0000-0000-000082020000}"/>
    <cellStyle name="Heading" xfId="542" xr:uid="{00000000-0005-0000-0000-000083020000}"/>
    <cellStyle name="Heading 1" xfId="543" xr:uid="{00000000-0005-0000-0000-000084020000}"/>
    <cellStyle name="Heading 2" xfId="544" xr:uid="{00000000-0005-0000-0000-000085020000}"/>
    <cellStyle name="Heading 3" xfId="545" xr:uid="{00000000-0005-0000-0000-000086020000}"/>
    <cellStyle name="Heading 4" xfId="546" xr:uid="{00000000-0005-0000-0000-000087020000}"/>
    <cellStyle name="Heading1" xfId="547" xr:uid="{00000000-0005-0000-0000-000088020000}"/>
    <cellStyle name="Heading2" xfId="548" xr:uid="{00000000-0005-0000-0000-000089020000}"/>
    <cellStyle name="Headline2" xfId="549" xr:uid="{00000000-0005-0000-0000-00008A020000}"/>
    <cellStyle name="Hyperlink seguido" xfId="550" xr:uid="{00000000-0005-0000-0000-00008B020000}"/>
    <cellStyle name="Input" xfId="551" xr:uid="{00000000-0005-0000-0000-00008C020000}"/>
    <cellStyle name="Input %" xfId="552" xr:uid="{00000000-0005-0000-0000-00008D020000}"/>
    <cellStyle name="Input % 2" xfId="1388" xr:uid="{00000000-0005-0000-0000-00008E020000}"/>
    <cellStyle name="Input % 2 2" xfId="1637" xr:uid="{00000000-0005-0000-0000-00008F020000}"/>
    <cellStyle name="Input % 2 3" xfId="1647" xr:uid="{00000000-0005-0000-0000-000090020000}"/>
    <cellStyle name="Input % 2 4" xfId="1658" xr:uid="{00000000-0005-0000-0000-000091020000}"/>
    <cellStyle name="Input % 2 5" xfId="1666" xr:uid="{00000000-0005-0000-0000-000092020000}"/>
    <cellStyle name="Input % 2 6" xfId="1665" xr:uid="{00000000-0005-0000-0000-000093020000}"/>
    <cellStyle name="Input % 2 7" xfId="2234" xr:uid="{00000000-0005-0000-0000-000094020000}"/>
    <cellStyle name="Input % 3" xfId="2175" xr:uid="{00000000-0005-0000-0000-000095020000}"/>
    <cellStyle name="Input [yellow]" xfId="553" xr:uid="{00000000-0005-0000-0000-000096020000}"/>
    <cellStyle name="Input [yellow] 2" xfId="554" xr:uid="{00000000-0005-0000-0000-000097020000}"/>
    <cellStyle name="Input [yellow] 2 2" xfId="1390" xr:uid="{00000000-0005-0000-0000-000098020000}"/>
    <cellStyle name="Input [yellow] 2 2 2" xfId="1639" xr:uid="{00000000-0005-0000-0000-000099020000}"/>
    <cellStyle name="Input [yellow] 2 2 3" xfId="1649" xr:uid="{00000000-0005-0000-0000-00009A020000}"/>
    <cellStyle name="Input [yellow] 2 2 4" xfId="1660" xr:uid="{00000000-0005-0000-0000-00009B020000}"/>
    <cellStyle name="Input [yellow] 2 2 5" xfId="1668" xr:uid="{00000000-0005-0000-0000-00009C020000}"/>
    <cellStyle name="Input [yellow] 2 2 6" xfId="1676" xr:uid="{00000000-0005-0000-0000-00009D020000}"/>
    <cellStyle name="Input [yellow] 2 2 7" xfId="2236" xr:uid="{00000000-0005-0000-0000-00009E020000}"/>
    <cellStyle name="Input [yellow] 2 3" xfId="2177" xr:uid="{00000000-0005-0000-0000-00009F020000}"/>
    <cellStyle name="Input [yellow] 3" xfId="1389" xr:uid="{00000000-0005-0000-0000-0000A0020000}"/>
    <cellStyle name="Input [yellow] 3 2" xfId="1638" xr:uid="{00000000-0005-0000-0000-0000A1020000}"/>
    <cellStyle name="Input [yellow] 3 3" xfId="1648" xr:uid="{00000000-0005-0000-0000-0000A2020000}"/>
    <cellStyle name="Input [yellow] 3 4" xfId="1659" xr:uid="{00000000-0005-0000-0000-0000A3020000}"/>
    <cellStyle name="Input [yellow] 3 5" xfId="1667" xr:uid="{00000000-0005-0000-0000-0000A4020000}"/>
    <cellStyle name="Input [yellow] 3 6" xfId="1675" xr:uid="{00000000-0005-0000-0000-0000A5020000}"/>
    <cellStyle name="Input [yellow] 3 7" xfId="2235" xr:uid="{00000000-0005-0000-0000-0000A6020000}"/>
    <cellStyle name="Input [yellow] 4" xfId="2176" xr:uid="{00000000-0005-0000-0000-0000A7020000}"/>
    <cellStyle name="Input 10" xfId="1643" xr:uid="{00000000-0005-0000-0000-0000A8020000}"/>
    <cellStyle name="Input 11" xfId="1631" xr:uid="{00000000-0005-0000-0000-0000A9020000}"/>
    <cellStyle name="Input 12" xfId="1642" xr:uid="{00000000-0005-0000-0000-0000AA020000}"/>
    <cellStyle name="Input 13" xfId="1766" xr:uid="{00000000-0005-0000-0000-0000AB020000}"/>
    <cellStyle name="Input 2" xfId="1409" xr:uid="{00000000-0005-0000-0000-0000AC020000}"/>
    <cellStyle name="Input 2 2" xfId="2174" xr:uid="{00000000-0005-0000-0000-0000AD020000}"/>
    <cellStyle name="Input 3" xfId="1620" xr:uid="{00000000-0005-0000-0000-0000AE020000}"/>
    <cellStyle name="Input 4" xfId="1404" xr:uid="{00000000-0005-0000-0000-0000AF020000}"/>
    <cellStyle name="Input 5" xfId="1628" xr:uid="{00000000-0005-0000-0000-0000B0020000}"/>
    <cellStyle name="Input 6" xfId="1395" xr:uid="{00000000-0005-0000-0000-0000B1020000}"/>
    <cellStyle name="Input 7" xfId="1671" xr:uid="{00000000-0005-0000-0000-0000B2020000}"/>
    <cellStyle name="Input 8" xfId="1654" xr:uid="{00000000-0005-0000-0000-0000B3020000}"/>
    <cellStyle name="Input 9" xfId="1670" xr:uid="{00000000-0005-0000-0000-0000B4020000}"/>
    <cellStyle name="Input Currency" xfId="555" xr:uid="{00000000-0005-0000-0000-0000B5020000}"/>
    <cellStyle name="Input Date" xfId="556" xr:uid="{00000000-0005-0000-0000-0000B6020000}"/>
    <cellStyle name="Input Fixed [0]" xfId="557" xr:uid="{00000000-0005-0000-0000-0000B7020000}"/>
    <cellStyle name="Input Normal" xfId="558" xr:uid="{00000000-0005-0000-0000-0000B8020000}"/>
    <cellStyle name="Input Other Sheet" xfId="559" xr:uid="{00000000-0005-0000-0000-0000B9020000}"/>
    <cellStyle name="Input Percent" xfId="560" xr:uid="{00000000-0005-0000-0000-0000BA020000}"/>
    <cellStyle name="Input Percent [2]" xfId="561" xr:uid="{00000000-0005-0000-0000-0000BB020000}"/>
    <cellStyle name="Input Titles" xfId="562" xr:uid="{00000000-0005-0000-0000-0000BC020000}"/>
    <cellStyle name="Input Transfer Same Sheet" xfId="563" xr:uid="{00000000-0005-0000-0000-0000BD020000}"/>
    <cellStyle name="InputBlueFont" xfId="564" xr:uid="{00000000-0005-0000-0000-0000BE020000}"/>
    <cellStyle name="Inputs" xfId="565" xr:uid="{00000000-0005-0000-0000-0000BF020000}"/>
    <cellStyle name="IPIC" xfId="566" xr:uid="{00000000-0005-0000-0000-0000C0020000}"/>
    <cellStyle name="left" xfId="567" xr:uid="{00000000-0005-0000-0000-0000C1020000}"/>
    <cellStyle name="Linked Cell" xfId="568" xr:uid="{00000000-0005-0000-0000-0000C2020000}"/>
    <cellStyle name="Millares [0]_2AV_M_M " xfId="569" xr:uid="{00000000-0005-0000-0000-0000C3020000}"/>
    <cellStyle name="Millares_2AV_M_M " xfId="570" xr:uid="{00000000-0005-0000-0000-0000C4020000}"/>
    <cellStyle name="Model" xfId="571" xr:uid="{00000000-0005-0000-0000-0000C5020000}"/>
    <cellStyle name="Moeda [0]_aola" xfId="572" xr:uid="{00000000-0005-0000-0000-0000C6020000}"/>
    <cellStyle name="Moeda_aola" xfId="573" xr:uid="{00000000-0005-0000-0000-0000C7020000}"/>
    <cellStyle name="Moneda [0]_2AV_M_M " xfId="574" xr:uid="{00000000-0005-0000-0000-0000C8020000}"/>
    <cellStyle name="Moneda_2AV_M_M " xfId="575" xr:uid="{00000000-0005-0000-0000-0000C9020000}"/>
    <cellStyle name="mYdATE" xfId="576" xr:uid="{00000000-0005-0000-0000-0000CA020000}"/>
    <cellStyle name="NA is zero" xfId="577" xr:uid="{00000000-0005-0000-0000-0000CB020000}"/>
    <cellStyle name="Neutral" xfId="578" xr:uid="{00000000-0005-0000-0000-0000CC020000}"/>
    <cellStyle name="no dec" xfId="579" xr:uid="{00000000-0005-0000-0000-0000CD020000}"/>
    <cellStyle name="Normal - Style1" xfId="580" xr:uid="{00000000-0005-0000-0000-0000CE020000}"/>
    <cellStyle name="Normal - Style1 2" xfId="581" xr:uid="{00000000-0005-0000-0000-0000CF020000}"/>
    <cellStyle name="Normal - Style1 3" xfId="582" xr:uid="{00000000-0005-0000-0000-0000D0020000}"/>
    <cellStyle name="Normal - Style2" xfId="583" xr:uid="{00000000-0005-0000-0000-0000D1020000}"/>
    <cellStyle name="Normal - Style3" xfId="584" xr:uid="{00000000-0005-0000-0000-0000D2020000}"/>
    <cellStyle name="Normal - Style4" xfId="585" xr:uid="{00000000-0005-0000-0000-0000D3020000}"/>
    <cellStyle name="Normal - Style5" xfId="586" xr:uid="{00000000-0005-0000-0000-0000D4020000}"/>
    <cellStyle name="Normal - Style6" xfId="587" xr:uid="{00000000-0005-0000-0000-0000D5020000}"/>
    <cellStyle name="Normal - Style7" xfId="588" xr:uid="{00000000-0005-0000-0000-0000D6020000}"/>
    <cellStyle name="Normal - Style8" xfId="589" xr:uid="{00000000-0005-0000-0000-0000D7020000}"/>
    <cellStyle name="Normal [0]" xfId="590" xr:uid="{00000000-0005-0000-0000-0000D8020000}"/>
    <cellStyle name="Normal [1]" xfId="591" xr:uid="{00000000-0005-0000-0000-0000D9020000}"/>
    <cellStyle name="Normal [2]" xfId="592" xr:uid="{00000000-0005-0000-0000-0000DA020000}"/>
    <cellStyle name="Normal [3]" xfId="593" xr:uid="{00000000-0005-0000-0000-0000DB020000}"/>
    <cellStyle name="Normal 10" xfId="594" xr:uid="{00000000-0005-0000-0000-0000DC020000}"/>
    <cellStyle name="Normal 11" xfId="595" xr:uid="{00000000-0005-0000-0000-0000DD020000}"/>
    <cellStyle name="Normal 12" xfId="596" xr:uid="{00000000-0005-0000-0000-0000DE020000}"/>
    <cellStyle name="Normal 13" xfId="597" xr:uid="{00000000-0005-0000-0000-0000DF020000}"/>
    <cellStyle name="Normal 14" xfId="598" xr:uid="{00000000-0005-0000-0000-0000E0020000}"/>
    <cellStyle name="Normal 15" xfId="599" xr:uid="{00000000-0005-0000-0000-0000E1020000}"/>
    <cellStyle name="Normal 2" xfId="600" xr:uid="{00000000-0005-0000-0000-0000E2020000}"/>
    <cellStyle name="Normal 3" xfId="601" xr:uid="{00000000-0005-0000-0000-0000E3020000}"/>
    <cellStyle name="Normal 4" xfId="602" xr:uid="{00000000-0005-0000-0000-0000E4020000}"/>
    <cellStyle name="Normal 5" xfId="603" xr:uid="{00000000-0005-0000-0000-0000E5020000}"/>
    <cellStyle name="Normal 6" xfId="604" xr:uid="{00000000-0005-0000-0000-0000E6020000}"/>
    <cellStyle name="Normal 7" xfId="605" xr:uid="{00000000-0005-0000-0000-0000E7020000}"/>
    <cellStyle name="Normal 8" xfId="606" xr:uid="{00000000-0005-0000-0000-0000E8020000}"/>
    <cellStyle name="Normal 9" xfId="607" xr:uid="{00000000-0005-0000-0000-0000E9020000}"/>
    <cellStyle name="Normal Bold" xfId="608" xr:uid="{00000000-0005-0000-0000-0000EA020000}"/>
    <cellStyle name="Normal Pct" xfId="609" xr:uid="{00000000-0005-0000-0000-0000EB020000}"/>
    <cellStyle name="Normal Title Blue" xfId="610" xr:uid="{00000000-0005-0000-0000-0000EC020000}"/>
    <cellStyle name="Normal_Master Role 정의서 (Sample)" xfId="611" xr:uid="{00000000-0005-0000-0000-0000ED020000}"/>
    <cellStyle name="Normal1" xfId="612" xr:uid="{00000000-0005-0000-0000-0000EE020000}"/>
    <cellStyle name="Normal2" xfId="613" xr:uid="{00000000-0005-0000-0000-0000EF020000}"/>
    <cellStyle name="Normal3" xfId="614" xr:uid="{00000000-0005-0000-0000-0000F0020000}"/>
    <cellStyle name="Normal4" xfId="615" xr:uid="{00000000-0005-0000-0000-0000F1020000}"/>
    <cellStyle name="Note" xfId="616" xr:uid="{00000000-0005-0000-0000-0000F2020000}"/>
    <cellStyle name="Note 2" xfId="1431" xr:uid="{00000000-0005-0000-0000-0000F3020000}"/>
    <cellStyle name="Note 2 2" xfId="2178" xr:uid="{00000000-0005-0000-0000-0000F4020000}"/>
    <cellStyle name="Note 3" xfId="1566" xr:uid="{00000000-0005-0000-0000-0000F5020000}"/>
    <cellStyle name="Note 4" xfId="1411" xr:uid="{00000000-0005-0000-0000-0000F6020000}"/>
    <cellStyle name="Note 5" xfId="1604" xr:uid="{00000000-0005-0000-0000-0000F7020000}"/>
    <cellStyle name="Note 6" xfId="1627" xr:uid="{00000000-0005-0000-0000-0000F8020000}"/>
    <cellStyle name="Note 7" xfId="1767" xr:uid="{00000000-0005-0000-0000-0000F9020000}"/>
    <cellStyle name="NPPESalesPct" xfId="617" xr:uid="{00000000-0005-0000-0000-0000FA020000}"/>
    <cellStyle name="NWI%S" xfId="618" xr:uid="{00000000-0005-0000-0000-0000FB020000}"/>
    <cellStyle name="OBI_ColHeader" xfId="619" xr:uid="{00000000-0005-0000-0000-0000FC020000}"/>
    <cellStyle name="Output" xfId="620" xr:uid="{00000000-0005-0000-0000-0000FD020000}"/>
    <cellStyle name="Output 2" xfId="1434" xr:uid="{00000000-0005-0000-0000-0000FE020000}"/>
    <cellStyle name="Output 2 2" xfId="2179" xr:uid="{00000000-0005-0000-0000-0000FF020000}"/>
    <cellStyle name="Output 3" xfId="1565" xr:uid="{00000000-0005-0000-0000-000000030000}"/>
    <cellStyle name="Output 4" xfId="1413" xr:uid="{00000000-0005-0000-0000-000001030000}"/>
    <cellStyle name="Output 5" xfId="1600" xr:uid="{00000000-0005-0000-0000-000002030000}"/>
    <cellStyle name="Output 6" xfId="1625" xr:uid="{00000000-0005-0000-0000-000003030000}"/>
    <cellStyle name="Output 7" xfId="1768" xr:uid="{00000000-0005-0000-0000-000004030000}"/>
    <cellStyle name="pc1" xfId="621" xr:uid="{00000000-0005-0000-0000-000005030000}"/>
    <cellStyle name="Percent (0)" xfId="622" xr:uid="{00000000-0005-0000-0000-000006030000}"/>
    <cellStyle name="Percent [0]" xfId="623" xr:uid="{00000000-0005-0000-0000-000007030000}"/>
    <cellStyle name="Percent [1]" xfId="624" xr:uid="{00000000-0005-0000-0000-000008030000}"/>
    <cellStyle name="Percent [2]" xfId="625" xr:uid="{00000000-0005-0000-0000-000009030000}"/>
    <cellStyle name="PercentSales" xfId="626" xr:uid="{00000000-0005-0000-0000-00000A030000}"/>
    <cellStyle name="Performance" xfId="627" xr:uid="{00000000-0005-0000-0000-00000B030000}"/>
    <cellStyle name="PSChar" xfId="628" xr:uid="{00000000-0005-0000-0000-00000C030000}"/>
    <cellStyle name="PSDate" xfId="629" xr:uid="{00000000-0005-0000-0000-00000D030000}"/>
    <cellStyle name="PSDec" xfId="630" xr:uid="{00000000-0005-0000-0000-00000E030000}"/>
    <cellStyle name="PSHeading" xfId="631" xr:uid="{00000000-0005-0000-0000-00000F030000}"/>
    <cellStyle name="PSInt" xfId="632" xr:uid="{00000000-0005-0000-0000-000010030000}"/>
    <cellStyle name="PSSpacer" xfId="633" xr:uid="{00000000-0005-0000-0000-000011030000}"/>
    <cellStyle name="Red font" xfId="634" xr:uid="{00000000-0005-0000-0000-000012030000}"/>
    <cellStyle name="RevList" xfId="635" xr:uid="{00000000-0005-0000-0000-000013030000}"/>
    <cellStyle name="SAPBEXaggData" xfId="636" xr:uid="{00000000-0005-0000-0000-000014030000}"/>
    <cellStyle name="SAPBEXaggData 2" xfId="1448" xr:uid="{00000000-0005-0000-0000-000015030000}"/>
    <cellStyle name="SAPBEXaggData 2 2" xfId="2180" xr:uid="{00000000-0005-0000-0000-000016030000}"/>
    <cellStyle name="SAPBEXaggData 3" xfId="1549" xr:uid="{00000000-0005-0000-0000-000017030000}"/>
    <cellStyle name="SAPBEXaggData 4" xfId="1415" xr:uid="{00000000-0005-0000-0000-000018030000}"/>
    <cellStyle name="SAPBEXaggData 5" xfId="1584" xr:uid="{00000000-0005-0000-0000-000019030000}"/>
    <cellStyle name="SAPBEXaggData 6" xfId="1622" xr:uid="{00000000-0005-0000-0000-00001A030000}"/>
    <cellStyle name="SAPBEXaggData 7" xfId="1769" xr:uid="{00000000-0005-0000-0000-00001B030000}"/>
    <cellStyle name="SAPBEXaggDataEmph" xfId="637" xr:uid="{00000000-0005-0000-0000-00001C030000}"/>
    <cellStyle name="SAPBEXaggDataEmph 2" xfId="1449" xr:uid="{00000000-0005-0000-0000-00001D030000}"/>
    <cellStyle name="SAPBEXaggDataEmph 2 2" xfId="2181" xr:uid="{00000000-0005-0000-0000-00001E030000}"/>
    <cellStyle name="SAPBEXaggDataEmph 3" xfId="1548" xr:uid="{00000000-0005-0000-0000-00001F030000}"/>
    <cellStyle name="SAPBEXaggDataEmph 4" xfId="1416" xr:uid="{00000000-0005-0000-0000-000020030000}"/>
    <cellStyle name="SAPBEXaggDataEmph 5" xfId="1634" xr:uid="{00000000-0005-0000-0000-000021030000}"/>
    <cellStyle name="SAPBEXaggDataEmph 6" xfId="1621" xr:uid="{00000000-0005-0000-0000-000022030000}"/>
    <cellStyle name="SAPBEXaggDataEmph 7" xfId="1770" xr:uid="{00000000-0005-0000-0000-000023030000}"/>
    <cellStyle name="SAPBEXaggItem" xfId="638" xr:uid="{00000000-0005-0000-0000-000024030000}"/>
    <cellStyle name="SAPBEXaggItem 2" xfId="1450" xr:uid="{00000000-0005-0000-0000-000025030000}"/>
    <cellStyle name="SAPBEXaggItem 2 2" xfId="2182" xr:uid="{00000000-0005-0000-0000-000026030000}"/>
    <cellStyle name="SAPBEXaggItem 3" xfId="1547" xr:uid="{00000000-0005-0000-0000-000027030000}"/>
    <cellStyle name="SAPBEXaggItem 4" xfId="1417" xr:uid="{00000000-0005-0000-0000-000028030000}"/>
    <cellStyle name="SAPBEXaggItem 5" xfId="1583" xr:uid="{00000000-0005-0000-0000-000029030000}"/>
    <cellStyle name="SAPBEXaggItem 6" xfId="1619" xr:uid="{00000000-0005-0000-0000-00002A030000}"/>
    <cellStyle name="SAPBEXaggItem 7" xfId="1771" xr:uid="{00000000-0005-0000-0000-00002B030000}"/>
    <cellStyle name="SAPBEXaggItemX" xfId="639" xr:uid="{00000000-0005-0000-0000-00002C030000}"/>
    <cellStyle name="SAPBEXaggItemX 2" xfId="1451" xr:uid="{00000000-0005-0000-0000-00002D030000}"/>
    <cellStyle name="SAPBEXaggItemX 2 2" xfId="2183" xr:uid="{00000000-0005-0000-0000-00002E030000}"/>
    <cellStyle name="SAPBEXaggItemX 3" xfId="1546" xr:uid="{00000000-0005-0000-0000-00002F030000}"/>
    <cellStyle name="SAPBEXaggItemX 4" xfId="1418" xr:uid="{00000000-0005-0000-0000-000030030000}"/>
    <cellStyle name="SAPBEXaggItemX 5" xfId="1582" xr:uid="{00000000-0005-0000-0000-000031030000}"/>
    <cellStyle name="SAPBEXaggItemX 6" xfId="1655" xr:uid="{00000000-0005-0000-0000-000032030000}"/>
    <cellStyle name="SAPBEXaggItemX 7" xfId="1772" xr:uid="{00000000-0005-0000-0000-000033030000}"/>
    <cellStyle name="SAPBEXchaText" xfId="640" xr:uid="{00000000-0005-0000-0000-000034030000}"/>
    <cellStyle name="SAPBEXexcBad7" xfId="641" xr:uid="{00000000-0005-0000-0000-000035030000}"/>
    <cellStyle name="SAPBEXexcBad7 2" xfId="1453" xr:uid="{00000000-0005-0000-0000-000036030000}"/>
    <cellStyle name="SAPBEXexcBad7 2 2" xfId="2184" xr:uid="{00000000-0005-0000-0000-000037030000}"/>
    <cellStyle name="SAPBEXexcBad7 3" xfId="1544" xr:uid="{00000000-0005-0000-0000-000038030000}"/>
    <cellStyle name="SAPBEXexcBad7 4" xfId="1419" xr:uid="{00000000-0005-0000-0000-000039030000}"/>
    <cellStyle name="SAPBEXexcBad7 5" xfId="1580" xr:uid="{00000000-0005-0000-0000-00003A030000}"/>
    <cellStyle name="SAPBEXexcBad7 6" xfId="1618" xr:uid="{00000000-0005-0000-0000-00003B030000}"/>
    <cellStyle name="SAPBEXexcBad7 7" xfId="1773" xr:uid="{00000000-0005-0000-0000-00003C030000}"/>
    <cellStyle name="SAPBEXexcBad8" xfId="642" xr:uid="{00000000-0005-0000-0000-00003D030000}"/>
    <cellStyle name="SAPBEXexcBad8 2" xfId="1454" xr:uid="{00000000-0005-0000-0000-00003E030000}"/>
    <cellStyle name="SAPBEXexcBad8 2 2" xfId="2185" xr:uid="{00000000-0005-0000-0000-00003F030000}"/>
    <cellStyle name="SAPBEXexcBad8 3" xfId="1543" xr:uid="{00000000-0005-0000-0000-000040030000}"/>
    <cellStyle name="SAPBEXexcBad8 4" xfId="1420" xr:uid="{00000000-0005-0000-0000-000041030000}"/>
    <cellStyle name="SAPBEXexcBad8 5" xfId="1579" xr:uid="{00000000-0005-0000-0000-000042030000}"/>
    <cellStyle name="SAPBEXexcBad8 6" xfId="1617" xr:uid="{00000000-0005-0000-0000-000043030000}"/>
    <cellStyle name="SAPBEXexcBad8 7" xfId="1774" xr:uid="{00000000-0005-0000-0000-000044030000}"/>
    <cellStyle name="SAPBEXexcBad9" xfId="643" xr:uid="{00000000-0005-0000-0000-000045030000}"/>
    <cellStyle name="SAPBEXexcBad9 2" xfId="1455" xr:uid="{00000000-0005-0000-0000-000046030000}"/>
    <cellStyle name="SAPBEXexcBad9 2 2" xfId="2186" xr:uid="{00000000-0005-0000-0000-000047030000}"/>
    <cellStyle name="SAPBEXexcBad9 3" xfId="1542" xr:uid="{00000000-0005-0000-0000-000048030000}"/>
    <cellStyle name="SAPBEXexcBad9 4" xfId="1421" xr:uid="{00000000-0005-0000-0000-000049030000}"/>
    <cellStyle name="SAPBEXexcBad9 5" xfId="1578" xr:uid="{00000000-0005-0000-0000-00004A030000}"/>
    <cellStyle name="SAPBEXexcBad9 6" xfId="1616" xr:uid="{00000000-0005-0000-0000-00004B030000}"/>
    <cellStyle name="SAPBEXexcBad9 7" xfId="1775" xr:uid="{00000000-0005-0000-0000-00004C030000}"/>
    <cellStyle name="SAPBEXexcCritical4" xfId="644" xr:uid="{00000000-0005-0000-0000-00004D030000}"/>
    <cellStyle name="SAPBEXexcCritical4 2" xfId="1456" xr:uid="{00000000-0005-0000-0000-00004E030000}"/>
    <cellStyle name="SAPBEXexcCritical4 2 2" xfId="2187" xr:uid="{00000000-0005-0000-0000-00004F030000}"/>
    <cellStyle name="SAPBEXexcCritical4 3" xfId="1541" xr:uid="{00000000-0005-0000-0000-000050030000}"/>
    <cellStyle name="SAPBEXexcCritical4 4" xfId="1422" xr:uid="{00000000-0005-0000-0000-000051030000}"/>
    <cellStyle name="SAPBEXexcCritical4 5" xfId="1577" xr:uid="{00000000-0005-0000-0000-000052030000}"/>
    <cellStyle name="SAPBEXexcCritical4 6" xfId="1615" xr:uid="{00000000-0005-0000-0000-000053030000}"/>
    <cellStyle name="SAPBEXexcCritical4 7" xfId="1776" xr:uid="{00000000-0005-0000-0000-000054030000}"/>
    <cellStyle name="SAPBEXexcCritical5" xfId="645" xr:uid="{00000000-0005-0000-0000-000055030000}"/>
    <cellStyle name="SAPBEXexcCritical5 2" xfId="1457" xr:uid="{00000000-0005-0000-0000-000056030000}"/>
    <cellStyle name="SAPBEXexcCritical5 2 2" xfId="2188" xr:uid="{00000000-0005-0000-0000-000057030000}"/>
    <cellStyle name="SAPBEXexcCritical5 3" xfId="1540" xr:uid="{00000000-0005-0000-0000-000058030000}"/>
    <cellStyle name="SAPBEXexcCritical5 4" xfId="1423" xr:uid="{00000000-0005-0000-0000-000059030000}"/>
    <cellStyle name="SAPBEXexcCritical5 5" xfId="1575" xr:uid="{00000000-0005-0000-0000-00005A030000}"/>
    <cellStyle name="SAPBEXexcCritical5 6" xfId="1653" xr:uid="{00000000-0005-0000-0000-00005B030000}"/>
    <cellStyle name="SAPBEXexcCritical5 7" xfId="1777" xr:uid="{00000000-0005-0000-0000-00005C030000}"/>
    <cellStyle name="SAPBEXexcCritical6" xfId="646" xr:uid="{00000000-0005-0000-0000-00005D030000}"/>
    <cellStyle name="SAPBEXexcCritical6 2" xfId="1458" xr:uid="{00000000-0005-0000-0000-00005E030000}"/>
    <cellStyle name="SAPBEXexcCritical6 2 2" xfId="2189" xr:uid="{00000000-0005-0000-0000-00005F030000}"/>
    <cellStyle name="SAPBEXexcCritical6 3" xfId="1539" xr:uid="{00000000-0005-0000-0000-000060030000}"/>
    <cellStyle name="SAPBEXexcCritical6 4" xfId="1424" xr:uid="{00000000-0005-0000-0000-000061030000}"/>
    <cellStyle name="SAPBEXexcCritical6 5" xfId="1574" xr:uid="{00000000-0005-0000-0000-000062030000}"/>
    <cellStyle name="SAPBEXexcCritical6 6" xfId="1614" xr:uid="{00000000-0005-0000-0000-000063030000}"/>
    <cellStyle name="SAPBEXexcCritical6 7" xfId="1778" xr:uid="{00000000-0005-0000-0000-000064030000}"/>
    <cellStyle name="SAPBEXexcGood1" xfId="647" xr:uid="{00000000-0005-0000-0000-000065030000}"/>
    <cellStyle name="SAPBEXexcGood1 2" xfId="1459" xr:uid="{00000000-0005-0000-0000-000066030000}"/>
    <cellStyle name="SAPBEXexcGood1 2 2" xfId="2190" xr:uid="{00000000-0005-0000-0000-000067030000}"/>
    <cellStyle name="SAPBEXexcGood1 3" xfId="1538" xr:uid="{00000000-0005-0000-0000-000068030000}"/>
    <cellStyle name="SAPBEXexcGood1 4" xfId="1425" xr:uid="{00000000-0005-0000-0000-000069030000}"/>
    <cellStyle name="SAPBEXexcGood1 5" xfId="1573" xr:uid="{00000000-0005-0000-0000-00006A030000}"/>
    <cellStyle name="SAPBEXexcGood1 6" xfId="1613" xr:uid="{00000000-0005-0000-0000-00006B030000}"/>
    <cellStyle name="SAPBEXexcGood1 7" xfId="1779" xr:uid="{00000000-0005-0000-0000-00006C030000}"/>
    <cellStyle name="SAPBEXexcGood2" xfId="648" xr:uid="{00000000-0005-0000-0000-00006D030000}"/>
    <cellStyle name="SAPBEXexcGood2 2" xfId="1460" xr:uid="{00000000-0005-0000-0000-00006E030000}"/>
    <cellStyle name="SAPBEXexcGood2 2 2" xfId="2191" xr:uid="{00000000-0005-0000-0000-00006F030000}"/>
    <cellStyle name="SAPBEXexcGood2 3" xfId="1537" xr:uid="{00000000-0005-0000-0000-000070030000}"/>
    <cellStyle name="SAPBEXexcGood2 4" xfId="1426" xr:uid="{00000000-0005-0000-0000-000071030000}"/>
    <cellStyle name="SAPBEXexcGood2 5" xfId="1572" xr:uid="{00000000-0005-0000-0000-000072030000}"/>
    <cellStyle name="SAPBEXexcGood2 6" xfId="1652" xr:uid="{00000000-0005-0000-0000-000073030000}"/>
    <cellStyle name="SAPBEXexcGood2 7" xfId="1780" xr:uid="{00000000-0005-0000-0000-000074030000}"/>
    <cellStyle name="SAPBEXexcGood3" xfId="649" xr:uid="{00000000-0005-0000-0000-000075030000}"/>
    <cellStyle name="SAPBEXexcGood3 2" xfId="1461" xr:uid="{00000000-0005-0000-0000-000076030000}"/>
    <cellStyle name="SAPBEXexcGood3 2 2" xfId="2192" xr:uid="{00000000-0005-0000-0000-000077030000}"/>
    <cellStyle name="SAPBEXexcGood3 3" xfId="1535" xr:uid="{00000000-0005-0000-0000-000078030000}"/>
    <cellStyle name="SAPBEXexcGood3 4" xfId="1428" xr:uid="{00000000-0005-0000-0000-000079030000}"/>
    <cellStyle name="SAPBEXexcGood3 5" xfId="1571" xr:uid="{00000000-0005-0000-0000-00007A030000}"/>
    <cellStyle name="SAPBEXexcGood3 6" xfId="1612" xr:uid="{00000000-0005-0000-0000-00007B030000}"/>
    <cellStyle name="SAPBEXexcGood3 7" xfId="1781" xr:uid="{00000000-0005-0000-0000-00007C030000}"/>
    <cellStyle name="SAPBEXfilterDrill" xfId="650" xr:uid="{00000000-0005-0000-0000-00007D030000}"/>
    <cellStyle name="SAPBEXfilterItem" xfId="651" xr:uid="{00000000-0005-0000-0000-00007E030000}"/>
    <cellStyle name="SAPBEXfilterText" xfId="652" xr:uid="{00000000-0005-0000-0000-00007F030000}"/>
    <cellStyle name="SAPBEXformats" xfId="653" xr:uid="{00000000-0005-0000-0000-000080030000}"/>
    <cellStyle name="SAPBEXformats 2" xfId="1465" xr:uid="{00000000-0005-0000-0000-000081030000}"/>
    <cellStyle name="SAPBEXformats 2 2" xfId="2193" xr:uid="{00000000-0005-0000-0000-000082030000}"/>
    <cellStyle name="SAPBEXformats 3" xfId="1531" xr:uid="{00000000-0005-0000-0000-000083030000}"/>
    <cellStyle name="SAPBEXformats 4" xfId="1429" xr:uid="{00000000-0005-0000-0000-000084030000}"/>
    <cellStyle name="SAPBEXformats 5" xfId="1568" xr:uid="{00000000-0005-0000-0000-000085030000}"/>
    <cellStyle name="SAPBEXformats 6" xfId="1611" xr:uid="{00000000-0005-0000-0000-000086030000}"/>
    <cellStyle name="SAPBEXformats 7" xfId="1782" xr:uid="{00000000-0005-0000-0000-000087030000}"/>
    <cellStyle name="SAPBEXheaderItem" xfId="654" xr:uid="{00000000-0005-0000-0000-000088030000}"/>
    <cellStyle name="SAPBEXheaderItem 2" xfId="655" xr:uid="{00000000-0005-0000-0000-000089030000}"/>
    <cellStyle name="SAPBEXheaderText" xfId="656" xr:uid="{00000000-0005-0000-0000-00008A030000}"/>
    <cellStyle name="SAPBEXheaderText 2" xfId="657" xr:uid="{00000000-0005-0000-0000-00008B030000}"/>
    <cellStyle name="SAPBEXHLevel0" xfId="658" xr:uid="{00000000-0005-0000-0000-00008C030000}"/>
    <cellStyle name="SAPBEXHLevel0 2" xfId="659" xr:uid="{00000000-0005-0000-0000-00008D030000}"/>
    <cellStyle name="SAPBEXHLevel0 2 2" xfId="1471" xr:uid="{00000000-0005-0000-0000-00008E030000}"/>
    <cellStyle name="SAPBEXHLevel0 2 2 2" xfId="2195" xr:uid="{00000000-0005-0000-0000-00008F030000}"/>
    <cellStyle name="SAPBEXHLevel0 2 3" xfId="1525" xr:uid="{00000000-0005-0000-0000-000090030000}"/>
    <cellStyle name="SAPBEXHLevel0 2 4" xfId="1432" xr:uid="{00000000-0005-0000-0000-000091030000}"/>
    <cellStyle name="SAPBEXHLevel0 2 5" xfId="1563" xr:uid="{00000000-0005-0000-0000-000092030000}"/>
    <cellStyle name="SAPBEXHLevel0 2 6" xfId="1609" xr:uid="{00000000-0005-0000-0000-000093030000}"/>
    <cellStyle name="SAPBEXHLevel0 2 7" xfId="1784" xr:uid="{00000000-0005-0000-0000-000094030000}"/>
    <cellStyle name="SAPBEXHLevel0 3" xfId="1470" xr:uid="{00000000-0005-0000-0000-000095030000}"/>
    <cellStyle name="SAPBEXHLevel0 3 2" xfId="2194" xr:uid="{00000000-0005-0000-0000-000096030000}"/>
    <cellStyle name="SAPBEXHLevel0 4" xfId="1526" xr:uid="{00000000-0005-0000-0000-000097030000}"/>
    <cellStyle name="SAPBEXHLevel0 5" xfId="1430" xr:uid="{00000000-0005-0000-0000-000098030000}"/>
    <cellStyle name="SAPBEXHLevel0 6" xfId="1564" xr:uid="{00000000-0005-0000-0000-000099030000}"/>
    <cellStyle name="SAPBEXHLevel0 7" xfId="1610" xr:uid="{00000000-0005-0000-0000-00009A030000}"/>
    <cellStyle name="SAPBEXHLevel0 8" xfId="1783" xr:uid="{00000000-0005-0000-0000-00009B030000}"/>
    <cellStyle name="SAPBEXHLevel0X" xfId="660" xr:uid="{00000000-0005-0000-0000-00009C030000}"/>
    <cellStyle name="SAPBEXHLevel0X 2" xfId="661" xr:uid="{00000000-0005-0000-0000-00009D030000}"/>
    <cellStyle name="SAPBEXHLevel0X 2 2" xfId="1473" xr:uid="{00000000-0005-0000-0000-00009E030000}"/>
    <cellStyle name="SAPBEXHLevel0X 2 2 2" xfId="2197" xr:uid="{00000000-0005-0000-0000-00009F030000}"/>
    <cellStyle name="SAPBEXHLevel0X 2 3" xfId="1523" xr:uid="{00000000-0005-0000-0000-0000A0030000}"/>
    <cellStyle name="SAPBEXHLevel0X 2 4" xfId="1435" xr:uid="{00000000-0005-0000-0000-0000A1030000}"/>
    <cellStyle name="SAPBEXHLevel0X 2 5" xfId="1561" xr:uid="{00000000-0005-0000-0000-0000A2030000}"/>
    <cellStyle name="SAPBEXHLevel0X 2 6" xfId="1607" xr:uid="{00000000-0005-0000-0000-0000A3030000}"/>
    <cellStyle name="SAPBEXHLevel0X 2 7" xfId="1786" xr:uid="{00000000-0005-0000-0000-0000A4030000}"/>
    <cellStyle name="SAPBEXHLevel0X 3" xfId="1472" xr:uid="{00000000-0005-0000-0000-0000A5030000}"/>
    <cellStyle name="SAPBEXHLevel0X 3 2" xfId="2196" xr:uid="{00000000-0005-0000-0000-0000A6030000}"/>
    <cellStyle name="SAPBEXHLevel0X 4" xfId="1524" xr:uid="{00000000-0005-0000-0000-0000A7030000}"/>
    <cellStyle name="SAPBEXHLevel0X 5" xfId="1433" xr:uid="{00000000-0005-0000-0000-0000A8030000}"/>
    <cellStyle name="SAPBEXHLevel0X 6" xfId="1562" xr:uid="{00000000-0005-0000-0000-0000A9030000}"/>
    <cellStyle name="SAPBEXHLevel0X 7" xfId="1608" xr:uid="{00000000-0005-0000-0000-0000AA030000}"/>
    <cellStyle name="SAPBEXHLevel0X 8" xfId="1785" xr:uid="{00000000-0005-0000-0000-0000AB030000}"/>
    <cellStyle name="SAPBEXHLevel1" xfId="662" xr:uid="{00000000-0005-0000-0000-0000AC030000}"/>
    <cellStyle name="SAPBEXHLevel1 2" xfId="663" xr:uid="{00000000-0005-0000-0000-0000AD030000}"/>
    <cellStyle name="SAPBEXHLevel1 2 2" xfId="1475" xr:uid="{00000000-0005-0000-0000-0000AE030000}"/>
    <cellStyle name="SAPBEXHLevel1 2 2 2" xfId="2199" xr:uid="{00000000-0005-0000-0000-0000AF030000}"/>
    <cellStyle name="SAPBEXHLevel1 2 3" xfId="1521" xr:uid="{00000000-0005-0000-0000-0000B0030000}"/>
    <cellStyle name="SAPBEXHLevel1 2 4" xfId="1437" xr:uid="{00000000-0005-0000-0000-0000B1030000}"/>
    <cellStyle name="SAPBEXHLevel1 2 5" xfId="1558" xr:uid="{00000000-0005-0000-0000-0000B2030000}"/>
    <cellStyle name="SAPBEXHLevel1 2 6" xfId="1605" xr:uid="{00000000-0005-0000-0000-0000B3030000}"/>
    <cellStyle name="SAPBEXHLevel1 2 7" xfId="1788" xr:uid="{00000000-0005-0000-0000-0000B4030000}"/>
    <cellStyle name="SAPBEXHLevel1 3" xfId="1474" xr:uid="{00000000-0005-0000-0000-0000B5030000}"/>
    <cellStyle name="SAPBEXHLevel1 3 2" xfId="2198" xr:uid="{00000000-0005-0000-0000-0000B6030000}"/>
    <cellStyle name="SAPBEXHLevel1 4" xfId="1522" xr:uid="{00000000-0005-0000-0000-0000B7030000}"/>
    <cellStyle name="SAPBEXHLevel1 5" xfId="1436" xr:uid="{00000000-0005-0000-0000-0000B8030000}"/>
    <cellStyle name="SAPBEXHLevel1 6" xfId="1559" xr:uid="{00000000-0005-0000-0000-0000B9030000}"/>
    <cellStyle name="SAPBEXHLevel1 7" xfId="1606" xr:uid="{00000000-0005-0000-0000-0000BA030000}"/>
    <cellStyle name="SAPBEXHLevel1 8" xfId="1787" xr:uid="{00000000-0005-0000-0000-0000BB030000}"/>
    <cellStyle name="SAPBEXHLevel1X" xfId="664" xr:uid="{00000000-0005-0000-0000-0000BC030000}"/>
    <cellStyle name="SAPBEXHLevel1X 2" xfId="665" xr:uid="{00000000-0005-0000-0000-0000BD030000}"/>
    <cellStyle name="SAPBEXHLevel1X 2 2" xfId="1477" xr:uid="{00000000-0005-0000-0000-0000BE030000}"/>
    <cellStyle name="SAPBEXHLevel1X 2 2 2" xfId="2201" xr:uid="{00000000-0005-0000-0000-0000BF030000}"/>
    <cellStyle name="SAPBEXHLevel1X 2 3" xfId="1519" xr:uid="{00000000-0005-0000-0000-0000C0030000}"/>
    <cellStyle name="SAPBEXHLevel1X 2 4" xfId="1439" xr:uid="{00000000-0005-0000-0000-0000C1030000}"/>
    <cellStyle name="SAPBEXHLevel1X 2 5" xfId="1556" xr:uid="{00000000-0005-0000-0000-0000C2030000}"/>
    <cellStyle name="SAPBEXHLevel1X 2 6" xfId="1601" xr:uid="{00000000-0005-0000-0000-0000C3030000}"/>
    <cellStyle name="SAPBEXHLevel1X 2 7" xfId="1790" xr:uid="{00000000-0005-0000-0000-0000C4030000}"/>
    <cellStyle name="SAPBEXHLevel1X 3" xfId="1476" xr:uid="{00000000-0005-0000-0000-0000C5030000}"/>
    <cellStyle name="SAPBEXHLevel1X 3 2" xfId="2200" xr:uid="{00000000-0005-0000-0000-0000C6030000}"/>
    <cellStyle name="SAPBEXHLevel1X 4" xfId="1520" xr:uid="{00000000-0005-0000-0000-0000C7030000}"/>
    <cellStyle name="SAPBEXHLevel1X 5" xfId="1438" xr:uid="{00000000-0005-0000-0000-0000C8030000}"/>
    <cellStyle name="SAPBEXHLevel1X 6" xfId="1557" xr:uid="{00000000-0005-0000-0000-0000C9030000}"/>
    <cellStyle name="SAPBEXHLevel1X 7" xfId="1602" xr:uid="{00000000-0005-0000-0000-0000CA030000}"/>
    <cellStyle name="SAPBEXHLevel1X 8" xfId="1789" xr:uid="{00000000-0005-0000-0000-0000CB030000}"/>
    <cellStyle name="SAPBEXHLevel2" xfId="666" xr:uid="{00000000-0005-0000-0000-0000CC030000}"/>
    <cellStyle name="SAPBEXHLevel2 2" xfId="667" xr:uid="{00000000-0005-0000-0000-0000CD030000}"/>
    <cellStyle name="SAPBEXHLevel2 2 2" xfId="1479" xr:uid="{00000000-0005-0000-0000-0000CE030000}"/>
    <cellStyle name="SAPBEXHLevel2 2 2 2" xfId="2203" xr:uid="{00000000-0005-0000-0000-0000CF030000}"/>
    <cellStyle name="SAPBEXHLevel2 2 3" xfId="1517" xr:uid="{00000000-0005-0000-0000-0000D0030000}"/>
    <cellStyle name="SAPBEXHLevel2 2 4" xfId="1441" xr:uid="{00000000-0005-0000-0000-0000D1030000}"/>
    <cellStyle name="SAPBEXHLevel2 2 5" xfId="1554" xr:uid="{00000000-0005-0000-0000-0000D2030000}"/>
    <cellStyle name="SAPBEXHLevel2 2 6" xfId="1596" xr:uid="{00000000-0005-0000-0000-0000D3030000}"/>
    <cellStyle name="SAPBEXHLevel2 2 7" xfId="1792" xr:uid="{00000000-0005-0000-0000-0000D4030000}"/>
    <cellStyle name="SAPBEXHLevel2 3" xfId="1478" xr:uid="{00000000-0005-0000-0000-0000D5030000}"/>
    <cellStyle name="SAPBEXHLevel2 3 2" xfId="2202" xr:uid="{00000000-0005-0000-0000-0000D6030000}"/>
    <cellStyle name="SAPBEXHLevel2 4" xfId="1518" xr:uid="{00000000-0005-0000-0000-0000D7030000}"/>
    <cellStyle name="SAPBEXHLevel2 5" xfId="1440" xr:uid="{00000000-0005-0000-0000-0000D8030000}"/>
    <cellStyle name="SAPBEXHLevel2 6" xfId="1555" xr:uid="{00000000-0005-0000-0000-0000D9030000}"/>
    <cellStyle name="SAPBEXHLevel2 7" xfId="1598" xr:uid="{00000000-0005-0000-0000-0000DA030000}"/>
    <cellStyle name="SAPBEXHLevel2 8" xfId="1791" xr:uid="{00000000-0005-0000-0000-0000DB030000}"/>
    <cellStyle name="SAPBEXHLevel2X" xfId="668" xr:uid="{00000000-0005-0000-0000-0000DC030000}"/>
    <cellStyle name="SAPBEXHLevel2X 2" xfId="669" xr:uid="{00000000-0005-0000-0000-0000DD030000}"/>
    <cellStyle name="SAPBEXHLevel2X 2 2" xfId="1481" xr:uid="{00000000-0005-0000-0000-0000DE030000}"/>
    <cellStyle name="SAPBEXHLevel2X 2 2 2" xfId="2205" xr:uid="{00000000-0005-0000-0000-0000DF030000}"/>
    <cellStyle name="SAPBEXHLevel2X 2 3" xfId="1515" xr:uid="{00000000-0005-0000-0000-0000E0030000}"/>
    <cellStyle name="SAPBEXHLevel2X 2 4" xfId="1443" xr:uid="{00000000-0005-0000-0000-0000E1030000}"/>
    <cellStyle name="SAPBEXHLevel2X 2 5" xfId="1552" xr:uid="{00000000-0005-0000-0000-0000E2030000}"/>
    <cellStyle name="SAPBEXHLevel2X 2 6" xfId="1594" xr:uid="{00000000-0005-0000-0000-0000E3030000}"/>
    <cellStyle name="SAPBEXHLevel2X 2 7" xfId="1794" xr:uid="{00000000-0005-0000-0000-0000E4030000}"/>
    <cellStyle name="SAPBEXHLevel2X 3" xfId="1480" xr:uid="{00000000-0005-0000-0000-0000E5030000}"/>
    <cellStyle name="SAPBEXHLevel2X 3 2" xfId="2204" xr:uid="{00000000-0005-0000-0000-0000E6030000}"/>
    <cellStyle name="SAPBEXHLevel2X 4" xfId="1516" xr:uid="{00000000-0005-0000-0000-0000E7030000}"/>
    <cellStyle name="SAPBEXHLevel2X 5" xfId="1442" xr:uid="{00000000-0005-0000-0000-0000E8030000}"/>
    <cellStyle name="SAPBEXHLevel2X 6" xfId="1553" xr:uid="{00000000-0005-0000-0000-0000E9030000}"/>
    <cellStyle name="SAPBEXHLevel2X 7" xfId="1595" xr:uid="{00000000-0005-0000-0000-0000EA030000}"/>
    <cellStyle name="SAPBEXHLevel2X 8" xfId="1793" xr:uid="{00000000-0005-0000-0000-0000EB030000}"/>
    <cellStyle name="SAPBEXHLevel3" xfId="670" xr:uid="{00000000-0005-0000-0000-0000EC030000}"/>
    <cellStyle name="SAPBEXHLevel3 2" xfId="671" xr:uid="{00000000-0005-0000-0000-0000ED030000}"/>
    <cellStyle name="SAPBEXHLevel3 2 2" xfId="1483" xr:uid="{00000000-0005-0000-0000-0000EE030000}"/>
    <cellStyle name="SAPBEXHLevel3 2 2 2" xfId="2207" xr:uid="{00000000-0005-0000-0000-0000EF030000}"/>
    <cellStyle name="SAPBEXHLevel3 2 3" xfId="1513" xr:uid="{00000000-0005-0000-0000-0000F0030000}"/>
    <cellStyle name="SAPBEXHLevel3 2 4" xfId="1445" xr:uid="{00000000-0005-0000-0000-0000F1030000}"/>
    <cellStyle name="SAPBEXHLevel3 2 5" xfId="1550" xr:uid="{00000000-0005-0000-0000-0000F2030000}"/>
    <cellStyle name="SAPBEXHLevel3 2 6" xfId="1592" xr:uid="{00000000-0005-0000-0000-0000F3030000}"/>
    <cellStyle name="SAPBEXHLevel3 2 7" xfId="1796" xr:uid="{00000000-0005-0000-0000-0000F4030000}"/>
    <cellStyle name="SAPBEXHLevel3 3" xfId="1482" xr:uid="{00000000-0005-0000-0000-0000F5030000}"/>
    <cellStyle name="SAPBEXHLevel3 3 2" xfId="2206" xr:uid="{00000000-0005-0000-0000-0000F6030000}"/>
    <cellStyle name="SAPBEXHLevel3 4" xfId="1514" xr:uid="{00000000-0005-0000-0000-0000F7030000}"/>
    <cellStyle name="SAPBEXHLevel3 5" xfId="1444" xr:uid="{00000000-0005-0000-0000-0000F8030000}"/>
    <cellStyle name="SAPBEXHLevel3 6" xfId="1551" xr:uid="{00000000-0005-0000-0000-0000F9030000}"/>
    <cellStyle name="SAPBEXHLevel3 7" xfId="1593" xr:uid="{00000000-0005-0000-0000-0000FA030000}"/>
    <cellStyle name="SAPBEXHLevel3 8" xfId="1795" xr:uid="{00000000-0005-0000-0000-0000FB030000}"/>
    <cellStyle name="SAPBEXHLevel3X" xfId="672" xr:uid="{00000000-0005-0000-0000-0000FC030000}"/>
    <cellStyle name="SAPBEXHLevel3X 2" xfId="673" xr:uid="{00000000-0005-0000-0000-0000FD030000}"/>
    <cellStyle name="SAPBEXHLevel3X 2 2" xfId="1485" xr:uid="{00000000-0005-0000-0000-0000FE030000}"/>
    <cellStyle name="SAPBEXHLevel3X 2 2 2" xfId="2209" xr:uid="{00000000-0005-0000-0000-0000FF030000}"/>
    <cellStyle name="SAPBEXHLevel3X 2 3" xfId="1511" xr:uid="{00000000-0005-0000-0000-000000040000}"/>
    <cellStyle name="SAPBEXHLevel3X 2 4" xfId="1447" xr:uid="{00000000-0005-0000-0000-000001040000}"/>
    <cellStyle name="SAPBEXHLevel3X 2 5" xfId="1672" xr:uid="{00000000-0005-0000-0000-000002040000}"/>
    <cellStyle name="SAPBEXHLevel3X 2 6" xfId="1590" xr:uid="{00000000-0005-0000-0000-000003040000}"/>
    <cellStyle name="SAPBEXHLevel3X 2 7" xfId="1798" xr:uid="{00000000-0005-0000-0000-000004040000}"/>
    <cellStyle name="SAPBEXHLevel3X 3" xfId="1484" xr:uid="{00000000-0005-0000-0000-000005040000}"/>
    <cellStyle name="SAPBEXHLevel3X 3 2" xfId="2208" xr:uid="{00000000-0005-0000-0000-000006040000}"/>
    <cellStyle name="SAPBEXHLevel3X 4" xfId="1512" xr:uid="{00000000-0005-0000-0000-000007040000}"/>
    <cellStyle name="SAPBEXHLevel3X 5" xfId="1446" xr:uid="{00000000-0005-0000-0000-000008040000}"/>
    <cellStyle name="SAPBEXHLevel3X 6" xfId="1673" xr:uid="{00000000-0005-0000-0000-000009040000}"/>
    <cellStyle name="SAPBEXHLevel3X 7" xfId="1591" xr:uid="{00000000-0005-0000-0000-00000A040000}"/>
    <cellStyle name="SAPBEXHLevel3X 8" xfId="1797" xr:uid="{00000000-0005-0000-0000-00000B040000}"/>
    <cellStyle name="SAPBEXinputData" xfId="674" xr:uid="{00000000-0005-0000-0000-00000C040000}"/>
    <cellStyle name="SAPBEXinputData 2" xfId="675" xr:uid="{00000000-0005-0000-0000-00000D040000}"/>
    <cellStyle name="SAPBEXinputData 2 2" xfId="1392" xr:uid="{00000000-0005-0000-0000-00000E040000}"/>
    <cellStyle name="SAPBEXinputData 2 2 2" xfId="1641" xr:uid="{00000000-0005-0000-0000-00000F040000}"/>
    <cellStyle name="SAPBEXinputData 2 2 3" xfId="1651" xr:uid="{00000000-0005-0000-0000-000010040000}"/>
    <cellStyle name="SAPBEXinputData 2 2 4" xfId="1662" xr:uid="{00000000-0005-0000-0000-000011040000}"/>
    <cellStyle name="SAPBEXinputData 2 2 5" xfId="1674" xr:uid="{00000000-0005-0000-0000-000012040000}"/>
    <cellStyle name="SAPBEXinputData 2 2 6" xfId="1678" xr:uid="{00000000-0005-0000-0000-000013040000}"/>
    <cellStyle name="SAPBEXinputData 2 2 7" xfId="2238" xr:uid="{00000000-0005-0000-0000-000014040000}"/>
    <cellStyle name="SAPBEXinputData 2 3" xfId="2211" xr:uid="{00000000-0005-0000-0000-000015040000}"/>
    <cellStyle name="SAPBEXinputData 3" xfId="1391" xr:uid="{00000000-0005-0000-0000-000016040000}"/>
    <cellStyle name="SAPBEXinputData 3 2" xfId="1640" xr:uid="{00000000-0005-0000-0000-000017040000}"/>
    <cellStyle name="SAPBEXinputData 3 3" xfId="1650" xr:uid="{00000000-0005-0000-0000-000018040000}"/>
    <cellStyle name="SAPBEXinputData 3 4" xfId="1661" xr:uid="{00000000-0005-0000-0000-000019040000}"/>
    <cellStyle name="SAPBEXinputData 3 5" xfId="1669" xr:uid="{00000000-0005-0000-0000-00001A040000}"/>
    <cellStyle name="SAPBEXinputData 3 6" xfId="1677" xr:uid="{00000000-0005-0000-0000-00001B040000}"/>
    <cellStyle name="SAPBEXinputData 3 7" xfId="2237" xr:uid="{00000000-0005-0000-0000-00001C040000}"/>
    <cellStyle name="SAPBEXinputData 4" xfId="2210" xr:uid="{00000000-0005-0000-0000-00001D040000}"/>
    <cellStyle name="SAPBEXresData" xfId="676" xr:uid="{00000000-0005-0000-0000-00001E040000}"/>
    <cellStyle name="SAPBEXresData 2" xfId="1488" xr:uid="{00000000-0005-0000-0000-00001F040000}"/>
    <cellStyle name="SAPBEXresData 2 2" xfId="2212" xr:uid="{00000000-0005-0000-0000-000020040000}"/>
    <cellStyle name="SAPBEXresData 3" xfId="1509" xr:uid="{00000000-0005-0000-0000-000021040000}"/>
    <cellStyle name="SAPBEXresData 4" xfId="1452" xr:uid="{00000000-0005-0000-0000-000022040000}"/>
    <cellStyle name="SAPBEXresData 5" xfId="1545" xr:uid="{00000000-0005-0000-0000-000023040000}"/>
    <cellStyle name="SAPBEXresData 6" xfId="1589" xr:uid="{00000000-0005-0000-0000-000024040000}"/>
    <cellStyle name="SAPBEXresData 7" xfId="1799" xr:uid="{00000000-0005-0000-0000-000025040000}"/>
    <cellStyle name="SAPBEXresDataEmph" xfId="677" xr:uid="{00000000-0005-0000-0000-000026040000}"/>
    <cellStyle name="SAPBEXresDataEmph 2" xfId="1489" xr:uid="{00000000-0005-0000-0000-000027040000}"/>
    <cellStyle name="SAPBEXresDataEmph 2 2" xfId="2213" xr:uid="{00000000-0005-0000-0000-000028040000}"/>
    <cellStyle name="SAPBEXresDataEmph 3" xfId="1508" xr:uid="{00000000-0005-0000-0000-000029040000}"/>
    <cellStyle name="SAPBEXresDataEmph 4" xfId="1462" xr:uid="{00000000-0005-0000-0000-00002A040000}"/>
    <cellStyle name="SAPBEXresDataEmph 5" xfId="1534" xr:uid="{00000000-0005-0000-0000-00002B040000}"/>
    <cellStyle name="SAPBEXresDataEmph 6" xfId="1588" xr:uid="{00000000-0005-0000-0000-00002C040000}"/>
    <cellStyle name="SAPBEXresDataEmph 7" xfId="1800" xr:uid="{00000000-0005-0000-0000-00002D040000}"/>
    <cellStyle name="SAPBEXresItem" xfId="678" xr:uid="{00000000-0005-0000-0000-00002E040000}"/>
    <cellStyle name="SAPBEXresItem 2" xfId="1490" xr:uid="{00000000-0005-0000-0000-00002F040000}"/>
    <cellStyle name="SAPBEXresItem 2 2" xfId="2214" xr:uid="{00000000-0005-0000-0000-000030040000}"/>
    <cellStyle name="SAPBEXresItem 3" xfId="1507" xr:uid="{00000000-0005-0000-0000-000031040000}"/>
    <cellStyle name="SAPBEXresItem 4" xfId="1463" xr:uid="{00000000-0005-0000-0000-000032040000}"/>
    <cellStyle name="SAPBEXresItem 5" xfId="1533" xr:uid="{00000000-0005-0000-0000-000033040000}"/>
    <cellStyle name="SAPBEXresItem 6" xfId="1587" xr:uid="{00000000-0005-0000-0000-000034040000}"/>
    <cellStyle name="SAPBEXresItem 7" xfId="1801" xr:uid="{00000000-0005-0000-0000-000035040000}"/>
    <cellStyle name="SAPBEXresItemX" xfId="679" xr:uid="{00000000-0005-0000-0000-000036040000}"/>
    <cellStyle name="SAPBEXresItemX 2" xfId="1491" xr:uid="{00000000-0005-0000-0000-000037040000}"/>
    <cellStyle name="SAPBEXresItemX 2 2" xfId="2215" xr:uid="{00000000-0005-0000-0000-000038040000}"/>
    <cellStyle name="SAPBEXresItemX 3" xfId="1506" xr:uid="{00000000-0005-0000-0000-000039040000}"/>
    <cellStyle name="SAPBEXresItemX 4" xfId="1464" xr:uid="{00000000-0005-0000-0000-00003A040000}"/>
    <cellStyle name="SAPBEXresItemX 5" xfId="1532" xr:uid="{00000000-0005-0000-0000-00003B040000}"/>
    <cellStyle name="SAPBEXresItemX 6" xfId="1586" xr:uid="{00000000-0005-0000-0000-00003C040000}"/>
    <cellStyle name="SAPBEXresItemX 7" xfId="1802" xr:uid="{00000000-0005-0000-0000-00003D040000}"/>
    <cellStyle name="SAPBEXstdData" xfId="680" xr:uid="{00000000-0005-0000-0000-00003E040000}"/>
    <cellStyle name="SAPBEXstdData 2" xfId="1492" xr:uid="{00000000-0005-0000-0000-00003F040000}"/>
    <cellStyle name="SAPBEXstdData 2 2" xfId="2216" xr:uid="{00000000-0005-0000-0000-000040040000}"/>
    <cellStyle name="SAPBEXstdData 3" xfId="1505" xr:uid="{00000000-0005-0000-0000-000041040000}"/>
    <cellStyle name="SAPBEXstdData 4" xfId="1466" xr:uid="{00000000-0005-0000-0000-000042040000}"/>
    <cellStyle name="SAPBEXstdData 5" xfId="1530" xr:uid="{00000000-0005-0000-0000-000043040000}"/>
    <cellStyle name="SAPBEXstdData 6" xfId="1585" xr:uid="{00000000-0005-0000-0000-000044040000}"/>
    <cellStyle name="SAPBEXstdData 7" xfId="1803" xr:uid="{00000000-0005-0000-0000-000045040000}"/>
    <cellStyle name="SAPBEXstdDataEmph" xfId="681" xr:uid="{00000000-0005-0000-0000-000046040000}"/>
    <cellStyle name="SAPBEXstdDataEmph 2" xfId="1493" xr:uid="{00000000-0005-0000-0000-000047040000}"/>
    <cellStyle name="SAPBEXstdDataEmph 2 2" xfId="2217" xr:uid="{00000000-0005-0000-0000-000048040000}"/>
    <cellStyle name="SAPBEXstdDataEmph 3" xfId="1504" xr:uid="{00000000-0005-0000-0000-000049040000}"/>
    <cellStyle name="SAPBEXstdDataEmph 4" xfId="1467" xr:uid="{00000000-0005-0000-0000-00004A040000}"/>
    <cellStyle name="SAPBEXstdDataEmph 5" xfId="1529" xr:uid="{00000000-0005-0000-0000-00004B040000}"/>
    <cellStyle name="SAPBEXstdDataEmph 6" xfId="1581" xr:uid="{00000000-0005-0000-0000-00004C040000}"/>
    <cellStyle name="SAPBEXstdDataEmph 7" xfId="1804" xr:uid="{00000000-0005-0000-0000-00004D040000}"/>
    <cellStyle name="SAPBEXstdItem" xfId="682" xr:uid="{00000000-0005-0000-0000-00004E040000}"/>
    <cellStyle name="SAPBEXstdItem 2" xfId="1494" xr:uid="{00000000-0005-0000-0000-00004F040000}"/>
    <cellStyle name="SAPBEXstdItem 2 2" xfId="2218" xr:uid="{00000000-0005-0000-0000-000050040000}"/>
    <cellStyle name="SAPBEXstdItem 3" xfId="1503" xr:uid="{00000000-0005-0000-0000-000051040000}"/>
    <cellStyle name="SAPBEXstdItem 4" xfId="1468" xr:uid="{00000000-0005-0000-0000-000052040000}"/>
    <cellStyle name="SAPBEXstdItem 5" xfId="1528" xr:uid="{00000000-0005-0000-0000-000053040000}"/>
    <cellStyle name="SAPBEXstdItem 6" xfId="1570" xr:uid="{00000000-0005-0000-0000-000054040000}"/>
    <cellStyle name="SAPBEXstdItem 7" xfId="1805" xr:uid="{00000000-0005-0000-0000-000055040000}"/>
    <cellStyle name="SAPBEXstdItemX" xfId="683" xr:uid="{00000000-0005-0000-0000-000056040000}"/>
    <cellStyle name="SAPBEXstdItemX 2" xfId="1495" xr:uid="{00000000-0005-0000-0000-000057040000}"/>
    <cellStyle name="SAPBEXstdItemX 2 2" xfId="2219" xr:uid="{00000000-0005-0000-0000-000058040000}"/>
    <cellStyle name="SAPBEXstdItemX 3" xfId="1502" xr:uid="{00000000-0005-0000-0000-000059040000}"/>
    <cellStyle name="SAPBEXstdItemX 4" xfId="1469" xr:uid="{00000000-0005-0000-0000-00005A040000}"/>
    <cellStyle name="SAPBEXstdItemX 5" xfId="1527" xr:uid="{00000000-0005-0000-0000-00005B040000}"/>
    <cellStyle name="SAPBEXstdItemX 6" xfId="1569" xr:uid="{00000000-0005-0000-0000-00005C040000}"/>
    <cellStyle name="SAPBEXstdItemX 7" xfId="1806" xr:uid="{00000000-0005-0000-0000-00005D040000}"/>
    <cellStyle name="SAPBEXtitle" xfId="684" xr:uid="{00000000-0005-0000-0000-00005E040000}"/>
    <cellStyle name="SAPBEXundefined" xfId="685" xr:uid="{00000000-0005-0000-0000-00005F040000}"/>
    <cellStyle name="SAPBEXundefined 2" xfId="1497" xr:uid="{00000000-0005-0000-0000-000060040000}"/>
    <cellStyle name="SAPBEXundefined 2 2" xfId="2220" xr:uid="{00000000-0005-0000-0000-000061040000}"/>
    <cellStyle name="SAPBEXundefined 3" xfId="1500" xr:uid="{00000000-0005-0000-0000-000062040000}"/>
    <cellStyle name="SAPBEXundefined 4" xfId="1487" xr:uid="{00000000-0005-0000-0000-000063040000}"/>
    <cellStyle name="SAPBEXundefined 5" xfId="1510" xr:uid="{00000000-0005-0000-0000-000064040000}"/>
    <cellStyle name="SAPBEXundefined 6" xfId="1567" xr:uid="{00000000-0005-0000-0000-000065040000}"/>
    <cellStyle name="SAPBEXundefined 7" xfId="1807" xr:uid="{00000000-0005-0000-0000-000066040000}"/>
    <cellStyle name="Separador de milhares [0]_Person" xfId="686" xr:uid="{00000000-0005-0000-0000-000067040000}"/>
    <cellStyle name="Separador de milhares_Person" xfId="687" xr:uid="{00000000-0005-0000-0000-000068040000}"/>
    <cellStyle name="Shade" xfId="688" xr:uid="{00000000-0005-0000-0000-000069040000}"/>
    <cellStyle name="Sheet Title" xfId="689" xr:uid="{00000000-0005-0000-0000-00006A040000}"/>
    <cellStyle name="Standard_laroux" xfId="690" xr:uid="{00000000-0005-0000-0000-00006B040000}"/>
    <cellStyle name="Strange" xfId="691" xr:uid="{00000000-0005-0000-0000-00006C040000}"/>
    <cellStyle name="Style 1" xfId="692" xr:uid="{00000000-0005-0000-0000-00006D040000}"/>
    <cellStyle name="subhead" xfId="693" xr:uid="{00000000-0005-0000-0000-00006E040000}"/>
    <cellStyle name="Subtotal" xfId="694" xr:uid="{00000000-0005-0000-0000-00006F040000}"/>
    <cellStyle name="Summary" xfId="695" xr:uid="{00000000-0005-0000-0000-000070040000}"/>
    <cellStyle name="Test [green]" xfId="696" xr:uid="{00000000-0005-0000-0000-000071040000}"/>
    <cellStyle name="Text" xfId="697" xr:uid="{00000000-0005-0000-0000-000072040000}"/>
    <cellStyle name="TFCF" xfId="698" xr:uid="{00000000-0005-0000-0000-000073040000}"/>
    <cellStyle name="Tickmark" xfId="699" xr:uid="{00000000-0005-0000-0000-000074040000}"/>
    <cellStyle name="Title" xfId="700" xr:uid="{00000000-0005-0000-0000-000075040000}"/>
    <cellStyle name="Total" xfId="701" xr:uid="{00000000-0005-0000-0000-000076040000}"/>
    <cellStyle name="Total 2" xfId="1499" xr:uid="{00000000-0005-0000-0000-000077040000}"/>
    <cellStyle name="Total 2 2" xfId="2221" xr:uid="{00000000-0005-0000-0000-000078040000}"/>
    <cellStyle name="Total 3" xfId="1496" xr:uid="{00000000-0005-0000-0000-000079040000}"/>
    <cellStyle name="Total 4" xfId="1501" xr:uid="{00000000-0005-0000-0000-00007A040000}"/>
    <cellStyle name="Total 5" xfId="1486" xr:uid="{00000000-0005-0000-0000-00007B040000}"/>
    <cellStyle name="Total 6" xfId="1498" xr:uid="{00000000-0005-0000-0000-00007C040000}"/>
    <cellStyle name="Total 7" xfId="1808" xr:uid="{00000000-0005-0000-0000-00007D040000}"/>
    <cellStyle name="W?rung [0]_laroux" xfId="702" xr:uid="{00000000-0005-0000-0000-00007E040000}"/>
    <cellStyle name="W?rung_laroux" xfId="703" xr:uid="{00000000-0005-0000-0000-00007F040000}"/>
    <cellStyle name="Warning Text" xfId="704" xr:uid="{00000000-0005-0000-0000-000080040000}"/>
    <cellStyle name="White" xfId="705" xr:uid="{00000000-0005-0000-0000-000081040000}"/>
    <cellStyle name="wrap" xfId="706" xr:uid="{00000000-0005-0000-0000-000082040000}"/>
    <cellStyle name="강조색1 2" xfId="707" xr:uid="{00000000-0005-0000-0000-000083040000}"/>
    <cellStyle name="강조색1 2 2" xfId="708" xr:uid="{00000000-0005-0000-0000-000084040000}"/>
    <cellStyle name="강조색1 3" xfId="709" xr:uid="{00000000-0005-0000-0000-000085040000}"/>
    <cellStyle name="강조색1 4" xfId="710" xr:uid="{00000000-0005-0000-0000-000086040000}"/>
    <cellStyle name="강조색2 2" xfId="711" xr:uid="{00000000-0005-0000-0000-000087040000}"/>
    <cellStyle name="강조색2 2 2" xfId="712" xr:uid="{00000000-0005-0000-0000-000088040000}"/>
    <cellStyle name="강조색2 3" xfId="713" xr:uid="{00000000-0005-0000-0000-000089040000}"/>
    <cellStyle name="강조색2 4" xfId="714" xr:uid="{00000000-0005-0000-0000-00008A040000}"/>
    <cellStyle name="강조색3 2" xfId="715" xr:uid="{00000000-0005-0000-0000-00008B040000}"/>
    <cellStyle name="강조색3 2 2" xfId="716" xr:uid="{00000000-0005-0000-0000-00008C040000}"/>
    <cellStyle name="강조색3 3" xfId="717" xr:uid="{00000000-0005-0000-0000-00008D040000}"/>
    <cellStyle name="강조색3 4" xfId="718" xr:uid="{00000000-0005-0000-0000-00008E040000}"/>
    <cellStyle name="강조색4 2" xfId="719" xr:uid="{00000000-0005-0000-0000-00008F040000}"/>
    <cellStyle name="강조색4 2 2" xfId="720" xr:uid="{00000000-0005-0000-0000-000090040000}"/>
    <cellStyle name="강조색4 3" xfId="721" xr:uid="{00000000-0005-0000-0000-000091040000}"/>
    <cellStyle name="강조색4 4" xfId="722" xr:uid="{00000000-0005-0000-0000-000092040000}"/>
    <cellStyle name="강조색5 2" xfId="723" xr:uid="{00000000-0005-0000-0000-000093040000}"/>
    <cellStyle name="강조색5 2 2" xfId="724" xr:uid="{00000000-0005-0000-0000-000094040000}"/>
    <cellStyle name="강조색5 3" xfId="725" xr:uid="{00000000-0005-0000-0000-000095040000}"/>
    <cellStyle name="강조색5 4" xfId="726" xr:uid="{00000000-0005-0000-0000-000096040000}"/>
    <cellStyle name="강조색6 2" xfId="727" xr:uid="{00000000-0005-0000-0000-000097040000}"/>
    <cellStyle name="강조색6 2 2" xfId="728" xr:uid="{00000000-0005-0000-0000-000098040000}"/>
    <cellStyle name="강조색6 3" xfId="729" xr:uid="{00000000-0005-0000-0000-000099040000}"/>
    <cellStyle name="강조색6 4" xfId="730" xr:uid="{00000000-0005-0000-0000-00009A040000}"/>
    <cellStyle name="결산일" xfId="731" xr:uid="{00000000-0005-0000-0000-00009B040000}"/>
    <cellStyle name="경고문 2" xfId="732" xr:uid="{00000000-0005-0000-0000-00009C040000}"/>
    <cellStyle name="경고문 2 2" xfId="733" xr:uid="{00000000-0005-0000-0000-00009D040000}"/>
    <cellStyle name="경고문 3" xfId="734" xr:uid="{00000000-0005-0000-0000-00009E040000}"/>
    <cellStyle name="경고문 4" xfId="735" xr:uid="{00000000-0005-0000-0000-00009F040000}"/>
    <cellStyle name="계산 2" xfId="736" xr:uid="{00000000-0005-0000-0000-0000A0040000}"/>
    <cellStyle name="계산 2 2" xfId="737" xr:uid="{00000000-0005-0000-0000-0000A1040000}"/>
    <cellStyle name="계산 3" xfId="738" xr:uid="{00000000-0005-0000-0000-0000A2040000}"/>
    <cellStyle name="계산 4" xfId="739" xr:uid="{00000000-0005-0000-0000-0000A3040000}"/>
    <cellStyle name="계산 4 2" xfId="1536" xr:uid="{00000000-0005-0000-0000-0000A4040000}"/>
    <cellStyle name="계산 4 2 2" xfId="2222" xr:uid="{00000000-0005-0000-0000-0000A5040000}"/>
    <cellStyle name="계산 4 3" xfId="1427" xr:uid="{00000000-0005-0000-0000-0000A6040000}"/>
    <cellStyle name="계산 4 4" xfId="1576" xr:uid="{00000000-0005-0000-0000-0000A7040000}"/>
    <cellStyle name="계산 4 5" xfId="1410" xr:uid="{00000000-0005-0000-0000-0000A8040000}"/>
    <cellStyle name="계산 4 6" xfId="1412" xr:uid="{00000000-0005-0000-0000-0000A9040000}"/>
    <cellStyle name="계산 4 7" xfId="1809" xr:uid="{00000000-0005-0000-0000-0000AA040000}"/>
    <cellStyle name="나쁨 2" xfId="740" xr:uid="{00000000-0005-0000-0000-0000AB040000}"/>
    <cellStyle name="나쁨 2 2" xfId="741" xr:uid="{00000000-0005-0000-0000-0000AC040000}"/>
    <cellStyle name="나쁨 2 3" xfId="742" xr:uid="{00000000-0005-0000-0000-0000AD040000}"/>
    <cellStyle name="나쁨 3" xfId="743" xr:uid="{00000000-0005-0000-0000-0000AE040000}"/>
    <cellStyle name="나쁨 4" xfId="744" xr:uid="{00000000-0005-0000-0000-0000AF040000}"/>
    <cellStyle name="뒤에 오는 하이퍼링크_2000.12.31 대손( 2001.1.9접수)" xfId="745" xr:uid="{00000000-0005-0000-0000-0000B0040000}"/>
    <cellStyle name="똿뗦먛귟 [0.00]_PRODUCT DETAIL Q1" xfId="746" xr:uid="{00000000-0005-0000-0000-0000B1040000}"/>
    <cellStyle name="똿뗦먛귟_PRODUCT DETAIL Q1" xfId="747" xr:uid="{00000000-0005-0000-0000-0000B2040000}"/>
    <cellStyle name="메모 2" xfId="748" xr:uid="{00000000-0005-0000-0000-0000B3040000}"/>
    <cellStyle name="메모 2 2" xfId="749" xr:uid="{00000000-0005-0000-0000-0000B4040000}"/>
    <cellStyle name="메모 2 2 2" xfId="750" xr:uid="{00000000-0005-0000-0000-0000B5040000}"/>
    <cellStyle name="메모 2 2 3" xfId="751" xr:uid="{00000000-0005-0000-0000-0000B6040000}"/>
    <cellStyle name="메모 2 2 4" xfId="1810" xr:uid="{00000000-0005-0000-0000-0000B7040000}"/>
    <cellStyle name="메모 2 3" xfId="752" xr:uid="{00000000-0005-0000-0000-0000B8040000}"/>
    <cellStyle name="메모 2 4" xfId="753" xr:uid="{00000000-0005-0000-0000-0000B9040000}"/>
    <cellStyle name="메모 3" xfId="754" xr:uid="{00000000-0005-0000-0000-0000BA040000}"/>
    <cellStyle name="메모 3 2" xfId="755" xr:uid="{00000000-0005-0000-0000-0000BB040000}"/>
    <cellStyle name="메모 3 2 2" xfId="756" xr:uid="{00000000-0005-0000-0000-0000BC040000}"/>
    <cellStyle name="메모 3 2 2 2" xfId="1812" xr:uid="{00000000-0005-0000-0000-0000BD040000}"/>
    <cellStyle name="메모 3 2 3" xfId="1811" xr:uid="{00000000-0005-0000-0000-0000BE040000}"/>
    <cellStyle name="메모 3 3" xfId="757" xr:uid="{00000000-0005-0000-0000-0000BF040000}"/>
    <cellStyle name="메모 3 3 2" xfId="1813" xr:uid="{00000000-0005-0000-0000-0000C0040000}"/>
    <cellStyle name="메모 4" xfId="758" xr:uid="{00000000-0005-0000-0000-0000C1040000}"/>
    <cellStyle name="메모 4 2" xfId="759" xr:uid="{00000000-0005-0000-0000-0000C2040000}"/>
    <cellStyle name="메모 4 2 2" xfId="760" xr:uid="{00000000-0005-0000-0000-0000C3040000}"/>
    <cellStyle name="메모 4 2 2 2" xfId="1815" xr:uid="{00000000-0005-0000-0000-0000C4040000}"/>
    <cellStyle name="메모 4 2 3" xfId="1814" xr:uid="{00000000-0005-0000-0000-0000C5040000}"/>
    <cellStyle name="메모 4 3" xfId="761" xr:uid="{00000000-0005-0000-0000-0000C6040000}"/>
    <cellStyle name="메모 4 3 2" xfId="1816" xr:uid="{00000000-0005-0000-0000-0000C7040000}"/>
    <cellStyle name="메모 5" xfId="762" xr:uid="{00000000-0005-0000-0000-0000C8040000}"/>
    <cellStyle name="메모 5 2" xfId="1817" xr:uid="{00000000-0005-0000-0000-0000C9040000}"/>
    <cellStyle name="메모 6" xfId="763" xr:uid="{00000000-0005-0000-0000-0000CA040000}"/>
    <cellStyle name="메모 6 2" xfId="1560" xr:uid="{00000000-0005-0000-0000-0000CB040000}"/>
    <cellStyle name="메모 6 2 2" xfId="2223" xr:uid="{00000000-0005-0000-0000-0000CC040000}"/>
    <cellStyle name="메모 6 3" xfId="1414" xr:uid="{00000000-0005-0000-0000-0000CD040000}"/>
    <cellStyle name="메모 6 4" xfId="1597" xr:uid="{00000000-0005-0000-0000-0000CE040000}"/>
    <cellStyle name="메모 6 5" xfId="1407" xr:uid="{00000000-0005-0000-0000-0000CF040000}"/>
    <cellStyle name="메모 6 6" xfId="1408" xr:uid="{00000000-0005-0000-0000-0000D0040000}"/>
    <cellStyle name="메모 6 7" xfId="1818" xr:uid="{00000000-0005-0000-0000-0000D1040000}"/>
    <cellStyle name="믅됞 [0.00]_PRODUCT DETAIL Q1" xfId="764" xr:uid="{00000000-0005-0000-0000-0000D2040000}"/>
    <cellStyle name="믅됞_laroux" xfId="765" xr:uid="{00000000-0005-0000-0000-0000D3040000}"/>
    <cellStyle name="백분율 2" xfId="766" xr:uid="{00000000-0005-0000-0000-0000D4040000}"/>
    <cellStyle name="백분율 2 2" xfId="767" xr:uid="{00000000-0005-0000-0000-0000D5040000}"/>
    <cellStyle name="백분율 2 2 2" xfId="768" xr:uid="{00000000-0005-0000-0000-0000D6040000}"/>
    <cellStyle name="백분율 2 2 3" xfId="769" xr:uid="{00000000-0005-0000-0000-0000D7040000}"/>
    <cellStyle name="백분율 2 3" xfId="770" xr:uid="{00000000-0005-0000-0000-0000D8040000}"/>
    <cellStyle name="백분율 2 4" xfId="771" xr:uid="{00000000-0005-0000-0000-0000D9040000}"/>
    <cellStyle name="백분율 2 5" xfId="772" xr:uid="{00000000-0005-0000-0000-0000DA040000}"/>
    <cellStyle name="백분율 2 5 2" xfId="1819" xr:uid="{00000000-0005-0000-0000-0000DB040000}"/>
    <cellStyle name="백분율 3" xfId="773" xr:uid="{00000000-0005-0000-0000-0000DC040000}"/>
    <cellStyle name="보통 2" xfId="774" xr:uid="{00000000-0005-0000-0000-0000DD040000}"/>
    <cellStyle name="보통 2 2" xfId="775" xr:uid="{00000000-0005-0000-0000-0000DE040000}"/>
    <cellStyle name="보통 3" xfId="776" xr:uid="{00000000-0005-0000-0000-0000DF040000}"/>
    <cellStyle name="보통 4" xfId="777" xr:uid="{00000000-0005-0000-0000-0000E0040000}"/>
    <cellStyle name="뷭?_BOOKSHIP" xfId="778" xr:uid="{00000000-0005-0000-0000-0000E1040000}"/>
    <cellStyle name="설명 텍스트 2" xfId="779" xr:uid="{00000000-0005-0000-0000-0000E2040000}"/>
    <cellStyle name="설명 텍스트 2 2" xfId="780" xr:uid="{00000000-0005-0000-0000-0000E3040000}"/>
    <cellStyle name="설명 텍스트 3" xfId="781" xr:uid="{00000000-0005-0000-0000-0000E4040000}"/>
    <cellStyle name="설명 텍스트 4" xfId="782" xr:uid="{00000000-0005-0000-0000-0000E5040000}"/>
    <cellStyle name="셀 확인 2" xfId="783" xr:uid="{00000000-0005-0000-0000-0000E6040000}"/>
    <cellStyle name="셀 확인 2 2" xfId="784" xr:uid="{00000000-0005-0000-0000-0000E7040000}"/>
    <cellStyle name="셀 확인 3" xfId="785" xr:uid="{00000000-0005-0000-0000-0000E8040000}"/>
    <cellStyle name="셀 확인 4" xfId="786" xr:uid="{00000000-0005-0000-0000-0000E9040000}"/>
    <cellStyle name="셀 확인 4 2" xfId="2224" xr:uid="{00000000-0005-0000-0000-0000EA040000}"/>
    <cellStyle name="쉼표 [0] 2" xfId="787" xr:uid="{00000000-0005-0000-0000-0000EB040000}"/>
    <cellStyle name="쉼표 [0] 2 2" xfId="788" xr:uid="{00000000-0005-0000-0000-0000EC040000}"/>
    <cellStyle name="쉼표 [0] 2 3" xfId="789" xr:uid="{00000000-0005-0000-0000-0000ED040000}"/>
    <cellStyle name="쉼표 [0] 3" xfId="790" xr:uid="{00000000-0005-0000-0000-0000EE040000}"/>
    <cellStyle name="쉼표 [0] 3 2" xfId="791" xr:uid="{00000000-0005-0000-0000-0000EF040000}"/>
    <cellStyle name="쉼표 [0] 3 2 2" xfId="1384" xr:uid="{00000000-0005-0000-0000-0000F0040000}"/>
    <cellStyle name="쉼표 [0] 3 2 2 2" xfId="2231" xr:uid="{00000000-0005-0000-0000-0000F1040000}"/>
    <cellStyle name="쉼표 [0] 3 2 3" xfId="2225" xr:uid="{00000000-0005-0000-0000-0000F2040000}"/>
    <cellStyle name="쉼표 [0] 4" xfId="792" xr:uid="{00000000-0005-0000-0000-0000F3040000}"/>
    <cellStyle name="쉼표 [0] 5" xfId="793" xr:uid="{00000000-0005-0000-0000-0000F4040000}"/>
    <cellStyle name="쉼표 2" xfId="794" xr:uid="{00000000-0005-0000-0000-0000F5040000}"/>
    <cellStyle name="쉼표 3" xfId="795" xr:uid="{00000000-0005-0000-0000-0000F6040000}"/>
    <cellStyle name="쉼표 4" xfId="796" xr:uid="{00000000-0005-0000-0000-0000F7040000}"/>
    <cellStyle name="쉼표 5" xfId="797" xr:uid="{00000000-0005-0000-0000-0000F8040000}"/>
    <cellStyle name="쉼표 6" xfId="798" xr:uid="{00000000-0005-0000-0000-0000F9040000}"/>
    <cellStyle name="스타일 1" xfId="799" xr:uid="{00000000-0005-0000-0000-0000FA040000}"/>
    <cellStyle name="스타일 1 2" xfId="800" xr:uid="{00000000-0005-0000-0000-0000FB040000}"/>
    <cellStyle name="안건회계법인" xfId="801" xr:uid="{00000000-0005-0000-0000-0000FC040000}"/>
    <cellStyle name="연결된 셀 2" xfId="802" xr:uid="{00000000-0005-0000-0000-0000FD040000}"/>
    <cellStyle name="연결된 셀 2 2" xfId="803" xr:uid="{00000000-0005-0000-0000-0000FE040000}"/>
    <cellStyle name="연결된 셀 3" xfId="804" xr:uid="{00000000-0005-0000-0000-0000FF040000}"/>
    <cellStyle name="연결된 셀 4" xfId="805" xr:uid="{00000000-0005-0000-0000-000000050000}"/>
    <cellStyle name="요약 2" xfId="806" xr:uid="{00000000-0005-0000-0000-000001050000}"/>
    <cellStyle name="요약 2 2" xfId="807" xr:uid="{00000000-0005-0000-0000-000002050000}"/>
    <cellStyle name="요약 3" xfId="808" xr:uid="{00000000-0005-0000-0000-000003050000}"/>
    <cellStyle name="요약 4" xfId="809" xr:uid="{00000000-0005-0000-0000-000004050000}"/>
    <cellStyle name="요약 4 2" xfId="1599" xr:uid="{00000000-0005-0000-0000-000005050000}"/>
    <cellStyle name="요약 4 2 2" xfId="2226" xr:uid="{00000000-0005-0000-0000-000006050000}"/>
    <cellStyle name="요약 4 3" xfId="1406" xr:uid="{00000000-0005-0000-0000-000007050000}"/>
    <cellStyle name="요약 4 4" xfId="1624" xr:uid="{00000000-0005-0000-0000-000008050000}"/>
    <cellStyle name="요약 4 5" xfId="1399" xr:uid="{00000000-0005-0000-0000-000009050000}"/>
    <cellStyle name="요약 4 6" xfId="1403" xr:uid="{00000000-0005-0000-0000-00000A050000}"/>
    <cellStyle name="요약 4 7" xfId="1820" xr:uid="{00000000-0005-0000-0000-00000B050000}"/>
    <cellStyle name="一般_GARMENT STEP FORM HK" xfId="810" xr:uid="{00000000-0005-0000-0000-00000C050000}"/>
    <cellStyle name="입력 2" xfId="811" xr:uid="{00000000-0005-0000-0000-00000D050000}"/>
    <cellStyle name="입력 2 2" xfId="812" xr:uid="{00000000-0005-0000-0000-00000E050000}"/>
    <cellStyle name="입력 3" xfId="813" xr:uid="{00000000-0005-0000-0000-00000F050000}"/>
    <cellStyle name="입력 4" xfId="814" xr:uid="{00000000-0005-0000-0000-000010050000}"/>
    <cellStyle name="입력 4 2" xfId="1603" xr:uid="{00000000-0005-0000-0000-000011050000}"/>
    <cellStyle name="입력 4 2 2" xfId="2227" xr:uid="{00000000-0005-0000-0000-000012050000}"/>
    <cellStyle name="입력 4 3" xfId="1405" xr:uid="{00000000-0005-0000-0000-000013050000}"/>
    <cellStyle name="입력 4 4" xfId="1626" xr:uid="{00000000-0005-0000-0000-000014050000}"/>
    <cellStyle name="입력 4 5" xfId="1398" xr:uid="{00000000-0005-0000-0000-000015050000}"/>
    <cellStyle name="입력 4 6" xfId="1400" xr:uid="{00000000-0005-0000-0000-000016050000}"/>
    <cellStyle name="입력 4 7" xfId="1821" xr:uid="{00000000-0005-0000-0000-000017050000}"/>
    <cellStyle name="제목 1 2" xfId="815" xr:uid="{00000000-0005-0000-0000-000018050000}"/>
    <cellStyle name="제목 1 2 2" xfId="816" xr:uid="{00000000-0005-0000-0000-000019050000}"/>
    <cellStyle name="제목 1 3" xfId="817" xr:uid="{00000000-0005-0000-0000-00001A050000}"/>
    <cellStyle name="제목 1 4" xfId="818" xr:uid="{00000000-0005-0000-0000-00001B050000}"/>
    <cellStyle name="제목 2 2" xfId="819" xr:uid="{00000000-0005-0000-0000-00001C050000}"/>
    <cellStyle name="제목 2 2 2" xfId="820" xr:uid="{00000000-0005-0000-0000-00001D050000}"/>
    <cellStyle name="제목 2 3" xfId="821" xr:uid="{00000000-0005-0000-0000-00001E050000}"/>
    <cellStyle name="제목 2 4" xfId="822" xr:uid="{00000000-0005-0000-0000-00001F050000}"/>
    <cellStyle name="제목 3 2" xfId="823" xr:uid="{00000000-0005-0000-0000-000020050000}"/>
    <cellStyle name="제목 3 2 2" xfId="824" xr:uid="{00000000-0005-0000-0000-000021050000}"/>
    <cellStyle name="제목 3 3" xfId="825" xr:uid="{00000000-0005-0000-0000-000022050000}"/>
    <cellStyle name="제목 3 4" xfId="826" xr:uid="{00000000-0005-0000-0000-000023050000}"/>
    <cellStyle name="제목 4 2" xfId="827" xr:uid="{00000000-0005-0000-0000-000024050000}"/>
    <cellStyle name="제목 4 2 2" xfId="828" xr:uid="{00000000-0005-0000-0000-000025050000}"/>
    <cellStyle name="제목 4 3" xfId="829" xr:uid="{00000000-0005-0000-0000-000026050000}"/>
    <cellStyle name="제목 4 4" xfId="830" xr:uid="{00000000-0005-0000-0000-000027050000}"/>
    <cellStyle name="제목 5" xfId="831" xr:uid="{00000000-0005-0000-0000-000028050000}"/>
    <cellStyle name="제목 5 2" xfId="832" xr:uid="{00000000-0005-0000-0000-000029050000}"/>
    <cellStyle name="제목 6" xfId="833" xr:uid="{00000000-0005-0000-0000-00002A050000}"/>
    <cellStyle name="제목 7" xfId="834" xr:uid="{00000000-0005-0000-0000-00002B050000}"/>
    <cellStyle name="좋음 2" xfId="835" xr:uid="{00000000-0005-0000-0000-00002C050000}"/>
    <cellStyle name="좋음 2 2" xfId="836" xr:uid="{00000000-0005-0000-0000-00002D050000}"/>
    <cellStyle name="좋음 3" xfId="837" xr:uid="{00000000-0005-0000-0000-00002E050000}"/>
    <cellStyle name="좋음 4" xfId="838" xr:uid="{00000000-0005-0000-0000-00002F050000}"/>
    <cellStyle name="지정되지 않음" xfId="839" xr:uid="{00000000-0005-0000-0000-000030050000}"/>
    <cellStyle name="千分位[0]_CFB617" xfId="840" xr:uid="{00000000-0005-0000-0000-000031050000}"/>
    <cellStyle name="千分位_CFB617" xfId="841" xr:uid="{00000000-0005-0000-0000-000032050000}"/>
    <cellStyle name="출력 2" xfId="842" xr:uid="{00000000-0005-0000-0000-000033050000}"/>
    <cellStyle name="출력 2 2" xfId="843" xr:uid="{00000000-0005-0000-0000-000034050000}"/>
    <cellStyle name="출력 3" xfId="844" xr:uid="{00000000-0005-0000-0000-000035050000}"/>
    <cellStyle name="출력 4" xfId="845" xr:uid="{00000000-0005-0000-0000-000036050000}"/>
    <cellStyle name="출력 4 2" xfId="1623" xr:uid="{00000000-0005-0000-0000-000037050000}"/>
    <cellStyle name="출력 4 2 2" xfId="2228" xr:uid="{00000000-0005-0000-0000-000038050000}"/>
    <cellStyle name="출력 4 3" xfId="1402" xr:uid="{00000000-0005-0000-0000-000039050000}"/>
    <cellStyle name="출력 4 4" xfId="1629" xr:uid="{00000000-0005-0000-0000-00003A050000}"/>
    <cellStyle name="출력 4 5" xfId="1397" xr:uid="{00000000-0005-0000-0000-00003B050000}"/>
    <cellStyle name="출력 4 6" xfId="1644" xr:uid="{00000000-0005-0000-0000-00003C050000}"/>
    <cellStyle name="출력 4 7" xfId="1822" xr:uid="{00000000-0005-0000-0000-00003D050000}"/>
    <cellStyle name="콤마 [0]_  RANGE " xfId="846" xr:uid="{00000000-0005-0000-0000-00003E050000}"/>
    <cellStyle name="콤마_  RANGE " xfId="847" xr:uid="{00000000-0005-0000-0000-00003F050000}"/>
    <cellStyle name="통화 [0] 2" xfId="848" xr:uid="{00000000-0005-0000-0000-000040050000}"/>
    <cellStyle name="통화 2" xfId="849" xr:uid="{00000000-0005-0000-0000-000041050000}"/>
    <cellStyle name="통화 3" xfId="850" xr:uid="{00000000-0005-0000-0000-000042050000}"/>
    <cellStyle name="통화 4" xfId="851" xr:uid="{00000000-0005-0000-0000-000043050000}"/>
    <cellStyle name="통화 5" xfId="852" xr:uid="{00000000-0005-0000-0000-000044050000}"/>
    <cellStyle name="통화 6" xfId="853" xr:uid="{00000000-0005-0000-0000-000045050000}"/>
    <cellStyle name="표준" xfId="0" builtinId="0"/>
    <cellStyle name="표준 10" xfId="854" xr:uid="{00000000-0005-0000-0000-000047050000}"/>
    <cellStyle name="표준 10 2" xfId="855" xr:uid="{00000000-0005-0000-0000-000048050000}"/>
    <cellStyle name="표준 10 2 2" xfId="856" xr:uid="{00000000-0005-0000-0000-000049050000}"/>
    <cellStyle name="표준 10 2 2 2" xfId="857" xr:uid="{00000000-0005-0000-0000-00004A050000}"/>
    <cellStyle name="표준 10 2 2 3" xfId="1823" xr:uid="{00000000-0005-0000-0000-00004B050000}"/>
    <cellStyle name="표준 10 2 2 4" xfId="2246" xr:uid="{00000000-0005-0000-0000-00004C050000}"/>
    <cellStyle name="표준 10 3" xfId="858" xr:uid="{00000000-0005-0000-0000-00004D050000}"/>
    <cellStyle name="표준 10 3 2" xfId="859" xr:uid="{00000000-0005-0000-0000-00004E050000}"/>
    <cellStyle name="표준 10 3 3" xfId="1824" xr:uid="{00000000-0005-0000-0000-00004F050000}"/>
    <cellStyle name="표준 10 4" xfId="860" xr:uid="{00000000-0005-0000-0000-000050050000}"/>
    <cellStyle name="표준 10 4 2" xfId="861" xr:uid="{00000000-0005-0000-0000-000051050000}"/>
    <cellStyle name="표준 10 4 3" xfId="1825" xr:uid="{00000000-0005-0000-0000-000052050000}"/>
    <cellStyle name="표준 100" xfId="862" xr:uid="{00000000-0005-0000-0000-000053050000}"/>
    <cellStyle name="표준 100 2" xfId="863" xr:uid="{00000000-0005-0000-0000-000054050000}"/>
    <cellStyle name="표준 100 2 2" xfId="864" xr:uid="{00000000-0005-0000-0000-000055050000}"/>
    <cellStyle name="표준 100 2 2 2" xfId="1827" xr:uid="{00000000-0005-0000-0000-000056050000}"/>
    <cellStyle name="표준 100 2 3" xfId="1826" xr:uid="{00000000-0005-0000-0000-000057050000}"/>
    <cellStyle name="표준 100 3" xfId="865" xr:uid="{00000000-0005-0000-0000-000058050000}"/>
    <cellStyle name="표준 100 3 2" xfId="1828" xr:uid="{00000000-0005-0000-0000-000059050000}"/>
    <cellStyle name="표준 101" xfId="866" xr:uid="{00000000-0005-0000-0000-00005A050000}"/>
    <cellStyle name="표준 101 2" xfId="867" xr:uid="{00000000-0005-0000-0000-00005B050000}"/>
    <cellStyle name="표준 101 2 2" xfId="868" xr:uid="{00000000-0005-0000-0000-00005C050000}"/>
    <cellStyle name="표준 101 2 2 2" xfId="1830" xr:uid="{00000000-0005-0000-0000-00005D050000}"/>
    <cellStyle name="표준 101 2 3" xfId="1829" xr:uid="{00000000-0005-0000-0000-00005E050000}"/>
    <cellStyle name="표준 101 3" xfId="869" xr:uid="{00000000-0005-0000-0000-00005F050000}"/>
    <cellStyle name="표준 101 3 2" xfId="1831" xr:uid="{00000000-0005-0000-0000-000060050000}"/>
    <cellStyle name="표준 102" xfId="870" xr:uid="{00000000-0005-0000-0000-000061050000}"/>
    <cellStyle name="표준 102 2" xfId="871" xr:uid="{00000000-0005-0000-0000-000062050000}"/>
    <cellStyle name="표준 102 2 2" xfId="872" xr:uid="{00000000-0005-0000-0000-000063050000}"/>
    <cellStyle name="표준 102 2 2 2" xfId="1833" xr:uid="{00000000-0005-0000-0000-000064050000}"/>
    <cellStyle name="표준 102 2 3" xfId="1832" xr:uid="{00000000-0005-0000-0000-000065050000}"/>
    <cellStyle name="표준 102 3" xfId="873" xr:uid="{00000000-0005-0000-0000-000066050000}"/>
    <cellStyle name="표준 102 3 2" xfId="1834" xr:uid="{00000000-0005-0000-0000-000067050000}"/>
    <cellStyle name="표준 103" xfId="874" xr:uid="{00000000-0005-0000-0000-000068050000}"/>
    <cellStyle name="표준 103 2" xfId="1835" xr:uid="{00000000-0005-0000-0000-000069050000}"/>
    <cellStyle name="표준 104" xfId="875" xr:uid="{00000000-0005-0000-0000-00006A050000}"/>
    <cellStyle name="표준 104 2" xfId="1836" xr:uid="{00000000-0005-0000-0000-00006B050000}"/>
    <cellStyle name="표준 105" xfId="1381" xr:uid="{00000000-0005-0000-0000-00006C050000}"/>
    <cellStyle name="표준 105 2" xfId="1" xr:uid="{00000000-0005-0000-0000-00006D050000}"/>
    <cellStyle name="표준 105 2 2" xfId="1385" xr:uid="{00000000-0005-0000-0000-00006E050000}"/>
    <cellStyle name="표준 105 2 3" xfId="2168" xr:uid="{00000000-0005-0000-0000-00006F050000}"/>
    <cellStyle name="표준 105 3" xfId="2229" xr:uid="{00000000-0005-0000-0000-000070050000}"/>
    <cellStyle name="표준 106" xfId="1383" xr:uid="{00000000-0005-0000-0000-000071050000}"/>
    <cellStyle name="표준 106 2" xfId="2167" xr:uid="{00000000-0005-0000-0000-000072050000}"/>
    <cellStyle name="표준 107" xfId="1382" xr:uid="{00000000-0005-0000-0000-000073050000}"/>
    <cellStyle name="표준 107 2" xfId="2230" xr:uid="{00000000-0005-0000-0000-000074050000}"/>
    <cellStyle name="표준 108" xfId="4" xr:uid="{00000000-0005-0000-0000-000075050000}"/>
    <cellStyle name="표준 108 2" xfId="2169" xr:uid="{00000000-0005-0000-0000-000076050000}"/>
    <cellStyle name="표준 109" xfId="1679" xr:uid="{00000000-0005-0000-0000-000077050000}"/>
    <cellStyle name="표준 109 2" xfId="2247" xr:uid="{00000000-0005-0000-0000-000078050000}"/>
    <cellStyle name="표준 11" xfId="876" xr:uid="{00000000-0005-0000-0000-000079050000}"/>
    <cellStyle name="표준 11 2" xfId="877" xr:uid="{00000000-0005-0000-0000-00007A050000}"/>
    <cellStyle name="표준 11 2 2" xfId="878" xr:uid="{00000000-0005-0000-0000-00007B050000}"/>
    <cellStyle name="표준 11 2 3" xfId="1837" xr:uid="{00000000-0005-0000-0000-00007C050000}"/>
    <cellStyle name="표준 11 3" xfId="879" xr:uid="{00000000-0005-0000-0000-00007D050000}"/>
    <cellStyle name="표준 11 3 2" xfId="880" xr:uid="{00000000-0005-0000-0000-00007E050000}"/>
    <cellStyle name="표준 11 3 3" xfId="1838" xr:uid="{00000000-0005-0000-0000-00007F050000}"/>
    <cellStyle name="표준 110" xfId="2239" xr:uid="{00000000-0005-0000-0000-000080050000}"/>
    <cellStyle name="표준 110 2" xfId="2241" xr:uid="{00000000-0005-0000-0000-000081050000}"/>
    <cellStyle name="표준 110 3" xfId="2244" xr:uid="{00000000-0005-0000-0000-000082050000}"/>
    <cellStyle name="표준 110 3 2" xfId="2248" xr:uid="{00000000-0005-0000-0000-000083050000}"/>
    <cellStyle name="표준 110 3 2 2" xfId="2250" xr:uid="{00000000-0005-0000-0000-000084050000}"/>
    <cellStyle name="표준 110 3 3" xfId="2249" xr:uid="{00000000-0005-0000-0000-000085050000}"/>
    <cellStyle name="표준 12" xfId="881" xr:uid="{00000000-0005-0000-0000-000086050000}"/>
    <cellStyle name="표준 12 2" xfId="882" xr:uid="{00000000-0005-0000-0000-000087050000}"/>
    <cellStyle name="표준 13" xfId="883" xr:uid="{00000000-0005-0000-0000-000088050000}"/>
    <cellStyle name="표준 13 2" xfId="884" xr:uid="{00000000-0005-0000-0000-000089050000}"/>
    <cellStyle name="표준 14" xfId="885" xr:uid="{00000000-0005-0000-0000-00008A050000}"/>
    <cellStyle name="표준 14 2" xfId="886" xr:uid="{00000000-0005-0000-0000-00008B050000}"/>
    <cellStyle name="표준 15" xfId="887" xr:uid="{00000000-0005-0000-0000-00008C050000}"/>
    <cellStyle name="표준 15 2" xfId="888" xr:uid="{00000000-0005-0000-0000-00008D050000}"/>
    <cellStyle name="표준 15 2 2" xfId="1839" xr:uid="{00000000-0005-0000-0000-00008E050000}"/>
    <cellStyle name="표준 16" xfId="889" xr:uid="{00000000-0005-0000-0000-00008F050000}"/>
    <cellStyle name="표준 16 2" xfId="890" xr:uid="{00000000-0005-0000-0000-000090050000}"/>
    <cellStyle name="표준 16 2 2" xfId="1840" xr:uid="{00000000-0005-0000-0000-000091050000}"/>
    <cellStyle name="표준 17" xfId="891" xr:uid="{00000000-0005-0000-0000-000092050000}"/>
    <cellStyle name="표준 17 2" xfId="892" xr:uid="{00000000-0005-0000-0000-000093050000}"/>
    <cellStyle name="표준 17 2 2" xfId="1841" xr:uid="{00000000-0005-0000-0000-000094050000}"/>
    <cellStyle name="표준 18" xfId="893" xr:uid="{00000000-0005-0000-0000-000095050000}"/>
    <cellStyle name="표준 18 2" xfId="894" xr:uid="{00000000-0005-0000-0000-000096050000}"/>
    <cellStyle name="표준 18 2 2" xfId="1842" xr:uid="{00000000-0005-0000-0000-000097050000}"/>
    <cellStyle name="표준 19" xfId="895" xr:uid="{00000000-0005-0000-0000-000098050000}"/>
    <cellStyle name="표준 2" xfId="896" xr:uid="{00000000-0005-0000-0000-000099050000}"/>
    <cellStyle name="표준 2 2" xfId="897" xr:uid="{00000000-0005-0000-0000-00009A050000}"/>
    <cellStyle name="표준 2 2 2" xfId="898" xr:uid="{00000000-0005-0000-0000-00009B050000}"/>
    <cellStyle name="표준 2 2 2 2" xfId="899" xr:uid="{00000000-0005-0000-0000-00009C050000}"/>
    <cellStyle name="표준 2 2 2 3" xfId="900" xr:uid="{00000000-0005-0000-0000-00009D050000}"/>
    <cellStyle name="표준 2 2 2 4" xfId="901" xr:uid="{00000000-0005-0000-0000-00009E050000}"/>
    <cellStyle name="표준 2 2 3" xfId="902" xr:uid="{00000000-0005-0000-0000-00009F050000}"/>
    <cellStyle name="표준 2 2 4" xfId="903" xr:uid="{00000000-0005-0000-0000-0000A0050000}"/>
    <cellStyle name="표준 2 3" xfId="904" xr:uid="{00000000-0005-0000-0000-0000A1050000}"/>
    <cellStyle name="표준 2 3 2" xfId="905" xr:uid="{00000000-0005-0000-0000-0000A2050000}"/>
    <cellStyle name="표준 2 3 3" xfId="906" xr:uid="{00000000-0005-0000-0000-0000A3050000}"/>
    <cellStyle name="표준 2 3 4" xfId="2" xr:uid="{00000000-0005-0000-0000-0000A4050000}"/>
    <cellStyle name="표준 2 4" xfId="907" xr:uid="{00000000-0005-0000-0000-0000A5050000}"/>
    <cellStyle name="표준 2 4 2" xfId="908" xr:uid="{00000000-0005-0000-0000-0000A6050000}"/>
    <cellStyle name="표준 2 4 3" xfId="1844" xr:uid="{00000000-0005-0000-0000-0000A7050000}"/>
    <cellStyle name="표준 2 5" xfId="909" xr:uid="{00000000-0005-0000-0000-0000A8050000}"/>
    <cellStyle name="표준 2 5 2" xfId="910" xr:uid="{00000000-0005-0000-0000-0000A9050000}"/>
    <cellStyle name="표준 2 5 2 2" xfId="1845" xr:uid="{00000000-0005-0000-0000-0000AA050000}"/>
    <cellStyle name="표준 2 6" xfId="911" xr:uid="{00000000-0005-0000-0000-0000AB050000}"/>
    <cellStyle name="표준 2 6 2" xfId="1846" xr:uid="{00000000-0005-0000-0000-0000AC050000}"/>
    <cellStyle name="표준 2 7" xfId="912" xr:uid="{00000000-0005-0000-0000-0000AD050000}"/>
    <cellStyle name="표준 2 7 2" xfId="1847" xr:uid="{00000000-0005-0000-0000-0000AE050000}"/>
    <cellStyle name="표준 2 8" xfId="1843" xr:uid="{00000000-0005-0000-0000-0000AF050000}"/>
    <cellStyle name="표준 2_검색UI개선 재검수대상" xfId="913" xr:uid="{00000000-0005-0000-0000-0000B0050000}"/>
    <cellStyle name="표준 20" xfId="914" xr:uid="{00000000-0005-0000-0000-0000B1050000}"/>
    <cellStyle name="표준 21" xfId="915" xr:uid="{00000000-0005-0000-0000-0000B2050000}"/>
    <cellStyle name="표준 21 2" xfId="916" xr:uid="{00000000-0005-0000-0000-0000B3050000}"/>
    <cellStyle name="표준 21 2 2" xfId="1848" xr:uid="{00000000-0005-0000-0000-0000B4050000}"/>
    <cellStyle name="표준 22" xfId="917" xr:uid="{00000000-0005-0000-0000-0000B5050000}"/>
    <cellStyle name="표준 22 2" xfId="918" xr:uid="{00000000-0005-0000-0000-0000B6050000}"/>
    <cellStyle name="표준 22 2 2" xfId="1849" xr:uid="{00000000-0005-0000-0000-0000B7050000}"/>
    <cellStyle name="표준 23" xfId="919" xr:uid="{00000000-0005-0000-0000-0000B8050000}"/>
    <cellStyle name="표준 23 2" xfId="920" xr:uid="{00000000-0005-0000-0000-0000B9050000}"/>
    <cellStyle name="표준 23 2 2" xfId="921" xr:uid="{00000000-0005-0000-0000-0000BA050000}"/>
    <cellStyle name="표준 23 2 2 2" xfId="1851" xr:uid="{00000000-0005-0000-0000-0000BB050000}"/>
    <cellStyle name="표준 23 3" xfId="922" xr:uid="{00000000-0005-0000-0000-0000BC050000}"/>
    <cellStyle name="표준 23 3 2" xfId="1852" xr:uid="{00000000-0005-0000-0000-0000BD050000}"/>
    <cellStyle name="표준 23 4" xfId="923" xr:uid="{00000000-0005-0000-0000-0000BE050000}"/>
    <cellStyle name="표준 23 4 2" xfId="1853" xr:uid="{00000000-0005-0000-0000-0000BF050000}"/>
    <cellStyle name="표준 23 5" xfId="1850" xr:uid="{00000000-0005-0000-0000-0000C0050000}"/>
    <cellStyle name="표준 24" xfId="924" xr:uid="{00000000-0005-0000-0000-0000C1050000}"/>
    <cellStyle name="표준 24 2" xfId="925" xr:uid="{00000000-0005-0000-0000-0000C2050000}"/>
    <cellStyle name="표준 24 2 2" xfId="926" xr:uid="{00000000-0005-0000-0000-0000C3050000}"/>
    <cellStyle name="표준 24 2 2 2" xfId="1855" xr:uid="{00000000-0005-0000-0000-0000C4050000}"/>
    <cellStyle name="표준 24 2 3" xfId="1854" xr:uid="{00000000-0005-0000-0000-0000C5050000}"/>
    <cellStyle name="표준 24 3" xfId="927" xr:uid="{00000000-0005-0000-0000-0000C6050000}"/>
    <cellStyle name="표준 24 3 2" xfId="1856" xr:uid="{00000000-0005-0000-0000-0000C7050000}"/>
    <cellStyle name="표준 24 4" xfId="928" xr:uid="{00000000-0005-0000-0000-0000C8050000}"/>
    <cellStyle name="표준 24 4 2" xfId="1857" xr:uid="{00000000-0005-0000-0000-0000C9050000}"/>
    <cellStyle name="표준 25" xfId="929" xr:uid="{00000000-0005-0000-0000-0000CA050000}"/>
    <cellStyle name="표준 25 2" xfId="930" xr:uid="{00000000-0005-0000-0000-0000CB050000}"/>
    <cellStyle name="표준 25 2 2" xfId="931" xr:uid="{00000000-0005-0000-0000-0000CC050000}"/>
    <cellStyle name="표준 25 2 2 2" xfId="1859" xr:uid="{00000000-0005-0000-0000-0000CD050000}"/>
    <cellStyle name="표준 25 2 3" xfId="1858" xr:uid="{00000000-0005-0000-0000-0000CE050000}"/>
    <cellStyle name="표준 25 3" xfId="932" xr:uid="{00000000-0005-0000-0000-0000CF050000}"/>
    <cellStyle name="표준 25 3 2" xfId="1860" xr:uid="{00000000-0005-0000-0000-0000D0050000}"/>
    <cellStyle name="표준 25 4" xfId="933" xr:uid="{00000000-0005-0000-0000-0000D1050000}"/>
    <cellStyle name="표준 25 4 2" xfId="1861" xr:uid="{00000000-0005-0000-0000-0000D2050000}"/>
    <cellStyle name="표준 26" xfId="934" xr:uid="{00000000-0005-0000-0000-0000D3050000}"/>
    <cellStyle name="표준 26 2" xfId="935" xr:uid="{00000000-0005-0000-0000-0000D4050000}"/>
    <cellStyle name="표준 26 2 2" xfId="936" xr:uid="{00000000-0005-0000-0000-0000D5050000}"/>
    <cellStyle name="표준 26 2 2 2" xfId="1864" xr:uid="{00000000-0005-0000-0000-0000D6050000}"/>
    <cellStyle name="표준 26 2 3" xfId="1863" xr:uid="{00000000-0005-0000-0000-0000D7050000}"/>
    <cellStyle name="표준 26 3" xfId="937" xr:uid="{00000000-0005-0000-0000-0000D8050000}"/>
    <cellStyle name="표준 26 3 2" xfId="1865" xr:uid="{00000000-0005-0000-0000-0000D9050000}"/>
    <cellStyle name="표준 26 4" xfId="938" xr:uid="{00000000-0005-0000-0000-0000DA050000}"/>
    <cellStyle name="표준 26 4 2" xfId="1866" xr:uid="{00000000-0005-0000-0000-0000DB050000}"/>
    <cellStyle name="표준 26 5" xfId="1862" xr:uid="{00000000-0005-0000-0000-0000DC050000}"/>
    <cellStyle name="표준 27" xfId="939" xr:uid="{00000000-0005-0000-0000-0000DD050000}"/>
    <cellStyle name="표준 27 2" xfId="940" xr:uid="{00000000-0005-0000-0000-0000DE050000}"/>
    <cellStyle name="표준 27 2 2" xfId="941" xr:uid="{00000000-0005-0000-0000-0000DF050000}"/>
    <cellStyle name="표준 27 2 2 2" xfId="1868" xr:uid="{00000000-0005-0000-0000-0000E0050000}"/>
    <cellStyle name="표준 27 2 3" xfId="1867" xr:uid="{00000000-0005-0000-0000-0000E1050000}"/>
    <cellStyle name="표준 27 3" xfId="942" xr:uid="{00000000-0005-0000-0000-0000E2050000}"/>
    <cellStyle name="표준 27 3 2" xfId="1869" xr:uid="{00000000-0005-0000-0000-0000E3050000}"/>
    <cellStyle name="표준 27 4" xfId="943" xr:uid="{00000000-0005-0000-0000-0000E4050000}"/>
    <cellStyle name="표준 27 4 2" xfId="1870" xr:uid="{00000000-0005-0000-0000-0000E5050000}"/>
    <cellStyle name="표준 28" xfId="944" xr:uid="{00000000-0005-0000-0000-0000E6050000}"/>
    <cellStyle name="표준 28 2" xfId="945" xr:uid="{00000000-0005-0000-0000-0000E7050000}"/>
    <cellStyle name="표준 28 2 2" xfId="946" xr:uid="{00000000-0005-0000-0000-0000E8050000}"/>
    <cellStyle name="표준 28 2 2 2" xfId="1872" xr:uid="{00000000-0005-0000-0000-0000E9050000}"/>
    <cellStyle name="표준 28 2 3" xfId="1871" xr:uid="{00000000-0005-0000-0000-0000EA050000}"/>
    <cellStyle name="표준 28 3" xfId="947" xr:uid="{00000000-0005-0000-0000-0000EB050000}"/>
    <cellStyle name="표준 28 3 2" xfId="1873" xr:uid="{00000000-0005-0000-0000-0000EC050000}"/>
    <cellStyle name="표준 28 4" xfId="948" xr:uid="{00000000-0005-0000-0000-0000ED050000}"/>
    <cellStyle name="표준 28 4 2" xfId="1874" xr:uid="{00000000-0005-0000-0000-0000EE050000}"/>
    <cellStyle name="표준 29" xfId="949" xr:uid="{00000000-0005-0000-0000-0000EF050000}"/>
    <cellStyle name="표준 29 2" xfId="950" xr:uid="{00000000-0005-0000-0000-0000F0050000}"/>
    <cellStyle name="표준 29 2 2" xfId="951" xr:uid="{00000000-0005-0000-0000-0000F1050000}"/>
    <cellStyle name="표준 29 2 2 2" xfId="1876" xr:uid="{00000000-0005-0000-0000-0000F2050000}"/>
    <cellStyle name="표준 29 2 3" xfId="1875" xr:uid="{00000000-0005-0000-0000-0000F3050000}"/>
    <cellStyle name="표준 29 3" xfId="952" xr:uid="{00000000-0005-0000-0000-0000F4050000}"/>
    <cellStyle name="표준 29 3 2" xfId="1877" xr:uid="{00000000-0005-0000-0000-0000F5050000}"/>
    <cellStyle name="표준 29 4" xfId="953" xr:uid="{00000000-0005-0000-0000-0000F6050000}"/>
    <cellStyle name="표준 29 4 2" xfId="1878" xr:uid="{00000000-0005-0000-0000-0000F7050000}"/>
    <cellStyle name="표준 3" xfId="954" xr:uid="{00000000-0005-0000-0000-0000F8050000}"/>
    <cellStyle name="표준 3 2" xfId="955" xr:uid="{00000000-0005-0000-0000-0000F9050000}"/>
    <cellStyle name="표준 3 2 2" xfId="956" xr:uid="{00000000-0005-0000-0000-0000FA050000}"/>
    <cellStyle name="표준 3 2 3" xfId="2242" xr:uid="{00000000-0005-0000-0000-0000FB050000}"/>
    <cellStyle name="표준 3 2 4" xfId="2245" xr:uid="{00000000-0005-0000-0000-0000FC050000}"/>
    <cellStyle name="표준 3 3" xfId="957" xr:uid="{00000000-0005-0000-0000-0000FD050000}"/>
    <cellStyle name="표준 3 4" xfId="958" xr:uid="{00000000-0005-0000-0000-0000FE050000}"/>
    <cellStyle name="표준 3 5" xfId="959" xr:uid="{00000000-0005-0000-0000-0000FF050000}"/>
    <cellStyle name="표준 3 6" xfId="2243" xr:uid="{00000000-0005-0000-0000-000000060000}"/>
    <cellStyle name="표준 30" xfId="960" xr:uid="{00000000-0005-0000-0000-000001060000}"/>
    <cellStyle name="표준 30 2" xfId="961" xr:uid="{00000000-0005-0000-0000-000002060000}"/>
    <cellStyle name="표준 30 2 2" xfId="962" xr:uid="{00000000-0005-0000-0000-000003060000}"/>
    <cellStyle name="표준 30 2 2 2" xfId="1880" xr:uid="{00000000-0005-0000-0000-000004060000}"/>
    <cellStyle name="표준 30 2 3" xfId="1879" xr:uid="{00000000-0005-0000-0000-000005060000}"/>
    <cellStyle name="표준 30 3" xfId="963" xr:uid="{00000000-0005-0000-0000-000006060000}"/>
    <cellStyle name="표준 30 3 2" xfId="1881" xr:uid="{00000000-0005-0000-0000-000007060000}"/>
    <cellStyle name="표준 30 4" xfId="964" xr:uid="{00000000-0005-0000-0000-000008060000}"/>
    <cellStyle name="표준 30 4 2" xfId="1882" xr:uid="{00000000-0005-0000-0000-000009060000}"/>
    <cellStyle name="표준 31" xfId="965" xr:uid="{00000000-0005-0000-0000-00000A060000}"/>
    <cellStyle name="표준 31 2" xfId="966" xr:uid="{00000000-0005-0000-0000-00000B060000}"/>
    <cellStyle name="표준 31 2 2" xfId="967" xr:uid="{00000000-0005-0000-0000-00000C060000}"/>
    <cellStyle name="표준 31 2 2 2" xfId="1884" xr:uid="{00000000-0005-0000-0000-00000D060000}"/>
    <cellStyle name="표준 31 2 3" xfId="1883" xr:uid="{00000000-0005-0000-0000-00000E060000}"/>
    <cellStyle name="표준 31 3" xfId="968" xr:uid="{00000000-0005-0000-0000-00000F060000}"/>
    <cellStyle name="표준 31 3 2" xfId="1885" xr:uid="{00000000-0005-0000-0000-000010060000}"/>
    <cellStyle name="표준 31 4" xfId="969" xr:uid="{00000000-0005-0000-0000-000011060000}"/>
    <cellStyle name="표준 31 4 2" xfId="1886" xr:uid="{00000000-0005-0000-0000-000012060000}"/>
    <cellStyle name="표준 32" xfId="970" xr:uid="{00000000-0005-0000-0000-000013060000}"/>
    <cellStyle name="표준 32 2" xfId="971" xr:uid="{00000000-0005-0000-0000-000014060000}"/>
    <cellStyle name="표준 32 2 2" xfId="972" xr:uid="{00000000-0005-0000-0000-000015060000}"/>
    <cellStyle name="표준 32 2 2 2" xfId="1888" xr:uid="{00000000-0005-0000-0000-000016060000}"/>
    <cellStyle name="표준 32 2 3" xfId="1887" xr:uid="{00000000-0005-0000-0000-000017060000}"/>
    <cellStyle name="표준 32 3" xfId="973" xr:uid="{00000000-0005-0000-0000-000018060000}"/>
    <cellStyle name="표준 32 3 2" xfId="1889" xr:uid="{00000000-0005-0000-0000-000019060000}"/>
    <cellStyle name="표준 32 4" xfId="974" xr:uid="{00000000-0005-0000-0000-00001A060000}"/>
    <cellStyle name="표준 32 4 2" xfId="1890" xr:uid="{00000000-0005-0000-0000-00001B060000}"/>
    <cellStyle name="표준 33" xfId="975" xr:uid="{00000000-0005-0000-0000-00001C060000}"/>
    <cellStyle name="표준 33 2" xfId="976" xr:uid="{00000000-0005-0000-0000-00001D060000}"/>
    <cellStyle name="표준 33 2 2" xfId="977" xr:uid="{00000000-0005-0000-0000-00001E060000}"/>
    <cellStyle name="표준 33 2 2 2" xfId="1892" xr:uid="{00000000-0005-0000-0000-00001F060000}"/>
    <cellStyle name="표준 33 2 3" xfId="1891" xr:uid="{00000000-0005-0000-0000-000020060000}"/>
    <cellStyle name="표준 33 3" xfId="978" xr:uid="{00000000-0005-0000-0000-000021060000}"/>
    <cellStyle name="표준 33 3 2" xfId="1893" xr:uid="{00000000-0005-0000-0000-000022060000}"/>
    <cellStyle name="표준 33 4" xfId="979" xr:uid="{00000000-0005-0000-0000-000023060000}"/>
    <cellStyle name="표준 33 4 2" xfId="1894" xr:uid="{00000000-0005-0000-0000-000024060000}"/>
    <cellStyle name="표준 34" xfId="980" xr:uid="{00000000-0005-0000-0000-000025060000}"/>
    <cellStyle name="표준 34 2" xfId="981" xr:uid="{00000000-0005-0000-0000-000026060000}"/>
    <cellStyle name="표준 34 2 2" xfId="982" xr:uid="{00000000-0005-0000-0000-000027060000}"/>
    <cellStyle name="표준 34 2 2 2" xfId="1896" xr:uid="{00000000-0005-0000-0000-000028060000}"/>
    <cellStyle name="표준 34 2 3" xfId="1895" xr:uid="{00000000-0005-0000-0000-000029060000}"/>
    <cellStyle name="표준 34 3" xfId="983" xr:uid="{00000000-0005-0000-0000-00002A060000}"/>
    <cellStyle name="표준 34 3 2" xfId="1897" xr:uid="{00000000-0005-0000-0000-00002B060000}"/>
    <cellStyle name="표준 34 4" xfId="984" xr:uid="{00000000-0005-0000-0000-00002C060000}"/>
    <cellStyle name="표준 34 4 2" xfId="1898" xr:uid="{00000000-0005-0000-0000-00002D060000}"/>
    <cellStyle name="표준 35" xfId="985" xr:uid="{00000000-0005-0000-0000-00002E060000}"/>
    <cellStyle name="표준 35 2" xfId="986" xr:uid="{00000000-0005-0000-0000-00002F060000}"/>
    <cellStyle name="표준 35 2 2" xfId="987" xr:uid="{00000000-0005-0000-0000-000030060000}"/>
    <cellStyle name="표준 35 2 2 2" xfId="1900" xr:uid="{00000000-0005-0000-0000-000031060000}"/>
    <cellStyle name="표준 35 2 3" xfId="1899" xr:uid="{00000000-0005-0000-0000-000032060000}"/>
    <cellStyle name="표준 35 3" xfId="988" xr:uid="{00000000-0005-0000-0000-000033060000}"/>
    <cellStyle name="표준 35 3 2" xfId="1901" xr:uid="{00000000-0005-0000-0000-000034060000}"/>
    <cellStyle name="표준 35 4" xfId="989" xr:uid="{00000000-0005-0000-0000-000035060000}"/>
    <cellStyle name="표준 35 4 2" xfId="1902" xr:uid="{00000000-0005-0000-0000-000036060000}"/>
    <cellStyle name="표준 36" xfId="990" xr:uid="{00000000-0005-0000-0000-000037060000}"/>
    <cellStyle name="표준 36 2" xfId="991" xr:uid="{00000000-0005-0000-0000-000038060000}"/>
    <cellStyle name="표준 36 2 2" xfId="992" xr:uid="{00000000-0005-0000-0000-000039060000}"/>
    <cellStyle name="표준 36 2 2 2" xfId="1904" xr:uid="{00000000-0005-0000-0000-00003A060000}"/>
    <cellStyle name="표준 36 2 3" xfId="1903" xr:uid="{00000000-0005-0000-0000-00003B060000}"/>
    <cellStyle name="표준 36 3" xfId="993" xr:uid="{00000000-0005-0000-0000-00003C060000}"/>
    <cellStyle name="표준 36 3 2" xfId="1905" xr:uid="{00000000-0005-0000-0000-00003D060000}"/>
    <cellStyle name="표준 36 4" xfId="994" xr:uid="{00000000-0005-0000-0000-00003E060000}"/>
    <cellStyle name="표준 36 4 2" xfId="1906" xr:uid="{00000000-0005-0000-0000-00003F060000}"/>
    <cellStyle name="표준 37" xfId="995" xr:uid="{00000000-0005-0000-0000-000040060000}"/>
    <cellStyle name="표준 37 2" xfId="996" xr:uid="{00000000-0005-0000-0000-000041060000}"/>
    <cellStyle name="표준 37 2 2" xfId="997" xr:uid="{00000000-0005-0000-0000-000042060000}"/>
    <cellStyle name="표준 37 2 2 2" xfId="1908" xr:uid="{00000000-0005-0000-0000-000043060000}"/>
    <cellStyle name="표준 37 2 3" xfId="1907" xr:uid="{00000000-0005-0000-0000-000044060000}"/>
    <cellStyle name="표준 37 3" xfId="998" xr:uid="{00000000-0005-0000-0000-000045060000}"/>
    <cellStyle name="표준 37 3 2" xfId="1909" xr:uid="{00000000-0005-0000-0000-000046060000}"/>
    <cellStyle name="표준 37 4" xfId="999" xr:uid="{00000000-0005-0000-0000-000047060000}"/>
    <cellStyle name="표준 37 4 2" xfId="1910" xr:uid="{00000000-0005-0000-0000-000048060000}"/>
    <cellStyle name="표준 38" xfId="1000" xr:uid="{00000000-0005-0000-0000-000049060000}"/>
    <cellStyle name="표준 38 2" xfId="1001" xr:uid="{00000000-0005-0000-0000-00004A060000}"/>
    <cellStyle name="표준 38 2 2" xfId="1002" xr:uid="{00000000-0005-0000-0000-00004B060000}"/>
    <cellStyle name="표준 38 2 2 2" xfId="1912" xr:uid="{00000000-0005-0000-0000-00004C060000}"/>
    <cellStyle name="표준 38 2 3" xfId="1911" xr:uid="{00000000-0005-0000-0000-00004D060000}"/>
    <cellStyle name="표준 38 3" xfId="1003" xr:uid="{00000000-0005-0000-0000-00004E060000}"/>
    <cellStyle name="표준 38 3 2" xfId="1913" xr:uid="{00000000-0005-0000-0000-00004F060000}"/>
    <cellStyle name="표준 38 4" xfId="1004" xr:uid="{00000000-0005-0000-0000-000050060000}"/>
    <cellStyle name="표준 38 4 2" xfId="1914" xr:uid="{00000000-0005-0000-0000-000051060000}"/>
    <cellStyle name="표준 39" xfId="1005" xr:uid="{00000000-0005-0000-0000-000052060000}"/>
    <cellStyle name="표준 39 2" xfId="1006" xr:uid="{00000000-0005-0000-0000-000053060000}"/>
    <cellStyle name="표준 39 2 2" xfId="1007" xr:uid="{00000000-0005-0000-0000-000054060000}"/>
    <cellStyle name="표준 39 2 2 2" xfId="1917" xr:uid="{00000000-0005-0000-0000-000055060000}"/>
    <cellStyle name="표준 39 2 3" xfId="1916" xr:uid="{00000000-0005-0000-0000-000056060000}"/>
    <cellStyle name="표준 39 3" xfId="1008" xr:uid="{00000000-0005-0000-0000-000057060000}"/>
    <cellStyle name="표준 39 3 2" xfId="1918" xr:uid="{00000000-0005-0000-0000-000058060000}"/>
    <cellStyle name="표준 39 4" xfId="1009" xr:uid="{00000000-0005-0000-0000-000059060000}"/>
    <cellStyle name="표준 39 4 2" xfId="1919" xr:uid="{00000000-0005-0000-0000-00005A060000}"/>
    <cellStyle name="표준 39 5" xfId="1915" xr:uid="{00000000-0005-0000-0000-00005B060000}"/>
    <cellStyle name="표준 4" xfId="1010" xr:uid="{00000000-0005-0000-0000-00005C060000}"/>
    <cellStyle name="표준 4 2" xfId="1011" xr:uid="{00000000-0005-0000-0000-00005D060000}"/>
    <cellStyle name="표준 4 2 2" xfId="1012" xr:uid="{00000000-0005-0000-0000-00005E060000}"/>
    <cellStyle name="표준 4 2 2 2" xfId="1013" xr:uid="{00000000-0005-0000-0000-00005F060000}"/>
    <cellStyle name="표준 4 2 2 2 2" xfId="1014" xr:uid="{00000000-0005-0000-0000-000060060000}"/>
    <cellStyle name="표준 4 2 2 2 2 2" xfId="1015" xr:uid="{00000000-0005-0000-0000-000061060000}"/>
    <cellStyle name="표준 4 2 2 2 2 3" xfId="1922" xr:uid="{00000000-0005-0000-0000-000062060000}"/>
    <cellStyle name="표준 4 2 2 3" xfId="1016" xr:uid="{00000000-0005-0000-0000-000063060000}"/>
    <cellStyle name="표준 4 2 2 3 2" xfId="1017" xr:uid="{00000000-0005-0000-0000-000064060000}"/>
    <cellStyle name="표준 4 2 2 3 3" xfId="1923" xr:uid="{00000000-0005-0000-0000-000065060000}"/>
    <cellStyle name="표준 4 2 2 4" xfId="1921" xr:uid="{00000000-0005-0000-0000-000066060000}"/>
    <cellStyle name="표준 4 2 3" xfId="1018" xr:uid="{00000000-0005-0000-0000-000067060000}"/>
    <cellStyle name="표준 4 2 3 2" xfId="1019" xr:uid="{00000000-0005-0000-0000-000068060000}"/>
    <cellStyle name="표준 4 2 3 2 2" xfId="1020" xr:uid="{00000000-0005-0000-0000-000069060000}"/>
    <cellStyle name="표준 4 2 3 2 3" xfId="1924" xr:uid="{00000000-0005-0000-0000-00006A060000}"/>
    <cellStyle name="표준 4 2 4" xfId="1021" xr:uid="{00000000-0005-0000-0000-00006B060000}"/>
    <cellStyle name="표준 4 2 4 2" xfId="1022" xr:uid="{00000000-0005-0000-0000-00006C060000}"/>
    <cellStyle name="표준 4 2 4 3" xfId="1925" xr:uid="{00000000-0005-0000-0000-00006D060000}"/>
    <cellStyle name="표준 4 2 5" xfId="1920" xr:uid="{00000000-0005-0000-0000-00006E060000}"/>
    <cellStyle name="표준 4 3" xfId="1023" xr:uid="{00000000-0005-0000-0000-00006F060000}"/>
    <cellStyle name="표준 4 3 2" xfId="1024" xr:uid="{00000000-0005-0000-0000-000070060000}"/>
    <cellStyle name="표준 4 3 2 2" xfId="1025" xr:uid="{00000000-0005-0000-0000-000071060000}"/>
    <cellStyle name="표준 4 3 2 2 2" xfId="1026" xr:uid="{00000000-0005-0000-0000-000072060000}"/>
    <cellStyle name="표준 4 3 2 2 3" xfId="1927" xr:uid="{00000000-0005-0000-0000-000073060000}"/>
    <cellStyle name="표준 4 3 3" xfId="1027" xr:uid="{00000000-0005-0000-0000-000074060000}"/>
    <cellStyle name="표준 4 3 3 2" xfId="1028" xr:uid="{00000000-0005-0000-0000-000075060000}"/>
    <cellStyle name="표준 4 3 3 3" xfId="1928" xr:uid="{00000000-0005-0000-0000-000076060000}"/>
    <cellStyle name="표준 4 3 4" xfId="1029" xr:uid="{00000000-0005-0000-0000-000077060000}"/>
    <cellStyle name="표준 4 3 5" xfId="1926" xr:uid="{00000000-0005-0000-0000-000078060000}"/>
    <cellStyle name="표준 4 4" xfId="1030" xr:uid="{00000000-0005-0000-0000-000079060000}"/>
    <cellStyle name="표준 4 4 2" xfId="1031" xr:uid="{00000000-0005-0000-0000-00007A060000}"/>
    <cellStyle name="표준 4 4 2 2" xfId="1032" xr:uid="{00000000-0005-0000-0000-00007B060000}"/>
    <cellStyle name="표준 4 4 2 3" xfId="1929" xr:uid="{00000000-0005-0000-0000-00007C060000}"/>
    <cellStyle name="표준 4 4 3" xfId="1033" xr:uid="{00000000-0005-0000-0000-00007D060000}"/>
    <cellStyle name="표준 4 5" xfId="1034" xr:uid="{00000000-0005-0000-0000-00007E060000}"/>
    <cellStyle name="표준 4 5 2" xfId="1035" xr:uid="{00000000-0005-0000-0000-00007F060000}"/>
    <cellStyle name="표준 4 5 3" xfId="1930" xr:uid="{00000000-0005-0000-0000-000080060000}"/>
    <cellStyle name="표준 4 6" xfId="1036" xr:uid="{00000000-0005-0000-0000-000081060000}"/>
    <cellStyle name="표준 40" xfId="1037" xr:uid="{00000000-0005-0000-0000-000082060000}"/>
    <cellStyle name="표준 40 2" xfId="1038" xr:uid="{00000000-0005-0000-0000-000083060000}"/>
    <cellStyle name="표준 40 2 2" xfId="1039" xr:uid="{00000000-0005-0000-0000-000084060000}"/>
    <cellStyle name="표준 40 2 2 2" xfId="1932" xr:uid="{00000000-0005-0000-0000-000085060000}"/>
    <cellStyle name="표준 40 2 3" xfId="1931" xr:uid="{00000000-0005-0000-0000-000086060000}"/>
    <cellStyle name="표준 40 3" xfId="1040" xr:uid="{00000000-0005-0000-0000-000087060000}"/>
    <cellStyle name="표준 40 3 2" xfId="1933" xr:uid="{00000000-0005-0000-0000-000088060000}"/>
    <cellStyle name="표준 40 4" xfId="1041" xr:uid="{00000000-0005-0000-0000-000089060000}"/>
    <cellStyle name="표준 40 4 2" xfId="1934" xr:uid="{00000000-0005-0000-0000-00008A060000}"/>
    <cellStyle name="표준 41" xfId="1042" xr:uid="{00000000-0005-0000-0000-00008B060000}"/>
    <cellStyle name="표준 41 2" xfId="1043" xr:uid="{00000000-0005-0000-0000-00008C060000}"/>
    <cellStyle name="표준 41 2 2" xfId="1044" xr:uid="{00000000-0005-0000-0000-00008D060000}"/>
    <cellStyle name="표준 41 2 2 2" xfId="1937" xr:uid="{00000000-0005-0000-0000-00008E060000}"/>
    <cellStyle name="표준 41 2 3" xfId="1936" xr:uid="{00000000-0005-0000-0000-00008F060000}"/>
    <cellStyle name="표준 41 3" xfId="1045" xr:uid="{00000000-0005-0000-0000-000090060000}"/>
    <cellStyle name="표준 41 3 2" xfId="1938" xr:uid="{00000000-0005-0000-0000-000091060000}"/>
    <cellStyle name="표준 41 4" xfId="1046" xr:uid="{00000000-0005-0000-0000-000092060000}"/>
    <cellStyle name="표준 41 4 2" xfId="1939" xr:uid="{00000000-0005-0000-0000-000093060000}"/>
    <cellStyle name="표준 41 5" xfId="1935" xr:uid="{00000000-0005-0000-0000-000094060000}"/>
    <cellStyle name="표준 42" xfId="1047" xr:uid="{00000000-0005-0000-0000-000095060000}"/>
    <cellStyle name="표준 42 2" xfId="1048" xr:uid="{00000000-0005-0000-0000-000096060000}"/>
    <cellStyle name="표준 42 2 2" xfId="1049" xr:uid="{00000000-0005-0000-0000-000097060000}"/>
    <cellStyle name="표준 42 2 2 2" xfId="1942" xr:uid="{00000000-0005-0000-0000-000098060000}"/>
    <cellStyle name="표준 42 2 3" xfId="1941" xr:uid="{00000000-0005-0000-0000-000099060000}"/>
    <cellStyle name="표준 42 3" xfId="1050" xr:uid="{00000000-0005-0000-0000-00009A060000}"/>
    <cellStyle name="표준 42 3 2" xfId="1943" xr:uid="{00000000-0005-0000-0000-00009B060000}"/>
    <cellStyle name="표준 42 4" xfId="1051" xr:uid="{00000000-0005-0000-0000-00009C060000}"/>
    <cellStyle name="표준 42 4 2" xfId="1944" xr:uid="{00000000-0005-0000-0000-00009D060000}"/>
    <cellStyle name="표준 42 5" xfId="1940" xr:uid="{00000000-0005-0000-0000-00009E060000}"/>
    <cellStyle name="표준 43" xfId="1052" xr:uid="{00000000-0005-0000-0000-00009F060000}"/>
    <cellStyle name="표준 43 2" xfId="1053" xr:uid="{00000000-0005-0000-0000-0000A0060000}"/>
    <cellStyle name="표준 43 2 2" xfId="1054" xr:uid="{00000000-0005-0000-0000-0000A1060000}"/>
    <cellStyle name="표준 43 2 2 2" xfId="1946" xr:uid="{00000000-0005-0000-0000-0000A2060000}"/>
    <cellStyle name="표준 43 2 3" xfId="1945" xr:uid="{00000000-0005-0000-0000-0000A3060000}"/>
    <cellStyle name="표준 43 3" xfId="1055" xr:uid="{00000000-0005-0000-0000-0000A4060000}"/>
    <cellStyle name="표준 43 3 2" xfId="1947" xr:uid="{00000000-0005-0000-0000-0000A5060000}"/>
    <cellStyle name="표준 43 4" xfId="1056" xr:uid="{00000000-0005-0000-0000-0000A6060000}"/>
    <cellStyle name="표준 43 4 2" xfId="1948" xr:uid="{00000000-0005-0000-0000-0000A7060000}"/>
    <cellStyle name="표준 44" xfId="1057" xr:uid="{00000000-0005-0000-0000-0000A8060000}"/>
    <cellStyle name="표준 44 2" xfId="1058" xr:uid="{00000000-0005-0000-0000-0000A9060000}"/>
    <cellStyle name="표준 44 2 2" xfId="1059" xr:uid="{00000000-0005-0000-0000-0000AA060000}"/>
    <cellStyle name="표준 44 2 2 2" xfId="1950" xr:uid="{00000000-0005-0000-0000-0000AB060000}"/>
    <cellStyle name="표준 44 2 3" xfId="1949" xr:uid="{00000000-0005-0000-0000-0000AC060000}"/>
    <cellStyle name="표준 44 3" xfId="1060" xr:uid="{00000000-0005-0000-0000-0000AD060000}"/>
    <cellStyle name="표준 44 3 2" xfId="1951" xr:uid="{00000000-0005-0000-0000-0000AE060000}"/>
    <cellStyle name="표준 44 4" xfId="1061" xr:uid="{00000000-0005-0000-0000-0000AF060000}"/>
    <cellStyle name="표준 44 4 2" xfId="1952" xr:uid="{00000000-0005-0000-0000-0000B0060000}"/>
    <cellStyle name="표준 45" xfId="1062" xr:uid="{00000000-0005-0000-0000-0000B1060000}"/>
    <cellStyle name="표준 45 2" xfId="1063" xr:uid="{00000000-0005-0000-0000-0000B2060000}"/>
    <cellStyle name="표준 45 2 2" xfId="1064" xr:uid="{00000000-0005-0000-0000-0000B3060000}"/>
    <cellStyle name="표준 45 2 2 2" xfId="1954" xr:uid="{00000000-0005-0000-0000-0000B4060000}"/>
    <cellStyle name="표준 45 2 3" xfId="1953" xr:uid="{00000000-0005-0000-0000-0000B5060000}"/>
    <cellStyle name="표준 45 3" xfId="1065" xr:uid="{00000000-0005-0000-0000-0000B6060000}"/>
    <cellStyle name="표준 45 3 2" xfId="1955" xr:uid="{00000000-0005-0000-0000-0000B7060000}"/>
    <cellStyle name="표준 45 4" xfId="1066" xr:uid="{00000000-0005-0000-0000-0000B8060000}"/>
    <cellStyle name="표준 45 4 2" xfId="1956" xr:uid="{00000000-0005-0000-0000-0000B9060000}"/>
    <cellStyle name="표준 46" xfId="1067" xr:uid="{00000000-0005-0000-0000-0000BA060000}"/>
    <cellStyle name="표준 46 2" xfId="1068" xr:uid="{00000000-0005-0000-0000-0000BB060000}"/>
    <cellStyle name="표준 46 2 2" xfId="1069" xr:uid="{00000000-0005-0000-0000-0000BC060000}"/>
    <cellStyle name="표준 46 2 2 2" xfId="1959" xr:uid="{00000000-0005-0000-0000-0000BD060000}"/>
    <cellStyle name="표준 46 2 3" xfId="1958" xr:uid="{00000000-0005-0000-0000-0000BE060000}"/>
    <cellStyle name="표준 46 3" xfId="1070" xr:uid="{00000000-0005-0000-0000-0000BF060000}"/>
    <cellStyle name="표준 46 3 2" xfId="1960" xr:uid="{00000000-0005-0000-0000-0000C0060000}"/>
    <cellStyle name="표준 46 4" xfId="1071" xr:uid="{00000000-0005-0000-0000-0000C1060000}"/>
    <cellStyle name="표준 46 4 2" xfId="1961" xr:uid="{00000000-0005-0000-0000-0000C2060000}"/>
    <cellStyle name="표준 46 5" xfId="1957" xr:uid="{00000000-0005-0000-0000-0000C3060000}"/>
    <cellStyle name="표준 47" xfId="1072" xr:uid="{00000000-0005-0000-0000-0000C4060000}"/>
    <cellStyle name="표준 47 2" xfId="1073" xr:uid="{00000000-0005-0000-0000-0000C5060000}"/>
    <cellStyle name="표준 47 2 2" xfId="1074" xr:uid="{00000000-0005-0000-0000-0000C6060000}"/>
    <cellStyle name="표준 47 2 2 2" xfId="1963" xr:uid="{00000000-0005-0000-0000-0000C7060000}"/>
    <cellStyle name="표준 47 2 3" xfId="1962" xr:uid="{00000000-0005-0000-0000-0000C8060000}"/>
    <cellStyle name="표준 47 3" xfId="1075" xr:uid="{00000000-0005-0000-0000-0000C9060000}"/>
    <cellStyle name="표준 47 3 2" xfId="1964" xr:uid="{00000000-0005-0000-0000-0000CA060000}"/>
    <cellStyle name="표준 47 4" xfId="1076" xr:uid="{00000000-0005-0000-0000-0000CB060000}"/>
    <cellStyle name="표준 47 4 2" xfId="1965" xr:uid="{00000000-0005-0000-0000-0000CC060000}"/>
    <cellStyle name="표준 48" xfId="1077" xr:uid="{00000000-0005-0000-0000-0000CD060000}"/>
    <cellStyle name="표준 48 2" xfId="1078" xr:uid="{00000000-0005-0000-0000-0000CE060000}"/>
    <cellStyle name="표준 48 2 2" xfId="1079" xr:uid="{00000000-0005-0000-0000-0000CF060000}"/>
    <cellStyle name="표준 48 2 2 2" xfId="1968" xr:uid="{00000000-0005-0000-0000-0000D0060000}"/>
    <cellStyle name="표준 48 2 3" xfId="1967" xr:uid="{00000000-0005-0000-0000-0000D1060000}"/>
    <cellStyle name="표준 48 3" xfId="1080" xr:uid="{00000000-0005-0000-0000-0000D2060000}"/>
    <cellStyle name="표준 48 3 2" xfId="1969" xr:uid="{00000000-0005-0000-0000-0000D3060000}"/>
    <cellStyle name="표준 48 4" xfId="1081" xr:uid="{00000000-0005-0000-0000-0000D4060000}"/>
    <cellStyle name="표준 48 4 2" xfId="1970" xr:uid="{00000000-0005-0000-0000-0000D5060000}"/>
    <cellStyle name="표준 48 5" xfId="1966" xr:uid="{00000000-0005-0000-0000-0000D6060000}"/>
    <cellStyle name="표준 49" xfId="1082" xr:uid="{00000000-0005-0000-0000-0000D7060000}"/>
    <cellStyle name="표준 49 2" xfId="1083" xr:uid="{00000000-0005-0000-0000-0000D8060000}"/>
    <cellStyle name="표준 49 2 2" xfId="1084" xr:uid="{00000000-0005-0000-0000-0000D9060000}"/>
    <cellStyle name="표준 49 2 2 2" xfId="1972" xr:uid="{00000000-0005-0000-0000-0000DA060000}"/>
    <cellStyle name="표준 49 2 3" xfId="1971" xr:uid="{00000000-0005-0000-0000-0000DB060000}"/>
    <cellStyle name="표준 49 3" xfId="1085" xr:uid="{00000000-0005-0000-0000-0000DC060000}"/>
    <cellStyle name="표준 49 3 2" xfId="1973" xr:uid="{00000000-0005-0000-0000-0000DD060000}"/>
    <cellStyle name="표준 49 4" xfId="1086" xr:uid="{00000000-0005-0000-0000-0000DE060000}"/>
    <cellStyle name="표준 49 4 2" xfId="1974" xr:uid="{00000000-0005-0000-0000-0000DF060000}"/>
    <cellStyle name="표준 5" xfId="1087" xr:uid="{00000000-0005-0000-0000-0000E0060000}"/>
    <cellStyle name="표준 5 2" xfId="1088" xr:uid="{00000000-0005-0000-0000-0000E1060000}"/>
    <cellStyle name="표준 5 2 2" xfId="1089" xr:uid="{00000000-0005-0000-0000-0000E2060000}"/>
    <cellStyle name="표준 5 2 3" xfId="1090" xr:uid="{00000000-0005-0000-0000-0000E3060000}"/>
    <cellStyle name="표준 5 2 3 2" xfId="1091" xr:uid="{00000000-0005-0000-0000-0000E4060000}"/>
    <cellStyle name="표준 5 2 3 2 2" xfId="1092" xr:uid="{00000000-0005-0000-0000-0000E5060000}"/>
    <cellStyle name="표준 5 2 3 2 2 2" xfId="1093" xr:uid="{00000000-0005-0000-0000-0000E6060000}"/>
    <cellStyle name="표준 5 2 3 2 2 3" xfId="1977" xr:uid="{00000000-0005-0000-0000-0000E7060000}"/>
    <cellStyle name="표준 5 2 3 3" xfId="1094" xr:uid="{00000000-0005-0000-0000-0000E8060000}"/>
    <cellStyle name="표준 5 2 3 3 2" xfId="1095" xr:uid="{00000000-0005-0000-0000-0000E9060000}"/>
    <cellStyle name="표준 5 2 3 3 3" xfId="1978" xr:uid="{00000000-0005-0000-0000-0000EA060000}"/>
    <cellStyle name="표준 5 2 3 4" xfId="1976" xr:uid="{00000000-0005-0000-0000-0000EB060000}"/>
    <cellStyle name="표준 5 2 4" xfId="1096" xr:uid="{00000000-0005-0000-0000-0000EC060000}"/>
    <cellStyle name="표준 5 2 4 2" xfId="1097" xr:uid="{00000000-0005-0000-0000-0000ED060000}"/>
    <cellStyle name="표준 5 2 4 2 2" xfId="1098" xr:uid="{00000000-0005-0000-0000-0000EE060000}"/>
    <cellStyle name="표준 5 2 4 2 3" xfId="1979" xr:uid="{00000000-0005-0000-0000-0000EF060000}"/>
    <cellStyle name="표준 5 2 5" xfId="1099" xr:uid="{00000000-0005-0000-0000-0000F0060000}"/>
    <cellStyle name="표준 5 2 5 2" xfId="1100" xr:uid="{00000000-0005-0000-0000-0000F1060000}"/>
    <cellStyle name="표준 5 2 5 3" xfId="1980" xr:uid="{00000000-0005-0000-0000-0000F2060000}"/>
    <cellStyle name="표준 5 2 6" xfId="1975" xr:uid="{00000000-0005-0000-0000-0000F3060000}"/>
    <cellStyle name="표준 5 3" xfId="1101" xr:uid="{00000000-0005-0000-0000-0000F4060000}"/>
    <cellStyle name="표준 5 3 2" xfId="1102" xr:uid="{00000000-0005-0000-0000-0000F5060000}"/>
    <cellStyle name="표준 5 3 2 2" xfId="1103" xr:uid="{00000000-0005-0000-0000-0000F6060000}"/>
    <cellStyle name="표준 5 3 2 2 2" xfId="1104" xr:uid="{00000000-0005-0000-0000-0000F7060000}"/>
    <cellStyle name="표준 5 3 2 2 2 2" xfId="1105" xr:uid="{00000000-0005-0000-0000-0000F8060000}"/>
    <cellStyle name="표준 5 3 2 2 2 3" xfId="1983" xr:uid="{00000000-0005-0000-0000-0000F9060000}"/>
    <cellStyle name="표준 5 3 2 3" xfId="1106" xr:uid="{00000000-0005-0000-0000-0000FA060000}"/>
    <cellStyle name="표준 5 3 2 3 2" xfId="1107" xr:uid="{00000000-0005-0000-0000-0000FB060000}"/>
    <cellStyle name="표준 5 3 2 3 3" xfId="1984" xr:uid="{00000000-0005-0000-0000-0000FC060000}"/>
    <cellStyle name="표준 5 3 2 4" xfId="1982" xr:uid="{00000000-0005-0000-0000-0000FD060000}"/>
    <cellStyle name="표준 5 3 3" xfId="1108" xr:uid="{00000000-0005-0000-0000-0000FE060000}"/>
    <cellStyle name="표준 5 3 3 2" xfId="1109" xr:uid="{00000000-0005-0000-0000-0000FF060000}"/>
    <cellStyle name="표준 5 3 3 2 2" xfId="1110" xr:uid="{00000000-0005-0000-0000-000000070000}"/>
    <cellStyle name="표준 5 3 3 2 3" xfId="1985" xr:uid="{00000000-0005-0000-0000-000001070000}"/>
    <cellStyle name="표준 5 3 4" xfId="1111" xr:uid="{00000000-0005-0000-0000-000002070000}"/>
    <cellStyle name="표준 5 3 4 2" xfId="1112" xr:uid="{00000000-0005-0000-0000-000003070000}"/>
    <cellStyle name="표준 5 3 4 3" xfId="1986" xr:uid="{00000000-0005-0000-0000-000004070000}"/>
    <cellStyle name="표준 5 3 5" xfId="1981" xr:uid="{00000000-0005-0000-0000-000005070000}"/>
    <cellStyle name="표준 5 4" xfId="1113" xr:uid="{00000000-0005-0000-0000-000006070000}"/>
    <cellStyle name="표준 5 4 2" xfId="1114" xr:uid="{00000000-0005-0000-0000-000007070000}"/>
    <cellStyle name="표준 5 4 2 2" xfId="1115" xr:uid="{00000000-0005-0000-0000-000008070000}"/>
    <cellStyle name="표준 5 4 2 2 2" xfId="1116" xr:uid="{00000000-0005-0000-0000-000009070000}"/>
    <cellStyle name="표준 5 4 2 2 3" xfId="1988" xr:uid="{00000000-0005-0000-0000-00000A070000}"/>
    <cellStyle name="표준 5 4 3" xfId="1117" xr:uid="{00000000-0005-0000-0000-00000B070000}"/>
    <cellStyle name="표준 5 4 3 2" xfId="1118" xr:uid="{00000000-0005-0000-0000-00000C070000}"/>
    <cellStyle name="표준 5 4 3 3" xfId="1989" xr:uid="{00000000-0005-0000-0000-00000D070000}"/>
    <cellStyle name="표준 5 4 4" xfId="1987" xr:uid="{00000000-0005-0000-0000-00000E070000}"/>
    <cellStyle name="표준 5 5" xfId="1119" xr:uid="{00000000-0005-0000-0000-00000F070000}"/>
    <cellStyle name="표준 5 5 2" xfId="1120" xr:uid="{00000000-0005-0000-0000-000010070000}"/>
    <cellStyle name="표준 5 5 2 2" xfId="1121" xr:uid="{00000000-0005-0000-0000-000011070000}"/>
    <cellStyle name="표준 5 5 2 3" xfId="1990" xr:uid="{00000000-0005-0000-0000-000012070000}"/>
    <cellStyle name="표준 5 6" xfId="1122" xr:uid="{00000000-0005-0000-0000-000013070000}"/>
    <cellStyle name="표준 5 6 2" xfId="1123" xr:uid="{00000000-0005-0000-0000-000014070000}"/>
    <cellStyle name="표준 5 6 3" xfId="1991" xr:uid="{00000000-0005-0000-0000-000015070000}"/>
    <cellStyle name="표준 50" xfId="1124" xr:uid="{00000000-0005-0000-0000-000016070000}"/>
    <cellStyle name="표준 50 2" xfId="1125" xr:uid="{00000000-0005-0000-0000-000017070000}"/>
    <cellStyle name="표준 50 2 2" xfId="1126" xr:uid="{00000000-0005-0000-0000-000018070000}"/>
    <cellStyle name="표준 50 2 2 2" xfId="1993" xr:uid="{00000000-0005-0000-0000-000019070000}"/>
    <cellStyle name="표준 50 2 3" xfId="1992" xr:uid="{00000000-0005-0000-0000-00001A070000}"/>
    <cellStyle name="표준 50 3" xfId="1127" xr:uid="{00000000-0005-0000-0000-00001B070000}"/>
    <cellStyle name="표준 50 3 2" xfId="1994" xr:uid="{00000000-0005-0000-0000-00001C070000}"/>
    <cellStyle name="표준 50 4" xfId="1128" xr:uid="{00000000-0005-0000-0000-00001D070000}"/>
    <cellStyle name="표준 50 4 2" xfId="1995" xr:uid="{00000000-0005-0000-0000-00001E070000}"/>
    <cellStyle name="표준 51" xfId="1129" xr:uid="{00000000-0005-0000-0000-00001F070000}"/>
    <cellStyle name="표준 51 2" xfId="1130" xr:uid="{00000000-0005-0000-0000-000020070000}"/>
    <cellStyle name="표준 51 2 2" xfId="1131" xr:uid="{00000000-0005-0000-0000-000021070000}"/>
    <cellStyle name="표준 51 2 2 2" xfId="1997" xr:uid="{00000000-0005-0000-0000-000022070000}"/>
    <cellStyle name="표준 51 2 3" xfId="1996" xr:uid="{00000000-0005-0000-0000-000023070000}"/>
    <cellStyle name="표준 51 3" xfId="1132" xr:uid="{00000000-0005-0000-0000-000024070000}"/>
    <cellStyle name="표준 51 3 2" xfId="1998" xr:uid="{00000000-0005-0000-0000-000025070000}"/>
    <cellStyle name="표준 52" xfId="1133" xr:uid="{00000000-0005-0000-0000-000026070000}"/>
    <cellStyle name="표준 52 2" xfId="1134" xr:uid="{00000000-0005-0000-0000-000027070000}"/>
    <cellStyle name="표준 52 2 2" xfId="1135" xr:uid="{00000000-0005-0000-0000-000028070000}"/>
    <cellStyle name="표준 52 2 2 2" xfId="2000" xr:uid="{00000000-0005-0000-0000-000029070000}"/>
    <cellStyle name="표준 52 2 3" xfId="1999" xr:uid="{00000000-0005-0000-0000-00002A070000}"/>
    <cellStyle name="표준 52 3" xfId="1136" xr:uid="{00000000-0005-0000-0000-00002B070000}"/>
    <cellStyle name="표준 52 3 2" xfId="2001" xr:uid="{00000000-0005-0000-0000-00002C070000}"/>
    <cellStyle name="표준 53" xfId="1137" xr:uid="{00000000-0005-0000-0000-00002D070000}"/>
    <cellStyle name="표준 53 2" xfId="1138" xr:uid="{00000000-0005-0000-0000-00002E070000}"/>
    <cellStyle name="표준 53 2 2" xfId="1139" xr:uid="{00000000-0005-0000-0000-00002F070000}"/>
    <cellStyle name="표준 53 2 2 2" xfId="2003" xr:uid="{00000000-0005-0000-0000-000030070000}"/>
    <cellStyle name="표준 53 2 3" xfId="2002" xr:uid="{00000000-0005-0000-0000-000031070000}"/>
    <cellStyle name="표준 53 3" xfId="1140" xr:uid="{00000000-0005-0000-0000-000032070000}"/>
    <cellStyle name="표준 53 3 2" xfId="2004" xr:uid="{00000000-0005-0000-0000-000033070000}"/>
    <cellStyle name="표준 54" xfId="1141" xr:uid="{00000000-0005-0000-0000-000034070000}"/>
    <cellStyle name="표준 54 2" xfId="1142" xr:uid="{00000000-0005-0000-0000-000035070000}"/>
    <cellStyle name="표준 54 2 2" xfId="1143" xr:uid="{00000000-0005-0000-0000-000036070000}"/>
    <cellStyle name="표준 54 2 2 2" xfId="2007" xr:uid="{00000000-0005-0000-0000-000037070000}"/>
    <cellStyle name="표준 54 2 3" xfId="2006" xr:uid="{00000000-0005-0000-0000-000038070000}"/>
    <cellStyle name="표준 54 3" xfId="1144" xr:uid="{00000000-0005-0000-0000-000039070000}"/>
    <cellStyle name="표준 54 3 2" xfId="2008" xr:uid="{00000000-0005-0000-0000-00003A070000}"/>
    <cellStyle name="표준 54 4" xfId="1145" xr:uid="{00000000-0005-0000-0000-00003B070000}"/>
    <cellStyle name="표준 54 4 2" xfId="2009" xr:uid="{00000000-0005-0000-0000-00003C070000}"/>
    <cellStyle name="표준 54 5" xfId="2005" xr:uid="{00000000-0005-0000-0000-00003D070000}"/>
    <cellStyle name="표준 55" xfId="1146" xr:uid="{00000000-0005-0000-0000-00003E070000}"/>
    <cellStyle name="표준 55 2" xfId="1147" xr:uid="{00000000-0005-0000-0000-00003F070000}"/>
    <cellStyle name="표준 55 2 2" xfId="1148" xr:uid="{00000000-0005-0000-0000-000040070000}"/>
    <cellStyle name="표준 55 2 2 2" xfId="2011" xr:uid="{00000000-0005-0000-0000-000041070000}"/>
    <cellStyle name="표준 55 2 3" xfId="2010" xr:uid="{00000000-0005-0000-0000-000042070000}"/>
    <cellStyle name="표준 55 3" xfId="1149" xr:uid="{00000000-0005-0000-0000-000043070000}"/>
    <cellStyle name="표준 55 3 2" xfId="2012" xr:uid="{00000000-0005-0000-0000-000044070000}"/>
    <cellStyle name="표준 55 4" xfId="1150" xr:uid="{00000000-0005-0000-0000-000045070000}"/>
    <cellStyle name="표준 55 4 2" xfId="2013" xr:uid="{00000000-0005-0000-0000-000046070000}"/>
    <cellStyle name="표준 56" xfId="1151" xr:uid="{00000000-0005-0000-0000-000047070000}"/>
    <cellStyle name="표준 56 2" xfId="1152" xr:uid="{00000000-0005-0000-0000-000048070000}"/>
    <cellStyle name="표준 56 2 2" xfId="1153" xr:uid="{00000000-0005-0000-0000-000049070000}"/>
    <cellStyle name="표준 56 2 2 2" xfId="2015" xr:uid="{00000000-0005-0000-0000-00004A070000}"/>
    <cellStyle name="표준 56 2 3" xfId="2014" xr:uid="{00000000-0005-0000-0000-00004B070000}"/>
    <cellStyle name="표준 56 3" xfId="1154" xr:uid="{00000000-0005-0000-0000-00004C070000}"/>
    <cellStyle name="표준 56 3 2" xfId="2016" xr:uid="{00000000-0005-0000-0000-00004D070000}"/>
    <cellStyle name="표준 57" xfId="1155" xr:uid="{00000000-0005-0000-0000-00004E070000}"/>
    <cellStyle name="표준 57 2" xfId="1156" xr:uid="{00000000-0005-0000-0000-00004F070000}"/>
    <cellStyle name="표준 57 2 2" xfId="1157" xr:uid="{00000000-0005-0000-0000-000050070000}"/>
    <cellStyle name="표준 57 2 2 2" xfId="2018" xr:uid="{00000000-0005-0000-0000-000051070000}"/>
    <cellStyle name="표준 57 2 3" xfId="2017" xr:uid="{00000000-0005-0000-0000-000052070000}"/>
    <cellStyle name="표준 57 3" xfId="1158" xr:uid="{00000000-0005-0000-0000-000053070000}"/>
    <cellStyle name="표준 57 3 2" xfId="2019" xr:uid="{00000000-0005-0000-0000-000054070000}"/>
    <cellStyle name="표준 57 4" xfId="1159" xr:uid="{00000000-0005-0000-0000-000055070000}"/>
    <cellStyle name="표준 57 4 2" xfId="2020" xr:uid="{00000000-0005-0000-0000-000056070000}"/>
    <cellStyle name="표준 58" xfId="1160" xr:uid="{00000000-0005-0000-0000-000057070000}"/>
    <cellStyle name="표준 58 2" xfId="1161" xr:uid="{00000000-0005-0000-0000-000058070000}"/>
    <cellStyle name="표준 58 2 2" xfId="1162" xr:uid="{00000000-0005-0000-0000-000059070000}"/>
    <cellStyle name="표준 58 2 2 2" xfId="2022" xr:uid="{00000000-0005-0000-0000-00005A070000}"/>
    <cellStyle name="표준 58 2 3" xfId="2021" xr:uid="{00000000-0005-0000-0000-00005B070000}"/>
    <cellStyle name="표준 58 3" xfId="1163" xr:uid="{00000000-0005-0000-0000-00005C070000}"/>
    <cellStyle name="표준 58 3 2" xfId="2023" xr:uid="{00000000-0005-0000-0000-00005D070000}"/>
    <cellStyle name="표준 59" xfId="1164" xr:uid="{00000000-0005-0000-0000-00005E070000}"/>
    <cellStyle name="표준 59 2" xfId="1165" xr:uid="{00000000-0005-0000-0000-00005F070000}"/>
    <cellStyle name="표준 59 2 2" xfId="1166" xr:uid="{00000000-0005-0000-0000-000060070000}"/>
    <cellStyle name="표준 59 2 2 2" xfId="2025" xr:uid="{00000000-0005-0000-0000-000061070000}"/>
    <cellStyle name="표준 59 2 3" xfId="2024" xr:uid="{00000000-0005-0000-0000-000062070000}"/>
    <cellStyle name="표준 59 3" xfId="1167" xr:uid="{00000000-0005-0000-0000-000063070000}"/>
    <cellStyle name="표준 59 3 2" xfId="2026" xr:uid="{00000000-0005-0000-0000-000064070000}"/>
    <cellStyle name="표준 59 4" xfId="1168" xr:uid="{00000000-0005-0000-0000-000065070000}"/>
    <cellStyle name="표준 59 4 2" xfId="2027" xr:uid="{00000000-0005-0000-0000-000066070000}"/>
    <cellStyle name="표준 6" xfId="1169" xr:uid="{00000000-0005-0000-0000-000067070000}"/>
    <cellStyle name="표준 6 2" xfId="1170" xr:uid="{00000000-0005-0000-0000-000068070000}"/>
    <cellStyle name="표준 6 2 2" xfId="1171" xr:uid="{00000000-0005-0000-0000-000069070000}"/>
    <cellStyle name="표준 6 2 2 2" xfId="1172" xr:uid="{00000000-0005-0000-0000-00006A070000}"/>
    <cellStyle name="표준 6 2 2 2 2" xfId="1173" xr:uid="{00000000-0005-0000-0000-00006B070000}"/>
    <cellStyle name="표준 6 2 2 2 3" xfId="2029" xr:uid="{00000000-0005-0000-0000-00006C070000}"/>
    <cellStyle name="표준 6 2 3" xfId="1174" xr:uid="{00000000-0005-0000-0000-00006D070000}"/>
    <cellStyle name="표준 6 2 3 2" xfId="1175" xr:uid="{00000000-0005-0000-0000-00006E070000}"/>
    <cellStyle name="표준 6 2 3 3" xfId="2030" xr:uid="{00000000-0005-0000-0000-00006F070000}"/>
    <cellStyle name="표준 6 2 4" xfId="2028" xr:uid="{00000000-0005-0000-0000-000070070000}"/>
    <cellStyle name="표준 6 3" xfId="1176" xr:uid="{00000000-0005-0000-0000-000071070000}"/>
    <cellStyle name="표준 6 3 2" xfId="1177" xr:uid="{00000000-0005-0000-0000-000072070000}"/>
    <cellStyle name="표준 6 3 2 2" xfId="1178" xr:uid="{00000000-0005-0000-0000-000073070000}"/>
    <cellStyle name="표준 6 3 2 3" xfId="2032" xr:uid="{00000000-0005-0000-0000-000074070000}"/>
    <cellStyle name="표준 6 3 3" xfId="1179" xr:uid="{00000000-0005-0000-0000-000075070000}"/>
    <cellStyle name="표준 6 3 4" xfId="2031" xr:uid="{00000000-0005-0000-0000-000076070000}"/>
    <cellStyle name="표준 6 4" xfId="1180" xr:uid="{00000000-0005-0000-0000-000077070000}"/>
    <cellStyle name="표준 6 4 2" xfId="1181" xr:uid="{00000000-0005-0000-0000-000078070000}"/>
    <cellStyle name="표준 6 4 3" xfId="1182" xr:uid="{00000000-0005-0000-0000-000079070000}"/>
    <cellStyle name="표준 6 4 4" xfId="2033" xr:uid="{00000000-0005-0000-0000-00007A070000}"/>
    <cellStyle name="표준 60" xfId="1183" xr:uid="{00000000-0005-0000-0000-00007B070000}"/>
    <cellStyle name="표준 60 2" xfId="1184" xr:uid="{00000000-0005-0000-0000-00007C070000}"/>
    <cellStyle name="표준 60 2 2" xfId="1185" xr:uid="{00000000-0005-0000-0000-00007D070000}"/>
    <cellStyle name="표준 60 2 2 2" xfId="2035" xr:uid="{00000000-0005-0000-0000-00007E070000}"/>
    <cellStyle name="표준 60 2 3" xfId="2034" xr:uid="{00000000-0005-0000-0000-00007F070000}"/>
    <cellStyle name="표준 60 3" xfId="1186" xr:uid="{00000000-0005-0000-0000-000080070000}"/>
    <cellStyle name="표준 60 3 2" xfId="2036" xr:uid="{00000000-0005-0000-0000-000081070000}"/>
    <cellStyle name="표준 61" xfId="1187" xr:uid="{00000000-0005-0000-0000-000082070000}"/>
    <cellStyle name="표준 61 2" xfId="1188" xr:uid="{00000000-0005-0000-0000-000083070000}"/>
    <cellStyle name="표준 61 2 2" xfId="1189" xr:uid="{00000000-0005-0000-0000-000084070000}"/>
    <cellStyle name="표준 61 2 2 2" xfId="2038" xr:uid="{00000000-0005-0000-0000-000085070000}"/>
    <cellStyle name="표준 61 2 3" xfId="2037" xr:uid="{00000000-0005-0000-0000-000086070000}"/>
    <cellStyle name="표준 61 3" xfId="1190" xr:uid="{00000000-0005-0000-0000-000087070000}"/>
    <cellStyle name="표준 61 3 2" xfId="2039" xr:uid="{00000000-0005-0000-0000-000088070000}"/>
    <cellStyle name="표준 62" xfId="1191" xr:uid="{00000000-0005-0000-0000-000089070000}"/>
    <cellStyle name="표준 62 2" xfId="1192" xr:uid="{00000000-0005-0000-0000-00008A070000}"/>
    <cellStyle name="표준 62 2 2" xfId="1193" xr:uid="{00000000-0005-0000-0000-00008B070000}"/>
    <cellStyle name="표준 62 2 2 2" xfId="2041" xr:uid="{00000000-0005-0000-0000-00008C070000}"/>
    <cellStyle name="표준 62 2 3" xfId="2040" xr:uid="{00000000-0005-0000-0000-00008D070000}"/>
    <cellStyle name="표준 62 3" xfId="1194" xr:uid="{00000000-0005-0000-0000-00008E070000}"/>
    <cellStyle name="표준 62 3 2" xfId="2042" xr:uid="{00000000-0005-0000-0000-00008F070000}"/>
    <cellStyle name="표준 63" xfId="1195" xr:uid="{00000000-0005-0000-0000-000090070000}"/>
    <cellStyle name="표준 63 2" xfId="1196" xr:uid="{00000000-0005-0000-0000-000091070000}"/>
    <cellStyle name="표준 63 2 2" xfId="1197" xr:uid="{00000000-0005-0000-0000-000092070000}"/>
    <cellStyle name="표준 63 2 2 2" xfId="2044" xr:uid="{00000000-0005-0000-0000-000093070000}"/>
    <cellStyle name="표준 63 2 3" xfId="2043" xr:uid="{00000000-0005-0000-0000-000094070000}"/>
    <cellStyle name="표준 63 3" xfId="1198" xr:uid="{00000000-0005-0000-0000-000095070000}"/>
    <cellStyle name="표준 63 3 2" xfId="2045" xr:uid="{00000000-0005-0000-0000-000096070000}"/>
    <cellStyle name="표준 64" xfId="1199" xr:uid="{00000000-0005-0000-0000-000097070000}"/>
    <cellStyle name="표준 64 2" xfId="1200" xr:uid="{00000000-0005-0000-0000-000098070000}"/>
    <cellStyle name="표준 64 2 2" xfId="1201" xr:uid="{00000000-0005-0000-0000-000099070000}"/>
    <cellStyle name="표준 64 2 2 2" xfId="2047" xr:uid="{00000000-0005-0000-0000-00009A070000}"/>
    <cellStyle name="표준 64 2 3" xfId="2046" xr:uid="{00000000-0005-0000-0000-00009B070000}"/>
    <cellStyle name="표준 64 3" xfId="1202" xr:uid="{00000000-0005-0000-0000-00009C070000}"/>
    <cellStyle name="표준 64 3 2" xfId="2048" xr:uid="{00000000-0005-0000-0000-00009D070000}"/>
    <cellStyle name="표준 65" xfId="1203" xr:uid="{00000000-0005-0000-0000-00009E070000}"/>
    <cellStyle name="표준 65 2" xfId="1204" xr:uid="{00000000-0005-0000-0000-00009F070000}"/>
    <cellStyle name="표준 65 2 2" xfId="1205" xr:uid="{00000000-0005-0000-0000-0000A0070000}"/>
    <cellStyle name="표준 65 2 2 2" xfId="2050" xr:uid="{00000000-0005-0000-0000-0000A1070000}"/>
    <cellStyle name="표준 65 2 3" xfId="2049" xr:uid="{00000000-0005-0000-0000-0000A2070000}"/>
    <cellStyle name="표준 65 3" xfId="1206" xr:uid="{00000000-0005-0000-0000-0000A3070000}"/>
    <cellStyle name="표준 65 3 2" xfId="2051" xr:uid="{00000000-0005-0000-0000-0000A4070000}"/>
    <cellStyle name="표준 66" xfId="1207" xr:uid="{00000000-0005-0000-0000-0000A5070000}"/>
    <cellStyle name="표준 66 2" xfId="1208" xr:uid="{00000000-0005-0000-0000-0000A6070000}"/>
    <cellStyle name="표준 66 2 2" xfId="1209" xr:uid="{00000000-0005-0000-0000-0000A7070000}"/>
    <cellStyle name="표준 66 2 2 2" xfId="2053" xr:uid="{00000000-0005-0000-0000-0000A8070000}"/>
    <cellStyle name="표준 66 2 3" xfId="2052" xr:uid="{00000000-0005-0000-0000-0000A9070000}"/>
    <cellStyle name="표준 66 3" xfId="1210" xr:uid="{00000000-0005-0000-0000-0000AA070000}"/>
    <cellStyle name="표준 66 3 2" xfId="2054" xr:uid="{00000000-0005-0000-0000-0000AB070000}"/>
    <cellStyle name="표준 67" xfId="1211" xr:uid="{00000000-0005-0000-0000-0000AC070000}"/>
    <cellStyle name="표준 67 2" xfId="1212" xr:uid="{00000000-0005-0000-0000-0000AD070000}"/>
    <cellStyle name="표준 67 2 2" xfId="1213" xr:uid="{00000000-0005-0000-0000-0000AE070000}"/>
    <cellStyle name="표준 67 2 2 2" xfId="2056" xr:uid="{00000000-0005-0000-0000-0000AF070000}"/>
    <cellStyle name="표준 67 2 3" xfId="2055" xr:uid="{00000000-0005-0000-0000-0000B0070000}"/>
    <cellStyle name="표준 67 3" xfId="1214" xr:uid="{00000000-0005-0000-0000-0000B1070000}"/>
    <cellStyle name="표준 67 3 2" xfId="2057" xr:uid="{00000000-0005-0000-0000-0000B2070000}"/>
    <cellStyle name="표준 68" xfId="1215" xr:uid="{00000000-0005-0000-0000-0000B3070000}"/>
    <cellStyle name="표준 68 2" xfId="1216" xr:uid="{00000000-0005-0000-0000-0000B4070000}"/>
    <cellStyle name="표준 68 2 2" xfId="1217" xr:uid="{00000000-0005-0000-0000-0000B5070000}"/>
    <cellStyle name="표준 68 2 2 2" xfId="2059" xr:uid="{00000000-0005-0000-0000-0000B6070000}"/>
    <cellStyle name="표준 68 2 3" xfId="2058" xr:uid="{00000000-0005-0000-0000-0000B7070000}"/>
    <cellStyle name="표준 68 3" xfId="1218" xr:uid="{00000000-0005-0000-0000-0000B8070000}"/>
    <cellStyle name="표준 68 3 2" xfId="2060" xr:uid="{00000000-0005-0000-0000-0000B9070000}"/>
    <cellStyle name="표준 69" xfId="1219" xr:uid="{00000000-0005-0000-0000-0000BA070000}"/>
    <cellStyle name="표준 69 2" xfId="1220" xr:uid="{00000000-0005-0000-0000-0000BB070000}"/>
    <cellStyle name="표준 69 2 2" xfId="1221" xr:uid="{00000000-0005-0000-0000-0000BC070000}"/>
    <cellStyle name="표준 69 2 2 2" xfId="2062" xr:uid="{00000000-0005-0000-0000-0000BD070000}"/>
    <cellStyle name="표준 69 2 3" xfId="2061" xr:uid="{00000000-0005-0000-0000-0000BE070000}"/>
    <cellStyle name="표준 69 3" xfId="1222" xr:uid="{00000000-0005-0000-0000-0000BF070000}"/>
    <cellStyle name="표준 69 3 2" xfId="2063" xr:uid="{00000000-0005-0000-0000-0000C0070000}"/>
    <cellStyle name="표준 7" xfId="6" xr:uid="{00000000-0005-0000-0000-0000C1070000}"/>
    <cellStyle name="표준 7 2" xfId="1223" xr:uid="{00000000-0005-0000-0000-0000C2070000}"/>
    <cellStyle name="표준 7 2 2" xfId="1224" xr:uid="{00000000-0005-0000-0000-0000C3070000}"/>
    <cellStyle name="표준 7 2 2 2" xfId="1225" xr:uid="{00000000-0005-0000-0000-0000C4070000}"/>
    <cellStyle name="표준 7 2 2 2 2" xfId="1226" xr:uid="{00000000-0005-0000-0000-0000C5070000}"/>
    <cellStyle name="표준 7 2 2 2 3" xfId="2065" xr:uid="{00000000-0005-0000-0000-0000C6070000}"/>
    <cellStyle name="표준 7 2 3" xfId="1227" xr:uid="{00000000-0005-0000-0000-0000C7070000}"/>
    <cellStyle name="표준 7 2 3 2" xfId="1228" xr:uid="{00000000-0005-0000-0000-0000C8070000}"/>
    <cellStyle name="표준 7 2 3 3" xfId="2066" xr:uid="{00000000-0005-0000-0000-0000C9070000}"/>
    <cellStyle name="표준 7 2 4" xfId="2064" xr:uid="{00000000-0005-0000-0000-0000CA070000}"/>
    <cellStyle name="표준 7 3" xfId="1229" xr:uid="{00000000-0005-0000-0000-0000CB070000}"/>
    <cellStyle name="표준 7 3 2" xfId="1230" xr:uid="{00000000-0005-0000-0000-0000CC070000}"/>
    <cellStyle name="표준 7 3 2 2" xfId="1231" xr:uid="{00000000-0005-0000-0000-0000CD070000}"/>
    <cellStyle name="표준 7 3 2 3" xfId="2067" xr:uid="{00000000-0005-0000-0000-0000CE070000}"/>
    <cellStyle name="표준 7 4" xfId="1232" xr:uid="{00000000-0005-0000-0000-0000CF070000}"/>
    <cellStyle name="표준 7 4 2" xfId="1233" xr:uid="{00000000-0005-0000-0000-0000D0070000}"/>
    <cellStyle name="표준 7 4 3" xfId="2068" xr:uid="{00000000-0005-0000-0000-0000D1070000}"/>
    <cellStyle name="표준 7 5" xfId="1234" xr:uid="{00000000-0005-0000-0000-0000D2070000}"/>
    <cellStyle name="표준 7 5 2" xfId="1235" xr:uid="{00000000-0005-0000-0000-0000D3070000}"/>
    <cellStyle name="표준 7 5 3" xfId="2069" xr:uid="{00000000-0005-0000-0000-0000D4070000}"/>
    <cellStyle name="표준 7 6" xfId="1236" xr:uid="{00000000-0005-0000-0000-0000D5070000}"/>
    <cellStyle name="표준 70" xfId="1237" xr:uid="{00000000-0005-0000-0000-0000D6070000}"/>
    <cellStyle name="표준 70 2" xfId="1238" xr:uid="{00000000-0005-0000-0000-0000D7070000}"/>
    <cellStyle name="표준 70 2 2" xfId="1239" xr:uid="{00000000-0005-0000-0000-0000D8070000}"/>
    <cellStyle name="표준 70 2 2 2" xfId="2071" xr:uid="{00000000-0005-0000-0000-0000D9070000}"/>
    <cellStyle name="표준 70 2 3" xfId="2070" xr:uid="{00000000-0005-0000-0000-0000DA070000}"/>
    <cellStyle name="표준 70 3" xfId="1240" xr:uid="{00000000-0005-0000-0000-0000DB070000}"/>
    <cellStyle name="표준 70 3 2" xfId="2072" xr:uid="{00000000-0005-0000-0000-0000DC070000}"/>
    <cellStyle name="표준 71" xfId="1241" xr:uid="{00000000-0005-0000-0000-0000DD070000}"/>
    <cellStyle name="표준 71 2" xfId="1242" xr:uid="{00000000-0005-0000-0000-0000DE070000}"/>
    <cellStyle name="표준 71 2 2" xfId="1243" xr:uid="{00000000-0005-0000-0000-0000DF070000}"/>
    <cellStyle name="표준 71 2 2 2" xfId="2074" xr:uid="{00000000-0005-0000-0000-0000E0070000}"/>
    <cellStyle name="표준 71 2 3" xfId="2073" xr:uid="{00000000-0005-0000-0000-0000E1070000}"/>
    <cellStyle name="표준 71 3" xfId="1244" xr:uid="{00000000-0005-0000-0000-0000E2070000}"/>
    <cellStyle name="표준 71 3 2" xfId="2075" xr:uid="{00000000-0005-0000-0000-0000E3070000}"/>
    <cellStyle name="표준 72" xfId="1245" xr:uid="{00000000-0005-0000-0000-0000E4070000}"/>
    <cellStyle name="표준 72 2" xfId="1246" xr:uid="{00000000-0005-0000-0000-0000E5070000}"/>
    <cellStyle name="표준 72 2 2" xfId="1247" xr:uid="{00000000-0005-0000-0000-0000E6070000}"/>
    <cellStyle name="표준 72 2 2 2" xfId="2077" xr:uid="{00000000-0005-0000-0000-0000E7070000}"/>
    <cellStyle name="표준 72 2 3" xfId="2076" xr:uid="{00000000-0005-0000-0000-0000E8070000}"/>
    <cellStyle name="표준 72 3" xfId="1248" xr:uid="{00000000-0005-0000-0000-0000E9070000}"/>
    <cellStyle name="표준 72 3 2" xfId="2078" xr:uid="{00000000-0005-0000-0000-0000EA070000}"/>
    <cellStyle name="표준 73" xfId="1249" xr:uid="{00000000-0005-0000-0000-0000EB070000}"/>
    <cellStyle name="표준 73 2" xfId="1250" xr:uid="{00000000-0005-0000-0000-0000EC070000}"/>
    <cellStyle name="표준 73 2 2" xfId="1251" xr:uid="{00000000-0005-0000-0000-0000ED070000}"/>
    <cellStyle name="표준 73 2 2 2" xfId="2080" xr:uid="{00000000-0005-0000-0000-0000EE070000}"/>
    <cellStyle name="표준 73 2 3" xfId="2079" xr:uid="{00000000-0005-0000-0000-0000EF070000}"/>
    <cellStyle name="표준 73 3" xfId="1252" xr:uid="{00000000-0005-0000-0000-0000F0070000}"/>
    <cellStyle name="표준 73 3 2" xfId="2081" xr:uid="{00000000-0005-0000-0000-0000F1070000}"/>
    <cellStyle name="표준 74" xfId="1253" xr:uid="{00000000-0005-0000-0000-0000F2070000}"/>
    <cellStyle name="표준 74 2" xfId="1254" xr:uid="{00000000-0005-0000-0000-0000F3070000}"/>
    <cellStyle name="표준 74 2 2" xfId="1255" xr:uid="{00000000-0005-0000-0000-0000F4070000}"/>
    <cellStyle name="표준 74 2 2 2" xfId="2083" xr:uid="{00000000-0005-0000-0000-0000F5070000}"/>
    <cellStyle name="표준 74 2 3" xfId="2082" xr:uid="{00000000-0005-0000-0000-0000F6070000}"/>
    <cellStyle name="표준 74 3" xfId="1256" xr:uid="{00000000-0005-0000-0000-0000F7070000}"/>
    <cellStyle name="표준 74 3 2" xfId="2084" xr:uid="{00000000-0005-0000-0000-0000F8070000}"/>
    <cellStyle name="표준 75" xfId="1257" xr:uid="{00000000-0005-0000-0000-0000F9070000}"/>
    <cellStyle name="표준 75 2" xfId="1258" xr:uid="{00000000-0005-0000-0000-0000FA070000}"/>
    <cellStyle name="표준 75 2 2" xfId="1259" xr:uid="{00000000-0005-0000-0000-0000FB070000}"/>
    <cellStyle name="표준 75 2 2 2" xfId="2086" xr:uid="{00000000-0005-0000-0000-0000FC070000}"/>
    <cellStyle name="표준 75 2 3" xfId="2085" xr:uid="{00000000-0005-0000-0000-0000FD070000}"/>
    <cellStyle name="표준 75 3" xfId="1260" xr:uid="{00000000-0005-0000-0000-0000FE070000}"/>
    <cellStyle name="표준 75 3 2" xfId="2087" xr:uid="{00000000-0005-0000-0000-0000FF070000}"/>
    <cellStyle name="표준 76" xfId="1261" xr:uid="{00000000-0005-0000-0000-000000080000}"/>
    <cellStyle name="표준 76 2" xfId="1262" xr:uid="{00000000-0005-0000-0000-000001080000}"/>
    <cellStyle name="표준 76 2 2" xfId="1263" xr:uid="{00000000-0005-0000-0000-000002080000}"/>
    <cellStyle name="표준 76 2 2 2" xfId="2089" xr:uid="{00000000-0005-0000-0000-000003080000}"/>
    <cellStyle name="표준 76 2 3" xfId="2088" xr:uid="{00000000-0005-0000-0000-000004080000}"/>
    <cellStyle name="표준 76 3" xfId="1264" xr:uid="{00000000-0005-0000-0000-000005080000}"/>
    <cellStyle name="표준 76 3 2" xfId="2090" xr:uid="{00000000-0005-0000-0000-000006080000}"/>
    <cellStyle name="표준 77" xfId="1265" xr:uid="{00000000-0005-0000-0000-000007080000}"/>
    <cellStyle name="표준 77 2" xfId="1266" xr:uid="{00000000-0005-0000-0000-000008080000}"/>
    <cellStyle name="표준 77 2 2" xfId="1267" xr:uid="{00000000-0005-0000-0000-000009080000}"/>
    <cellStyle name="표준 77 2 2 2" xfId="2092" xr:uid="{00000000-0005-0000-0000-00000A080000}"/>
    <cellStyle name="표준 77 2 3" xfId="2091" xr:uid="{00000000-0005-0000-0000-00000B080000}"/>
    <cellStyle name="표준 77 3" xfId="1268" xr:uid="{00000000-0005-0000-0000-00000C080000}"/>
    <cellStyle name="표준 77 3 2" xfId="2093" xr:uid="{00000000-0005-0000-0000-00000D080000}"/>
    <cellStyle name="표준 78" xfId="1269" xr:uid="{00000000-0005-0000-0000-00000E080000}"/>
    <cellStyle name="표준 78 2" xfId="1270" xr:uid="{00000000-0005-0000-0000-00000F080000}"/>
    <cellStyle name="표준 78 2 2" xfId="1271" xr:uid="{00000000-0005-0000-0000-000010080000}"/>
    <cellStyle name="표준 78 2 2 2" xfId="2095" xr:uid="{00000000-0005-0000-0000-000011080000}"/>
    <cellStyle name="표준 78 2 3" xfId="2094" xr:uid="{00000000-0005-0000-0000-000012080000}"/>
    <cellStyle name="표준 78 3" xfId="1272" xr:uid="{00000000-0005-0000-0000-000013080000}"/>
    <cellStyle name="표준 78 3 2" xfId="2096" xr:uid="{00000000-0005-0000-0000-000014080000}"/>
    <cellStyle name="표준 79" xfId="1273" xr:uid="{00000000-0005-0000-0000-000015080000}"/>
    <cellStyle name="표준 79 2" xfId="1274" xr:uid="{00000000-0005-0000-0000-000016080000}"/>
    <cellStyle name="표준 79 2 2" xfId="1275" xr:uid="{00000000-0005-0000-0000-000017080000}"/>
    <cellStyle name="표준 79 2 2 2" xfId="2098" xr:uid="{00000000-0005-0000-0000-000018080000}"/>
    <cellStyle name="표준 79 2 3" xfId="2097" xr:uid="{00000000-0005-0000-0000-000019080000}"/>
    <cellStyle name="표준 79 3" xfId="1276" xr:uid="{00000000-0005-0000-0000-00001A080000}"/>
    <cellStyle name="표준 79 3 2" xfId="2099" xr:uid="{00000000-0005-0000-0000-00001B080000}"/>
    <cellStyle name="표준 8" xfId="5" xr:uid="{00000000-0005-0000-0000-00001C080000}"/>
    <cellStyle name="표준 8 2" xfId="1277" xr:uid="{00000000-0005-0000-0000-00001D080000}"/>
    <cellStyle name="표준 8 2 2" xfId="1278" xr:uid="{00000000-0005-0000-0000-00001E080000}"/>
    <cellStyle name="표준 8 2 2 2" xfId="1279" xr:uid="{00000000-0005-0000-0000-00001F080000}"/>
    <cellStyle name="표준 8 2 2 3" xfId="2100" xr:uid="{00000000-0005-0000-0000-000020080000}"/>
    <cellStyle name="표준 8 2 3" xfId="1280" xr:uid="{00000000-0005-0000-0000-000021080000}"/>
    <cellStyle name="표준 8 3" xfId="1281" xr:uid="{00000000-0005-0000-0000-000022080000}"/>
    <cellStyle name="표준 8 3 2" xfId="1282" xr:uid="{00000000-0005-0000-0000-000023080000}"/>
    <cellStyle name="표준 8 3 3" xfId="1283" xr:uid="{00000000-0005-0000-0000-000024080000}"/>
    <cellStyle name="표준 8 3 4" xfId="2101" xr:uid="{00000000-0005-0000-0000-000025080000}"/>
    <cellStyle name="표준 8 4" xfId="1284" xr:uid="{00000000-0005-0000-0000-000026080000}"/>
    <cellStyle name="표준 8 5" xfId="1285" xr:uid="{00000000-0005-0000-0000-000027080000}"/>
    <cellStyle name="표준 8 5 2" xfId="2102" xr:uid="{00000000-0005-0000-0000-000028080000}"/>
    <cellStyle name="표준 8 6" xfId="1286" xr:uid="{00000000-0005-0000-0000-000029080000}"/>
    <cellStyle name="표준 8 6 2" xfId="2103" xr:uid="{00000000-0005-0000-0000-00002A080000}"/>
    <cellStyle name="표준 8 7" xfId="1680" xr:uid="{00000000-0005-0000-0000-00002B080000}"/>
    <cellStyle name="표준 80" xfId="1287" xr:uid="{00000000-0005-0000-0000-00002C080000}"/>
    <cellStyle name="표준 80 2" xfId="1288" xr:uid="{00000000-0005-0000-0000-00002D080000}"/>
    <cellStyle name="표준 80 2 2" xfId="1289" xr:uid="{00000000-0005-0000-0000-00002E080000}"/>
    <cellStyle name="표준 80 2 2 2" xfId="2105" xr:uid="{00000000-0005-0000-0000-00002F080000}"/>
    <cellStyle name="표준 80 2 3" xfId="2104" xr:uid="{00000000-0005-0000-0000-000030080000}"/>
    <cellStyle name="표준 80 3" xfId="1290" xr:uid="{00000000-0005-0000-0000-000031080000}"/>
    <cellStyle name="표준 80 3 2" xfId="2106" xr:uid="{00000000-0005-0000-0000-000032080000}"/>
    <cellStyle name="표준 81" xfId="1291" xr:uid="{00000000-0005-0000-0000-000033080000}"/>
    <cellStyle name="표준 81 2" xfId="1292" xr:uid="{00000000-0005-0000-0000-000034080000}"/>
    <cellStyle name="표준 81 2 2" xfId="1293" xr:uid="{00000000-0005-0000-0000-000035080000}"/>
    <cellStyle name="표준 81 2 2 2" xfId="2108" xr:uid="{00000000-0005-0000-0000-000036080000}"/>
    <cellStyle name="표준 81 2 3" xfId="2107" xr:uid="{00000000-0005-0000-0000-000037080000}"/>
    <cellStyle name="표준 81 3" xfId="1294" xr:uid="{00000000-0005-0000-0000-000038080000}"/>
    <cellStyle name="표준 81 3 2" xfId="2109" xr:uid="{00000000-0005-0000-0000-000039080000}"/>
    <cellStyle name="표준 82" xfId="1295" xr:uid="{00000000-0005-0000-0000-00003A080000}"/>
    <cellStyle name="표준 82 2" xfId="1296" xr:uid="{00000000-0005-0000-0000-00003B080000}"/>
    <cellStyle name="표준 82 2 2" xfId="1297" xr:uid="{00000000-0005-0000-0000-00003C080000}"/>
    <cellStyle name="표준 82 2 2 2" xfId="2111" xr:uid="{00000000-0005-0000-0000-00003D080000}"/>
    <cellStyle name="표준 82 2 3" xfId="2110" xr:uid="{00000000-0005-0000-0000-00003E080000}"/>
    <cellStyle name="표준 82 3" xfId="1298" xr:uid="{00000000-0005-0000-0000-00003F080000}"/>
    <cellStyle name="표준 82 3 2" xfId="2112" xr:uid="{00000000-0005-0000-0000-000040080000}"/>
    <cellStyle name="표준 83" xfId="1299" xr:uid="{00000000-0005-0000-0000-000041080000}"/>
    <cellStyle name="표준 83 2" xfId="1300" xr:uid="{00000000-0005-0000-0000-000042080000}"/>
    <cellStyle name="표준 83 2 2" xfId="1301" xr:uid="{00000000-0005-0000-0000-000043080000}"/>
    <cellStyle name="표준 83 2 2 2" xfId="2114" xr:uid="{00000000-0005-0000-0000-000044080000}"/>
    <cellStyle name="표준 83 2 3" xfId="2113" xr:uid="{00000000-0005-0000-0000-000045080000}"/>
    <cellStyle name="표준 83 3" xfId="1302" xr:uid="{00000000-0005-0000-0000-000046080000}"/>
    <cellStyle name="표준 83 3 2" xfId="2115" xr:uid="{00000000-0005-0000-0000-000047080000}"/>
    <cellStyle name="표준 84" xfId="1303" xr:uid="{00000000-0005-0000-0000-000048080000}"/>
    <cellStyle name="표준 84 2" xfId="1304" xr:uid="{00000000-0005-0000-0000-000049080000}"/>
    <cellStyle name="표준 84 2 2" xfId="1305" xr:uid="{00000000-0005-0000-0000-00004A080000}"/>
    <cellStyle name="표준 84 2 2 2" xfId="2117" xr:uid="{00000000-0005-0000-0000-00004B080000}"/>
    <cellStyle name="표준 84 2 3" xfId="2116" xr:uid="{00000000-0005-0000-0000-00004C080000}"/>
    <cellStyle name="표준 84 3" xfId="1306" xr:uid="{00000000-0005-0000-0000-00004D080000}"/>
    <cellStyle name="표준 84 3 2" xfId="2118" xr:uid="{00000000-0005-0000-0000-00004E080000}"/>
    <cellStyle name="표준 85" xfId="1307" xr:uid="{00000000-0005-0000-0000-00004F080000}"/>
    <cellStyle name="표준 85 2" xfId="1308" xr:uid="{00000000-0005-0000-0000-000050080000}"/>
    <cellStyle name="표준 85 2 2" xfId="1309" xr:uid="{00000000-0005-0000-0000-000051080000}"/>
    <cellStyle name="표준 85 2 2 2" xfId="2120" xr:uid="{00000000-0005-0000-0000-000052080000}"/>
    <cellStyle name="표준 85 2 3" xfId="2119" xr:uid="{00000000-0005-0000-0000-000053080000}"/>
    <cellStyle name="표준 85 3" xfId="1310" xr:uid="{00000000-0005-0000-0000-000054080000}"/>
    <cellStyle name="표준 85 3 2" xfId="2121" xr:uid="{00000000-0005-0000-0000-000055080000}"/>
    <cellStyle name="표준 86" xfId="1311" xr:uid="{00000000-0005-0000-0000-000056080000}"/>
    <cellStyle name="표준 86 2" xfId="1312" xr:uid="{00000000-0005-0000-0000-000057080000}"/>
    <cellStyle name="표준 86 2 2" xfId="1313" xr:uid="{00000000-0005-0000-0000-000058080000}"/>
    <cellStyle name="표준 86 2 2 2" xfId="2123" xr:uid="{00000000-0005-0000-0000-000059080000}"/>
    <cellStyle name="표준 86 2 3" xfId="2122" xr:uid="{00000000-0005-0000-0000-00005A080000}"/>
    <cellStyle name="표준 86 3" xfId="1314" xr:uid="{00000000-0005-0000-0000-00005B080000}"/>
    <cellStyle name="표준 86 3 2" xfId="2124" xr:uid="{00000000-0005-0000-0000-00005C080000}"/>
    <cellStyle name="표준 87" xfId="1315" xr:uid="{00000000-0005-0000-0000-00005D080000}"/>
    <cellStyle name="표준 87 2" xfId="1316" xr:uid="{00000000-0005-0000-0000-00005E080000}"/>
    <cellStyle name="표준 87 2 2" xfId="1317" xr:uid="{00000000-0005-0000-0000-00005F080000}"/>
    <cellStyle name="표준 87 2 2 2" xfId="2126" xr:uid="{00000000-0005-0000-0000-000060080000}"/>
    <cellStyle name="표준 87 2 3" xfId="2125" xr:uid="{00000000-0005-0000-0000-000061080000}"/>
    <cellStyle name="표준 87 3" xfId="1318" xr:uid="{00000000-0005-0000-0000-000062080000}"/>
    <cellStyle name="표준 87 3 2" xfId="2127" xr:uid="{00000000-0005-0000-0000-000063080000}"/>
    <cellStyle name="표준 88" xfId="1319" xr:uid="{00000000-0005-0000-0000-000064080000}"/>
    <cellStyle name="표준 88 2" xfId="1320" xr:uid="{00000000-0005-0000-0000-000065080000}"/>
    <cellStyle name="표준 88 2 2" xfId="1321" xr:uid="{00000000-0005-0000-0000-000066080000}"/>
    <cellStyle name="표준 88 2 2 2" xfId="2129" xr:uid="{00000000-0005-0000-0000-000067080000}"/>
    <cellStyle name="표준 88 2 3" xfId="2128" xr:uid="{00000000-0005-0000-0000-000068080000}"/>
    <cellStyle name="표준 88 3" xfId="1322" xr:uid="{00000000-0005-0000-0000-000069080000}"/>
    <cellStyle name="표준 88 3 2" xfId="2130" xr:uid="{00000000-0005-0000-0000-00006A080000}"/>
    <cellStyle name="표준 89" xfId="1323" xr:uid="{00000000-0005-0000-0000-00006B080000}"/>
    <cellStyle name="표준 89 2" xfId="1324" xr:uid="{00000000-0005-0000-0000-00006C080000}"/>
    <cellStyle name="표준 89 2 2" xfId="1325" xr:uid="{00000000-0005-0000-0000-00006D080000}"/>
    <cellStyle name="표준 89 2 2 2" xfId="2132" xr:uid="{00000000-0005-0000-0000-00006E080000}"/>
    <cellStyle name="표준 89 2 3" xfId="2131" xr:uid="{00000000-0005-0000-0000-00006F080000}"/>
    <cellStyle name="표준 89 3" xfId="1326" xr:uid="{00000000-0005-0000-0000-000070080000}"/>
    <cellStyle name="표준 89 3 2" xfId="2133" xr:uid="{00000000-0005-0000-0000-000071080000}"/>
    <cellStyle name="표준 9" xfId="1327" xr:uid="{00000000-0005-0000-0000-000072080000}"/>
    <cellStyle name="표준 9 2" xfId="1328" xr:uid="{00000000-0005-0000-0000-000073080000}"/>
    <cellStyle name="표준 9 2 2" xfId="1329" xr:uid="{00000000-0005-0000-0000-000074080000}"/>
    <cellStyle name="표준 9 2 2 2" xfId="1330" xr:uid="{00000000-0005-0000-0000-000075080000}"/>
    <cellStyle name="표준 9 2 2 3" xfId="2134" xr:uid="{00000000-0005-0000-0000-000076080000}"/>
    <cellStyle name="표준 9 3" xfId="1331" xr:uid="{00000000-0005-0000-0000-000077080000}"/>
    <cellStyle name="표준 9 3 2" xfId="1332" xr:uid="{00000000-0005-0000-0000-000078080000}"/>
    <cellStyle name="표준 9 3 3" xfId="2135" xr:uid="{00000000-0005-0000-0000-000079080000}"/>
    <cellStyle name="표준 9 4" xfId="1333" xr:uid="{00000000-0005-0000-0000-00007A080000}"/>
    <cellStyle name="표준 9 4 2" xfId="1334" xr:uid="{00000000-0005-0000-0000-00007B080000}"/>
    <cellStyle name="표준 9 4 3" xfId="2136" xr:uid="{00000000-0005-0000-0000-00007C080000}"/>
    <cellStyle name="표준 90" xfId="1335" xr:uid="{00000000-0005-0000-0000-00007D080000}"/>
    <cellStyle name="표준 90 2" xfId="1336" xr:uid="{00000000-0005-0000-0000-00007E080000}"/>
    <cellStyle name="표준 90 2 2" xfId="1337" xr:uid="{00000000-0005-0000-0000-00007F080000}"/>
    <cellStyle name="표준 90 2 2 2" xfId="2138" xr:uid="{00000000-0005-0000-0000-000080080000}"/>
    <cellStyle name="표준 90 2 3" xfId="2137" xr:uid="{00000000-0005-0000-0000-000081080000}"/>
    <cellStyle name="표준 90 3" xfId="1338" xr:uid="{00000000-0005-0000-0000-000082080000}"/>
    <cellStyle name="표준 90 3 2" xfId="2139" xr:uid="{00000000-0005-0000-0000-000083080000}"/>
    <cellStyle name="표준 91" xfId="1339" xr:uid="{00000000-0005-0000-0000-000084080000}"/>
    <cellStyle name="표준 91 2" xfId="1340" xr:uid="{00000000-0005-0000-0000-000085080000}"/>
    <cellStyle name="표준 91 2 2" xfId="1341" xr:uid="{00000000-0005-0000-0000-000086080000}"/>
    <cellStyle name="표준 91 2 2 2" xfId="2141" xr:uid="{00000000-0005-0000-0000-000087080000}"/>
    <cellStyle name="표준 91 2 3" xfId="2140" xr:uid="{00000000-0005-0000-0000-000088080000}"/>
    <cellStyle name="표준 91 3" xfId="1342" xr:uid="{00000000-0005-0000-0000-000089080000}"/>
    <cellStyle name="표준 91 3 2" xfId="2142" xr:uid="{00000000-0005-0000-0000-00008A080000}"/>
    <cellStyle name="표준 92" xfId="1343" xr:uid="{00000000-0005-0000-0000-00008B080000}"/>
    <cellStyle name="표준 92 2" xfId="1344" xr:uid="{00000000-0005-0000-0000-00008C080000}"/>
    <cellStyle name="표준 92 2 2" xfId="1345" xr:uid="{00000000-0005-0000-0000-00008D080000}"/>
    <cellStyle name="표준 92 2 2 2" xfId="2144" xr:uid="{00000000-0005-0000-0000-00008E080000}"/>
    <cellStyle name="표준 92 2 3" xfId="2143" xr:uid="{00000000-0005-0000-0000-00008F080000}"/>
    <cellStyle name="표준 92 3" xfId="1346" xr:uid="{00000000-0005-0000-0000-000090080000}"/>
    <cellStyle name="표준 92 3 2" xfId="2145" xr:uid="{00000000-0005-0000-0000-000091080000}"/>
    <cellStyle name="표준 93" xfId="1347" xr:uid="{00000000-0005-0000-0000-000092080000}"/>
    <cellStyle name="표준 93 2" xfId="1348" xr:uid="{00000000-0005-0000-0000-000093080000}"/>
    <cellStyle name="표준 93 2 2" xfId="1349" xr:uid="{00000000-0005-0000-0000-000094080000}"/>
    <cellStyle name="표준 93 2 2 2" xfId="2147" xr:uid="{00000000-0005-0000-0000-000095080000}"/>
    <cellStyle name="표준 93 2 3" xfId="2146" xr:uid="{00000000-0005-0000-0000-000096080000}"/>
    <cellStyle name="표준 93 3" xfId="1350" xr:uid="{00000000-0005-0000-0000-000097080000}"/>
    <cellStyle name="표준 93 3 2" xfId="2148" xr:uid="{00000000-0005-0000-0000-000098080000}"/>
    <cellStyle name="표준 94" xfId="1351" xr:uid="{00000000-0005-0000-0000-000099080000}"/>
    <cellStyle name="표준 94 2" xfId="1352" xr:uid="{00000000-0005-0000-0000-00009A080000}"/>
    <cellStyle name="표준 94 2 2" xfId="1353" xr:uid="{00000000-0005-0000-0000-00009B080000}"/>
    <cellStyle name="표준 94 2 2 2" xfId="2150" xr:uid="{00000000-0005-0000-0000-00009C080000}"/>
    <cellStyle name="표준 94 2 3" xfId="2149" xr:uid="{00000000-0005-0000-0000-00009D080000}"/>
    <cellStyle name="표준 94 3" xfId="1354" xr:uid="{00000000-0005-0000-0000-00009E080000}"/>
    <cellStyle name="표준 94 3 2" xfId="2151" xr:uid="{00000000-0005-0000-0000-00009F080000}"/>
    <cellStyle name="표준 95" xfId="1355" xr:uid="{00000000-0005-0000-0000-0000A0080000}"/>
    <cellStyle name="표준 95 2" xfId="1356" xr:uid="{00000000-0005-0000-0000-0000A1080000}"/>
    <cellStyle name="표준 95 2 2" xfId="1357" xr:uid="{00000000-0005-0000-0000-0000A2080000}"/>
    <cellStyle name="표준 95 2 2 2" xfId="2153" xr:uid="{00000000-0005-0000-0000-0000A3080000}"/>
    <cellStyle name="표준 95 2 3" xfId="2152" xr:uid="{00000000-0005-0000-0000-0000A4080000}"/>
    <cellStyle name="표준 95 3" xfId="1358" xr:uid="{00000000-0005-0000-0000-0000A5080000}"/>
    <cellStyle name="표준 95 3 2" xfId="2154" xr:uid="{00000000-0005-0000-0000-0000A6080000}"/>
    <cellStyle name="표준 96" xfId="1359" xr:uid="{00000000-0005-0000-0000-0000A7080000}"/>
    <cellStyle name="표준 96 2" xfId="1360" xr:uid="{00000000-0005-0000-0000-0000A8080000}"/>
    <cellStyle name="표준 96 2 2" xfId="1361" xr:uid="{00000000-0005-0000-0000-0000A9080000}"/>
    <cellStyle name="표준 96 2 2 2" xfId="2156" xr:uid="{00000000-0005-0000-0000-0000AA080000}"/>
    <cellStyle name="표준 96 2 3" xfId="2155" xr:uid="{00000000-0005-0000-0000-0000AB080000}"/>
    <cellStyle name="표준 96 3" xfId="1362" xr:uid="{00000000-0005-0000-0000-0000AC080000}"/>
    <cellStyle name="표준 96 3 2" xfId="2157" xr:uid="{00000000-0005-0000-0000-0000AD080000}"/>
    <cellStyle name="표준 97" xfId="1363" xr:uid="{00000000-0005-0000-0000-0000AE080000}"/>
    <cellStyle name="표준 97 2" xfId="1364" xr:uid="{00000000-0005-0000-0000-0000AF080000}"/>
    <cellStyle name="표준 97 2 2" xfId="1365" xr:uid="{00000000-0005-0000-0000-0000B0080000}"/>
    <cellStyle name="표준 97 2 2 2" xfId="2159" xr:uid="{00000000-0005-0000-0000-0000B1080000}"/>
    <cellStyle name="표준 97 2 3" xfId="2158" xr:uid="{00000000-0005-0000-0000-0000B2080000}"/>
    <cellStyle name="표준 97 3" xfId="1366" xr:uid="{00000000-0005-0000-0000-0000B3080000}"/>
    <cellStyle name="표준 97 3 2" xfId="2160" xr:uid="{00000000-0005-0000-0000-0000B4080000}"/>
    <cellStyle name="표준 98" xfId="1367" xr:uid="{00000000-0005-0000-0000-0000B5080000}"/>
    <cellStyle name="표준 98 2" xfId="1368" xr:uid="{00000000-0005-0000-0000-0000B6080000}"/>
    <cellStyle name="표준 98 2 2" xfId="1369" xr:uid="{00000000-0005-0000-0000-0000B7080000}"/>
    <cellStyle name="표준 98 2 2 2" xfId="2162" xr:uid="{00000000-0005-0000-0000-0000B8080000}"/>
    <cellStyle name="표준 98 2 3" xfId="2161" xr:uid="{00000000-0005-0000-0000-0000B9080000}"/>
    <cellStyle name="표준 98 3" xfId="1370" xr:uid="{00000000-0005-0000-0000-0000BA080000}"/>
    <cellStyle name="표준 98 3 2" xfId="2163" xr:uid="{00000000-0005-0000-0000-0000BB080000}"/>
    <cellStyle name="표준 99" xfId="1371" xr:uid="{00000000-0005-0000-0000-0000BC080000}"/>
    <cellStyle name="표준 99 2" xfId="1372" xr:uid="{00000000-0005-0000-0000-0000BD080000}"/>
    <cellStyle name="표준 99 2 2" xfId="1373" xr:uid="{00000000-0005-0000-0000-0000BE080000}"/>
    <cellStyle name="표준 99 2 2 2" xfId="2165" xr:uid="{00000000-0005-0000-0000-0000BF080000}"/>
    <cellStyle name="표준 99 2 3" xfId="2164" xr:uid="{00000000-0005-0000-0000-0000C0080000}"/>
    <cellStyle name="표준 99 3" xfId="1374" xr:uid="{00000000-0005-0000-0000-0000C1080000}"/>
    <cellStyle name="표준 99 3 2" xfId="2166" xr:uid="{00000000-0005-0000-0000-0000C2080000}"/>
    <cellStyle name="표준_1.업무기능분해도목록(정보입력기)_V1.0" xfId="3" xr:uid="{00000000-0005-0000-0000-0000C3080000}"/>
    <cellStyle name="標準_Akia(F）-8" xfId="1375" xr:uid="{00000000-0005-0000-0000-0000C4080000}"/>
    <cellStyle name="하이퍼링크 2" xfId="1376" xr:uid="{00000000-0005-0000-0000-0000C5080000}"/>
    <cellStyle name="하이퍼링크 2 2" xfId="2240" xr:uid="{00000000-0005-0000-0000-0000C6080000}"/>
    <cellStyle name="하이퍼링크 3" xfId="1377" xr:uid="{00000000-0005-0000-0000-0000C7080000}"/>
    <cellStyle name="貨幣 [0]_CFB617" xfId="1378" xr:uid="{00000000-0005-0000-0000-0000C8080000}"/>
    <cellStyle name="貨幣[0]_Dialog2" xfId="1379" xr:uid="{00000000-0005-0000-0000-0000C9080000}"/>
    <cellStyle name="貨幣_CFB617" xfId="1380" xr:uid="{00000000-0005-0000-0000-0000CA080000}"/>
  </cellStyles>
  <dxfs count="252">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93568</xdr:colOff>
      <xdr:row>4</xdr:row>
      <xdr:rowOff>1345</xdr:rowOff>
    </xdr:from>
    <xdr:to>
      <xdr:col>4</xdr:col>
      <xdr:colOff>133350</xdr:colOff>
      <xdr:row>8</xdr:row>
      <xdr:rowOff>111745</xdr:rowOff>
    </xdr:to>
    <xdr:sp macro="" textlink="">
      <xdr:nvSpPr>
        <xdr:cNvPr id="3" name="직사각형 2">
          <a:extLst>
            <a:ext uri="{FF2B5EF4-FFF2-40B4-BE49-F238E27FC236}">
              <a16:creationId xmlns:a16="http://schemas.microsoft.com/office/drawing/2014/main" id="{00000000-0008-0000-0100-000003000000}"/>
            </a:ext>
          </a:extLst>
        </xdr:cNvPr>
        <xdr:cNvSpPr/>
      </xdr:nvSpPr>
      <xdr:spPr>
        <a:xfrm>
          <a:off x="550768" y="610945"/>
          <a:ext cx="1573307" cy="72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ko-KR" altLang="en-US" sz="1000">
              <a:latin typeface="+mn-ea"/>
              <a:ea typeface="+mn-ea"/>
            </a:rPr>
            <a:t>재택근무 변경 취소 신청 조회</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4</xdr:row>
      <xdr:rowOff>47625</xdr:rowOff>
    </xdr:from>
    <xdr:to>
      <xdr:col>16</xdr:col>
      <xdr:colOff>66457</xdr:colOff>
      <xdr:row>6</xdr:row>
      <xdr:rowOff>38054</xdr:rowOff>
    </xdr:to>
    <xdr:pic>
      <xdr:nvPicPr>
        <xdr:cNvPr id="2" name="그림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0163175" y="790575"/>
          <a:ext cx="1742857" cy="371429"/>
        </a:xfrm>
        <a:prstGeom prst="rect">
          <a:avLst/>
        </a:prstGeom>
      </xdr:spPr>
    </xdr:pic>
    <xdr:clientData/>
  </xdr:twoCellAnchor>
  <xdr:oneCellAnchor>
    <xdr:from>
      <xdr:col>2</xdr:col>
      <xdr:colOff>0</xdr:colOff>
      <xdr:row>11</xdr:row>
      <xdr:rowOff>9525</xdr:rowOff>
    </xdr:from>
    <xdr:ext cx="228571" cy="219048"/>
    <xdr:pic>
      <xdr:nvPicPr>
        <xdr:cNvPr id="12" name="그림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2"/>
        <a:stretch>
          <a:fillRect/>
        </a:stretch>
      </xdr:blipFill>
      <xdr:spPr>
        <a:xfrm>
          <a:off x="285750" y="2085975"/>
          <a:ext cx="228571" cy="219048"/>
        </a:xfrm>
        <a:prstGeom prst="rect">
          <a:avLst/>
        </a:prstGeom>
      </xdr:spPr>
    </xdr:pic>
    <xdr:clientData/>
  </xdr:oneCellAnchor>
  <xdr:oneCellAnchor>
    <xdr:from>
      <xdr:col>16</xdr:col>
      <xdr:colOff>352425</xdr:colOff>
      <xdr:row>10</xdr:row>
      <xdr:rowOff>171450</xdr:rowOff>
    </xdr:from>
    <xdr:ext cx="304762" cy="257143"/>
    <xdr:pic>
      <xdr:nvPicPr>
        <xdr:cNvPr id="13" name="그림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3"/>
        <a:stretch>
          <a:fillRect/>
        </a:stretch>
      </xdr:blipFill>
      <xdr:spPr>
        <a:xfrm>
          <a:off x="12020550" y="2057400"/>
          <a:ext cx="304762" cy="257143"/>
        </a:xfrm>
        <a:prstGeom prst="rect">
          <a:avLst/>
        </a:prstGeom>
      </xdr:spPr>
    </xdr:pic>
    <xdr:clientData/>
  </xdr:oneCellAnchor>
  <xdr:twoCellAnchor>
    <xdr:from>
      <xdr:col>1</xdr:col>
      <xdr:colOff>123825</xdr:colOff>
      <xdr:row>6</xdr:row>
      <xdr:rowOff>57150</xdr:rowOff>
    </xdr:from>
    <xdr:to>
      <xdr:col>15</xdr:col>
      <xdr:colOff>47625</xdr:colOff>
      <xdr:row>10</xdr:row>
      <xdr:rowOff>57150</xdr:rowOff>
    </xdr:to>
    <xdr:grpSp>
      <xdr:nvGrpSpPr>
        <xdr:cNvPr id="14" name="그룹 13">
          <a:extLst>
            <a:ext uri="{FF2B5EF4-FFF2-40B4-BE49-F238E27FC236}">
              <a16:creationId xmlns:a16="http://schemas.microsoft.com/office/drawing/2014/main" id="{00000000-0008-0000-0200-00000E000000}"/>
            </a:ext>
          </a:extLst>
        </xdr:cNvPr>
        <xdr:cNvGrpSpPr/>
      </xdr:nvGrpSpPr>
      <xdr:grpSpPr>
        <a:xfrm>
          <a:off x="266700" y="1181100"/>
          <a:ext cx="10677525" cy="762000"/>
          <a:chOff x="266700" y="1181100"/>
          <a:chExt cx="10010775" cy="762000"/>
        </a:xfrm>
      </xdr:grpSpPr>
      <xdr:pic>
        <xdr:nvPicPr>
          <xdr:cNvPr id="3" name="그림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6700" y="1181100"/>
            <a:ext cx="10010775" cy="762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그림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62625" y="1343025"/>
            <a:ext cx="2705100" cy="2381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그림 4">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28675" y="1314450"/>
            <a:ext cx="1847850" cy="2381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그림 5">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71825" y="1343025"/>
            <a:ext cx="1847850" cy="2381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그림 6">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791200" y="1571625"/>
            <a:ext cx="1514475" cy="2667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5086350" y="1314450"/>
            <a:ext cx="787844" cy="291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ko-KR" altLang="en-US" sz="900"/>
              <a:t>신청일자</a:t>
            </a:r>
          </a:p>
        </xdr:txBody>
      </xdr:sp>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5086350" y="1562100"/>
            <a:ext cx="646331" cy="291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ko-KR" altLang="en-US" sz="900"/>
              <a:t>결재상태</a:t>
            </a:r>
          </a:p>
        </xdr:txBody>
      </xdr:sp>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361950" y="1295400"/>
            <a:ext cx="415498" cy="291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ko-KR" altLang="en-US" sz="900"/>
              <a:t>부서</a:t>
            </a:r>
          </a:p>
        </xdr:txBody>
      </xdr:sp>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2695575" y="1295400"/>
            <a:ext cx="415498" cy="291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ko-KR" altLang="en-US" sz="900"/>
              <a:t>성명</a:t>
            </a:r>
          </a:p>
        </xdr:txBody>
      </xdr:sp>
      <xdr:pic>
        <xdr:nvPicPr>
          <xdr:cNvPr id="15" name="그림 14">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19175" y="1581150"/>
            <a:ext cx="2705100"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342900" y="1552575"/>
            <a:ext cx="787844" cy="291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ko-KR" altLang="en-US" sz="900"/>
              <a:t>근무일자</a:t>
            </a:r>
          </a:p>
        </xdr:txBody>
      </xdr:sp>
      <xdr:pic>
        <xdr:nvPicPr>
          <xdr:cNvPr id="17" name="그림 16">
            <a:extLst>
              <a:ext uri="{FF2B5EF4-FFF2-40B4-BE49-F238E27FC236}">
                <a16:creationId xmlns:a16="http://schemas.microsoft.com/office/drawing/2014/main" id="{00000000-0008-0000-0200-000011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648701" y="1581150"/>
            <a:ext cx="1514475" cy="2667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8058150" y="1562100"/>
            <a:ext cx="646331" cy="291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ko-KR" altLang="en-US" sz="900"/>
              <a:t>변경구분</a:t>
            </a:r>
          </a:p>
        </xdr:txBody>
      </xdr:sp>
    </xdr:grpSp>
    <xdr:clientData/>
  </xdr:twoCellAnchor>
  <xdr:twoCellAnchor>
    <xdr:from>
      <xdr:col>14</xdr:col>
      <xdr:colOff>47625</xdr:colOff>
      <xdr:row>12</xdr:row>
      <xdr:rowOff>0</xdr:rowOff>
    </xdr:from>
    <xdr:to>
      <xdr:col>15</xdr:col>
      <xdr:colOff>19050</xdr:colOff>
      <xdr:row>14</xdr:row>
      <xdr:rowOff>0</xdr:rowOff>
    </xdr:to>
    <xdr:sp macro="" textlink="">
      <xdr:nvSpPr>
        <xdr:cNvPr id="19" name="직사각형 18">
          <a:extLst>
            <a:ext uri="{FF2B5EF4-FFF2-40B4-BE49-F238E27FC236}">
              <a16:creationId xmlns:a16="http://schemas.microsoft.com/office/drawing/2014/main" id="{00000000-0008-0000-0200-000013000000}"/>
            </a:ext>
          </a:extLst>
        </xdr:cNvPr>
        <xdr:cNvSpPr/>
      </xdr:nvSpPr>
      <xdr:spPr bwMode="auto">
        <a:xfrm>
          <a:off x="10039350" y="2333625"/>
          <a:ext cx="876300" cy="428625"/>
        </a:xfrm>
        <a:prstGeom prst="rect">
          <a:avLst/>
        </a:prstGeom>
        <a:noFill/>
        <a:ln w="19050" cap="flat" cmpd="sng" algn="ctr">
          <a:solidFill>
            <a:srgbClr val="00B05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lang="ko-KR"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28575</xdr:colOff>
      <xdr:row>2</xdr:row>
      <xdr:rowOff>161925</xdr:rowOff>
    </xdr:from>
    <xdr:to>
      <xdr:col>11</xdr:col>
      <xdr:colOff>704850</xdr:colOff>
      <xdr:row>4</xdr:row>
      <xdr:rowOff>85725</xdr:rowOff>
    </xdr:to>
    <xdr:sp macro="" textlink="">
      <xdr:nvSpPr>
        <xdr:cNvPr id="22168" name="모서리가 둥근 직사각형 1">
          <a:extLst>
            <a:ext uri="{FF2B5EF4-FFF2-40B4-BE49-F238E27FC236}">
              <a16:creationId xmlns:a16="http://schemas.microsoft.com/office/drawing/2014/main" id="{00000000-0008-0000-0900-000098560000}"/>
            </a:ext>
          </a:extLst>
        </xdr:cNvPr>
        <xdr:cNvSpPr>
          <a:spLocks noChangeArrowheads="1"/>
        </xdr:cNvSpPr>
      </xdr:nvSpPr>
      <xdr:spPr bwMode="auto">
        <a:xfrm>
          <a:off x="7010400" y="552450"/>
          <a:ext cx="2324100"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0</xdr:colOff>
      <xdr:row>2</xdr:row>
      <xdr:rowOff>161925</xdr:rowOff>
    </xdr:from>
    <xdr:to>
      <xdr:col>14</xdr:col>
      <xdr:colOff>752475</xdr:colOff>
      <xdr:row>4</xdr:row>
      <xdr:rowOff>85725</xdr:rowOff>
    </xdr:to>
    <xdr:sp macro="" textlink="">
      <xdr:nvSpPr>
        <xdr:cNvPr id="22169" name="모서리가 둥근 직사각형 2">
          <a:extLst>
            <a:ext uri="{FF2B5EF4-FFF2-40B4-BE49-F238E27FC236}">
              <a16:creationId xmlns:a16="http://schemas.microsoft.com/office/drawing/2014/main" id="{00000000-0008-0000-0900-000099560000}"/>
            </a:ext>
          </a:extLst>
        </xdr:cNvPr>
        <xdr:cNvSpPr>
          <a:spLocks noChangeArrowheads="1"/>
        </xdr:cNvSpPr>
      </xdr:nvSpPr>
      <xdr:spPr bwMode="auto">
        <a:xfrm>
          <a:off x="9391650" y="552450"/>
          <a:ext cx="2276475"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552450</xdr:colOff>
      <xdr:row>3</xdr:row>
      <xdr:rowOff>133350</xdr:rowOff>
    </xdr:from>
    <xdr:to>
      <xdr:col>15</xdr:col>
      <xdr:colOff>1828800</xdr:colOff>
      <xdr:row>7</xdr:row>
      <xdr:rowOff>57150</xdr:rowOff>
    </xdr:to>
    <xdr:sp macro="" textlink="">
      <xdr:nvSpPr>
        <xdr:cNvPr id="22170" name="모서리가 둥근 직사각형 3">
          <a:extLst>
            <a:ext uri="{FF2B5EF4-FFF2-40B4-BE49-F238E27FC236}">
              <a16:creationId xmlns:a16="http://schemas.microsoft.com/office/drawing/2014/main" id="{00000000-0008-0000-0900-00009A560000}"/>
            </a:ext>
          </a:extLst>
        </xdr:cNvPr>
        <xdr:cNvSpPr>
          <a:spLocks noChangeArrowheads="1"/>
        </xdr:cNvSpPr>
      </xdr:nvSpPr>
      <xdr:spPr bwMode="auto">
        <a:xfrm>
          <a:off x="12372975" y="704850"/>
          <a:ext cx="1276350" cy="6667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304800</xdr:colOff>
      <xdr:row>4</xdr:row>
      <xdr:rowOff>85726</xdr:rowOff>
    </xdr:from>
    <xdr:to>
      <xdr:col>15</xdr:col>
      <xdr:colOff>552450</xdr:colOff>
      <xdr:row>5</xdr:row>
      <xdr:rowOff>95250</xdr:rowOff>
    </xdr:to>
    <xdr:cxnSp macro="">
      <xdr:nvCxnSpPr>
        <xdr:cNvPr id="5" name="구부러진 연결선 4">
          <a:extLst>
            <a:ext uri="{FF2B5EF4-FFF2-40B4-BE49-F238E27FC236}">
              <a16:creationId xmlns:a16="http://schemas.microsoft.com/office/drawing/2014/main" id="{00000000-0008-0000-0900-000005000000}"/>
            </a:ext>
          </a:extLst>
        </xdr:cNvPr>
        <xdr:cNvCxnSpPr>
          <a:stCxn id="22170" idx="1"/>
        </xdr:cNvCxnSpPr>
      </xdr:nvCxnSpPr>
      <xdr:spPr bwMode="auto">
        <a:xfrm rot="10800000">
          <a:off x="7299960" y="893446"/>
          <a:ext cx="3768090" cy="207644"/>
        </a:xfrm>
        <a:prstGeom prst="curvedConnector3">
          <a:avLst>
            <a:gd name="adj1" fmla="val 93277"/>
          </a:avLst>
        </a:prstGeom>
        <a:ln w="19050">
          <a:solidFill>
            <a:srgbClr val="DD2929"/>
          </a:solidFill>
          <a:prstDash val="sysDash"/>
          <a:headEnd type="none" w="med" len="med"/>
          <a:tailEnd type="triangle" w="lg" len="lg"/>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376238</xdr:colOff>
      <xdr:row>4</xdr:row>
      <xdr:rowOff>85726</xdr:rowOff>
    </xdr:from>
    <xdr:to>
      <xdr:col>15</xdr:col>
      <xdr:colOff>586740</xdr:colOff>
      <xdr:row>6</xdr:row>
      <xdr:rowOff>53341</xdr:rowOff>
    </xdr:to>
    <xdr:cxnSp macro="">
      <xdr:nvCxnSpPr>
        <xdr:cNvPr id="6" name="구부러진 연결선 5">
          <a:extLst>
            <a:ext uri="{FF2B5EF4-FFF2-40B4-BE49-F238E27FC236}">
              <a16:creationId xmlns:a16="http://schemas.microsoft.com/office/drawing/2014/main" id="{00000000-0008-0000-0900-000006000000}"/>
            </a:ext>
          </a:extLst>
        </xdr:cNvPr>
        <xdr:cNvCxnSpPr>
          <a:endCxn id="22169" idx="2"/>
        </xdr:cNvCxnSpPr>
      </xdr:nvCxnSpPr>
      <xdr:spPr bwMode="auto">
        <a:xfrm rot="10800000">
          <a:off x="9405938" y="893446"/>
          <a:ext cx="1696402" cy="363855"/>
        </a:xfrm>
        <a:prstGeom prst="curvedConnector2">
          <a:avLst/>
        </a:prstGeom>
        <a:ln w="19050">
          <a:solidFill>
            <a:srgbClr val="DD2929"/>
          </a:solidFill>
          <a:prstDash val="sysDash"/>
          <a:headEnd type="none" w="med" len="med"/>
          <a:tailEnd type="triangle" w="lg" len="lg"/>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600075</xdr:colOff>
      <xdr:row>15</xdr:row>
      <xdr:rowOff>180975</xdr:rowOff>
    </xdr:from>
    <xdr:to>
      <xdr:col>2</xdr:col>
      <xdr:colOff>28575</xdr:colOff>
      <xdr:row>27</xdr:row>
      <xdr:rowOff>9525</xdr:rowOff>
    </xdr:to>
    <xdr:sp macro="" textlink="">
      <xdr:nvSpPr>
        <xdr:cNvPr id="22173" name="모서리가 둥근 직사각형 11">
          <a:extLst>
            <a:ext uri="{FF2B5EF4-FFF2-40B4-BE49-F238E27FC236}">
              <a16:creationId xmlns:a16="http://schemas.microsoft.com/office/drawing/2014/main" id="{00000000-0008-0000-0900-00009D560000}"/>
            </a:ext>
          </a:extLst>
        </xdr:cNvPr>
        <xdr:cNvSpPr>
          <a:spLocks noChangeArrowheads="1"/>
        </xdr:cNvSpPr>
      </xdr:nvSpPr>
      <xdr:spPr bwMode="auto">
        <a:xfrm>
          <a:off x="600075" y="2305050"/>
          <a:ext cx="1095375" cy="265747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490538</xdr:colOff>
      <xdr:row>7</xdr:row>
      <xdr:rowOff>57150</xdr:rowOff>
    </xdr:from>
    <xdr:to>
      <xdr:col>15</xdr:col>
      <xdr:colOff>1190625</xdr:colOff>
      <xdr:row>15</xdr:row>
      <xdr:rowOff>180975</xdr:rowOff>
    </xdr:to>
    <xdr:cxnSp macro="">
      <xdr:nvCxnSpPr>
        <xdr:cNvPr id="8" name="구부러진 연결선 7">
          <a:extLst>
            <a:ext uri="{FF2B5EF4-FFF2-40B4-BE49-F238E27FC236}">
              <a16:creationId xmlns:a16="http://schemas.microsoft.com/office/drawing/2014/main" id="{00000000-0008-0000-0900-000008000000}"/>
            </a:ext>
          </a:extLst>
        </xdr:cNvPr>
        <xdr:cNvCxnSpPr>
          <a:stCxn id="22170" idx="2"/>
          <a:endCxn id="22173" idx="0"/>
        </xdr:cNvCxnSpPr>
      </xdr:nvCxnSpPr>
      <xdr:spPr bwMode="auto">
        <a:xfrm rot="5400000">
          <a:off x="6612732" y="-4093369"/>
          <a:ext cx="933450" cy="11863387"/>
        </a:xfrm>
        <a:prstGeom prst="curvedConnector3">
          <a:avLst>
            <a:gd name="adj1" fmla="val 50000"/>
          </a:avLst>
        </a:prstGeom>
        <a:ln w="19050">
          <a:solidFill>
            <a:srgbClr val="DD2929"/>
          </a:solidFill>
          <a:prstDash val="sysDot"/>
          <a:headEnd type="none" w="med" len="med"/>
          <a:tailEnd type="triangle" w="lg" len="lg"/>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752475</xdr:colOff>
      <xdr:row>4</xdr:row>
      <xdr:rowOff>47625</xdr:rowOff>
    </xdr:from>
    <xdr:to>
      <xdr:col>2</xdr:col>
      <xdr:colOff>962025</xdr:colOff>
      <xdr:row>5</xdr:row>
      <xdr:rowOff>66675</xdr:rowOff>
    </xdr:to>
    <xdr:sp macro="" textlink="">
      <xdr:nvSpPr>
        <xdr:cNvPr id="13" name="타원 12">
          <a:extLst>
            <a:ext uri="{FF2B5EF4-FFF2-40B4-BE49-F238E27FC236}">
              <a16:creationId xmlns:a16="http://schemas.microsoft.com/office/drawing/2014/main" id="{00000000-0008-0000-0900-00000D000000}"/>
            </a:ext>
          </a:extLst>
        </xdr:cNvPr>
        <xdr:cNvSpPr/>
      </xdr:nvSpPr>
      <xdr:spPr bwMode="auto">
        <a:xfrm>
          <a:off x="2419350" y="790575"/>
          <a:ext cx="209550" cy="209550"/>
        </a:xfrm>
        <a:prstGeom prst="ellipse">
          <a:avLst/>
        </a:prstGeom>
        <a:solidFill>
          <a:srgbClr val="C00000"/>
        </a:solidFill>
        <a:ln w="9525" cap="flat" cmpd="sng" algn="ctr">
          <a:noFill/>
          <a:prstDash val="solid"/>
          <a:round/>
          <a:headEnd type="none" w="med" len="med"/>
          <a:tailEnd type="none" w="med" len="med"/>
        </a:ln>
        <a:effectLst/>
        <a:extLst/>
      </xdr:spPr>
      <xdr:txBody>
        <a:bodyPr vertOverflow="clip" horzOverflow="clip" wrap="square" lIns="18288" tIns="0" rIns="0" bIns="0" rtlCol="0" anchor="ctr" upright="1"/>
        <a:lstStyle/>
        <a:p>
          <a:pPr algn="ctr"/>
          <a:r>
            <a:rPr lang="en-US" altLang="ko-KR" sz="1200" b="1">
              <a:solidFill>
                <a:schemeClr val="bg1"/>
              </a:solidFill>
            </a:rPr>
            <a:t>1</a:t>
          </a:r>
          <a:endParaRPr lang="ko-KR" altLang="en-US" sz="1200" b="1">
            <a:solidFill>
              <a:schemeClr val="bg1"/>
            </a:solidFill>
          </a:endParaRPr>
        </a:p>
      </xdr:txBody>
    </xdr:sp>
    <xdr:clientData/>
  </xdr:twoCellAnchor>
  <xdr:twoCellAnchor>
    <xdr:from>
      <xdr:col>1</xdr:col>
      <xdr:colOff>971550</xdr:colOff>
      <xdr:row>3</xdr:row>
      <xdr:rowOff>152400</xdr:rowOff>
    </xdr:from>
    <xdr:to>
      <xdr:col>2</xdr:col>
      <xdr:colOff>1028700</xdr:colOff>
      <xdr:row>7</xdr:row>
      <xdr:rowOff>114300</xdr:rowOff>
    </xdr:to>
    <xdr:sp macro="" textlink="">
      <xdr:nvSpPr>
        <xdr:cNvPr id="22180" name="모서리가 둥근 직사각형 3">
          <a:extLst>
            <a:ext uri="{FF2B5EF4-FFF2-40B4-BE49-F238E27FC236}">
              <a16:creationId xmlns:a16="http://schemas.microsoft.com/office/drawing/2014/main" id="{00000000-0008-0000-0900-0000A4560000}"/>
            </a:ext>
          </a:extLst>
        </xdr:cNvPr>
        <xdr:cNvSpPr>
          <a:spLocks noChangeArrowheads="1"/>
        </xdr:cNvSpPr>
      </xdr:nvSpPr>
      <xdr:spPr bwMode="auto">
        <a:xfrm>
          <a:off x="1628775" y="723900"/>
          <a:ext cx="1066800" cy="7048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1552575</xdr:colOff>
      <xdr:row>6</xdr:row>
      <xdr:rowOff>0</xdr:rowOff>
    </xdr:from>
    <xdr:to>
      <xdr:col>15</xdr:col>
      <xdr:colOff>1762125</xdr:colOff>
      <xdr:row>7</xdr:row>
      <xdr:rowOff>0</xdr:rowOff>
    </xdr:to>
    <xdr:sp macro="" textlink="">
      <xdr:nvSpPr>
        <xdr:cNvPr id="15" name="타원 14">
          <a:extLst>
            <a:ext uri="{FF2B5EF4-FFF2-40B4-BE49-F238E27FC236}">
              <a16:creationId xmlns:a16="http://schemas.microsoft.com/office/drawing/2014/main" id="{00000000-0008-0000-0900-00000F000000}"/>
            </a:ext>
          </a:extLst>
        </xdr:cNvPr>
        <xdr:cNvSpPr/>
      </xdr:nvSpPr>
      <xdr:spPr bwMode="auto">
        <a:xfrm>
          <a:off x="13373100" y="1123950"/>
          <a:ext cx="209550" cy="190500"/>
        </a:xfrm>
        <a:prstGeom prst="ellipse">
          <a:avLst/>
        </a:prstGeom>
        <a:solidFill>
          <a:srgbClr val="C00000"/>
        </a:solidFill>
        <a:ln w="9525" cap="flat" cmpd="sng" algn="ctr">
          <a:noFill/>
          <a:prstDash val="solid"/>
          <a:round/>
          <a:headEnd type="none" w="med" len="med"/>
          <a:tailEnd type="none" w="med" len="med"/>
        </a:ln>
        <a:effectLst/>
        <a:extLst/>
      </xdr:spPr>
      <xdr:txBody>
        <a:bodyPr vertOverflow="clip" horzOverflow="clip" wrap="square" lIns="18288" tIns="0" rIns="0" bIns="0" rtlCol="0" anchor="ctr" upright="1"/>
        <a:lstStyle/>
        <a:p>
          <a:pPr algn="ctr"/>
          <a:r>
            <a:rPr lang="en-US" altLang="ko-KR" sz="1200" b="1">
              <a:solidFill>
                <a:schemeClr val="bg1"/>
              </a:solidFill>
            </a:rPr>
            <a:t>2</a:t>
          </a:r>
          <a:endParaRPr lang="ko-KR" altLang="en-US" sz="1200" b="1">
            <a:solidFill>
              <a:schemeClr val="bg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2000.&#48516;&#49437;/2500.UseCase&#47784;&#45944;&#48516;&#49437;/20130107_V1.0/(&#50577;&#49885;)Usecase_&#51221;&#51032;&#49436;_20121009_V0.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2000.&#48516;&#49437;/2100.AS-IS&#48516;&#49437;/20130107_V1.0/(&#50577;&#49885;)&#44208;&#54632;&#44288;&#47532;&#45824;&#51109;_20130107_V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1000.&#44228;&#54925;/D1200.&#54872;&#44221;&#44396;&#49457;/20130107_V1.0/(&#50577;&#49885;)&#48372;&#50504;&#49324;&#44256;&#51068;&#51648;_20130107_V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bnteqms.kolon.com/&#54408;&#51656;&#44221;&#50689;&#54016;_2012/001.&#51089;&#50629;/20121031_&#50629;&#47924;&#51064;&#49688;&#51064;&#44228;/03.%20PI&#44284;&#51228;(B5.&#54364;&#51456;&#44060;&#48156;&#54532;&#47196;&#49464;&#49828;&#44396;&#52629;)/400.&#49328;&#52636;&#47932;&#50577;&#49885;/10.Dev_Process_Group/(&#50577;&#49885;)OO_20121120_V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Actor정의서"/>
      <sheetName val="Use Case정의서"/>
      <sheetName val="Use Case Diagram"/>
      <sheetName val="표현식예시"/>
      <sheetName val="코드값"/>
      <sheetName val="참고-결함유형"/>
      <sheetName val="Guide_코드값"/>
      <sheetName val="결함유형 가이드"/>
      <sheetName val="참고-테스트케이스코드값"/>
    </sheetNames>
    <sheetDataSet>
      <sheetData sheetId="0"/>
      <sheetData sheetId="1"/>
      <sheetData sheetId="2"/>
      <sheetData sheetId="3"/>
      <sheetData sheetId="4"/>
      <sheetData sheetId="5"/>
      <sheetData sheetId="6">
        <row r="3">
          <cell r="A3" t="str">
            <v>User</v>
          </cell>
        </row>
        <row r="4">
          <cell r="A4" t="str">
            <v>System</v>
          </cell>
        </row>
        <row r="10">
          <cell r="A10" t="str">
            <v>원천</v>
          </cell>
        </row>
        <row r="11">
          <cell r="A11" t="str">
            <v>추가</v>
          </cell>
        </row>
        <row r="12">
          <cell r="A12" t="str">
            <v>삭제</v>
          </cell>
        </row>
        <row r="17">
          <cell r="A17" t="str">
            <v>상</v>
          </cell>
        </row>
        <row r="18">
          <cell r="A18" t="str">
            <v>중</v>
          </cell>
        </row>
        <row r="19">
          <cell r="A19" t="str">
            <v>하</v>
          </cell>
        </row>
      </sheetData>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결함관리대장"/>
      <sheetName val="결함데이터요약"/>
      <sheetName val="결함 원인 데이터"/>
      <sheetName val="코드값"/>
    </sheetNames>
    <sheetDataSet>
      <sheetData sheetId="0"/>
      <sheetData sheetId="1"/>
      <sheetData sheetId="2"/>
      <sheetData sheetId="3"/>
      <sheetData sheetId="4"/>
      <sheetData sheetId="5">
        <row r="3">
          <cell r="A3" t="str">
            <v>Blocker</v>
          </cell>
        </row>
        <row r="4">
          <cell r="A4" t="str">
            <v>Critical</v>
          </cell>
        </row>
        <row r="5">
          <cell r="A5" t="str">
            <v>Major</v>
          </cell>
        </row>
        <row r="6">
          <cell r="A6" t="str">
            <v>Minor</v>
          </cell>
        </row>
        <row r="7">
          <cell r="A7" t="str">
            <v>권고(Enhancement)</v>
          </cell>
        </row>
        <row r="12">
          <cell r="A12" t="str">
            <v>즉시</v>
          </cell>
        </row>
        <row r="13">
          <cell r="A13" t="str">
            <v>긴급</v>
          </cell>
        </row>
        <row r="14">
          <cell r="A14" t="str">
            <v>보통</v>
          </cell>
        </row>
        <row r="15">
          <cell r="A15" t="str">
            <v>관찰</v>
          </cell>
        </row>
        <row r="35">
          <cell r="A35" t="str">
            <v>결함아님</v>
          </cell>
        </row>
        <row r="36">
          <cell r="A36" t="str">
            <v>Close</v>
          </cell>
        </row>
        <row r="37">
          <cell r="A37" t="str">
            <v>Open</v>
          </cell>
        </row>
        <row r="38">
          <cell r="A38" t="str">
            <v>정보부족</v>
          </cell>
        </row>
        <row r="39">
          <cell r="A39" t="str">
            <v>관찰중</v>
          </cell>
        </row>
        <row r="43">
          <cell r="A43" t="str">
            <v>New</v>
          </cell>
        </row>
        <row r="44">
          <cell r="A44" t="str">
            <v>Reopen</v>
          </cell>
        </row>
        <row r="48">
          <cell r="A48" t="str">
            <v>분석</v>
          </cell>
        </row>
        <row r="49">
          <cell r="A49" t="str">
            <v>설계</v>
          </cell>
        </row>
        <row r="50">
          <cell r="A50" t="str">
            <v>단위테스트</v>
          </cell>
        </row>
        <row r="51">
          <cell r="A51" t="str">
            <v>통합테스트</v>
          </cell>
        </row>
        <row r="52">
          <cell r="A52" t="str">
            <v>시스템연동테스트</v>
          </cell>
        </row>
        <row r="53">
          <cell r="A53" t="str">
            <v>종합테스트</v>
          </cell>
        </row>
        <row r="54">
          <cell r="A54" t="str">
            <v>인수테스트</v>
          </cell>
        </row>
        <row r="55">
          <cell r="A55" t="str">
            <v>퇴행성테스트</v>
          </cell>
        </row>
        <row r="59">
          <cell r="A59" t="str">
            <v>동료검토</v>
          </cell>
        </row>
        <row r="60">
          <cell r="A60" t="str">
            <v>시정조치</v>
          </cell>
        </row>
        <row r="61">
          <cell r="A61" t="str">
            <v>고객검토</v>
          </cell>
        </row>
        <row r="62">
          <cell r="A62" t="str">
            <v>테스트</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보안사고일지"/>
      <sheetName val="샘플"/>
      <sheetName val="코드값"/>
    </sheetNames>
    <sheetDataSet>
      <sheetData sheetId="0" refreshError="1"/>
      <sheetData sheetId="1" refreshError="1"/>
      <sheetData sheetId="2" refreshError="1"/>
      <sheetData sheetId="3" refreshError="1"/>
      <sheetData sheetId="4">
        <row r="3">
          <cell r="A3" t="str">
            <v>Open</v>
          </cell>
        </row>
        <row r="4">
          <cell r="A4" t="str">
            <v>Close</v>
          </cell>
        </row>
        <row r="5">
          <cell r="A5" t="str">
            <v>추후보완</v>
          </cell>
        </row>
        <row r="6">
          <cell r="A6" t="str">
            <v>원인불명</v>
          </cell>
        </row>
        <row r="11">
          <cell r="A11" t="str">
            <v>Critical</v>
          </cell>
        </row>
        <row r="12">
          <cell r="A12" t="str">
            <v>Major</v>
          </cell>
        </row>
        <row r="13">
          <cell r="A13" t="str">
            <v>Minor</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사용자요구사항정의서"/>
      <sheetName val="코드표"/>
      <sheetName val="Sheet1"/>
    </sheetNames>
    <sheetDataSet>
      <sheetData sheetId="0"/>
      <sheetData sheetId="1"/>
      <sheetData sheetId="2"/>
      <sheetData sheetId="3">
        <row r="3">
          <cell r="A3" t="str">
            <v>기능</v>
          </cell>
        </row>
        <row r="4">
          <cell r="A4" t="str">
            <v>비기능</v>
          </cell>
        </row>
        <row r="5">
          <cell r="A5" t="str">
            <v>Needs</v>
          </cell>
        </row>
        <row r="6">
          <cell r="A6" t="str">
            <v>Expectationo</v>
          </cell>
        </row>
        <row r="7">
          <cell r="A7" t="str">
            <v>편의성</v>
          </cell>
        </row>
        <row r="8">
          <cell r="A8" t="str">
            <v>기타</v>
          </cell>
        </row>
        <row r="11">
          <cell r="A11" t="str">
            <v>RFP</v>
          </cell>
        </row>
        <row r="12">
          <cell r="A12" t="str">
            <v>인터뷰</v>
          </cell>
        </row>
        <row r="13">
          <cell r="A13" t="str">
            <v>리서치</v>
          </cell>
        </row>
      </sheetData>
      <sheetData sheetId="4"/>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
  <sheetViews>
    <sheetView zoomScaleNormal="100" workbookViewId="0">
      <selection activeCell="A8" sqref="A8"/>
    </sheetView>
  </sheetViews>
  <sheetFormatPr defaultColWidth="15.33203125" defaultRowHeight="12"/>
  <cols>
    <col min="1" max="1" width="3" style="89" customWidth="1"/>
    <col min="2" max="2" width="17.44140625" style="89" customWidth="1"/>
    <col min="3" max="3" width="49.88671875" style="89" customWidth="1"/>
    <col min="4" max="5" width="17.44140625" style="89" customWidth="1"/>
    <col min="6" max="6" width="24.77734375" style="89" customWidth="1"/>
    <col min="7" max="8" width="6.77734375" style="89" customWidth="1"/>
    <col min="9" max="244" width="8.88671875" style="89" customWidth="1"/>
    <col min="245" max="248" width="6.77734375" style="89" customWidth="1"/>
    <col min="249" max="16384" width="15.33203125" style="89"/>
  </cols>
  <sheetData>
    <row r="1" spans="1:7">
      <c r="A1" s="88"/>
      <c r="B1" s="230" t="s">
        <v>183</v>
      </c>
      <c r="C1" s="230"/>
      <c r="D1" s="230"/>
      <c r="E1" s="230"/>
      <c r="F1" s="230"/>
    </row>
    <row r="2" spans="1:7" s="90" customFormat="1">
      <c r="B2" s="230"/>
      <c r="C2" s="230"/>
      <c r="D2" s="230"/>
      <c r="E2" s="230"/>
      <c r="F2" s="230"/>
      <c r="G2" s="91"/>
    </row>
    <row r="3" spans="1:7" s="92" customFormat="1">
      <c r="B3" s="92" t="s">
        <v>184</v>
      </c>
    </row>
    <row r="4" spans="1:7">
      <c r="B4" s="93" t="s">
        <v>208</v>
      </c>
      <c r="C4" s="94" t="s">
        <v>253</v>
      </c>
      <c r="D4" s="93" t="s">
        <v>209</v>
      </c>
      <c r="E4" s="231" t="s">
        <v>213</v>
      </c>
      <c r="F4" s="231"/>
    </row>
    <row r="5" spans="1:7">
      <c r="A5" s="95"/>
      <c r="B5" s="93" t="s">
        <v>188</v>
      </c>
      <c r="C5" s="176" t="s">
        <v>414</v>
      </c>
      <c r="D5" s="93" t="s">
        <v>189</v>
      </c>
      <c r="E5" s="232"/>
      <c r="F5" s="232"/>
    </row>
    <row r="6" spans="1:7">
      <c r="B6" s="93" t="s">
        <v>206</v>
      </c>
      <c r="C6" s="176" t="s">
        <v>412</v>
      </c>
      <c r="D6" s="93" t="s">
        <v>207</v>
      </c>
      <c r="E6" s="231" t="s">
        <v>413</v>
      </c>
      <c r="F6" s="231"/>
    </row>
    <row r="7" spans="1:7" ht="27.75" customHeight="1">
      <c r="B7" s="93" t="s">
        <v>211</v>
      </c>
      <c r="C7" s="94" t="s">
        <v>254</v>
      </c>
      <c r="D7" s="93" t="s">
        <v>210</v>
      </c>
      <c r="E7" s="234" t="s">
        <v>415</v>
      </c>
      <c r="F7" s="234"/>
    </row>
    <row r="8" spans="1:7" ht="72.75" customHeight="1">
      <c r="B8" s="93" t="s">
        <v>212</v>
      </c>
      <c r="C8" s="233" t="s">
        <v>416</v>
      </c>
      <c r="D8" s="233"/>
      <c r="E8" s="233"/>
      <c r="F8" s="233"/>
    </row>
    <row r="9" spans="1:7" ht="35.25" customHeight="1">
      <c r="B9" s="93" t="s">
        <v>190</v>
      </c>
      <c r="C9" s="233"/>
      <c r="D9" s="233"/>
      <c r="E9" s="233"/>
      <c r="F9" s="233"/>
    </row>
    <row r="11" spans="1:7" s="92" customFormat="1">
      <c r="B11" s="92" t="s">
        <v>185</v>
      </c>
    </row>
    <row r="12" spans="1:7">
      <c r="B12" s="93" t="s">
        <v>186</v>
      </c>
      <c r="C12" s="93" t="s">
        <v>187</v>
      </c>
      <c r="D12" s="93" t="s">
        <v>110</v>
      </c>
      <c r="E12" s="93" t="s">
        <v>111</v>
      </c>
      <c r="F12" s="93" t="s">
        <v>112</v>
      </c>
    </row>
    <row r="13" spans="1:7" s="126" customFormat="1">
      <c r="B13" s="96">
        <v>20220203</v>
      </c>
      <c r="C13" s="128" t="s">
        <v>252</v>
      </c>
      <c r="D13" s="97" t="s">
        <v>214</v>
      </c>
      <c r="E13" s="98" t="s">
        <v>411</v>
      </c>
      <c r="F13" s="127" t="s">
        <v>417</v>
      </c>
    </row>
    <row r="14" spans="1:7">
      <c r="B14" s="222">
        <v>20220404</v>
      </c>
      <c r="C14" s="223" t="s">
        <v>453</v>
      </c>
      <c r="D14" s="223" t="s">
        <v>214</v>
      </c>
      <c r="E14" s="222" t="s">
        <v>411</v>
      </c>
      <c r="F14" s="224" t="s">
        <v>417</v>
      </c>
    </row>
    <row r="15" spans="1:7">
      <c r="B15" s="98"/>
      <c r="C15" s="97"/>
      <c r="D15" s="98"/>
      <c r="E15" s="97"/>
      <c r="F15" s="120"/>
    </row>
    <row r="16" spans="1:7">
      <c r="B16" s="98"/>
      <c r="C16" s="97"/>
      <c r="D16" s="98"/>
      <c r="E16" s="97"/>
      <c r="F16" s="120"/>
      <c r="G16" s="126"/>
    </row>
    <row r="17" spans="2:7">
      <c r="B17" s="98"/>
      <c r="C17" s="97"/>
      <c r="D17" s="98"/>
      <c r="E17" s="97"/>
      <c r="F17" s="98"/>
      <c r="G17" s="126"/>
    </row>
    <row r="18" spans="2:7">
      <c r="B18" s="98"/>
      <c r="C18" s="99"/>
      <c r="D18" s="99"/>
      <c r="E18" s="98"/>
      <c r="F18" s="99"/>
    </row>
    <row r="19" spans="2:7">
      <c r="B19" s="98"/>
      <c r="C19" s="99"/>
      <c r="D19" s="99"/>
      <c r="E19" s="98"/>
      <c r="F19" s="99"/>
    </row>
    <row r="20" spans="2:7">
      <c r="B20" s="98"/>
      <c r="C20" s="99"/>
      <c r="D20" s="99"/>
      <c r="E20" s="98"/>
      <c r="F20" s="99"/>
    </row>
    <row r="21" spans="2:7">
      <c r="B21" s="100"/>
      <c r="C21" s="99"/>
      <c r="D21" s="99"/>
      <c r="E21" s="100"/>
      <c r="F21" s="99"/>
    </row>
    <row r="22" spans="2:7">
      <c r="B22" s="100"/>
      <c r="C22" s="99"/>
      <c r="D22" s="99"/>
      <c r="E22" s="100"/>
      <c r="F22" s="99"/>
    </row>
    <row r="23" spans="2:7">
      <c r="B23" s="100"/>
      <c r="C23" s="99"/>
      <c r="D23" s="99"/>
      <c r="E23" s="100"/>
      <c r="F23" s="99"/>
    </row>
  </sheetData>
  <mergeCells count="7">
    <mergeCell ref="B1:F2"/>
    <mergeCell ref="E4:F4"/>
    <mergeCell ref="E5:F5"/>
    <mergeCell ref="C8:F8"/>
    <mergeCell ref="C9:F9"/>
    <mergeCell ref="E6:F6"/>
    <mergeCell ref="E7:F7"/>
  </mergeCells>
  <phoneticPr fontId="11"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249977111117893"/>
  </sheetPr>
  <dimension ref="A1:P28"/>
  <sheetViews>
    <sheetView zoomScale="90" zoomScaleNormal="90" workbookViewId="0">
      <selection activeCell="D25" sqref="D25:D28"/>
    </sheetView>
  </sheetViews>
  <sheetFormatPr defaultColWidth="8.77734375" defaultRowHeight="13.5"/>
  <cols>
    <col min="1" max="1" width="7.6640625" style="40" customWidth="1"/>
    <col min="2" max="2" width="11.77734375" style="62" customWidth="1"/>
    <col min="3" max="3" width="12.5546875" style="62" customWidth="1"/>
    <col min="4" max="4" width="11" style="60" bestFit="1" customWidth="1"/>
    <col min="5" max="6" width="11" style="60" customWidth="1"/>
    <col min="7" max="7" width="12.109375" style="62" customWidth="1"/>
    <col min="8" max="8" width="14.21875" style="62" customWidth="1"/>
    <col min="9" max="9" width="12.109375" style="62" bestFit="1" customWidth="1"/>
    <col min="10" max="10" width="10.33203125" style="62" customWidth="1"/>
    <col min="11" max="14" width="8.88671875" style="62"/>
    <col min="15" max="15" width="10.5546875" style="62" customWidth="1"/>
    <col min="16" max="16" width="30.21875" style="62" bestFit="1" customWidth="1"/>
    <col min="17" max="16384" width="8.77734375" style="40"/>
  </cols>
  <sheetData>
    <row r="1" spans="1:16">
      <c r="A1" s="61" t="s">
        <v>25</v>
      </c>
    </row>
    <row r="2" spans="1:16" ht="14.25" thickBot="1">
      <c r="B2" s="61" t="s">
        <v>205</v>
      </c>
      <c r="D2" s="23"/>
      <c r="E2" s="23"/>
      <c r="F2" s="23"/>
      <c r="G2" s="12"/>
      <c r="H2" s="12"/>
      <c r="I2" s="12"/>
      <c r="J2" s="12"/>
      <c r="K2" s="12"/>
      <c r="L2" s="12"/>
      <c r="M2" s="12"/>
      <c r="N2" s="12"/>
      <c r="O2" s="12"/>
      <c r="P2" s="12"/>
    </row>
    <row r="3" spans="1:16" ht="14.25" thickTop="1">
      <c r="B3" s="288" t="s">
        <v>26</v>
      </c>
      <c r="C3" s="290" t="s">
        <v>27</v>
      </c>
      <c r="D3" s="292" t="s">
        <v>28</v>
      </c>
      <c r="E3" s="295" t="s">
        <v>67</v>
      </c>
      <c r="F3" s="297"/>
      <c r="G3" s="113" t="s">
        <v>29</v>
      </c>
      <c r="H3" s="114" t="s">
        <v>29</v>
      </c>
      <c r="I3" s="114" t="s">
        <v>29</v>
      </c>
      <c r="J3" s="114" t="s">
        <v>30</v>
      </c>
      <c r="K3" s="114" t="s">
        <v>30</v>
      </c>
      <c r="L3" s="114" t="s">
        <v>30</v>
      </c>
      <c r="M3" s="114" t="s">
        <v>31</v>
      </c>
      <c r="N3" s="114" t="s">
        <v>32</v>
      </c>
      <c r="O3" s="114" t="s">
        <v>32</v>
      </c>
      <c r="P3" s="294" t="s">
        <v>33</v>
      </c>
    </row>
    <row r="4" spans="1:16">
      <c r="B4" s="289"/>
      <c r="C4" s="291"/>
      <c r="D4" s="293"/>
      <c r="E4" s="24" t="s">
        <v>68</v>
      </c>
      <c r="F4" s="24" t="s">
        <v>69</v>
      </c>
      <c r="G4" s="115" t="s">
        <v>34</v>
      </c>
      <c r="H4" s="116" t="s">
        <v>35</v>
      </c>
      <c r="I4" s="116" t="s">
        <v>36</v>
      </c>
      <c r="J4" s="116" t="s">
        <v>37</v>
      </c>
      <c r="K4" s="116" t="s">
        <v>38</v>
      </c>
      <c r="L4" s="116" t="s">
        <v>39</v>
      </c>
      <c r="M4" s="116" t="s">
        <v>37</v>
      </c>
      <c r="N4" s="116" t="s">
        <v>38</v>
      </c>
      <c r="O4" s="116" t="s">
        <v>39</v>
      </c>
      <c r="P4" s="292"/>
    </row>
    <row r="5" spans="1:16">
      <c r="B5" s="15" t="s">
        <v>40</v>
      </c>
      <c r="C5" s="44" t="s">
        <v>41</v>
      </c>
      <c r="D5" s="45" t="s">
        <v>42</v>
      </c>
      <c r="E5" s="109"/>
      <c r="F5" s="109"/>
      <c r="G5" s="46" t="s">
        <v>43</v>
      </c>
      <c r="H5" s="47" t="s">
        <v>43</v>
      </c>
      <c r="I5" s="44"/>
      <c r="J5" s="15"/>
      <c r="K5" s="47"/>
      <c r="L5" s="47"/>
      <c r="M5" s="15"/>
      <c r="N5" s="47"/>
      <c r="O5" s="47"/>
      <c r="P5" s="48" t="s">
        <v>44</v>
      </c>
    </row>
    <row r="6" spans="1:16">
      <c r="B6" s="16"/>
      <c r="C6" s="49" t="s">
        <v>45</v>
      </c>
      <c r="D6" s="50" t="s">
        <v>42</v>
      </c>
      <c r="E6" s="110"/>
      <c r="F6" s="110"/>
      <c r="G6" s="51" t="s">
        <v>43</v>
      </c>
      <c r="H6" s="52" t="s">
        <v>46</v>
      </c>
      <c r="I6" s="49"/>
      <c r="J6" s="16"/>
      <c r="K6" s="52"/>
      <c r="L6" s="52"/>
      <c r="M6" s="16"/>
      <c r="N6" s="52"/>
      <c r="O6" s="52"/>
      <c r="P6" s="53" t="s">
        <v>47</v>
      </c>
    </row>
    <row r="7" spans="1:16">
      <c r="B7" s="15" t="s">
        <v>48</v>
      </c>
      <c r="C7" s="44" t="s">
        <v>49</v>
      </c>
      <c r="D7" s="45" t="s">
        <v>42</v>
      </c>
      <c r="E7" s="109"/>
      <c r="F7" s="109"/>
      <c r="G7" s="46" t="s">
        <v>43</v>
      </c>
      <c r="H7" s="47" t="s">
        <v>46</v>
      </c>
      <c r="I7" s="44"/>
      <c r="J7" s="15"/>
      <c r="K7" s="47"/>
      <c r="L7" s="47"/>
      <c r="M7" s="15"/>
      <c r="N7" s="47"/>
      <c r="O7" s="47"/>
      <c r="P7" s="48" t="s">
        <v>50</v>
      </c>
    </row>
    <row r="8" spans="1:16">
      <c r="B8" s="17"/>
      <c r="C8" s="18"/>
      <c r="D8" s="19"/>
      <c r="E8" s="72"/>
      <c r="F8" s="72"/>
      <c r="G8" s="20"/>
      <c r="H8" s="21"/>
      <c r="I8" s="18"/>
      <c r="J8" s="17"/>
      <c r="K8" s="21"/>
      <c r="L8" s="21"/>
      <c r="M8" s="17"/>
      <c r="N8" s="21"/>
      <c r="O8" s="21"/>
      <c r="P8" s="22"/>
    </row>
    <row r="10" spans="1:16">
      <c r="A10" s="117"/>
      <c r="B10" s="61" t="s">
        <v>70</v>
      </c>
    </row>
    <row r="11" spans="1:16">
      <c r="A11" s="54"/>
      <c r="B11" s="54" t="s">
        <v>201</v>
      </c>
    </row>
    <row r="12" spans="1:16">
      <c r="A12" s="54"/>
      <c r="B12" s="54" t="s">
        <v>202</v>
      </c>
    </row>
    <row r="13" spans="1:16">
      <c r="A13" s="54"/>
      <c r="B13" s="54"/>
    </row>
    <row r="14" spans="1:16">
      <c r="A14" s="61" t="s">
        <v>203</v>
      </c>
      <c r="D14" s="62"/>
      <c r="E14" s="62"/>
      <c r="F14" s="62"/>
      <c r="O14" s="117"/>
      <c r="P14" s="54"/>
    </row>
    <row r="15" spans="1:16" ht="14.25" thickBot="1">
      <c r="A15" s="62"/>
      <c r="B15" s="61" t="s">
        <v>204</v>
      </c>
      <c r="D15" s="62"/>
      <c r="E15" s="62"/>
      <c r="F15" s="62"/>
      <c r="O15" s="54"/>
      <c r="P15" s="54"/>
    </row>
    <row r="16" spans="1:16" ht="14.25" thickTop="1">
      <c r="A16" s="13"/>
      <c r="B16" s="66" t="s">
        <v>51</v>
      </c>
      <c r="C16" s="66" t="s">
        <v>52</v>
      </c>
      <c r="D16" s="67" t="s">
        <v>53</v>
      </c>
      <c r="E16" s="67"/>
      <c r="F16" s="67"/>
      <c r="G16" s="295" t="s">
        <v>54</v>
      </c>
      <c r="H16" s="296"/>
      <c r="I16" s="296"/>
      <c r="J16" s="297"/>
      <c r="K16" s="295" t="s">
        <v>55</v>
      </c>
      <c r="L16" s="296"/>
      <c r="M16" s="296"/>
      <c r="N16" s="297"/>
      <c r="O16" s="54"/>
    </row>
    <row r="17" spans="1:14">
      <c r="A17" s="62"/>
      <c r="B17" s="278" t="s">
        <v>56</v>
      </c>
      <c r="C17" s="281" t="s">
        <v>57</v>
      </c>
      <c r="D17" s="284"/>
      <c r="E17" s="111"/>
      <c r="F17" s="111"/>
      <c r="G17" s="277" t="s">
        <v>58</v>
      </c>
      <c r="H17" s="277"/>
      <c r="I17" s="277"/>
      <c r="J17" s="277"/>
      <c r="K17" s="277"/>
      <c r="L17" s="277"/>
      <c r="M17" s="277"/>
      <c r="N17" s="277"/>
    </row>
    <row r="18" spans="1:14" ht="66.599999999999994" customHeight="1">
      <c r="A18" s="62"/>
      <c r="B18" s="279"/>
      <c r="C18" s="282"/>
      <c r="D18" s="285"/>
      <c r="E18" s="70"/>
      <c r="F18" s="70"/>
      <c r="G18" s="286" t="s">
        <v>199</v>
      </c>
      <c r="H18" s="287"/>
      <c r="I18" s="287"/>
      <c r="J18" s="287"/>
      <c r="K18" s="286" t="s">
        <v>59</v>
      </c>
      <c r="L18" s="287"/>
      <c r="M18" s="287"/>
      <c r="N18" s="287"/>
    </row>
    <row r="19" spans="1:14">
      <c r="A19" s="62"/>
      <c r="B19" s="279"/>
      <c r="C19" s="282"/>
      <c r="D19" s="285"/>
      <c r="E19" s="70"/>
      <c r="F19" s="70"/>
      <c r="G19" s="277" t="s">
        <v>60</v>
      </c>
      <c r="H19" s="277"/>
      <c r="I19" s="277"/>
      <c r="J19" s="277"/>
      <c r="K19" s="277"/>
      <c r="L19" s="277"/>
      <c r="M19" s="277"/>
      <c r="N19" s="277"/>
    </row>
    <row r="20" spans="1:14">
      <c r="A20" s="62"/>
      <c r="B20" s="280"/>
      <c r="C20" s="283"/>
      <c r="D20" s="255"/>
      <c r="E20" s="71"/>
      <c r="F20" s="71"/>
      <c r="G20" s="277" t="s">
        <v>61</v>
      </c>
      <c r="H20" s="277"/>
      <c r="I20" s="277"/>
      <c r="J20" s="277"/>
      <c r="K20" s="277"/>
      <c r="L20" s="277"/>
      <c r="M20" s="277"/>
      <c r="N20" s="277"/>
    </row>
    <row r="21" spans="1:14">
      <c r="A21" s="62"/>
      <c r="B21" s="278" t="s">
        <v>62</v>
      </c>
      <c r="C21" s="281"/>
      <c r="D21" s="281"/>
      <c r="E21" s="112"/>
      <c r="F21" s="112"/>
      <c r="G21" s="277" t="s">
        <v>58</v>
      </c>
      <c r="H21" s="277"/>
      <c r="I21" s="277"/>
      <c r="J21" s="277"/>
      <c r="K21" s="277"/>
      <c r="L21" s="277"/>
      <c r="M21" s="277"/>
      <c r="N21" s="277"/>
    </row>
    <row r="22" spans="1:14">
      <c r="A22" s="62"/>
      <c r="B22" s="279"/>
      <c r="C22" s="282"/>
      <c r="D22" s="282"/>
      <c r="E22" s="68"/>
      <c r="F22" s="68"/>
      <c r="G22" s="277" t="s">
        <v>63</v>
      </c>
      <c r="H22" s="277"/>
      <c r="I22" s="277"/>
      <c r="J22" s="277"/>
      <c r="K22" s="277"/>
      <c r="L22" s="277"/>
      <c r="M22" s="277"/>
      <c r="N22" s="277"/>
    </row>
    <row r="23" spans="1:14">
      <c r="A23" s="62"/>
      <c r="B23" s="279"/>
      <c r="C23" s="282"/>
      <c r="D23" s="282"/>
      <c r="E23" s="68"/>
      <c r="F23" s="68"/>
      <c r="G23" s="277" t="s">
        <v>60</v>
      </c>
      <c r="H23" s="277"/>
      <c r="I23" s="277"/>
      <c r="J23" s="277"/>
      <c r="K23" s="277"/>
      <c r="L23" s="277"/>
      <c r="M23" s="277"/>
      <c r="N23" s="277"/>
    </row>
    <row r="24" spans="1:14">
      <c r="A24" s="62"/>
      <c r="B24" s="280"/>
      <c r="C24" s="283"/>
      <c r="D24" s="283"/>
      <c r="E24" s="69"/>
      <c r="F24" s="69"/>
      <c r="G24" s="277" t="s">
        <v>61</v>
      </c>
      <c r="H24" s="277"/>
      <c r="I24" s="277"/>
      <c r="J24" s="277"/>
      <c r="K24" s="277"/>
      <c r="L24" s="277"/>
      <c r="M24" s="277"/>
      <c r="N24" s="277"/>
    </row>
    <row r="25" spans="1:14">
      <c r="A25" s="62"/>
      <c r="B25" s="278" t="s">
        <v>64</v>
      </c>
      <c r="C25" s="281" t="s">
        <v>65</v>
      </c>
      <c r="D25" s="281"/>
      <c r="E25" s="112"/>
      <c r="F25" s="112"/>
      <c r="G25" s="277" t="s">
        <v>58</v>
      </c>
      <c r="H25" s="277"/>
      <c r="I25" s="277"/>
      <c r="J25" s="277"/>
      <c r="K25" s="277" t="s">
        <v>66</v>
      </c>
      <c r="L25" s="277"/>
      <c r="M25" s="277"/>
      <c r="N25" s="277"/>
    </row>
    <row r="26" spans="1:14">
      <c r="A26" s="62"/>
      <c r="B26" s="279"/>
      <c r="C26" s="282"/>
      <c r="D26" s="282"/>
      <c r="E26" s="68"/>
      <c r="F26" s="68"/>
      <c r="G26" s="277" t="s">
        <v>200</v>
      </c>
      <c r="H26" s="277"/>
      <c r="I26" s="277"/>
      <c r="J26" s="277"/>
      <c r="K26" s="277"/>
      <c r="L26" s="277"/>
      <c r="M26" s="277"/>
      <c r="N26" s="277"/>
    </row>
    <row r="27" spans="1:14">
      <c r="A27" s="62"/>
      <c r="B27" s="279"/>
      <c r="C27" s="282"/>
      <c r="D27" s="282"/>
      <c r="E27" s="68"/>
      <c r="F27" s="68"/>
      <c r="G27" s="277" t="s">
        <v>60</v>
      </c>
      <c r="H27" s="277"/>
      <c r="I27" s="277"/>
      <c r="J27" s="277"/>
      <c r="K27" s="277"/>
      <c r="L27" s="277"/>
      <c r="M27" s="277"/>
      <c r="N27" s="277"/>
    </row>
    <row r="28" spans="1:14">
      <c r="A28" s="62"/>
      <c r="B28" s="280"/>
      <c r="C28" s="283"/>
      <c r="D28" s="283"/>
      <c r="E28" s="69"/>
      <c r="F28" s="69"/>
      <c r="G28" s="277" t="s">
        <v>61</v>
      </c>
      <c r="H28" s="277"/>
      <c r="I28" s="277"/>
      <c r="J28" s="277"/>
      <c r="K28" s="277"/>
      <c r="L28" s="277"/>
      <c r="M28" s="277"/>
      <c r="N28" s="277"/>
    </row>
  </sheetData>
  <mergeCells count="40">
    <mergeCell ref="B3:B4"/>
    <mergeCell ref="C3:C4"/>
    <mergeCell ref="D3:D4"/>
    <mergeCell ref="P3:P4"/>
    <mergeCell ref="G16:J16"/>
    <mergeCell ref="K16:N16"/>
    <mergeCell ref="E3:F3"/>
    <mergeCell ref="B17:B20"/>
    <mergeCell ref="C17:C20"/>
    <mergeCell ref="D17:D20"/>
    <mergeCell ref="G17:J17"/>
    <mergeCell ref="K17:N17"/>
    <mergeCell ref="G18:J18"/>
    <mergeCell ref="K18:N18"/>
    <mergeCell ref="G19:J19"/>
    <mergeCell ref="K19:N19"/>
    <mergeCell ref="G20:J20"/>
    <mergeCell ref="K20:N20"/>
    <mergeCell ref="B21:B24"/>
    <mergeCell ref="C21:C24"/>
    <mergeCell ref="D21:D24"/>
    <mergeCell ref="G21:J21"/>
    <mergeCell ref="K21:N21"/>
    <mergeCell ref="G22:J22"/>
    <mergeCell ref="K22:N22"/>
    <mergeCell ref="G23:J23"/>
    <mergeCell ref="K23:N23"/>
    <mergeCell ref="G24:J24"/>
    <mergeCell ref="K24:N24"/>
    <mergeCell ref="K27:N27"/>
    <mergeCell ref="G28:J28"/>
    <mergeCell ref="K28:N28"/>
    <mergeCell ref="B25:B28"/>
    <mergeCell ref="C25:C28"/>
    <mergeCell ref="D25:D28"/>
    <mergeCell ref="G25:J25"/>
    <mergeCell ref="K25:N25"/>
    <mergeCell ref="G26:J26"/>
    <mergeCell ref="K26:N26"/>
    <mergeCell ref="G27:J27"/>
  </mergeCells>
  <phoneticPr fontId="1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249977111117893"/>
  </sheetPr>
  <dimension ref="A1:L26"/>
  <sheetViews>
    <sheetView workbookViewId="0">
      <selection activeCell="A26" sqref="A26"/>
    </sheetView>
  </sheetViews>
  <sheetFormatPr defaultRowHeight="13.5"/>
  <cols>
    <col min="1" max="1" width="121.44140625" customWidth="1"/>
  </cols>
  <sheetData>
    <row r="1" spans="1:12">
      <c r="A1" s="38" t="s">
        <v>6</v>
      </c>
    </row>
    <row r="2" spans="1:12">
      <c r="A2" s="39" t="s">
        <v>7</v>
      </c>
    </row>
    <row r="3" spans="1:12">
      <c r="A3" s="40" t="s">
        <v>8</v>
      </c>
    </row>
    <row r="4" spans="1:12">
      <c r="A4" s="40" t="s">
        <v>9</v>
      </c>
    </row>
    <row r="5" spans="1:12">
      <c r="A5" s="39" t="s">
        <v>10</v>
      </c>
    </row>
    <row r="6" spans="1:12">
      <c r="A6" s="40" t="s">
        <v>11</v>
      </c>
    </row>
    <row r="7" spans="1:12">
      <c r="A7" s="39" t="s">
        <v>12</v>
      </c>
    </row>
    <row r="8" spans="1:12">
      <c r="A8" s="40" t="s">
        <v>13</v>
      </c>
    </row>
    <row r="9" spans="1:12">
      <c r="A9" s="40"/>
    </row>
    <row r="10" spans="1:12">
      <c r="A10" s="38" t="s">
        <v>14</v>
      </c>
    </row>
    <row r="11" spans="1:12">
      <c r="A11" s="39" t="s">
        <v>15</v>
      </c>
    </row>
    <row r="12" spans="1:12" ht="16.5">
      <c r="A12" s="40" t="s">
        <v>16</v>
      </c>
      <c r="L12" s="41"/>
    </row>
    <row r="13" spans="1:12">
      <c r="A13" s="40"/>
    </row>
    <row r="14" spans="1:12">
      <c r="A14" s="38" t="s">
        <v>17</v>
      </c>
    </row>
    <row r="15" spans="1:12">
      <c r="A15" s="39" t="s">
        <v>18</v>
      </c>
    </row>
    <row r="16" spans="1:12">
      <c r="A16" s="40" t="s">
        <v>19</v>
      </c>
    </row>
    <row r="17" spans="1:4" ht="16.5">
      <c r="A17" s="42"/>
      <c r="D17" s="41"/>
    </row>
    <row r="18" spans="1:4">
      <c r="A18" s="38" t="s">
        <v>20</v>
      </c>
    </row>
    <row r="19" spans="1:4">
      <c r="A19" s="39" t="s">
        <v>21</v>
      </c>
    </row>
    <row r="20" spans="1:4" ht="36">
      <c r="A20" s="43" t="s">
        <v>148</v>
      </c>
    </row>
    <row r="22" spans="1:4">
      <c r="A22" s="38" t="s">
        <v>22</v>
      </c>
    </row>
    <row r="23" spans="1:4">
      <c r="A23" s="39" t="s">
        <v>23</v>
      </c>
    </row>
    <row r="24" spans="1:4">
      <c r="A24" s="40" t="s">
        <v>24</v>
      </c>
    </row>
    <row r="25" spans="1:4">
      <c r="A25" s="39" t="s">
        <v>71</v>
      </c>
    </row>
    <row r="26" spans="1:4">
      <c r="A26" s="40" t="s">
        <v>72</v>
      </c>
    </row>
  </sheetData>
  <phoneticPr fontId="11"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249977111117893"/>
  </sheetPr>
  <dimension ref="A1:B19"/>
  <sheetViews>
    <sheetView workbookViewId="0">
      <selection activeCell="B41" sqref="B41"/>
    </sheetView>
  </sheetViews>
  <sheetFormatPr defaultColWidth="8.77734375" defaultRowHeight="13.5"/>
  <cols>
    <col min="1" max="1" width="28.88671875" style="59" customWidth="1"/>
    <col min="2" max="2" width="89.6640625" style="59" customWidth="1"/>
    <col min="3" max="16384" width="8.77734375" style="59"/>
  </cols>
  <sheetData>
    <row r="1" spans="1:2">
      <c r="A1" s="124"/>
      <c r="B1" s="124"/>
    </row>
    <row r="2" spans="1:2">
      <c r="A2" s="97" t="s">
        <v>247</v>
      </c>
      <c r="B2" s="98" t="s">
        <v>246</v>
      </c>
    </row>
    <row r="3" spans="1:2">
      <c r="A3" s="98" t="s">
        <v>245</v>
      </c>
      <c r="B3" s="99" t="s">
        <v>244</v>
      </c>
    </row>
    <row r="4" spans="1:2">
      <c r="A4" s="98" t="s">
        <v>243</v>
      </c>
      <c r="B4" s="99" t="s">
        <v>242</v>
      </c>
    </row>
    <row r="5" spans="1:2">
      <c r="A5" s="98" t="s">
        <v>241</v>
      </c>
      <c r="B5" s="99" t="s">
        <v>238</v>
      </c>
    </row>
    <row r="6" spans="1:2">
      <c r="A6" s="98" t="s">
        <v>240</v>
      </c>
      <c r="B6" s="99" t="s">
        <v>238</v>
      </c>
    </row>
    <row r="7" spans="1:2">
      <c r="A7" s="98" t="s">
        <v>239</v>
      </c>
      <c r="B7" s="99" t="s">
        <v>238</v>
      </c>
    </row>
    <row r="8" spans="1:2">
      <c r="A8" s="98" t="s">
        <v>237</v>
      </c>
      <c r="B8" s="99" t="s">
        <v>236</v>
      </c>
    </row>
    <row r="9" spans="1:2">
      <c r="A9" s="98" t="s">
        <v>235</v>
      </c>
      <c r="B9" s="99" t="s">
        <v>234</v>
      </c>
    </row>
    <row r="10" spans="1:2">
      <c r="A10" s="98" t="s">
        <v>233</v>
      </c>
      <c r="B10" s="99" t="s">
        <v>232</v>
      </c>
    </row>
    <row r="11" spans="1:2">
      <c r="A11" s="98" t="s">
        <v>231</v>
      </c>
      <c r="B11" s="99" t="s">
        <v>230</v>
      </c>
    </row>
    <row r="12" spans="1:2">
      <c r="A12" s="98" t="s">
        <v>229</v>
      </c>
      <c r="B12" s="99" t="s">
        <v>228</v>
      </c>
    </row>
    <row r="13" spans="1:2">
      <c r="A13" s="123"/>
      <c r="B13" s="122"/>
    </row>
    <row r="14" spans="1:2">
      <c r="A14" s="97" t="s">
        <v>227</v>
      </c>
      <c r="B14" s="98" t="s">
        <v>226</v>
      </c>
    </row>
    <row r="15" spans="1:2">
      <c r="A15" s="97" t="s">
        <v>225</v>
      </c>
      <c r="B15" s="99" t="s">
        <v>224</v>
      </c>
    </row>
    <row r="16" spans="1:2">
      <c r="A16" s="97" t="s">
        <v>223</v>
      </c>
      <c r="B16" s="99" t="s">
        <v>222</v>
      </c>
    </row>
    <row r="17" spans="1:2">
      <c r="A17" s="97" t="s">
        <v>221</v>
      </c>
      <c r="B17" s="99" t="s">
        <v>220</v>
      </c>
    </row>
    <row r="18" spans="1:2">
      <c r="A18" s="97" t="s">
        <v>219</v>
      </c>
      <c r="B18" s="99" t="s">
        <v>218</v>
      </c>
    </row>
    <row r="19" spans="1:2">
      <c r="A19" s="97" t="s">
        <v>217</v>
      </c>
      <c r="B19" s="99" t="s">
        <v>216</v>
      </c>
    </row>
  </sheetData>
  <phoneticPr fontId="1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S39"/>
  <sheetViews>
    <sheetView showGridLines="0" zoomScaleNormal="100" workbookViewId="0">
      <selection activeCell="I33" sqref="I33:I34"/>
    </sheetView>
  </sheetViews>
  <sheetFormatPr defaultColWidth="8.88671875" defaultRowHeight="12"/>
  <cols>
    <col min="1" max="1" width="2.5546875" style="8" customWidth="1"/>
    <col min="2" max="2" width="2.77734375" style="1" customWidth="1"/>
    <col min="3" max="3" width="8" style="1" customWidth="1"/>
    <col min="4" max="4" width="9.88671875" style="1" customWidth="1"/>
    <col min="5" max="6" width="8" style="1" customWidth="1"/>
    <col min="7" max="14" width="8.88671875" style="1"/>
    <col min="15" max="15" width="15.88671875" style="1" customWidth="1"/>
    <col min="16" max="16" width="20.6640625" style="8" customWidth="1"/>
    <col min="17" max="17" width="16.33203125" style="8" customWidth="1"/>
    <col min="18" max="18" width="21.21875" style="8" customWidth="1"/>
    <col min="19" max="16384" width="8.88671875" style="8"/>
  </cols>
  <sheetData>
    <row r="1" spans="2:14">
      <c r="B1" s="3"/>
      <c r="C1" s="3"/>
      <c r="D1" s="4"/>
      <c r="E1" s="4"/>
      <c r="F1" s="4"/>
      <c r="G1" s="4"/>
      <c r="H1" s="4"/>
      <c r="I1" s="4"/>
      <c r="J1" s="4"/>
      <c r="K1" s="4"/>
      <c r="L1" s="4"/>
      <c r="M1" s="4"/>
      <c r="N1" s="4"/>
    </row>
    <row r="2" spans="2:14">
      <c r="B2" s="2" t="s">
        <v>191</v>
      </c>
    </row>
    <row r="3" spans="2:14">
      <c r="B3" s="101"/>
      <c r="C3" s="102"/>
      <c r="D3" s="102"/>
      <c r="E3" s="102"/>
      <c r="F3" s="102"/>
      <c r="G3" s="102"/>
      <c r="H3" s="102"/>
      <c r="I3" s="102"/>
      <c r="J3" s="102"/>
      <c r="K3" s="102"/>
      <c r="L3" s="102"/>
      <c r="M3" s="102"/>
      <c r="N3" s="103"/>
    </row>
    <row r="4" spans="2:14">
      <c r="B4" s="104"/>
      <c r="C4" s="3"/>
      <c r="D4" s="3"/>
      <c r="E4" s="3"/>
      <c r="F4" s="3"/>
      <c r="G4" s="3"/>
      <c r="H4" s="3"/>
      <c r="I4" s="3"/>
      <c r="J4" s="3"/>
      <c r="K4" s="3"/>
      <c r="L4" s="3"/>
      <c r="M4" s="3"/>
      <c r="N4" s="105"/>
    </row>
    <row r="5" spans="2:14">
      <c r="B5" s="104"/>
      <c r="C5" s="3"/>
      <c r="D5" s="3"/>
      <c r="E5" s="3"/>
      <c r="F5" s="3"/>
      <c r="G5" s="3"/>
      <c r="H5" s="3"/>
      <c r="I5" s="3"/>
      <c r="J5" s="3"/>
      <c r="K5" s="3"/>
      <c r="L5" s="3"/>
      <c r="M5" s="3"/>
      <c r="N5" s="105"/>
    </row>
    <row r="6" spans="2:14">
      <c r="B6" s="104"/>
      <c r="C6" s="3"/>
      <c r="D6" s="3"/>
      <c r="E6" s="3"/>
      <c r="F6" s="3"/>
      <c r="G6" s="3"/>
      <c r="H6" s="3"/>
      <c r="I6" s="3"/>
      <c r="J6" s="3"/>
      <c r="K6" s="3"/>
      <c r="L6" s="3"/>
      <c r="M6" s="3"/>
      <c r="N6" s="105"/>
    </row>
    <row r="7" spans="2:14">
      <c r="B7" s="104"/>
      <c r="C7" s="3"/>
      <c r="D7" s="3"/>
      <c r="E7" s="3"/>
      <c r="F7" s="3"/>
      <c r="G7" s="3"/>
      <c r="H7" s="3"/>
      <c r="I7" s="3"/>
      <c r="J7" s="3"/>
      <c r="K7" s="3"/>
      <c r="L7" s="3"/>
      <c r="M7" s="3"/>
      <c r="N7" s="105"/>
    </row>
    <row r="8" spans="2:14">
      <c r="B8" s="104"/>
      <c r="C8" s="3"/>
      <c r="D8" s="3"/>
      <c r="E8" s="3"/>
      <c r="F8" s="3"/>
      <c r="G8" s="3"/>
      <c r="H8" s="3"/>
      <c r="I8" s="3"/>
      <c r="J8" s="3"/>
      <c r="K8" s="3"/>
      <c r="L8" s="3"/>
      <c r="M8" s="3"/>
      <c r="N8" s="105"/>
    </row>
    <row r="9" spans="2:14">
      <c r="B9" s="104"/>
      <c r="C9" s="3"/>
      <c r="D9" s="3"/>
      <c r="E9" s="3"/>
      <c r="F9" s="3"/>
      <c r="G9" s="3"/>
      <c r="H9" s="3"/>
      <c r="I9" s="3"/>
      <c r="J9" s="3"/>
      <c r="K9" s="3"/>
      <c r="L9" s="3"/>
      <c r="M9" s="3"/>
      <c r="N9" s="105"/>
    </row>
    <row r="10" spans="2:14">
      <c r="B10" s="104"/>
      <c r="C10" s="3"/>
      <c r="D10" s="3"/>
      <c r="E10" s="3"/>
      <c r="F10" s="3"/>
      <c r="G10" s="3"/>
      <c r="H10" s="3"/>
      <c r="I10" s="3"/>
      <c r="J10" s="3"/>
      <c r="K10" s="3"/>
      <c r="L10" s="3"/>
      <c r="M10" s="3"/>
      <c r="N10" s="105"/>
    </row>
    <row r="11" spans="2:14">
      <c r="B11" s="104"/>
      <c r="C11" s="3"/>
      <c r="D11" s="3"/>
      <c r="E11" s="3"/>
      <c r="F11" s="3"/>
      <c r="G11" s="3"/>
      <c r="H11" s="3"/>
      <c r="I11" s="3"/>
      <c r="J11" s="3"/>
      <c r="K11" s="3"/>
      <c r="L11" s="3"/>
      <c r="M11" s="3"/>
      <c r="N11" s="105"/>
    </row>
    <row r="12" spans="2:14">
      <c r="B12" s="104"/>
      <c r="C12" s="3"/>
      <c r="D12" s="3"/>
      <c r="E12" s="3"/>
      <c r="F12" s="3"/>
      <c r="G12" s="3"/>
      <c r="H12" s="3"/>
      <c r="I12" s="3"/>
      <c r="J12" s="3"/>
      <c r="K12" s="3"/>
      <c r="L12" s="3"/>
      <c r="M12" s="3"/>
      <c r="N12" s="105"/>
    </row>
    <row r="13" spans="2:14">
      <c r="B13" s="104"/>
      <c r="C13" s="3"/>
      <c r="D13" s="3"/>
      <c r="E13" s="3"/>
      <c r="F13" s="3"/>
      <c r="G13" s="3"/>
      <c r="H13" s="3"/>
      <c r="I13" s="3"/>
      <c r="J13" s="3"/>
      <c r="K13" s="3"/>
      <c r="L13" s="3"/>
      <c r="M13" s="3"/>
      <c r="N13" s="105"/>
    </row>
    <row r="14" spans="2:14">
      <c r="B14" s="104"/>
      <c r="C14" s="3"/>
      <c r="D14" s="3"/>
      <c r="E14" s="3"/>
      <c r="F14" s="3"/>
      <c r="G14" s="3"/>
      <c r="H14" s="3"/>
      <c r="I14" s="3"/>
      <c r="J14" s="3"/>
      <c r="K14" s="3"/>
      <c r="L14" s="3"/>
      <c r="M14" s="3"/>
      <c r="N14" s="105"/>
    </row>
    <row r="15" spans="2:14">
      <c r="B15" s="104"/>
      <c r="C15" s="3"/>
      <c r="D15" s="3"/>
      <c r="E15" s="3"/>
      <c r="F15" s="3"/>
      <c r="G15" s="3"/>
      <c r="H15" s="3"/>
      <c r="I15" s="3"/>
      <c r="J15" s="3"/>
      <c r="K15" s="3"/>
      <c r="L15" s="3"/>
      <c r="M15" s="3"/>
      <c r="N15" s="105"/>
    </row>
    <row r="16" spans="2:14">
      <c r="B16" s="104"/>
      <c r="C16" s="3"/>
      <c r="D16" s="3"/>
      <c r="E16" s="3"/>
      <c r="F16" s="3"/>
      <c r="G16" s="3"/>
      <c r="H16" s="3"/>
      <c r="I16" s="3"/>
      <c r="J16" s="3"/>
      <c r="K16" s="3"/>
      <c r="L16" s="3"/>
      <c r="M16" s="3"/>
      <c r="N16" s="105"/>
    </row>
    <row r="17" spans="2:15">
      <c r="B17" s="104"/>
      <c r="C17" s="3"/>
      <c r="D17" s="3"/>
      <c r="E17" s="3"/>
      <c r="F17" s="3"/>
      <c r="G17" s="3"/>
      <c r="H17" s="3"/>
      <c r="I17" s="3"/>
      <c r="J17" s="3"/>
      <c r="K17" s="3"/>
      <c r="L17" s="3"/>
      <c r="M17" s="3"/>
      <c r="N17" s="105"/>
    </row>
    <row r="18" spans="2:15">
      <c r="B18" s="104"/>
      <c r="C18" s="3"/>
      <c r="D18" s="3"/>
      <c r="E18" s="3"/>
      <c r="F18" s="3"/>
      <c r="G18" s="3"/>
      <c r="H18" s="3"/>
      <c r="I18" s="3"/>
      <c r="J18" s="3"/>
      <c r="K18" s="3"/>
      <c r="L18" s="3"/>
      <c r="M18" s="3"/>
      <c r="N18" s="105"/>
    </row>
    <row r="19" spans="2:15">
      <c r="B19" s="104"/>
      <c r="C19" s="3"/>
      <c r="D19" s="3"/>
      <c r="E19" s="3"/>
      <c r="F19" s="3"/>
      <c r="G19" s="3"/>
      <c r="H19" s="3"/>
      <c r="I19" s="3"/>
      <c r="J19" s="3"/>
      <c r="K19" s="3"/>
      <c r="L19" s="3"/>
      <c r="M19" s="3"/>
      <c r="N19" s="105"/>
    </row>
    <row r="20" spans="2:15">
      <c r="B20" s="104"/>
      <c r="C20" s="3"/>
      <c r="D20" s="3"/>
      <c r="E20" s="3"/>
      <c r="F20" s="3"/>
      <c r="G20" s="3"/>
      <c r="H20" s="3"/>
      <c r="I20" s="3"/>
      <c r="J20" s="3"/>
      <c r="K20" s="3"/>
      <c r="L20" s="3"/>
      <c r="M20" s="3"/>
      <c r="N20" s="105"/>
    </row>
    <row r="21" spans="2:15">
      <c r="B21" s="104"/>
      <c r="C21" s="3"/>
      <c r="D21" s="3"/>
      <c r="E21" s="3"/>
      <c r="F21" s="3"/>
      <c r="G21" s="3"/>
      <c r="H21" s="3"/>
      <c r="I21" s="3"/>
      <c r="J21" s="3"/>
      <c r="K21" s="3"/>
      <c r="L21" s="3"/>
      <c r="M21" s="3"/>
      <c r="N21" s="105"/>
    </row>
    <row r="22" spans="2:15">
      <c r="B22" s="104"/>
      <c r="C22" s="3"/>
      <c r="D22" s="3"/>
      <c r="E22" s="3"/>
      <c r="F22" s="3"/>
      <c r="G22" s="3"/>
      <c r="H22" s="3"/>
      <c r="I22" s="3"/>
      <c r="J22" s="3"/>
      <c r="K22" s="3"/>
      <c r="L22" s="3"/>
      <c r="M22" s="3"/>
      <c r="N22" s="105"/>
    </row>
    <row r="23" spans="2:15">
      <c r="B23" s="106"/>
      <c r="C23" s="107"/>
      <c r="D23" s="107"/>
      <c r="E23" s="107"/>
      <c r="F23" s="107"/>
      <c r="G23" s="107"/>
      <c r="H23" s="107"/>
      <c r="I23" s="107"/>
      <c r="J23" s="107"/>
      <c r="K23" s="107"/>
      <c r="L23" s="107"/>
      <c r="M23" s="107"/>
      <c r="N23" s="108"/>
    </row>
    <row r="25" spans="2:15">
      <c r="B25" s="2" t="s">
        <v>192</v>
      </c>
    </row>
    <row r="26" spans="2:15" s="6" customFormat="1">
      <c r="C26" s="28" t="s">
        <v>271</v>
      </c>
      <c r="D26" s="5"/>
      <c r="E26" s="1"/>
      <c r="F26" s="5" t="s">
        <v>272</v>
      </c>
      <c r="G26" s="5"/>
      <c r="H26" s="1"/>
      <c r="I26" s="5"/>
      <c r="J26" s="5"/>
      <c r="K26" s="5"/>
      <c r="L26" s="5"/>
      <c r="M26" s="5"/>
      <c r="N26" s="5"/>
      <c r="O26" s="5"/>
    </row>
    <row r="27" spans="2:15" s="6" customFormat="1">
      <c r="C27" s="28"/>
      <c r="D27" s="5"/>
      <c r="E27" s="1"/>
      <c r="F27" s="5"/>
      <c r="G27" s="5"/>
      <c r="H27" s="1"/>
      <c r="I27" s="5"/>
      <c r="J27" s="5"/>
      <c r="K27" s="5"/>
      <c r="L27" s="5"/>
      <c r="M27" s="5"/>
      <c r="N27" s="5"/>
      <c r="O27" s="5"/>
    </row>
    <row r="28" spans="2:15">
      <c r="B28" s="8"/>
      <c r="C28" s="28"/>
    </row>
    <row r="29" spans="2:15">
      <c r="B29" s="8"/>
      <c r="C29" s="28"/>
    </row>
    <row r="30" spans="2:15">
      <c r="B30" s="8"/>
      <c r="C30" s="28"/>
    </row>
    <row r="32" spans="2:15">
      <c r="B32" s="2" t="s">
        <v>193</v>
      </c>
    </row>
    <row r="33" spans="2:19" s="6" customFormat="1">
      <c r="C33" s="28"/>
      <c r="D33" s="5"/>
      <c r="E33" s="5"/>
      <c r="F33" s="5"/>
      <c r="G33" s="5"/>
      <c r="H33" s="5"/>
      <c r="I33" s="5"/>
      <c r="J33" s="5"/>
      <c r="K33" s="5"/>
      <c r="L33" s="5"/>
      <c r="M33" s="5"/>
      <c r="N33" s="5"/>
      <c r="O33" s="5"/>
    </row>
    <row r="34" spans="2:19">
      <c r="B34" s="8"/>
      <c r="C34" s="7"/>
    </row>
    <row r="35" spans="2:19">
      <c r="B35" s="8"/>
      <c r="C35" s="7"/>
    </row>
    <row r="36" spans="2:19">
      <c r="B36" s="8"/>
      <c r="C36" s="7"/>
    </row>
    <row r="37" spans="2:19">
      <c r="B37" s="8"/>
      <c r="C37" s="7"/>
    </row>
    <row r="38" spans="2:19">
      <c r="B38" s="8"/>
      <c r="C38" s="7"/>
    </row>
    <row r="39" spans="2:19" ht="13.5">
      <c r="B39" s="57"/>
      <c r="C39" s="58"/>
      <c r="D39" s="57"/>
      <c r="E39" s="57"/>
      <c r="F39" s="57"/>
      <c r="G39" s="57"/>
      <c r="H39" s="57"/>
      <c r="I39" s="57"/>
      <c r="J39" s="57"/>
      <c r="K39" s="57"/>
      <c r="L39" s="57"/>
      <c r="M39" s="57"/>
      <c r="N39" s="57"/>
      <c r="O39" s="57"/>
      <c r="P39" s="56"/>
      <c r="Q39" s="56"/>
      <c r="R39" s="56"/>
      <c r="S39" s="56"/>
    </row>
  </sheetData>
  <phoneticPr fontId="11" type="noConversion"/>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D94"/>
  <sheetViews>
    <sheetView zoomScaleNormal="100" workbookViewId="0">
      <selection activeCell="F20" sqref="F20"/>
    </sheetView>
  </sheetViews>
  <sheetFormatPr defaultRowHeight="13.5"/>
  <cols>
    <col min="1" max="2" width="1.6640625" style="59" customWidth="1"/>
    <col min="3" max="3" width="5.77734375" style="59" customWidth="1"/>
    <col min="4" max="4" width="9.21875" style="59" customWidth="1"/>
    <col min="5" max="5" width="9.77734375" style="59" customWidth="1"/>
    <col min="6" max="6" width="9.44140625" style="59" customWidth="1"/>
    <col min="7" max="7" width="9.6640625" style="59" customWidth="1"/>
    <col min="8" max="9" width="9.77734375" style="59" customWidth="1"/>
    <col min="10" max="11" width="7.6640625" style="59" bestFit="1" customWidth="1"/>
    <col min="12" max="13" width="12.44140625" style="59" customWidth="1"/>
    <col min="14" max="14" width="9.5546875" style="59" customWidth="1"/>
    <col min="15" max="15" width="10.5546875" style="59" customWidth="1"/>
    <col min="16" max="16" width="9" style="59" customWidth="1"/>
    <col min="17" max="17" width="7.77734375" style="59" customWidth="1"/>
    <col min="18" max="25" width="5.77734375" style="59" customWidth="1"/>
    <col min="26" max="79" width="1.6640625" style="59" customWidth="1"/>
    <col min="80" max="16384" width="8.88671875" style="59"/>
  </cols>
  <sheetData>
    <row r="2" spans="2:82" s="10" customFormat="1" ht="16.5">
      <c r="B2" s="10" t="s">
        <v>250</v>
      </c>
      <c r="D2" s="154"/>
    </row>
    <row r="4" spans="2:82" ht="15">
      <c r="C4" s="61" t="s">
        <v>304</v>
      </c>
    </row>
    <row r="5" spans="2:82" ht="15">
      <c r="C5" s="61"/>
    </row>
    <row r="6" spans="2:82" ht="15">
      <c r="C6" s="61"/>
    </row>
    <row r="7" spans="2:82" ht="15">
      <c r="C7" s="61"/>
    </row>
    <row r="8" spans="2:82" ht="15">
      <c r="C8" s="61"/>
    </row>
    <row r="9" spans="2:82" ht="15">
      <c r="C9" s="61"/>
    </row>
    <row r="10" spans="2:82" ht="15">
      <c r="C10" s="61"/>
    </row>
    <row r="11" spans="2:82" ht="15">
      <c r="C11" s="61"/>
    </row>
    <row r="12" spans="2:82" s="62" customFormat="1" ht="20.25" customHeight="1">
      <c r="C12" s="161" t="s">
        <v>418</v>
      </c>
      <c r="AE12" s="61"/>
    </row>
    <row r="13" spans="2:82" s="155" customFormat="1" ht="18.75" customHeight="1">
      <c r="C13" s="156" t="s">
        <v>255</v>
      </c>
      <c r="D13" s="156" t="s">
        <v>305</v>
      </c>
      <c r="E13" s="156" t="s">
        <v>273</v>
      </c>
      <c r="F13" s="156" t="s">
        <v>274</v>
      </c>
      <c r="G13" s="156" t="s">
        <v>275</v>
      </c>
      <c r="H13" s="156" t="s">
        <v>276</v>
      </c>
      <c r="I13" s="156" t="s">
        <v>419</v>
      </c>
      <c r="J13" s="156" t="s">
        <v>439</v>
      </c>
      <c r="K13" s="156" t="s">
        <v>448</v>
      </c>
      <c r="L13" s="156" t="s">
        <v>424</v>
      </c>
      <c r="M13" s="156" t="s">
        <v>425</v>
      </c>
      <c r="N13" s="156" t="s">
        <v>426</v>
      </c>
      <c r="O13" s="156" t="s">
        <v>277</v>
      </c>
      <c r="P13" s="156" t="s">
        <v>420</v>
      </c>
      <c r="Q13" s="156" t="s">
        <v>421</v>
      </c>
      <c r="R13" s="13"/>
      <c r="S13" s="13"/>
      <c r="T13" s="13"/>
      <c r="CD13" s="152" t="s">
        <v>276</v>
      </c>
    </row>
    <row r="14" spans="2:82" ht="15">
      <c r="C14" s="61"/>
      <c r="CD14" s="140" t="s">
        <v>306</v>
      </c>
    </row>
    <row r="15" spans="2:82" ht="15">
      <c r="C15" s="61"/>
      <c r="CD15" s="140" t="s">
        <v>307</v>
      </c>
    </row>
    <row r="16" spans="2:82" s="62" customFormat="1">
      <c r="B16" s="61" t="s">
        <v>5</v>
      </c>
      <c r="C16" s="60"/>
    </row>
    <row r="17" spans="3:82" s="62" customFormat="1">
      <c r="C17" s="62" t="s">
        <v>308</v>
      </c>
    </row>
    <row r="18" spans="3:82" ht="15">
      <c r="C18" s="61"/>
      <c r="CD18" s="140" t="s">
        <v>309</v>
      </c>
    </row>
    <row r="19" spans="3:82" ht="15">
      <c r="C19" s="61"/>
      <c r="CD19" s="141" t="s">
        <v>277</v>
      </c>
    </row>
    <row r="20" spans="3:82" ht="15">
      <c r="C20" s="61"/>
    </row>
    <row r="21" spans="3:82" ht="15">
      <c r="C21" s="61"/>
    </row>
    <row r="22" spans="3:82" ht="15">
      <c r="C22" s="61"/>
    </row>
    <row r="23" spans="3:82" ht="15">
      <c r="C23" s="61"/>
    </row>
    <row r="24" spans="3:82" ht="15">
      <c r="C24" s="61"/>
    </row>
    <row r="25" spans="3:82" ht="15">
      <c r="C25" s="61"/>
    </row>
    <row r="26" spans="3:82" ht="15">
      <c r="C26" s="61"/>
    </row>
    <row r="27" spans="3:82" ht="15">
      <c r="C27" s="61"/>
    </row>
    <row r="28" spans="3:82" ht="15">
      <c r="C28" s="61"/>
    </row>
    <row r="29" spans="3:82" ht="15">
      <c r="C29" s="61"/>
    </row>
    <row r="30" spans="3:82" ht="15">
      <c r="C30" s="61"/>
    </row>
    <row r="31" spans="3:82" ht="15">
      <c r="C31" s="61"/>
    </row>
    <row r="32" spans="3:82" ht="15">
      <c r="C32" s="61"/>
    </row>
    <row r="33" spans="3:63" ht="15">
      <c r="C33" s="61"/>
    </row>
    <row r="34" spans="3:63" ht="15">
      <c r="C34" s="61"/>
      <c r="D34" s="157"/>
      <c r="E34" s="157"/>
      <c r="F34" s="157"/>
      <c r="G34" s="157"/>
      <c r="H34" s="157"/>
      <c r="I34" s="157"/>
      <c r="J34" s="157"/>
      <c r="K34" s="157"/>
      <c r="L34" s="157"/>
      <c r="M34" s="157"/>
      <c r="N34" s="157"/>
      <c r="O34" s="157"/>
      <c r="P34" s="157"/>
      <c r="Q34" s="157"/>
      <c r="R34" s="157"/>
      <c r="S34" s="157"/>
      <c r="T34" s="157"/>
      <c r="U34" s="157"/>
      <c r="V34" s="157"/>
      <c r="W34" s="157"/>
      <c r="X34" s="157"/>
      <c r="Y34" s="157"/>
      <c r="Z34" s="157"/>
      <c r="AA34" s="157"/>
      <c r="AB34" s="157"/>
      <c r="AC34" s="157"/>
      <c r="AD34" s="157"/>
      <c r="AE34" s="157"/>
      <c r="AF34" s="157"/>
      <c r="AG34" s="157"/>
      <c r="AH34" s="157"/>
      <c r="AI34" s="157"/>
      <c r="AJ34" s="157"/>
      <c r="AK34" s="157"/>
      <c r="AL34" s="157"/>
      <c r="AM34" s="157"/>
      <c r="AN34" s="157"/>
      <c r="AO34" s="157"/>
      <c r="AP34" s="157"/>
      <c r="AQ34" s="157"/>
      <c r="AR34" s="157"/>
      <c r="AS34" s="157"/>
      <c r="AT34" s="157"/>
      <c r="AU34" s="157"/>
      <c r="AV34" s="157"/>
      <c r="AW34" s="157"/>
      <c r="AX34" s="157"/>
      <c r="AY34" s="157"/>
      <c r="AZ34" s="157"/>
      <c r="BA34" s="157"/>
      <c r="BB34" s="157"/>
      <c r="BC34" s="157"/>
      <c r="BD34" s="157"/>
      <c r="BE34" s="157"/>
      <c r="BF34" s="157"/>
      <c r="BG34" s="157"/>
      <c r="BH34" s="157"/>
      <c r="BI34" s="157"/>
      <c r="BJ34" s="157"/>
      <c r="BK34" s="157"/>
    </row>
    <row r="35" spans="3:63" ht="15">
      <c r="C35" s="61"/>
      <c r="D35" s="157"/>
      <c r="E35" s="157"/>
      <c r="F35" s="157"/>
      <c r="G35" s="157"/>
      <c r="H35" s="157"/>
      <c r="I35" s="157"/>
      <c r="J35" s="157"/>
      <c r="K35" s="157"/>
      <c r="L35" s="157"/>
      <c r="M35" s="157"/>
      <c r="N35" s="157"/>
      <c r="O35" s="157"/>
      <c r="P35" s="157"/>
      <c r="Q35" s="157"/>
      <c r="R35" s="157"/>
      <c r="S35" s="157"/>
      <c r="T35" s="157"/>
      <c r="U35" s="157"/>
      <c r="V35" s="157"/>
      <c r="W35" s="157"/>
      <c r="X35" s="157"/>
      <c r="Y35" s="157"/>
      <c r="Z35" s="157"/>
      <c r="AA35" s="157"/>
      <c r="AB35" s="157"/>
      <c r="AC35" s="157"/>
      <c r="AD35" s="157"/>
      <c r="AE35" s="157"/>
      <c r="AF35" s="157"/>
      <c r="AG35" s="157"/>
      <c r="AH35" s="157"/>
      <c r="AI35" s="157"/>
      <c r="AJ35" s="157"/>
      <c r="AK35" s="157"/>
      <c r="AL35" s="157"/>
      <c r="AM35" s="157"/>
      <c r="AN35" s="157"/>
      <c r="AO35" s="157"/>
      <c r="AP35" s="157"/>
      <c r="AQ35" s="157"/>
      <c r="AR35" s="157"/>
      <c r="AS35" s="157"/>
      <c r="AT35" s="157"/>
      <c r="AU35" s="157"/>
      <c r="AV35" s="157"/>
      <c r="AW35" s="157"/>
      <c r="AX35" s="157"/>
      <c r="AY35" s="157"/>
      <c r="AZ35" s="157"/>
      <c r="BA35" s="157"/>
      <c r="BB35" s="157"/>
      <c r="BC35" s="157"/>
      <c r="BD35" s="157"/>
      <c r="BE35" s="157"/>
      <c r="BF35" s="157"/>
      <c r="BG35" s="157"/>
      <c r="BH35" s="157"/>
      <c r="BI35" s="157"/>
      <c r="BJ35" s="157"/>
      <c r="BK35" s="157"/>
    </row>
    <row r="36" spans="3:63">
      <c r="C36" s="157"/>
      <c r="D36" s="157"/>
      <c r="E36" s="157"/>
      <c r="F36" s="157"/>
      <c r="G36" s="157"/>
      <c r="H36" s="157"/>
      <c r="I36" s="157"/>
      <c r="J36" s="157"/>
      <c r="K36" s="157"/>
      <c r="L36" s="157"/>
      <c r="M36" s="157"/>
      <c r="N36" s="157"/>
      <c r="O36" s="157"/>
      <c r="P36" s="157"/>
      <c r="Q36" s="157"/>
      <c r="R36" s="157"/>
      <c r="S36" s="157"/>
      <c r="T36" s="157"/>
      <c r="U36" s="157"/>
      <c r="V36" s="157"/>
      <c r="W36" s="157"/>
      <c r="X36" s="157"/>
      <c r="Y36" s="157"/>
      <c r="Z36" s="157"/>
      <c r="AA36" s="157"/>
      <c r="AB36" s="157"/>
      <c r="AC36" s="157"/>
      <c r="AD36" s="157"/>
      <c r="AE36" s="157"/>
      <c r="AF36" s="157"/>
      <c r="AG36" s="157"/>
      <c r="AH36" s="157"/>
      <c r="AI36" s="157"/>
      <c r="AJ36" s="157"/>
      <c r="AK36" s="157"/>
      <c r="AL36" s="157"/>
      <c r="AM36" s="157"/>
      <c r="AN36" s="157"/>
      <c r="AO36" s="157"/>
      <c r="AP36" s="157"/>
      <c r="AQ36" s="157"/>
      <c r="AR36" s="157"/>
      <c r="AS36" s="157"/>
      <c r="AT36" s="157"/>
      <c r="AU36" s="157"/>
      <c r="AV36" s="157"/>
      <c r="AW36" s="157"/>
      <c r="AX36" s="157"/>
      <c r="AY36" s="157"/>
      <c r="AZ36" s="157"/>
      <c r="BA36" s="157"/>
      <c r="BB36" s="157"/>
      <c r="BC36" s="157"/>
      <c r="BD36" s="157"/>
      <c r="BE36" s="157"/>
      <c r="BF36" s="157"/>
      <c r="BG36" s="157"/>
      <c r="BH36" s="157"/>
      <c r="BI36" s="157"/>
      <c r="BJ36" s="157"/>
      <c r="BK36" s="157"/>
    </row>
    <row r="37" spans="3:63">
      <c r="C37" s="157"/>
      <c r="D37" s="157"/>
      <c r="E37" s="157"/>
      <c r="F37" s="157"/>
      <c r="G37" s="157"/>
      <c r="H37" s="157"/>
      <c r="I37" s="157"/>
      <c r="J37" s="157"/>
      <c r="K37" s="157"/>
      <c r="L37" s="157"/>
      <c r="M37" s="157"/>
      <c r="N37" s="157"/>
      <c r="O37" s="157"/>
      <c r="P37" s="157"/>
      <c r="Q37" s="157"/>
      <c r="R37" s="157"/>
      <c r="S37" s="157"/>
      <c r="T37" s="157"/>
      <c r="U37" s="157"/>
      <c r="V37" s="157"/>
      <c r="W37" s="157"/>
      <c r="X37" s="157"/>
      <c r="Y37" s="157"/>
      <c r="Z37" s="157"/>
      <c r="AA37" s="157"/>
      <c r="AB37" s="157"/>
      <c r="AC37" s="157"/>
      <c r="AD37" s="157"/>
      <c r="AE37" s="157"/>
      <c r="AF37" s="157"/>
      <c r="AG37" s="157"/>
      <c r="AH37" s="157"/>
      <c r="AI37" s="157"/>
      <c r="AJ37" s="157"/>
      <c r="AK37" s="157"/>
      <c r="AL37" s="157"/>
      <c r="AM37" s="157"/>
      <c r="AN37" s="157"/>
      <c r="AO37" s="157"/>
      <c r="AP37" s="157"/>
      <c r="AQ37" s="157"/>
      <c r="AR37" s="157"/>
      <c r="AS37" s="157"/>
      <c r="AT37" s="157"/>
      <c r="AU37" s="157"/>
      <c r="AV37" s="157"/>
      <c r="AW37" s="157"/>
      <c r="AX37" s="157"/>
      <c r="AY37" s="157"/>
      <c r="AZ37" s="157"/>
      <c r="BA37" s="157"/>
      <c r="BB37" s="157"/>
      <c r="BC37" s="157"/>
      <c r="BD37" s="157"/>
      <c r="BE37" s="157"/>
      <c r="BF37" s="157"/>
      <c r="BG37" s="157"/>
      <c r="BH37" s="157"/>
      <c r="BI37" s="157"/>
      <c r="BJ37" s="157"/>
      <c r="BK37" s="157"/>
    </row>
    <row r="38" spans="3:63">
      <c r="C38" s="157"/>
      <c r="D38" s="157"/>
      <c r="E38" s="157"/>
      <c r="F38" s="157"/>
      <c r="G38" s="157"/>
      <c r="H38" s="157"/>
      <c r="I38" s="157"/>
      <c r="J38" s="157"/>
      <c r="K38" s="157"/>
      <c r="L38" s="157"/>
      <c r="M38" s="157"/>
      <c r="N38" s="157"/>
      <c r="O38" s="157"/>
      <c r="P38" s="157"/>
      <c r="Q38" s="157"/>
      <c r="R38" s="157"/>
      <c r="S38" s="157"/>
      <c r="T38" s="157"/>
      <c r="U38" s="157"/>
      <c r="V38" s="157"/>
      <c r="W38" s="157"/>
      <c r="X38" s="157"/>
      <c r="Y38" s="157"/>
      <c r="Z38" s="157"/>
      <c r="AA38" s="157"/>
      <c r="AB38" s="157"/>
      <c r="AC38" s="157"/>
      <c r="AD38" s="157"/>
      <c r="AE38" s="157"/>
      <c r="AF38" s="157"/>
      <c r="AG38" s="157"/>
      <c r="AH38" s="157"/>
      <c r="AI38" s="157"/>
      <c r="AJ38" s="157"/>
      <c r="AK38" s="157"/>
      <c r="AL38" s="157"/>
      <c r="AM38" s="157"/>
      <c r="AN38" s="157"/>
      <c r="AO38" s="157"/>
      <c r="AP38" s="157"/>
      <c r="AQ38" s="157"/>
      <c r="AR38" s="157"/>
      <c r="AS38" s="157"/>
      <c r="AT38" s="157"/>
      <c r="AU38" s="157"/>
      <c r="AV38" s="157"/>
      <c r="AW38" s="157"/>
      <c r="AX38" s="157"/>
      <c r="AY38" s="157"/>
      <c r="AZ38" s="157"/>
      <c r="BA38" s="157"/>
      <c r="BB38" s="157"/>
      <c r="BC38" s="157"/>
      <c r="BD38" s="157"/>
      <c r="BE38" s="157"/>
      <c r="BF38" s="157"/>
      <c r="BG38" s="157"/>
      <c r="BH38" s="157"/>
      <c r="BI38" s="157"/>
      <c r="BJ38" s="157"/>
      <c r="BK38" s="157"/>
    </row>
    <row r="39" spans="3:63">
      <c r="C39" s="157"/>
      <c r="D39" s="157"/>
      <c r="E39" s="157"/>
      <c r="F39" s="157"/>
      <c r="G39" s="157"/>
      <c r="H39" s="157"/>
      <c r="I39" s="157"/>
      <c r="J39" s="157"/>
      <c r="K39" s="157"/>
      <c r="L39" s="157"/>
      <c r="M39" s="157"/>
      <c r="N39" s="157"/>
      <c r="O39" s="157"/>
      <c r="P39" s="157"/>
      <c r="Q39" s="157"/>
      <c r="R39" s="157"/>
      <c r="S39" s="157"/>
      <c r="T39" s="157"/>
      <c r="U39" s="157"/>
      <c r="V39" s="157"/>
      <c r="W39" s="157"/>
      <c r="X39" s="157"/>
      <c r="Y39" s="157"/>
      <c r="Z39" s="157"/>
      <c r="AA39" s="157"/>
      <c r="AB39" s="157"/>
      <c r="AC39" s="157"/>
      <c r="AD39" s="157"/>
      <c r="AE39" s="157"/>
      <c r="AF39" s="157"/>
      <c r="AG39" s="157"/>
      <c r="AH39" s="157"/>
      <c r="AI39" s="157"/>
      <c r="AJ39" s="157"/>
      <c r="AK39" s="157"/>
      <c r="AL39" s="157"/>
      <c r="AM39" s="157"/>
      <c r="AN39" s="157"/>
      <c r="AO39" s="157"/>
      <c r="AP39" s="157"/>
      <c r="AQ39" s="157"/>
      <c r="AR39" s="157"/>
      <c r="AS39" s="157"/>
      <c r="AT39" s="157"/>
      <c r="AU39" s="157"/>
      <c r="AV39" s="157"/>
      <c r="AW39" s="157"/>
      <c r="AX39" s="157"/>
      <c r="AY39" s="157"/>
      <c r="AZ39" s="157"/>
      <c r="BA39" s="157"/>
      <c r="BB39" s="157"/>
      <c r="BC39" s="157"/>
      <c r="BD39" s="157"/>
      <c r="BE39" s="157"/>
      <c r="BF39" s="157"/>
      <c r="BG39" s="157"/>
      <c r="BH39" s="157"/>
      <c r="BI39" s="157"/>
      <c r="BJ39" s="157"/>
      <c r="BK39" s="157"/>
    </row>
    <row r="40" spans="3:63">
      <c r="C40" s="157"/>
      <c r="D40" s="157"/>
      <c r="E40" s="157"/>
      <c r="F40" s="157"/>
      <c r="G40" s="157"/>
      <c r="H40" s="157"/>
      <c r="I40" s="157"/>
      <c r="J40" s="157"/>
      <c r="K40" s="157"/>
      <c r="L40" s="157"/>
      <c r="M40" s="157"/>
      <c r="N40" s="157"/>
      <c r="O40" s="157"/>
      <c r="P40" s="157"/>
      <c r="Q40" s="157"/>
      <c r="R40" s="157"/>
      <c r="S40" s="157"/>
      <c r="T40" s="157"/>
      <c r="U40" s="157"/>
      <c r="V40" s="157"/>
      <c r="W40" s="157"/>
      <c r="X40" s="157"/>
      <c r="Y40" s="157"/>
      <c r="Z40" s="157"/>
      <c r="AA40" s="157"/>
      <c r="AB40" s="157"/>
      <c r="AC40" s="157"/>
      <c r="AD40" s="157"/>
      <c r="AE40" s="157"/>
      <c r="AF40" s="157"/>
      <c r="AG40" s="157"/>
      <c r="AH40" s="157"/>
      <c r="AI40" s="157"/>
      <c r="AJ40" s="157"/>
      <c r="AK40" s="157"/>
      <c r="AL40" s="157"/>
      <c r="AM40" s="157"/>
      <c r="AN40" s="157"/>
      <c r="AO40" s="157"/>
      <c r="AP40" s="157"/>
      <c r="AQ40" s="157"/>
      <c r="AR40" s="157"/>
      <c r="AS40" s="157"/>
      <c r="AT40" s="157"/>
      <c r="AU40" s="157"/>
      <c r="AV40" s="157"/>
      <c r="AW40" s="157"/>
      <c r="AX40" s="157"/>
      <c r="AY40" s="157"/>
      <c r="AZ40" s="157"/>
      <c r="BA40" s="157"/>
      <c r="BB40" s="157"/>
      <c r="BC40" s="157"/>
      <c r="BD40" s="157"/>
      <c r="BE40" s="157"/>
      <c r="BF40" s="157"/>
      <c r="BG40" s="157"/>
      <c r="BH40" s="157"/>
      <c r="BI40" s="157"/>
      <c r="BJ40" s="157"/>
      <c r="BK40" s="157"/>
    </row>
    <row r="41" spans="3:63">
      <c r="C41" s="157"/>
      <c r="D41" s="157"/>
      <c r="E41" s="157"/>
      <c r="F41" s="157"/>
      <c r="G41" s="157"/>
      <c r="H41" s="157"/>
      <c r="I41" s="157"/>
      <c r="J41" s="157"/>
      <c r="K41" s="157"/>
      <c r="L41" s="157"/>
      <c r="M41" s="157"/>
      <c r="N41" s="157"/>
      <c r="O41" s="157"/>
      <c r="P41" s="157"/>
      <c r="Q41" s="157"/>
      <c r="R41" s="157"/>
      <c r="S41" s="157"/>
      <c r="T41" s="157"/>
      <c r="U41" s="157"/>
      <c r="V41" s="157"/>
      <c r="W41" s="157"/>
      <c r="X41" s="157"/>
      <c r="Y41" s="157"/>
      <c r="Z41" s="157"/>
      <c r="AA41" s="157"/>
      <c r="AB41" s="157"/>
      <c r="AC41" s="157"/>
      <c r="AD41" s="157"/>
      <c r="AE41" s="157"/>
      <c r="AF41" s="157"/>
      <c r="AG41" s="157"/>
      <c r="AH41" s="157"/>
      <c r="AI41" s="157"/>
      <c r="AJ41" s="157"/>
      <c r="AK41" s="157"/>
      <c r="AL41" s="157"/>
      <c r="AM41" s="157"/>
      <c r="AN41" s="157"/>
      <c r="AO41" s="157"/>
      <c r="AP41" s="157"/>
      <c r="AQ41" s="157"/>
      <c r="AR41" s="157"/>
      <c r="AS41" s="157"/>
      <c r="AT41" s="157"/>
      <c r="AU41" s="157"/>
      <c r="AV41" s="157"/>
      <c r="AW41" s="157"/>
      <c r="AX41" s="157"/>
      <c r="AY41" s="157"/>
      <c r="AZ41" s="157"/>
      <c r="BA41" s="157"/>
      <c r="BB41" s="157"/>
      <c r="BC41" s="157"/>
      <c r="BD41" s="157"/>
      <c r="BE41" s="157"/>
      <c r="BF41" s="157"/>
      <c r="BG41" s="157"/>
      <c r="BH41" s="157"/>
      <c r="BI41" s="157"/>
      <c r="BJ41" s="157"/>
      <c r="BK41" s="157"/>
    </row>
    <row r="42" spans="3:63">
      <c r="C42" s="157"/>
      <c r="D42" s="157"/>
      <c r="E42" s="157"/>
      <c r="F42" s="157"/>
      <c r="G42" s="157"/>
      <c r="H42" s="157"/>
      <c r="I42" s="157"/>
      <c r="J42" s="157"/>
      <c r="K42" s="157"/>
      <c r="L42" s="157"/>
      <c r="M42" s="157"/>
      <c r="N42" s="157"/>
      <c r="O42" s="157"/>
      <c r="P42" s="157"/>
      <c r="Q42" s="157"/>
      <c r="R42" s="157"/>
      <c r="S42" s="157"/>
      <c r="T42" s="157"/>
      <c r="U42" s="157"/>
      <c r="V42" s="157"/>
      <c r="W42" s="157"/>
      <c r="X42" s="157"/>
      <c r="Y42" s="157"/>
      <c r="Z42" s="157"/>
      <c r="AA42" s="157"/>
      <c r="AB42" s="157"/>
      <c r="AC42" s="157"/>
      <c r="AD42" s="157"/>
      <c r="AE42" s="157"/>
      <c r="AF42" s="157"/>
      <c r="AG42" s="157"/>
      <c r="AH42" s="157"/>
      <c r="AI42" s="157"/>
      <c r="AJ42" s="157"/>
      <c r="AK42" s="157"/>
      <c r="AL42" s="157"/>
      <c r="AM42" s="157"/>
      <c r="AN42" s="157"/>
      <c r="AO42" s="157"/>
      <c r="AP42" s="157"/>
      <c r="AQ42" s="157"/>
      <c r="AR42" s="157"/>
      <c r="AS42" s="157"/>
      <c r="AT42" s="157"/>
      <c r="AU42" s="157"/>
      <c r="AV42" s="157"/>
      <c r="AW42" s="157"/>
      <c r="AX42" s="157"/>
      <c r="AY42" s="157"/>
      <c r="AZ42" s="157"/>
      <c r="BA42" s="157"/>
      <c r="BB42" s="157"/>
      <c r="BC42" s="157"/>
      <c r="BD42" s="157"/>
      <c r="BE42" s="157"/>
      <c r="BF42" s="157"/>
      <c r="BG42" s="157"/>
      <c r="BH42" s="157"/>
      <c r="BI42" s="157"/>
      <c r="BJ42" s="157"/>
      <c r="BK42" s="157"/>
    </row>
    <row r="43" spans="3:63">
      <c r="C43" s="157"/>
      <c r="D43" s="157"/>
      <c r="E43" s="157"/>
      <c r="F43" s="157"/>
      <c r="G43" s="157"/>
      <c r="H43" s="157"/>
      <c r="I43" s="157"/>
      <c r="J43" s="157"/>
      <c r="K43" s="157"/>
      <c r="L43" s="157"/>
      <c r="M43" s="157"/>
      <c r="N43" s="157"/>
      <c r="O43" s="157"/>
      <c r="P43" s="157"/>
      <c r="Q43" s="157"/>
      <c r="R43" s="157"/>
      <c r="S43" s="157"/>
      <c r="T43" s="157"/>
      <c r="U43" s="157"/>
      <c r="V43" s="157"/>
      <c r="W43" s="157"/>
      <c r="X43" s="157"/>
      <c r="Y43" s="157"/>
      <c r="Z43" s="157"/>
      <c r="AA43" s="157"/>
      <c r="AB43" s="157"/>
      <c r="AC43" s="157"/>
      <c r="AD43" s="157"/>
      <c r="AE43" s="157"/>
      <c r="AF43" s="157"/>
      <c r="AG43" s="157"/>
      <c r="AH43" s="157"/>
      <c r="AI43" s="157"/>
      <c r="AJ43" s="157"/>
      <c r="AK43" s="157"/>
      <c r="AL43" s="157"/>
      <c r="AM43" s="157"/>
      <c r="AN43" s="157"/>
      <c r="AO43" s="157"/>
      <c r="AP43" s="157"/>
      <c r="AQ43" s="157"/>
      <c r="AR43" s="157"/>
      <c r="AS43" s="157"/>
      <c r="AT43" s="157"/>
      <c r="AU43" s="157"/>
      <c r="AV43" s="157"/>
      <c r="AW43" s="157"/>
      <c r="AX43" s="157"/>
      <c r="AY43" s="157"/>
      <c r="AZ43" s="157"/>
      <c r="BA43" s="157"/>
      <c r="BB43" s="157"/>
      <c r="BC43" s="157"/>
      <c r="BD43" s="157"/>
      <c r="BE43" s="157"/>
      <c r="BF43" s="157"/>
      <c r="BG43" s="157"/>
      <c r="BH43" s="157"/>
      <c r="BI43" s="157"/>
      <c r="BJ43" s="157"/>
      <c r="BK43" s="157"/>
    </row>
    <row r="44" spans="3:63">
      <c r="C44" s="157"/>
      <c r="D44" s="157"/>
      <c r="E44" s="157"/>
      <c r="F44" s="157"/>
      <c r="G44" s="157"/>
      <c r="H44" s="157"/>
      <c r="I44" s="157"/>
      <c r="J44" s="157"/>
      <c r="K44" s="157"/>
      <c r="L44" s="157"/>
      <c r="M44" s="157"/>
      <c r="N44" s="157"/>
      <c r="O44" s="157"/>
      <c r="P44" s="157"/>
      <c r="Q44" s="157"/>
      <c r="R44" s="157"/>
      <c r="S44" s="157"/>
      <c r="T44" s="157"/>
      <c r="U44" s="157"/>
      <c r="V44" s="157"/>
      <c r="W44" s="157"/>
      <c r="X44" s="157"/>
      <c r="Y44" s="157"/>
      <c r="Z44" s="157"/>
      <c r="AA44" s="157"/>
      <c r="AB44" s="157"/>
      <c r="AC44" s="157"/>
      <c r="AD44" s="157"/>
      <c r="AE44" s="157"/>
      <c r="AF44" s="157"/>
      <c r="AG44" s="157"/>
      <c r="AH44" s="157"/>
      <c r="AI44" s="157"/>
      <c r="AJ44" s="157"/>
      <c r="AK44" s="157"/>
      <c r="AL44" s="157"/>
      <c r="AM44" s="157"/>
      <c r="AN44" s="157"/>
      <c r="AO44" s="157"/>
      <c r="AP44" s="157"/>
      <c r="AQ44" s="157"/>
      <c r="AR44" s="157"/>
      <c r="AS44" s="157"/>
      <c r="AT44" s="157"/>
      <c r="AU44" s="157"/>
      <c r="AV44" s="157"/>
      <c r="AW44" s="157"/>
      <c r="AX44" s="157"/>
      <c r="AY44" s="157"/>
      <c r="AZ44" s="157"/>
      <c r="BA44" s="157"/>
      <c r="BB44" s="157"/>
      <c r="BC44" s="157"/>
      <c r="BD44" s="157"/>
      <c r="BE44" s="157"/>
      <c r="BF44" s="157"/>
      <c r="BG44" s="157"/>
      <c r="BH44" s="157"/>
      <c r="BI44" s="157"/>
      <c r="BJ44" s="157"/>
      <c r="BK44" s="157"/>
    </row>
    <row r="45" spans="3:63">
      <c r="C45" s="157"/>
      <c r="D45" s="157"/>
      <c r="E45" s="157"/>
      <c r="F45" s="157"/>
      <c r="G45" s="157"/>
      <c r="H45" s="157"/>
      <c r="I45" s="157"/>
      <c r="J45" s="157"/>
      <c r="K45" s="157"/>
      <c r="L45" s="157"/>
      <c r="M45" s="157"/>
      <c r="N45" s="157"/>
      <c r="O45" s="157"/>
      <c r="P45" s="157"/>
      <c r="Q45" s="157"/>
      <c r="R45" s="157"/>
      <c r="S45" s="157"/>
      <c r="T45" s="157"/>
      <c r="U45" s="157"/>
      <c r="V45" s="157"/>
      <c r="W45" s="157"/>
      <c r="X45" s="157"/>
      <c r="Y45" s="157"/>
      <c r="Z45" s="157"/>
      <c r="AA45" s="157"/>
      <c r="AB45" s="157"/>
      <c r="AC45" s="157"/>
      <c r="AD45" s="157"/>
      <c r="AE45" s="157"/>
      <c r="AF45" s="157"/>
      <c r="AG45" s="157"/>
      <c r="AH45" s="157"/>
      <c r="AI45" s="157"/>
      <c r="AJ45" s="157"/>
      <c r="AK45" s="157"/>
      <c r="AL45" s="157"/>
      <c r="AM45" s="157"/>
      <c r="AN45" s="157"/>
      <c r="AO45" s="157"/>
      <c r="AP45" s="157"/>
      <c r="AQ45" s="157"/>
      <c r="AR45" s="157"/>
      <c r="AS45" s="157"/>
      <c r="AT45" s="157"/>
      <c r="AU45" s="157"/>
      <c r="AV45" s="157"/>
      <c r="AW45" s="157"/>
      <c r="AX45" s="157"/>
      <c r="AY45" s="157"/>
      <c r="AZ45" s="157"/>
      <c r="BA45" s="157"/>
      <c r="BB45" s="157"/>
      <c r="BC45" s="157"/>
      <c r="BD45" s="157"/>
      <c r="BE45" s="157"/>
      <c r="BF45" s="157"/>
      <c r="BG45" s="157"/>
      <c r="BH45" s="157"/>
      <c r="BI45" s="157"/>
      <c r="BJ45" s="157"/>
      <c r="BK45" s="157"/>
    </row>
    <row r="46" spans="3:63">
      <c r="C46" s="157"/>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c r="AE46" s="157"/>
      <c r="AF46" s="157"/>
      <c r="AG46" s="157"/>
      <c r="AH46" s="157"/>
      <c r="AI46" s="157"/>
      <c r="AJ46" s="157"/>
      <c r="AK46" s="157"/>
      <c r="AL46" s="157"/>
      <c r="AM46" s="157"/>
      <c r="AN46" s="157"/>
      <c r="AO46" s="157"/>
      <c r="AP46" s="157"/>
      <c r="AQ46" s="157"/>
      <c r="AR46" s="157"/>
      <c r="AS46" s="157"/>
      <c r="AT46" s="157"/>
      <c r="AU46" s="157"/>
      <c r="AV46" s="157"/>
      <c r="AW46" s="157"/>
      <c r="AX46" s="157"/>
      <c r="AY46" s="157"/>
      <c r="AZ46" s="157"/>
      <c r="BA46" s="157"/>
      <c r="BB46" s="157"/>
      <c r="BC46" s="157"/>
      <c r="BD46" s="157"/>
      <c r="BE46" s="157"/>
      <c r="BF46" s="157"/>
      <c r="BG46" s="157"/>
      <c r="BH46" s="157"/>
      <c r="BI46" s="157"/>
      <c r="BJ46" s="157"/>
      <c r="BK46" s="157"/>
    </row>
    <row r="47" spans="3:63">
      <c r="C47" s="157"/>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157"/>
      <c r="AE47" s="157"/>
      <c r="AF47" s="157"/>
      <c r="AG47" s="157"/>
      <c r="AH47" s="157"/>
      <c r="AI47" s="157"/>
      <c r="AJ47" s="157"/>
      <c r="AK47" s="157"/>
      <c r="AL47" s="157"/>
      <c r="AM47" s="157"/>
      <c r="AN47" s="157"/>
      <c r="AO47" s="157"/>
      <c r="AP47" s="157"/>
      <c r="AQ47" s="157"/>
      <c r="AR47" s="157"/>
      <c r="AS47" s="157"/>
      <c r="AT47" s="157"/>
      <c r="AU47" s="157"/>
      <c r="AV47" s="157"/>
      <c r="AW47" s="157"/>
      <c r="AX47" s="157"/>
      <c r="AY47" s="157"/>
      <c r="AZ47" s="157"/>
      <c r="BA47" s="157"/>
      <c r="BB47" s="157"/>
      <c r="BC47" s="157"/>
      <c r="BD47" s="157"/>
      <c r="BE47" s="157"/>
      <c r="BF47" s="157"/>
      <c r="BG47" s="157"/>
      <c r="BH47" s="157"/>
      <c r="BI47" s="157"/>
      <c r="BJ47" s="157"/>
      <c r="BK47" s="157"/>
    </row>
    <row r="48" spans="3:63">
      <c r="C48" s="157"/>
      <c r="D48" s="157"/>
      <c r="E48" s="157"/>
      <c r="F48" s="157"/>
      <c r="G48" s="157"/>
      <c r="H48" s="157"/>
      <c r="I48" s="157"/>
      <c r="J48" s="157"/>
      <c r="K48" s="157"/>
      <c r="L48" s="157"/>
      <c r="M48" s="157"/>
      <c r="N48" s="157"/>
      <c r="O48" s="157"/>
      <c r="P48" s="157"/>
      <c r="Q48" s="157"/>
      <c r="R48" s="157"/>
      <c r="S48" s="157"/>
      <c r="T48" s="157"/>
      <c r="U48" s="157"/>
      <c r="V48" s="157"/>
      <c r="W48" s="157"/>
      <c r="X48" s="157"/>
      <c r="Y48" s="157"/>
      <c r="Z48" s="157"/>
      <c r="AA48" s="157"/>
      <c r="AB48" s="157"/>
      <c r="AC48" s="157"/>
      <c r="AD48" s="157"/>
      <c r="AE48" s="157"/>
      <c r="AF48" s="157"/>
      <c r="AG48" s="157"/>
      <c r="AH48" s="157"/>
      <c r="AI48" s="157"/>
      <c r="AJ48" s="157"/>
      <c r="AK48" s="157"/>
      <c r="AL48" s="157"/>
      <c r="AM48" s="157"/>
      <c r="AN48" s="157"/>
      <c r="AO48" s="157"/>
      <c r="AP48" s="157"/>
      <c r="AQ48" s="157"/>
      <c r="AR48" s="157"/>
      <c r="AS48" s="157"/>
      <c r="AT48" s="157"/>
      <c r="AU48" s="157"/>
      <c r="AV48" s="157"/>
      <c r="AW48" s="157"/>
      <c r="AX48" s="157"/>
      <c r="AY48" s="157"/>
      <c r="AZ48" s="157"/>
      <c r="BA48" s="157"/>
      <c r="BB48" s="157"/>
      <c r="BC48" s="157"/>
      <c r="BD48" s="157"/>
      <c r="BE48" s="157"/>
      <c r="BF48" s="157"/>
      <c r="BG48" s="157"/>
      <c r="BH48" s="157"/>
      <c r="BI48" s="157"/>
      <c r="BJ48" s="157"/>
      <c r="BK48" s="157"/>
    </row>
    <row r="49" spans="3:63">
      <c r="C49" s="157"/>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157"/>
      <c r="AE49" s="157"/>
      <c r="AF49" s="157"/>
      <c r="AG49" s="157"/>
      <c r="AH49" s="157"/>
      <c r="AI49" s="157"/>
      <c r="AJ49" s="157"/>
      <c r="AK49" s="157"/>
      <c r="AL49" s="157"/>
      <c r="AM49" s="157"/>
      <c r="AN49" s="157"/>
      <c r="AO49" s="157"/>
      <c r="AP49" s="157"/>
      <c r="AQ49" s="157"/>
      <c r="AR49" s="157"/>
      <c r="AS49" s="157"/>
      <c r="AT49" s="157"/>
      <c r="AU49" s="157"/>
      <c r="AV49" s="157"/>
      <c r="AW49" s="157"/>
      <c r="AX49" s="157"/>
      <c r="AY49" s="157"/>
      <c r="AZ49" s="157"/>
      <c r="BA49" s="157"/>
      <c r="BB49" s="157"/>
      <c r="BC49" s="157"/>
      <c r="BD49" s="157"/>
      <c r="BE49" s="157"/>
      <c r="BF49" s="157"/>
      <c r="BG49" s="157"/>
      <c r="BH49" s="157"/>
      <c r="BI49" s="157"/>
      <c r="BJ49" s="157"/>
      <c r="BK49" s="157"/>
    </row>
    <row r="50" spans="3:63">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c r="AG50" s="157"/>
      <c r="AH50" s="157"/>
      <c r="AI50" s="157"/>
      <c r="AJ50" s="157"/>
      <c r="AK50" s="157"/>
      <c r="AL50" s="157"/>
      <c r="AM50" s="157"/>
      <c r="AN50" s="157"/>
      <c r="AO50" s="157"/>
      <c r="AP50" s="157"/>
      <c r="AQ50" s="157"/>
      <c r="AR50" s="157"/>
      <c r="AS50" s="157"/>
      <c r="AT50" s="157"/>
      <c r="AU50" s="157"/>
      <c r="AV50" s="157"/>
      <c r="AW50" s="157"/>
      <c r="AX50" s="157"/>
      <c r="AY50" s="157"/>
      <c r="AZ50" s="157"/>
      <c r="BA50" s="157"/>
      <c r="BB50" s="157"/>
      <c r="BC50" s="157"/>
      <c r="BD50" s="157"/>
      <c r="BE50" s="157"/>
      <c r="BF50" s="157"/>
      <c r="BG50" s="157"/>
      <c r="BH50" s="157"/>
      <c r="BI50" s="157"/>
      <c r="BJ50" s="157"/>
      <c r="BK50" s="157"/>
    </row>
    <row r="51" spans="3:63">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c r="AF51" s="157"/>
      <c r="AG51" s="157"/>
      <c r="AH51" s="157"/>
      <c r="AI51" s="157"/>
      <c r="AJ51" s="157"/>
      <c r="AK51" s="157"/>
      <c r="AL51" s="157"/>
      <c r="AM51" s="157"/>
      <c r="AN51" s="157"/>
      <c r="AO51" s="157"/>
      <c r="AP51" s="157"/>
      <c r="AQ51" s="157"/>
      <c r="AR51" s="157"/>
      <c r="AS51" s="157"/>
      <c r="AT51" s="157"/>
      <c r="AU51" s="157"/>
      <c r="AV51" s="157"/>
      <c r="AW51" s="157"/>
      <c r="AX51" s="157"/>
      <c r="AY51" s="157"/>
      <c r="AZ51" s="157"/>
      <c r="BA51" s="157"/>
      <c r="BB51" s="157"/>
      <c r="BC51" s="157"/>
      <c r="BD51" s="157"/>
      <c r="BE51" s="157"/>
      <c r="BF51" s="157"/>
      <c r="BG51" s="157"/>
      <c r="BH51" s="157"/>
      <c r="BI51" s="157"/>
      <c r="BJ51" s="157"/>
      <c r="BK51" s="157"/>
    </row>
    <row r="52" spans="3:63">
      <c r="C52" s="157"/>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7"/>
      <c r="AF52" s="157"/>
      <c r="AG52" s="157"/>
      <c r="AH52" s="157"/>
      <c r="AI52" s="157"/>
      <c r="AJ52" s="157"/>
      <c r="AK52" s="157"/>
      <c r="AL52" s="157"/>
      <c r="AM52" s="157"/>
      <c r="AN52" s="157"/>
      <c r="AO52" s="157"/>
      <c r="AP52" s="157"/>
      <c r="AQ52" s="157"/>
      <c r="AR52" s="157"/>
      <c r="AS52" s="157"/>
      <c r="AT52" s="157"/>
      <c r="AU52" s="157"/>
      <c r="AV52" s="157"/>
      <c r="AW52" s="157"/>
      <c r="AX52" s="157"/>
      <c r="AY52" s="157"/>
      <c r="AZ52" s="157"/>
      <c r="BA52" s="157"/>
      <c r="BB52" s="157"/>
      <c r="BC52" s="157"/>
      <c r="BD52" s="157"/>
      <c r="BE52" s="157"/>
      <c r="BF52" s="157"/>
      <c r="BG52" s="157"/>
      <c r="BH52" s="157"/>
      <c r="BI52" s="157"/>
      <c r="BJ52" s="157"/>
      <c r="BK52" s="157"/>
    </row>
    <row r="53" spans="3:63">
      <c r="C53" s="157"/>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c r="AE53" s="157"/>
      <c r="AF53" s="157"/>
      <c r="AG53" s="157"/>
      <c r="AH53" s="157"/>
      <c r="AI53" s="157"/>
      <c r="AJ53" s="157"/>
      <c r="AK53" s="157"/>
      <c r="AL53" s="157"/>
      <c r="AM53" s="157"/>
      <c r="AN53" s="157"/>
      <c r="AO53" s="157"/>
      <c r="AP53" s="157"/>
      <c r="AQ53" s="157"/>
      <c r="AR53" s="157"/>
      <c r="AS53" s="157"/>
      <c r="AT53" s="157"/>
      <c r="AU53" s="157"/>
      <c r="AV53" s="157"/>
      <c r="AW53" s="157"/>
      <c r="AX53" s="157"/>
      <c r="AY53" s="157"/>
      <c r="AZ53" s="157"/>
      <c r="BA53" s="157"/>
      <c r="BB53" s="157"/>
      <c r="BC53" s="157"/>
      <c r="BD53" s="157"/>
      <c r="BE53" s="157"/>
      <c r="BF53" s="157"/>
      <c r="BG53" s="157"/>
      <c r="BH53" s="157"/>
      <c r="BI53" s="157"/>
      <c r="BJ53" s="157"/>
      <c r="BK53" s="157"/>
    </row>
    <row r="54" spans="3:63">
      <c r="C54" s="157"/>
      <c r="D54" s="157"/>
      <c r="E54" s="157"/>
      <c r="F54" s="157"/>
      <c r="G54" s="15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c r="AF54" s="157"/>
      <c r="AG54" s="157"/>
      <c r="AH54" s="157"/>
      <c r="AI54" s="157"/>
      <c r="AJ54" s="157"/>
      <c r="AK54" s="157"/>
      <c r="AL54" s="157"/>
      <c r="AM54" s="157"/>
      <c r="AN54" s="157"/>
      <c r="AO54" s="157"/>
      <c r="AP54" s="157"/>
      <c r="AQ54" s="157"/>
      <c r="AR54" s="157"/>
      <c r="AS54" s="157"/>
      <c r="AT54" s="157"/>
      <c r="AU54" s="157"/>
      <c r="AV54" s="157"/>
      <c r="AW54" s="157"/>
      <c r="AX54" s="157"/>
      <c r="AY54" s="157"/>
      <c r="AZ54" s="157"/>
      <c r="BA54" s="157"/>
      <c r="BB54" s="157"/>
      <c r="BC54" s="157"/>
      <c r="BD54" s="157"/>
      <c r="BE54" s="157"/>
      <c r="BF54" s="157"/>
      <c r="BG54" s="157"/>
      <c r="BH54" s="157"/>
      <c r="BI54" s="157"/>
      <c r="BJ54" s="157"/>
      <c r="BK54" s="157"/>
    </row>
    <row r="55" spans="3:63">
      <c r="C55" s="157"/>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c r="AF55" s="157"/>
      <c r="AG55" s="157"/>
      <c r="AH55" s="157"/>
      <c r="AI55" s="157"/>
      <c r="AJ55" s="157"/>
      <c r="AK55" s="157"/>
      <c r="AL55" s="157"/>
      <c r="AM55" s="157"/>
      <c r="AN55" s="157"/>
      <c r="AO55" s="157"/>
      <c r="AP55" s="157"/>
      <c r="AQ55" s="157"/>
      <c r="AR55" s="157"/>
      <c r="AS55" s="157"/>
      <c r="AT55" s="157"/>
      <c r="AU55" s="157"/>
      <c r="AV55" s="157"/>
      <c r="AW55" s="157"/>
      <c r="AX55" s="157"/>
      <c r="AY55" s="157"/>
      <c r="AZ55" s="157"/>
      <c r="BA55" s="157"/>
      <c r="BB55" s="157"/>
      <c r="BC55" s="157"/>
      <c r="BD55" s="157"/>
      <c r="BE55" s="157"/>
      <c r="BF55" s="157"/>
      <c r="BG55" s="157"/>
      <c r="BH55" s="157"/>
      <c r="BI55" s="157"/>
      <c r="BJ55" s="157"/>
      <c r="BK55" s="157"/>
    </row>
    <row r="56" spans="3:63">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c r="AF56" s="157"/>
      <c r="AG56" s="157"/>
      <c r="AH56" s="157"/>
      <c r="AI56" s="157"/>
      <c r="AJ56" s="157"/>
      <c r="AK56" s="157"/>
      <c r="AL56" s="157"/>
      <c r="AM56" s="157"/>
      <c r="AN56" s="157"/>
      <c r="AO56" s="157"/>
      <c r="AP56" s="157"/>
      <c r="AQ56" s="157"/>
      <c r="AR56" s="157"/>
      <c r="AS56" s="157"/>
      <c r="AT56" s="157"/>
      <c r="AU56" s="157"/>
      <c r="AV56" s="157"/>
      <c r="AW56" s="157"/>
      <c r="AX56" s="157"/>
      <c r="AY56" s="157"/>
      <c r="AZ56" s="157"/>
      <c r="BA56" s="157"/>
      <c r="BB56" s="157"/>
      <c r="BC56" s="157"/>
      <c r="BD56" s="157"/>
      <c r="BE56" s="157"/>
      <c r="BF56" s="157"/>
      <c r="BG56" s="157"/>
      <c r="BH56" s="157"/>
      <c r="BI56" s="157"/>
      <c r="BJ56" s="157"/>
      <c r="BK56" s="157"/>
    </row>
    <row r="57" spans="3:63">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7"/>
      <c r="AM57" s="157"/>
      <c r="AN57" s="157"/>
      <c r="AO57" s="157"/>
      <c r="AP57" s="157"/>
      <c r="AQ57" s="157"/>
      <c r="AR57" s="157"/>
      <c r="AS57" s="157"/>
      <c r="AT57" s="157"/>
      <c r="AU57" s="157"/>
      <c r="AV57" s="157"/>
      <c r="AW57" s="157"/>
      <c r="AX57" s="157"/>
      <c r="AY57" s="157"/>
      <c r="AZ57" s="157"/>
      <c r="BA57" s="157"/>
      <c r="BB57" s="157"/>
      <c r="BC57" s="157"/>
      <c r="BD57" s="157"/>
      <c r="BE57" s="157"/>
      <c r="BF57" s="157"/>
      <c r="BG57" s="157"/>
      <c r="BH57" s="157"/>
      <c r="BI57" s="157"/>
      <c r="BJ57" s="157"/>
      <c r="BK57" s="157"/>
    </row>
    <row r="58" spans="3:63">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57"/>
      <c r="AK58" s="157"/>
      <c r="AL58" s="157"/>
      <c r="AM58" s="157"/>
      <c r="AN58" s="157"/>
      <c r="AO58" s="157"/>
      <c r="AP58" s="157"/>
      <c r="AQ58" s="157"/>
      <c r="AR58" s="157"/>
      <c r="AS58" s="157"/>
      <c r="AT58" s="157"/>
      <c r="AU58" s="157"/>
      <c r="AV58" s="157"/>
      <c r="AW58" s="157"/>
      <c r="AX58" s="157"/>
      <c r="AY58" s="157"/>
      <c r="AZ58" s="157"/>
      <c r="BA58" s="157"/>
      <c r="BB58" s="157"/>
      <c r="BC58" s="157"/>
      <c r="BD58" s="157"/>
      <c r="BE58" s="157"/>
      <c r="BF58" s="157"/>
      <c r="BG58" s="157"/>
      <c r="BH58" s="157"/>
      <c r="BI58" s="157"/>
      <c r="BJ58" s="157"/>
      <c r="BK58" s="157"/>
    </row>
    <row r="59" spans="3:63">
      <c r="C59" s="157"/>
      <c r="D59" s="157"/>
      <c r="E59" s="157"/>
      <c r="F59" s="157"/>
      <c r="G59" s="157"/>
      <c r="H59" s="157"/>
      <c r="I59" s="157"/>
      <c r="J59" s="157"/>
      <c r="K59" s="157"/>
      <c r="L59" s="157"/>
      <c r="M59" s="157"/>
      <c r="N59" s="157"/>
      <c r="O59" s="157"/>
      <c r="P59" s="157"/>
      <c r="Q59" s="157"/>
      <c r="R59" s="157"/>
      <c r="S59" s="157"/>
      <c r="T59" s="157"/>
      <c r="U59" s="157"/>
      <c r="V59" s="157"/>
      <c r="W59" s="157"/>
      <c r="X59" s="157"/>
      <c r="Y59" s="157"/>
      <c r="Z59" s="157"/>
      <c r="AA59" s="157"/>
      <c r="AB59" s="157"/>
      <c r="AC59" s="157"/>
      <c r="AD59" s="157"/>
      <c r="AE59" s="157"/>
      <c r="AF59" s="157"/>
      <c r="AG59" s="157"/>
      <c r="AH59" s="157"/>
      <c r="AI59" s="157"/>
      <c r="AJ59" s="157"/>
      <c r="AK59" s="157"/>
      <c r="AL59" s="157"/>
      <c r="AM59" s="157"/>
      <c r="AN59" s="157"/>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row>
    <row r="60" spans="3:63">
      <c r="C60" s="157"/>
      <c r="D60" s="157"/>
      <c r="E60" s="157"/>
      <c r="F60" s="157"/>
      <c r="G60" s="157"/>
      <c r="H60" s="157"/>
      <c r="I60" s="157"/>
      <c r="J60" s="157"/>
      <c r="K60" s="157"/>
      <c r="L60" s="157"/>
      <c r="M60" s="157"/>
      <c r="N60" s="157"/>
      <c r="O60" s="157"/>
      <c r="P60" s="157"/>
      <c r="Q60" s="157"/>
      <c r="R60" s="157"/>
      <c r="S60" s="157"/>
      <c r="T60" s="157"/>
      <c r="U60" s="157"/>
      <c r="V60" s="157"/>
      <c r="W60" s="157"/>
      <c r="X60" s="157"/>
      <c r="Y60" s="157"/>
      <c r="Z60" s="157"/>
      <c r="AA60" s="157"/>
      <c r="AB60" s="157"/>
      <c r="AC60" s="157"/>
      <c r="AD60" s="157"/>
      <c r="AE60" s="157"/>
      <c r="AF60" s="157"/>
      <c r="AG60" s="157"/>
      <c r="AH60" s="157"/>
      <c r="AI60" s="157"/>
      <c r="AJ60" s="157"/>
      <c r="AK60" s="157"/>
      <c r="AL60" s="157"/>
      <c r="AM60" s="157"/>
      <c r="AN60" s="157"/>
      <c r="AO60" s="157"/>
      <c r="AP60" s="157"/>
      <c r="AQ60" s="157"/>
      <c r="AR60" s="157"/>
      <c r="AS60" s="157"/>
      <c r="AT60" s="157"/>
      <c r="AU60" s="157"/>
      <c r="AV60" s="157"/>
      <c r="AW60" s="157"/>
      <c r="AX60" s="157"/>
      <c r="AY60" s="157"/>
      <c r="AZ60" s="157"/>
      <c r="BA60" s="157"/>
      <c r="BB60" s="157"/>
      <c r="BC60" s="157"/>
      <c r="BD60" s="157"/>
      <c r="BE60" s="157"/>
      <c r="BF60" s="157"/>
      <c r="BG60" s="157"/>
      <c r="BH60" s="157"/>
      <c r="BI60" s="157"/>
      <c r="BJ60" s="157"/>
      <c r="BK60" s="157"/>
    </row>
    <row r="61" spans="3:63">
      <c r="C61" s="157"/>
      <c r="D61" s="157"/>
      <c r="E61" s="157"/>
      <c r="F61" s="157"/>
      <c r="G61" s="157"/>
      <c r="H61" s="157"/>
      <c r="I61" s="157"/>
      <c r="J61" s="157"/>
      <c r="K61" s="157"/>
      <c r="L61" s="157"/>
      <c r="M61" s="157"/>
      <c r="N61" s="157"/>
      <c r="O61" s="157"/>
      <c r="P61" s="157"/>
      <c r="Q61" s="157"/>
      <c r="R61" s="157"/>
      <c r="S61" s="157"/>
      <c r="T61" s="157"/>
      <c r="U61" s="157"/>
      <c r="V61" s="157"/>
      <c r="W61" s="157"/>
      <c r="X61" s="157"/>
      <c r="Y61" s="157"/>
      <c r="Z61" s="157"/>
      <c r="AA61" s="157"/>
      <c r="AB61" s="157"/>
      <c r="AC61" s="157"/>
      <c r="AD61" s="157"/>
      <c r="AE61" s="157"/>
      <c r="AF61" s="157"/>
      <c r="AG61" s="157"/>
      <c r="AH61" s="157"/>
      <c r="AI61" s="157"/>
      <c r="AJ61" s="157"/>
      <c r="AK61" s="157"/>
      <c r="AL61" s="157"/>
      <c r="AM61" s="157"/>
      <c r="AN61" s="157"/>
      <c r="AO61" s="157"/>
      <c r="AP61" s="157"/>
      <c r="AQ61" s="157"/>
      <c r="AR61" s="157"/>
      <c r="AS61" s="157"/>
      <c r="AT61" s="157"/>
      <c r="AU61" s="157"/>
      <c r="AV61" s="157"/>
      <c r="AW61" s="157"/>
      <c r="AX61" s="157"/>
      <c r="AY61" s="157"/>
      <c r="AZ61" s="157"/>
      <c r="BA61" s="157"/>
      <c r="BB61" s="157"/>
      <c r="BC61" s="157"/>
      <c r="BD61" s="157"/>
      <c r="BE61" s="157"/>
      <c r="BF61" s="157"/>
      <c r="BG61" s="157"/>
      <c r="BH61" s="157"/>
      <c r="BI61" s="157"/>
      <c r="BJ61" s="157"/>
      <c r="BK61" s="157"/>
    </row>
    <row r="62" spans="3:63">
      <c r="C62" s="157"/>
      <c r="D62" s="157"/>
      <c r="E62" s="157"/>
      <c r="F62" s="157"/>
      <c r="G62" s="157"/>
      <c r="H62" s="157"/>
      <c r="I62" s="157"/>
      <c r="J62" s="157"/>
      <c r="K62" s="157"/>
      <c r="L62" s="157"/>
      <c r="M62" s="157"/>
      <c r="N62" s="157"/>
      <c r="O62" s="157"/>
      <c r="P62" s="157"/>
      <c r="Q62" s="157"/>
      <c r="R62" s="157"/>
      <c r="S62" s="157"/>
      <c r="T62" s="157"/>
      <c r="U62" s="157"/>
      <c r="V62" s="157"/>
      <c r="W62" s="157"/>
      <c r="X62" s="157"/>
      <c r="Y62" s="157"/>
      <c r="Z62" s="157"/>
      <c r="AA62" s="157"/>
      <c r="AB62" s="157"/>
      <c r="AC62" s="157"/>
      <c r="AD62" s="157"/>
      <c r="AE62" s="157"/>
      <c r="AF62" s="157"/>
      <c r="AG62" s="157"/>
      <c r="AH62" s="157"/>
      <c r="AI62" s="157"/>
      <c r="AJ62" s="157"/>
      <c r="AK62" s="157"/>
      <c r="AL62" s="157"/>
      <c r="AM62" s="157"/>
      <c r="AN62" s="157"/>
      <c r="AO62" s="157"/>
      <c r="AP62" s="157"/>
      <c r="AQ62" s="157"/>
      <c r="AR62" s="157"/>
      <c r="AS62" s="157"/>
      <c r="AT62" s="157"/>
      <c r="AU62" s="157"/>
      <c r="AV62" s="157"/>
      <c r="AW62" s="157"/>
      <c r="AX62" s="157"/>
      <c r="AY62" s="157"/>
      <c r="AZ62" s="157"/>
      <c r="BA62" s="157"/>
      <c r="BB62" s="157"/>
      <c r="BC62" s="157"/>
      <c r="BD62" s="157"/>
      <c r="BE62" s="157"/>
      <c r="BF62" s="157"/>
      <c r="BG62" s="157"/>
      <c r="BH62" s="157"/>
      <c r="BI62" s="157"/>
      <c r="BJ62" s="157"/>
      <c r="BK62" s="157"/>
    </row>
    <row r="63" spans="3:63">
      <c r="C63" s="157"/>
      <c r="D63" s="157"/>
      <c r="E63" s="157"/>
      <c r="F63" s="157"/>
      <c r="G63" s="157"/>
      <c r="H63" s="157"/>
      <c r="I63" s="157"/>
      <c r="J63" s="157"/>
      <c r="K63" s="157"/>
      <c r="L63" s="157"/>
      <c r="M63" s="157"/>
      <c r="N63" s="157"/>
      <c r="O63" s="157"/>
      <c r="P63" s="157"/>
      <c r="Q63" s="157"/>
      <c r="R63" s="157"/>
      <c r="S63" s="157"/>
      <c r="T63" s="157"/>
      <c r="U63" s="157"/>
      <c r="V63" s="157"/>
      <c r="W63" s="157"/>
      <c r="X63" s="157"/>
      <c r="Y63" s="157"/>
      <c r="Z63" s="157"/>
      <c r="AA63" s="157"/>
      <c r="AB63" s="157"/>
      <c r="AC63" s="157"/>
      <c r="AD63" s="157"/>
      <c r="AE63" s="157"/>
      <c r="AF63" s="157"/>
      <c r="AG63" s="157"/>
      <c r="AH63" s="157"/>
      <c r="AI63" s="157"/>
      <c r="AJ63" s="157"/>
      <c r="AK63" s="157"/>
      <c r="AL63" s="157"/>
      <c r="AM63" s="157"/>
      <c r="AN63" s="157"/>
      <c r="AO63" s="157"/>
      <c r="AP63" s="157"/>
      <c r="AQ63" s="157"/>
      <c r="AR63" s="157"/>
      <c r="AS63" s="157"/>
      <c r="AT63" s="157"/>
      <c r="AU63" s="157"/>
      <c r="AV63" s="157"/>
      <c r="AW63" s="157"/>
      <c r="AX63" s="157"/>
      <c r="AY63" s="157"/>
      <c r="AZ63" s="157"/>
      <c r="BA63" s="157"/>
      <c r="BB63" s="157"/>
      <c r="BC63" s="157"/>
      <c r="BD63" s="157"/>
      <c r="BE63" s="157"/>
      <c r="BF63" s="157"/>
      <c r="BG63" s="157"/>
      <c r="BH63" s="157"/>
      <c r="BI63" s="157"/>
      <c r="BJ63" s="157"/>
      <c r="BK63" s="157"/>
    </row>
    <row r="64" spans="3:63">
      <c r="C64" s="157"/>
      <c r="D64" s="157"/>
      <c r="E64" s="157"/>
      <c r="F64" s="157"/>
      <c r="G64" s="15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c r="AE64" s="157"/>
      <c r="AF64" s="157"/>
      <c r="AG64" s="157"/>
      <c r="AH64" s="157"/>
      <c r="AI64" s="157"/>
      <c r="AJ64" s="157"/>
      <c r="AK64" s="157"/>
      <c r="AL64" s="157"/>
      <c r="AM64" s="157"/>
      <c r="AN64" s="157"/>
      <c r="AO64" s="157"/>
      <c r="AP64" s="157"/>
      <c r="AQ64" s="157"/>
      <c r="AR64" s="157"/>
      <c r="AS64" s="157"/>
      <c r="AT64" s="157"/>
      <c r="AU64" s="157"/>
      <c r="AV64" s="157"/>
      <c r="AW64" s="157"/>
      <c r="AX64" s="157"/>
      <c r="AY64" s="157"/>
      <c r="AZ64" s="157"/>
      <c r="BA64" s="157"/>
      <c r="BB64" s="157"/>
      <c r="BC64" s="157"/>
      <c r="BD64" s="157"/>
      <c r="BE64" s="157"/>
      <c r="BF64" s="157"/>
      <c r="BG64" s="157"/>
      <c r="BH64" s="157"/>
      <c r="BI64" s="157"/>
      <c r="BJ64" s="157"/>
      <c r="BK64" s="157"/>
    </row>
    <row r="65" spans="2:63">
      <c r="C65" s="157"/>
      <c r="D65" s="157"/>
      <c r="E65" s="157"/>
      <c r="F65" s="157"/>
      <c r="G65" s="157"/>
      <c r="H65" s="157"/>
      <c r="I65" s="157"/>
      <c r="J65" s="157"/>
      <c r="K65" s="157"/>
      <c r="L65" s="157"/>
      <c r="M65" s="157"/>
      <c r="N65" s="157"/>
      <c r="O65" s="157"/>
      <c r="P65" s="157"/>
      <c r="Q65" s="157"/>
      <c r="R65" s="157"/>
      <c r="S65" s="157"/>
      <c r="T65" s="157"/>
      <c r="U65" s="157"/>
      <c r="V65" s="157"/>
      <c r="W65" s="157"/>
      <c r="X65" s="157"/>
      <c r="Y65" s="157"/>
      <c r="Z65" s="157"/>
      <c r="AA65" s="157"/>
      <c r="AB65" s="157"/>
      <c r="AC65" s="157"/>
      <c r="AD65" s="157"/>
      <c r="AE65" s="157"/>
      <c r="AF65" s="157"/>
      <c r="AG65" s="157"/>
      <c r="AH65" s="157"/>
      <c r="AI65" s="157"/>
      <c r="AJ65" s="157"/>
      <c r="AK65" s="157"/>
      <c r="AL65" s="157"/>
      <c r="AM65" s="157"/>
      <c r="AN65" s="157"/>
      <c r="AO65" s="157"/>
      <c r="AP65" s="157"/>
      <c r="AQ65" s="157"/>
      <c r="AR65" s="157"/>
      <c r="AS65" s="157"/>
      <c r="AT65" s="157"/>
      <c r="AU65" s="157"/>
      <c r="AV65" s="157"/>
      <c r="AW65" s="157"/>
      <c r="AX65" s="157"/>
      <c r="AY65" s="157"/>
      <c r="AZ65" s="157"/>
      <c r="BA65" s="157"/>
      <c r="BB65" s="157"/>
      <c r="BC65" s="157"/>
      <c r="BD65" s="157"/>
      <c r="BE65" s="157"/>
      <c r="BF65" s="157"/>
      <c r="BG65" s="157"/>
      <c r="BH65" s="157"/>
      <c r="BI65" s="157"/>
      <c r="BJ65" s="157"/>
      <c r="BK65" s="157"/>
    </row>
    <row r="66" spans="2:63">
      <c r="C66" s="157"/>
      <c r="D66" s="157"/>
      <c r="E66" s="157"/>
      <c r="F66" s="157"/>
      <c r="G66" s="157"/>
      <c r="H66" s="157"/>
      <c r="I66" s="157"/>
      <c r="J66" s="157"/>
      <c r="K66" s="157"/>
      <c r="L66" s="157"/>
      <c r="M66" s="157"/>
      <c r="N66" s="157"/>
      <c r="O66" s="157"/>
      <c r="P66" s="157"/>
      <c r="Q66" s="157"/>
      <c r="R66" s="157"/>
      <c r="S66" s="157"/>
      <c r="T66" s="157"/>
      <c r="U66" s="157"/>
      <c r="V66" s="157"/>
      <c r="W66" s="157"/>
      <c r="X66" s="157"/>
      <c r="Y66" s="157"/>
      <c r="Z66" s="157"/>
      <c r="AA66" s="157"/>
      <c r="AB66" s="157"/>
      <c r="AC66" s="157"/>
      <c r="AD66" s="157"/>
      <c r="AE66" s="157"/>
      <c r="AF66" s="157"/>
      <c r="AG66" s="157"/>
      <c r="AH66" s="157"/>
      <c r="AI66" s="157"/>
      <c r="AJ66" s="157"/>
      <c r="AK66" s="157"/>
      <c r="AL66" s="157"/>
      <c r="AM66" s="157"/>
      <c r="AN66" s="157"/>
      <c r="AO66" s="157"/>
      <c r="AP66" s="157"/>
      <c r="AQ66" s="157"/>
      <c r="AR66" s="157"/>
      <c r="AS66" s="157"/>
      <c r="AT66" s="157"/>
      <c r="AU66" s="157"/>
      <c r="AV66" s="157"/>
      <c r="AW66" s="157"/>
      <c r="AX66" s="157"/>
      <c r="AY66" s="157"/>
      <c r="AZ66" s="157"/>
      <c r="BA66" s="157"/>
      <c r="BB66" s="157"/>
      <c r="BC66" s="157"/>
      <c r="BD66" s="157"/>
      <c r="BE66" s="157"/>
      <c r="BF66" s="157"/>
      <c r="BG66" s="157"/>
      <c r="BH66" s="157"/>
      <c r="BI66" s="157"/>
      <c r="BJ66" s="157"/>
      <c r="BK66" s="157"/>
    </row>
    <row r="67" spans="2:63">
      <c r="C67" s="157"/>
      <c r="D67" s="157"/>
      <c r="E67" s="157"/>
      <c r="F67" s="157"/>
      <c r="G67" s="157"/>
      <c r="H67" s="157"/>
      <c r="I67" s="157"/>
      <c r="J67" s="157"/>
      <c r="K67" s="157"/>
      <c r="L67" s="157"/>
      <c r="M67" s="157"/>
      <c r="N67" s="157"/>
      <c r="O67" s="157"/>
      <c r="P67" s="157"/>
      <c r="Q67" s="157"/>
      <c r="R67" s="157"/>
      <c r="S67" s="157"/>
      <c r="T67" s="157"/>
      <c r="U67" s="157"/>
      <c r="V67" s="157"/>
      <c r="W67" s="157"/>
      <c r="X67" s="157"/>
      <c r="Y67" s="157"/>
      <c r="Z67" s="157"/>
      <c r="AA67" s="157"/>
      <c r="AB67" s="157"/>
      <c r="AC67" s="157"/>
      <c r="AD67" s="157"/>
      <c r="AE67" s="157"/>
      <c r="AF67" s="157"/>
      <c r="AG67" s="157"/>
      <c r="AH67" s="157"/>
      <c r="AI67" s="157"/>
      <c r="AJ67" s="157"/>
      <c r="AK67" s="157"/>
      <c r="AL67" s="157"/>
      <c r="AM67" s="157"/>
      <c r="AN67" s="157"/>
      <c r="AO67" s="157"/>
      <c r="AP67" s="157"/>
      <c r="AQ67" s="157"/>
      <c r="AR67" s="157"/>
      <c r="AS67" s="157"/>
      <c r="AT67" s="157"/>
      <c r="AU67" s="157"/>
      <c r="AV67" s="157"/>
      <c r="AW67" s="157"/>
      <c r="AX67" s="157"/>
      <c r="AY67" s="157"/>
      <c r="AZ67" s="157"/>
      <c r="BA67" s="157"/>
      <c r="BB67" s="157"/>
      <c r="BC67" s="157"/>
      <c r="BD67" s="157"/>
      <c r="BE67" s="157"/>
      <c r="BF67" s="157"/>
      <c r="BG67" s="157"/>
      <c r="BH67" s="157"/>
      <c r="BI67" s="157"/>
      <c r="BJ67" s="157"/>
      <c r="BK67" s="157"/>
    </row>
    <row r="68" spans="2:63">
      <c r="C68" s="157"/>
      <c r="D68" s="157"/>
      <c r="E68" s="157"/>
      <c r="F68" s="157"/>
      <c r="G68" s="157"/>
      <c r="H68" s="157"/>
      <c r="I68" s="157"/>
      <c r="J68" s="157"/>
      <c r="K68" s="157"/>
      <c r="L68" s="157"/>
      <c r="M68" s="157"/>
      <c r="N68" s="157"/>
      <c r="O68" s="157"/>
      <c r="P68" s="157"/>
      <c r="Q68" s="157"/>
      <c r="R68" s="157"/>
      <c r="S68" s="157"/>
      <c r="T68" s="157"/>
      <c r="U68" s="157"/>
      <c r="V68" s="157"/>
      <c r="W68" s="157"/>
      <c r="X68" s="157"/>
      <c r="Y68" s="157"/>
      <c r="Z68" s="157"/>
      <c r="AA68" s="157"/>
      <c r="AB68" s="157"/>
      <c r="AC68" s="157"/>
      <c r="AD68" s="157"/>
      <c r="AE68" s="157"/>
      <c r="AF68" s="157"/>
      <c r="AG68" s="157"/>
      <c r="AH68" s="157"/>
      <c r="AI68" s="157"/>
      <c r="AJ68" s="157"/>
      <c r="AK68" s="157"/>
      <c r="AL68" s="157"/>
      <c r="AM68" s="157"/>
      <c r="AN68" s="157"/>
      <c r="AO68" s="157"/>
      <c r="AP68" s="157"/>
      <c r="AQ68" s="157"/>
      <c r="AR68" s="157"/>
      <c r="AS68" s="157"/>
      <c r="AT68" s="157"/>
      <c r="AU68" s="157"/>
      <c r="AV68" s="157"/>
      <c r="AW68" s="157"/>
      <c r="AX68" s="157"/>
      <c r="AY68" s="157"/>
      <c r="AZ68" s="157"/>
      <c r="BA68" s="157"/>
      <c r="BB68" s="157"/>
      <c r="BC68" s="157"/>
      <c r="BD68" s="157"/>
      <c r="BE68" s="157"/>
      <c r="BF68" s="157"/>
      <c r="BG68" s="157"/>
      <c r="BH68" s="157"/>
      <c r="BI68" s="157"/>
      <c r="BJ68" s="157"/>
      <c r="BK68" s="157"/>
    </row>
    <row r="69" spans="2:63">
      <c r="C69" s="157"/>
      <c r="D69" s="157"/>
      <c r="E69" s="157"/>
      <c r="F69" s="157"/>
      <c r="G69" s="157"/>
      <c r="H69" s="157"/>
      <c r="I69" s="157"/>
      <c r="J69" s="157"/>
      <c r="K69" s="157"/>
      <c r="L69" s="157"/>
      <c r="M69" s="157"/>
      <c r="N69" s="157"/>
      <c r="O69" s="157"/>
      <c r="P69" s="157"/>
      <c r="Q69" s="157"/>
      <c r="R69" s="157"/>
      <c r="S69" s="157"/>
      <c r="T69" s="157"/>
      <c r="U69" s="157"/>
      <c r="V69" s="157"/>
      <c r="W69" s="157"/>
      <c r="X69" s="157"/>
      <c r="Y69" s="157"/>
      <c r="Z69" s="157"/>
      <c r="AA69" s="157"/>
      <c r="AB69" s="157"/>
      <c r="AC69" s="157"/>
      <c r="AD69" s="157"/>
      <c r="AE69" s="157"/>
      <c r="AF69" s="157"/>
      <c r="AG69" s="157"/>
      <c r="AH69" s="157"/>
      <c r="AI69" s="157"/>
      <c r="AJ69" s="157"/>
      <c r="AK69" s="157"/>
      <c r="AL69" s="157"/>
      <c r="AM69" s="157"/>
      <c r="AN69" s="157"/>
      <c r="AO69" s="157"/>
      <c r="AP69" s="157"/>
      <c r="AQ69" s="157"/>
      <c r="AR69" s="157"/>
      <c r="AS69" s="157"/>
      <c r="AT69" s="157"/>
      <c r="AU69" s="157"/>
      <c r="AV69" s="157"/>
      <c r="AW69" s="157"/>
      <c r="AX69" s="157"/>
      <c r="AY69" s="157"/>
      <c r="AZ69" s="157"/>
      <c r="BA69" s="157"/>
      <c r="BB69" s="157"/>
      <c r="BC69" s="157"/>
      <c r="BD69" s="157"/>
      <c r="BE69" s="157"/>
      <c r="BF69" s="157"/>
      <c r="BG69" s="157"/>
      <c r="BH69" s="157"/>
      <c r="BI69" s="157"/>
      <c r="BJ69" s="157"/>
      <c r="BK69" s="157"/>
    </row>
    <row r="70" spans="2:63">
      <c r="C70" s="157"/>
      <c r="D70" s="157"/>
      <c r="E70" s="157"/>
      <c r="F70" s="157"/>
      <c r="G70" s="157"/>
      <c r="H70" s="157"/>
      <c r="I70" s="157"/>
      <c r="J70" s="157"/>
      <c r="K70" s="157"/>
      <c r="L70" s="157"/>
      <c r="M70" s="157"/>
      <c r="N70" s="157"/>
      <c r="O70" s="157"/>
      <c r="P70" s="157"/>
      <c r="Q70" s="157"/>
      <c r="R70" s="157"/>
      <c r="S70" s="157"/>
      <c r="T70" s="157"/>
      <c r="U70" s="157"/>
      <c r="V70" s="157"/>
      <c r="W70" s="157"/>
      <c r="X70" s="157"/>
      <c r="Y70" s="157"/>
      <c r="Z70" s="157"/>
      <c r="AA70" s="157"/>
      <c r="AB70" s="157"/>
      <c r="AC70" s="157"/>
      <c r="AD70" s="157"/>
      <c r="AE70" s="157"/>
      <c r="AF70" s="157"/>
      <c r="AG70" s="157"/>
      <c r="AH70" s="157"/>
      <c r="AI70" s="157"/>
      <c r="AJ70" s="157"/>
      <c r="AK70" s="157"/>
      <c r="AL70" s="157"/>
      <c r="AM70" s="157"/>
      <c r="AN70" s="157"/>
      <c r="AO70" s="157"/>
      <c r="AP70" s="157"/>
      <c r="AQ70" s="157"/>
      <c r="AR70" s="157"/>
      <c r="AS70" s="157"/>
      <c r="AT70" s="157"/>
      <c r="AU70" s="157"/>
      <c r="AV70" s="157"/>
      <c r="AW70" s="157"/>
      <c r="AX70" s="157"/>
      <c r="AY70" s="157"/>
      <c r="AZ70" s="157"/>
      <c r="BA70" s="157"/>
      <c r="BB70" s="157"/>
      <c r="BC70" s="157"/>
      <c r="BD70" s="157"/>
      <c r="BE70" s="157"/>
      <c r="BF70" s="157"/>
      <c r="BG70" s="157"/>
      <c r="BH70" s="157"/>
      <c r="BI70" s="157"/>
      <c r="BJ70" s="157"/>
      <c r="BK70" s="157"/>
    </row>
    <row r="71" spans="2:63">
      <c r="C71" s="157"/>
      <c r="D71" s="157"/>
      <c r="E71" s="157"/>
      <c r="F71" s="157"/>
      <c r="G71" s="157"/>
      <c r="H71" s="157"/>
      <c r="I71" s="157"/>
      <c r="J71" s="157"/>
      <c r="K71" s="157"/>
      <c r="L71" s="157"/>
      <c r="M71" s="157"/>
      <c r="N71" s="157"/>
      <c r="O71" s="157"/>
      <c r="P71" s="157"/>
      <c r="Q71" s="157"/>
      <c r="R71" s="157"/>
      <c r="S71" s="157"/>
      <c r="T71" s="157"/>
      <c r="U71" s="157"/>
      <c r="V71" s="157"/>
      <c r="W71" s="157"/>
      <c r="X71" s="157"/>
      <c r="Y71" s="157"/>
      <c r="Z71" s="157"/>
      <c r="AA71" s="157"/>
      <c r="AB71" s="157"/>
      <c r="AC71" s="157"/>
      <c r="AD71" s="157"/>
      <c r="AE71" s="157"/>
      <c r="AF71" s="157"/>
      <c r="AG71" s="157"/>
      <c r="AH71" s="157"/>
      <c r="AI71" s="157"/>
      <c r="AJ71" s="157"/>
      <c r="AK71" s="157"/>
      <c r="AL71" s="157"/>
      <c r="AM71" s="157"/>
      <c r="AN71" s="157"/>
      <c r="AO71" s="157"/>
      <c r="AP71" s="157"/>
      <c r="AQ71" s="157"/>
      <c r="AR71" s="157"/>
      <c r="AS71" s="157"/>
      <c r="AT71" s="157"/>
      <c r="AU71" s="157"/>
      <c r="AV71" s="157"/>
      <c r="AW71" s="157"/>
      <c r="AX71" s="157"/>
      <c r="AY71" s="157"/>
      <c r="AZ71" s="157"/>
      <c r="BA71" s="157"/>
      <c r="BB71" s="157"/>
      <c r="BC71" s="157"/>
      <c r="BD71" s="157"/>
      <c r="BE71" s="157"/>
      <c r="BF71" s="157"/>
      <c r="BG71" s="157"/>
      <c r="BH71" s="157"/>
      <c r="BI71" s="157"/>
      <c r="BJ71" s="157"/>
      <c r="BK71" s="157"/>
    </row>
    <row r="77" spans="2:63" ht="15">
      <c r="F77" s="158"/>
      <c r="G77" s="158"/>
      <c r="H77" s="158"/>
      <c r="I77" s="158"/>
      <c r="J77" s="158"/>
      <c r="K77" s="158"/>
      <c r="L77" s="158"/>
      <c r="M77" s="158"/>
      <c r="N77" s="158"/>
      <c r="O77" s="158"/>
      <c r="P77" s="158"/>
      <c r="Q77" s="158"/>
      <c r="R77" s="158"/>
      <c r="S77" s="158"/>
    </row>
    <row r="78" spans="2:63" ht="15">
      <c r="F78" s="158"/>
      <c r="G78" s="158"/>
      <c r="H78" s="158"/>
      <c r="I78" s="158"/>
      <c r="J78" s="158"/>
      <c r="K78" s="158"/>
      <c r="L78" s="158"/>
      <c r="M78" s="158"/>
      <c r="N78" s="158"/>
      <c r="O78" s="158"/>
      <c r="P78" s="158"/>
      <c r="Q78" s="158"/>
      <c r="R78" s="158"/>
      <c r="S78" s="158"/>
    </row>
    <row r="80" spans="2:63" ht="15">
      <c r="B80" s="61" t="s">
        <v>5</v>
      </c>
    </row>
    <row r="81" spans="1:5" ht="15">
      <c r="B81" s="61"/>
      <c r="C81" s="62" t="s">
        <v>310</v>
      </c>
    </row>
    <row r="82" spans="1:5" s="62" customFormat="1">
      <c r="B82" s="61"/>
      <c r="C82" s="62" t="s">
        <v>311</v>
      </c>
    </row>
    <row r="83" spans="1:5" s="62" customFormat="1">
      <c r="B83" s="61"/>
      <c r="C83" s="62" t="s">
        <v>312</v>
      </c>
    </row>
    <row r="84" spans="1:5" s="62" customFormat="1">
      <c r="B84" s="61"/>
      <c r="C84" s="62" t="s">
        <v>313</v>
      </c>
      <c r="D84" s="159"/>
    </row>
    <row r="85" spans="1:5" s="62" customFormat="1">
      <c r="B85" s="61"/>
      <c r="C85" s="62" t="s">
        <v>314</v>
      </c>
      <c r="D85" s="159"/>
    </row>
    <row r="86" spans="1:5" s="62" customFormat="1">
      <c r="B86" s="61"/>
      <c r="C86" s="62" t="s">
        <v>315</v>
      </c>
    </row>
    <row r="87" spans="1:5" s="62" customFormat="1">
      <c r="B87" s="61"/>
    </row>
    <row r="89" spans="1:5" ht="15">
      <c r="A89" s="62" t="s">
        <v>70</v>
      </c>
      <c r="B89" s="160"/>
      <c r="C89" s="158"/>
      <c r="D89" s="158"/>
      <c r="E89" s="158"/>
    </row>
    <row r="90" spans="1:5" ht="15">
      <c r="A90" s="62"/>
      <c r="B90" s="62" t="s">
        <v>316</v>
      </c>
      <c r="C90" s="62"/>
      <c r="D90" s="62"/>
      <c r="E90" s="62"/>
    </row>
    <row r="91" spans="1:5" ht="15">
      <c r="A91" s="62"/>
      <c r="B91" s="62"/>
      <c r="C91" s="62" t="s">
        <v>317</v>
      </c>
      <c r="D91" s="62"/>
      <c r="E91" s="62"/>
    </row>
    <row r="92" spans="1:5" ht="15">
      <c r="A92" s="62"/>
      <c r="B92" s="62" t="s">
        <v>318</v>
      </c>
      <c r="C92" s="62"/>
      <c r="D92" s="62"/>
      <c r="E92" s="62"/>
    </row>
    <row r="93" spans="1:5" ht="15">
      <c r="A93" s="62"/>
      <c r="B93" s="62"/>
      <c r="C93" s="62" t="s">
        <v>319</v>
      </c>
      <c r="D93" s="62"/>
      <c r="E93" s="62"/>
    </row>
    <row r="94" spans="1:5" ht="15">
      <c r="A94" s="62"/>
      <c r="B94" s="62"/>
      <c r="C94" s="62"/>
      <c r="D94" s="62"/>
      <c r="E94" s="62"/>
    </row>
  </sheetData>
  <phoneticPr fontId="11" type="noConversion"/>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Q40"/>
  <sheetViews>
    <sheetView topLeftCell="A19" zoomScale="85" zoomScaleNormal="85" workbookViewId="0">
      <selection activeCell="Q20" sqref="Q20"/>
    </sheetView>
  </sheetViews>
  <sheetFormatPr defaultColWidth="8.88671875" defaultRowHeight="13.5"/>
  <cols>
    <col min="1" max="1" width="2.109375" style="62" customWidth="1"/>
    <col min="2" max="2" width="22.21875" style="62" customWidth="1"/>
    <col min="3" max="3" width="15.21875" style="62" bestFit="1" customWidth="1"/>
    <col min="4" max="4" width="14.44140625" style="60" customWidth="1"/>
    <col min="5" max="5" width="15.77734375" style="60" bestFit="1" customWidth="1"/>
    <col min="6" max="6" width="14.6640625" style="60" bestFit="1" customWidth="1"/>
    <col min="7" max="7" width="13.6640625" style="62" customWidth="1"/>
    <col min="8" max="8" width="15.44140625" style="62" customWidth="1"/>
    <col min="9" max="16" width="10.21875" style="62" customWidth="1"/>
    <col min="17" max="17" width="35.109375" style="62" customWidth="1"/>
    <col min="18" max="16384" width="8.88671875" style="62"/>
  </cols>
  <sheetData>
    <row r="2" spans="2:17" ht="14.25" thickBot="1">
      <c r="B2" s="61" t="s">
        <v>205</v>
      </c>
      <c r="D2" s="23"/>
      <c r="E2" s="23"/>
      <c r="F2" s="23"/>
      <c r="G2" s="12"/>
      <c r="H2" s="12"/>
      <c r="I2" s="12"/>
      <c r="J2" s="12"/>
      <c r="K2" s="12"/>
      <c r="L2" s="12"/>
      <c r="M2" s="12"/>
      <c r="N2" s="12"/>
      <c r="O2" s="12"/>
      <c r="P2" s="12"/>
      <c r="Q2" s="12"/>
    </row>
    <row r="3" spans="2:17" ht="14.25" thickTop="1">
      <c r="B3" s="244" t="s">
        <v>3</v>
      </c>
      <c r="C3" s="242" t="s">
        <v>1</v>
      </c>
      <c r="D3" s="241" t="s">
        <v>28</v>
      </c>
      <c r="E3" s="241" t="s">
        <v>67</v>
      </c>
      <c r="F3" s="241"/>
      <c r="G3" s="136" t="s">
        <v>29</v>
      </c>
      <c r="H3" s="136" t="s">
        <v>29</v>
      </c>
      <c r="I3" s="136" t="s">
        <v>30</v>
      </c>
      <c r="J3" s="137" t="s">
        <v>0</v>
      </c>
      <c r="K3" s="149" t="s">
        <v>30</v>
      </c>
      <c r="L3" s="137" t="s">
        <v>0</v>
      </c>
      <c r="M3" s="139" t="s">
        <v>30</v>
      </c>
      <c r="N3" s="137" t="s">
        <v>0</v>
      </c>
      <c r="O3" s="139" t="s">
        <v>30</v>
      </c>
      <c r="P3" s="137" t="s">
        <v>0</v>
      </c>
      <c r="Q3" s="242" t="s">
        <v>33</v>
      </c>
    </row>
    <row r="4" spans="2:17">
      <c r="B4" s="245"/>
      <c r="C4" s="243"/>
      <c r="D4" s="246"/>
      <c r="E4" s="130" t="s">
        <v>68</v>
      </c>
      <c r="F4" s="138" t="s">
        <v>249</v>
      </c>
      <c r="G4" s="131" t="s">
        <v>251</v>
      </c>
      <c r="H4" s="131" t="s">
        <v>36</v>
      </c>
      <c r="I4" s="131" t="s">
        <v>41</v>
      </c>
      <c r="J4" s="131" t="s">
        <v>41</v>
      </c>
      <c r="K4" s="131" t="s">
        <v>278</v>
      </c>
      <c r="L4" s="131" t="s">
        <v>278</v>
      </c>
      <c r="M4" s="131" t="s">
        <v>257</v>
      </c>
      <c r="N4" s="131" t="s">
        <v>257</v>
      </c>
      <c r="O4" s="131" t="s">
        <v>258</v>
      </c>
      <c r="P4" s="131" t="s">
        <v>258</v>
      </c>
      <c r="Q4" s="243"/>
    </row>
    <row r="5" spans="2:17">
      <c r="B5" s="235" t="s">
        <v>40</v>
      </c>
      <c r="C5" s="185" t="s">
        <v>41</v>
      </c>
      <c r="D5" s="185" t="s">
        <v>42</v>
      </c>
      <c r="E5" s="185"/>
      <c r="F5" s="185"/>
      <c r="G5" s="191" t="s">
        <v>290</v>
      </c>
      <c r="H5" s="191"/>
      <c r="I5" s="191"/>
      <c r="J5" s="191"/>
      <c r="K5" s="192"/>
      <c r="L5" s="187"/>
      <c r="M5" s="192"/>
      <c r="N5" s="187"/>
      <c r="O5" s="187"/>
      <c r="P5" s="187"/>
      <c r="Q5" s="192" t="s">
        <v>266</v>
      </c>
    </row>
    <row r="6" spans="2:17" ht="15" customHeight="1">
      <c r="B6" s="236"/>
      <c r="C6" s="181" t="s">
        <v>278</v>
      </c>
      <c r="D6" s="180" t="s">
        <v>42</v>
      </c>
      <c r="E6" s="180"/>
      <c r="F6" s="180"/>
      <c r="G6" s="181" t="s">
        <v>290</v>
      </c>
      <c r="H6" s="181"/>
      <c r="I6" s="179"/>
      <c r="J6" s="179"/>
      <c r="K6" s="193"/>
      <c r="L6" s="193"/>
      <c r="M6" s="193"/>
      <c r="N6" s="193"/>
      <c r="O6" s="193"/>
      <c r="P6" s="193"/>
      <c r="Q6" s="193" t="s">
        <v>279</v>
      </c>
    </row>
    <row r="7" spans="2:17" ht="15" customHeight="1">
      <c r="B7" s="236"/>
      <c r="C7" s="181" t="s">
        <v>257</v>
      </c>
      <c r="D7" s="180" t="s">
        <v>42</v>
      </c>
      <c r="E7" s="180"/>
      <c r="F7" s="180"/>
      <c r="G7" s="181" t="s">
        <v>290</v>
      </c>
      <c r="H7" s="181"/>
      <c r="I7" s="179"/>
      <c r="J7" s="179"/>
      <c r="K7" s="193"/>
      <c r="L7" s="193"/>
      <c r="M7" s="193"/>
      <c r="N7" s="193"/>
      <c r="O7" s="193"/>
      <c r="P7" s="193"/>
      <c r="Q7" s="193" t="s">
        <v>265</v>
      </c>
    </row>
    <row r="8" spans="2:17" ht="15" customHeight="1">
      <c r="B8" s="237"/>
      <c r="C8" s="186" t="s">
        <v>258</v>
      </c>
      <c r="D8" s="194" t="s">
        <v>42</v>
      </c>
      <c r="E8" s="194"/>
      <c r="F8" s="194"/>
      <c r="G8" s="186" t="s">
        <v>290</v>
      </c>
      <c r="H8" s="186"/>
      <c r="I8" s="195"/>
      <c r="J8" s="195"/>
      <c r="K8" s="196"/>
      <c r="L8" s="196"/>
      <c r="M8" s="196"/>
      <c r="N8" s="196"/>
      <c r="O8" s="196"/>
      <c r="P8" s="196"/>
      <c r="Q8" s="196" t="s">
        <v>264</v>
      </c>
    </row>
    <row r="9" spans="2:17" ht="27">
      <c r="B9" s="250" t="s">
        <v>256</v>
      </c>
      <c r="C9" s="187" t="s">
        <v>320</v>
      </c>
      <c r="D9" s="166" t="s">
        <v>259</v>
      </c>
      <c r="E9" s="187"/>
      <c r="F9" s="197"/>
      <c r="G9" s="192" t="s">
        <v>290</v>
      </c>
      <c r="H9" s="192" t="s">
        <v>323</v>
      </c>
      <c r="I9" s="198"/>
      <c r="J9" s="192"/>
      <c r="K9" s="192"/>
      <c r="L9" s="192"/>
      <c r="M9" s="192"/>
      <c r="N9" s="192"/>
      <c r="O9" s="192"/>
      <c r="P9" s="192"/>
      <c r="Q9" s="199" t="s">
        <v>335</v>
      </c>
    </row>
    <row r="10" spans="2:17" ht="27">
      <c r="B10" s="251"/>
      <c r="C10" s="188" t="s">
        <v>329</v>
      </c>
      <c r="D10" s="166" t="s">
        <v>259</v>
      </c>
      <c r="E10" s="188"/>
      <c r="F10" s="147"/>
      <c r="G10" s="200" t="s">
        <v>290</v>
      </c>
      <c r="H10" s="201" t="s">
        <v>324</v>
      </c>
      <c r="I10" s="202"/>
      <c r="J10" s="200"/>
      <c r="K10" s="200"/>
      <c r="L10" s="200"/>
      <c r="M10" s="200"/>
      <c r="N10" s="200"/>
      <c r="O10" s="200"/>
      <c r="P10" s="200"/>
      <c r="Q10" s="200"/>
    </row>
    <row r="11" spans="2:17">
      <c r="B11" s="251"/>
      <c r="C11" s="188" t="s">
        <v>280</v>
      </c>
      <c r="D11" s="147" t="s">
        <v>282</v>
      </c>
      <c r="E11" s="188"/>
      <c r="F11" s="147"/>
      <c r="G11" s="200" t="s">
        <v>290</v>
      </c>
      <c r="H11" s="201"/>
      <c r="I11" s="202"/>
      <c r="J11" s="200"/>
      <c r="K11" s="200"/>
      <c r="L11" s="200"/>
      <c r="M11" s="200"/>
      <c r="N11" s="200"/>
      <c r="O11" s="200"/>
      <c r="P11" s="200"/>
      <c r="Q11" s="203" t="s">
        <v>334</v>
      </c>
    </row>
    <row r="12" spans="2:17" ht="67.5">
      <c r="B12" s="251"/>
      <c r="C12" s="188" t="s">
        <v>281</v>
      </c>
      <c r="D12" s="147" t="s">
        <v>282</v>
      </c>
      <c r="E12" s="188"/>
      <c r="F12" s="147"/>
      <c r="G12" s="200" t="s">
        <v>290</v>
      </c>
      <c r="H12" s="201" t="s">
        <v>332</v>
      </c>
      <c r="I12" s="202"/>
      <c r="J12" s="200"/>
      <c r="K12" s="200"/>
      <c r="L12" s="200"/>
      <c r="M12" s="200"/>
      <c r="N12" s="200"/>
      <c r="O12" s="200"/>
      <c r="P12" s="200"/>
      <c r="Q12" s="203" t="s">
        <v>331</v>
      </c>
    </row>
    <row r="13" spans="2:17" ht="27">
      <c r="B13" s="251"/>
      <c r="C13" s="188" t="s">
        <v>305</v>
      </c>
      <c r="D13" s="166" t="s">
        <v>259</v>
      </c>
      <c r="E13" s="188"/>
      <c r="F13" s="147"/>
      <c r="G13" s="200" t="s">
        <v>289</v>
      </c>
      <c r="H13" s="200" t="s">
        <v>287</v>
      </c>
      <c r="I13" s="202"/>
      <c r="J13" s="200"/>
      <c r="K13" s="200"/>
      <c r="L13" s="200"/>
      <c r="M13" s="200"/>
      <c r="N13" s="200"/>
      <c r="O13" s="200"/>
      <c r="P13" s="200"/>
      <c r="Q13" s="200"/>
    </row>
    <row r="14" spans="2:17" ht="27">
      <c r="B14" s="251"/>
      <c r="C14" s="188" t="s">
        <v>273</v>
      </c>
      <c r="D14" s="166" t="s">
        <v>259</v>
      </c>
      <c r="E14" s="188"/>
      <c r="F14" s="147"/>
      <c r="G14" s="200" t="s">
        <v>289</v>
      </c>
      <c r="H14" s="200" t="s">
        <v>288</v>
      </c>
      <c r="I14" s="202"/>
      <c r="J14" s="200"/>
      <c r="K14" s="200"/>
      <c r="L14" s="200"/>
      <c r="M14" s="200"/>
      <c r="N14" s="200"/>
      <c r="O14" s="200"/>
      <c r="P14" s="200"/>
      <c r="Q14" s="200"/>
    </row>
    <row r="15" spans="2:17">
      <c r="B15" s="251"/>
      <c r="C15" s="188" t="s">
        <v>280</v>
      </c>
      <c r="D15" s="147" t="s">
        <v>282</v>
      </c>
      <c r="E15" s="188"/>
      <c r="F15" s="147"/>
      <c r="G15" s="200" t="s">
        <v>289</v>
      </c>
      <c r="H15" s="200"/>
      <c r="I15" s="202"/>
      <c r="J15" s="200"/>
      <c r="K15" s="200"/>
      <c r="L15" s="200"/>
      <c r="M15" s="200"/>
      <c r="N15" s="200"/>
      <c r="O15" s="200"/>
      <c r="P15" s="200"/>
      <c r="Q15" s="203" t="s">
        <v>330</v>
      </c>
    </row>
    <row r="16" spans="2:17" ht="67.5">
      <c r="B16" s="251"/>
      <c r="C16" s="188" t="s">
        <v>281</v>
      </c>
      <c r="D16" s="147" t="s">
        <v>282</v>
      </c>
      <c r="E16" s="188"/>
      <c r="F16" s="147"/>
      <c r="G16" s="200" t="s">
        <v>289</v>
      </c>
      <c r="H16" s="201" t="s">
        <v>325</v>
      </c>
      <c r="I16" s="202"/>
      <c r="J16" s="200"/>
      <c r="K16" s="200"/>
      <c r="L16" s="200"/>
      <c r="M16" s="200"/>
      <c r="N16" s="200"/>
      <c r="O16" s="200"/>
      <c r="P16" s="200"/>
      <c r="Q16" s="203" t="s">
        <v>333</v>
      </c>
    </row>
    <row r="17" spans="2:17" ht="40.5">
      <c r="B17" s="251"/>
      <c r="C17" s="188" t="s">
        <v>327</v>
      </c>
      <c r="D17" s="166" t="s">
        <v>283</v>
      </c>
      <c r="E17" s="188"/>
      <c r="F17" s="147"/>
      <c r="G17" s="200" t="s">
        <v>289</v>
      </c>
      <c r="H17" s="200"/>
      <c r="I17" s="202"/>
      <c r="J17" s="200"/>
      <c r="K17" s="200"/>
      <c r="L17" s="200"/>
      <c r="M17" s="200"/>
      <c r="N17" s="200"/>
      <c r="O17" s="200"/>
      <c r="P17" s="200"/>
      <c r="Q17" s="204" t="s">
        <v>378</v>
      </c>
    </row>
    <row r="18" spans="2:17" ht="81">
      <c r="B18" s="251"/>
      <c r="C18" s="188" t="s">
        <v>328</v>
      </c>
      <c r="D18" s="166" t="s">
        <v>283</v>
      </c>
      <c r="E18" s="188"/>
      <c r="F18" s="147"/>
      <c r="G18" s="200" t="s">
        <v>289</v>
      </c>
      <c r="H18" s="200"/>
      <c r="I18" s="202"/>
      <c r="J18" s="200"/>
      <c r="K18" s="200"/>
      <c r="L18" s="200"/>
      <c r="M18" s="200"/>
      <c r="N18" s="200"/>
      <c r="O18" s="200"/>
      <c r="P18" s="200"/>
      <c r="Q18" s="205" t="s">
        <v>379</v>
      </c>
    </row>
    <row r="19" spans="2:17" ht="40.5">
      <c r="B19" s="251"/>
      <c r="C19" s="189" t="s">
        <v>321</v>
      </c>
      <c r="D19" s="166" t="s">
        <v>283</v>
      </c>
      <c r="E19" s="189"/>
      <c r="F19" s="206"/>
      <c r="G19" s="207" t="s">
        <v>289</v>
      </c>
      <c r="H19" s="181" t="s">
        <v>301</v>
      </c>
      <c r="I19" s="208" t="s">
        <v>326</v>
      </c>
      <c r="J19" s="207"/>
      <c r="K19" s="207"/>
      <c r="L19" s="207"/>
      <c r="M19" s="207"/>
      <c r="N19" s="207"/>
      <c r="O19" s="207"/>
      <c r="P19" s="207"/>
      <c r="Q19" s="204" t="s">
        <v>376</v>
      </c>
    </row>
    <row r="20" spans="2:17" ht="81">
      <c r="B20" s="251"/>
      <c r="C20" s="189" t="s">
        <v>322</v>
      </c>
      <c r="D20" s="166" t="s">
        <v>283</v>
      </c>
      <c r="E20" s="189"/>
      <c r="F20" s="206"/>
      <c r="G20" s="207" t="s">
        <v>290</v>
      </c>
      <c r="H20" s="203" t="s">
        <v>302</v>
      </c>
      <c r="I20" s="208" t="s">
        <v>326</v>
      </c>
      <c r="J20" s="207"/>
      <c r="K20" s="207"/>
      <c r="L20" s="207"/>
      <c r="M20" s="207"/>
      <c r="N20" s="207"/>
      <c r="O20" s="207"/>
      <c r="P20" s="207"/>
      <c r="Q20" s="205" t="s">
        <v>377</v>
      </c>
    </row>
    <row r="21" spans="2:17" ht="27">
      <c r="B21" s="251"/>
      <c r="C21" s="179" t="s">
        <v>277</v>
      </c>
      <c r="D21" s="180" t="s">
        <v>444</v>
      </c>
      <c r="E21" s="179"/>
      <c r="F21" s="180"/>
      <c r="G21" s="181" t="s">
        <v>290</v>
      </c>
      <c r="H21" s="181" t="s">
        <v>286</v>
      </c>
      <c r="I21" s="209"/>
      <c r="J21" s="181"/>
      <c r="K21" s="181"/>
      <c r="L21" s="181"/>
      <c r="M21" s="181"/>
      <c r="N21" s="181"/>
      <c r="O21" s="181"/>
      <c r="P21" s="181"/>
      <c r="Q21" s="181"/>
    </row>
    <row r="22" spans="2:17" ht="27">
      <c r="B22" s="251"/>
      <c r="C22" s="179" t="s">
        <v>422</v>
      </c>
      <c r="D22" s="180" t="s">
        <v>444</v>
      </c>
      <c r="E22" s="179"/>
      <c r="F22" s="180"/>
      <c r="G22" s="181" t="s">
        <v>290</v>
      </c>
      <c r="H22" s="181" t="s">
        <v>423</v>
      </c>
      <c r="I22" s="209"/>
      <c r="J22" s="181"/>
      <c r="K22" s="181"/>
      <c r="L22" s="181"/>
      <c r="M22" s="181"/>
      <c r="N22" s="181"/>
      <c r="O22" s="181"/>
      <c r="P22" s="181"/>
      <c r="Q22" s="181"/>
    </row>
    <row r="23" spans="2:17" ht="27">
      <c r="B23" s="144" t="s">
        <v>435</v>
      </c>
      <c r="C23" s="190" t="s">
        <v>261</v>
      </c>
      <c r="D23" s="210" t="s">
        <v>260</v>
      </c>
      <c r="E23" s="190"/>
      <c r="F23" s="210"/>
      <c r="G23" s="177"/>
      <c r="H23" s="177"/>
      <c r="I23" s="211"/>
      <c r="J23" s="177"/>
      <c r="K23" s="177"/>
      <c r="L23" s="177"/>
      <c r="M23" s="177"/>
      <c r="N23" s="177"/>
      <c r="O23" s="177"/>
      <c r="P23" s="177"/>
      <c r="Q23" s="212" t="s">
        <v>450</v>
      </c>
    </row>
    <row r="24" spans="2:17" ht="15" customHeight="1">
      <c r="B24" s="238" t="s">
        <v>436</v>
      </c>
      <c r="C24" s="182" t="s">
        <v>255</v>
      </c>
      <c r="D24" s="185" t="s">
        <v>262</v>
      </c>
      <c r="E24" s="187"/>
      <c r="F24" s="197"/>
      <c r="G24" s="192" t="s">
        <v>263</v>
      </c>
      <c r="H24" s="192"/>
      <c r="I24" s="198"/>
      <c r="J24" s="192"/>
      <c r="K24" s="192"/>
      <c r="L24" s="192"/>
      <c r="M24" s="192"/>
      <c r="N24" s="192"/>
      <c r="O24" s="192"/>
      <c r="P24" s="192"/>
      <c r="Q24" s="247" t="s">
        <v>293</v>
      </c>
    </row>
    <row r="25" spans="2:17" ht="15" customHeight="1">
      <c r="B25" s="239"/>
      <c r="C25" s="183" t="s">
        <v>305</v>
      </c>
      <c r="D25" s="180" t="s">
        <v>259</v>
      </c>
      <c r="E25" s="193" t="s">
        <v>405</v>
      </c>
      <c r="F25" s="214" t="s">
        <v>409</v>
      </c>
      <c r="G25" s="201" t="s">
        <v>263</v>
      </c>
      <c r="H25" s="201"/>
      <c r="I25" s="215"/>
      <c r="J25" s="201"/>
      <c r="K25" s="201"/>
      <c r="L25" s="201"/>
      <c r="M25" s="201"/>
      <c r="N25" s="201"/>
      <c r="O25" s="201"/>
      <c r="P25" s="201"/>
      <c r="Q25" s="248"/>
    </row>
    <row r="26" spans="2:17" ht="15" customHeight="1">
      <c r="B26" s="239"/>
      <c r="C26" s="183" t="s">
        <v>336</v>
      </c>
      <c r="D26" s="180" t="s">
        <v>259</v>
      </c>
      <c r="E26" s="193" t="s">
        <v>406</v>
      </c>
      <c r="F26" s="214" t="s">
        <v>410</v>
      </c>
      <c r="G26" s="201" t="s">
        <v>263</v>
      </c>
      <c r="H26" s="201"/>
      <c r="I26" s="215"/>
      <c r="J26" s="201"/>
      <c r="K26" s="201"/>
      <c r="L26" s="201"/>
      <c r="M26" s="201"/>
      <c r="N26" s="201"/>
      <c r="O26" s="201"/>
      <c r="P26" s="201"/>
      <c r="Q26" s="248"/>
    </row>
    <row r="27" spans="2:17" ht="15" customHeight="1">
      <c r="B27" s="239"/>
      <c r="C27" s="183" t="s">
        <v>274</v>
      </c>
      <c r="D27" s="180" t="s">
        <v>259</v>
      </c>
      <c r="E27" s="193" t="s">
        <v>406</v>
      </c>
      <c r="F27" s="214" t="s">
        <v>407</v>
      </c>
      <c r="G27" s="201" t="s">
        <v>263</v>
      </c>
      <c r="H27" s="201"/>
      <c r="I27" s="215"/>
      <c r="J27" s="201"/>
      <c r="K27" s="201"/>
      <c r="L27" s="201"/>
      <c r="M27" s="201"/>
      <c r="N27" s="201"/>
      <c r="O27" s="201"/>
      <c r="P27" s="201"/>
      <c r="Q27" s="248"/>
    </row>
    <row r="28" spans="2:17" ht="15" customHeight="1">
      <c r="B28" s="239"/>
      <c r="C28" s="183" t="s">
        <v>275</v>
      </c>
      <c r="D28" s="180" t="s">
        <v>259</v>
      </c>
      <c r="E28" s="193" t="s">
        <v>406</v>
      </c>
      <c r="F28" s="214" t="s">
        <v>408</v>
      </c>
      <c r="G28" s="201" t="s">
        <v>263</v>
      </c>
      <c r="H28" s="201"/>
      <c r="I28" s="215"/>
      <c r="J28" s="201"/>
      <c r="K28" s="201"/>
      <c r="L28" s="201"/>
      <c r="M28" s="201"/>
      <c r="N28" s="201"/>
      <c r="O28" s="201"/>
      <c r="P28" s="201"/>
      <c r="Q28" s="248"/>
    </row>
    <row r="29" spans="2:17" ht="15" customHeight="1">
      <c r="B29" s="239"/>
      <c r="C29" s="183" t="s">
        <v>276</v>
      </c>
      <c r="D29" s="180" t="s">
        <v>283</v>
      </c>
      <c r="E29" s="193" t="s">
        <v>284</v>
      </c>
      <c r="F29" s="214" t="s">
        <v>285</v>
      </c>
      <c r="G29" s="201"/>
      <c r="H29" s="201"/>
      <c r="I29" s="215"/>
      <c r="J29" s="201"/>
      <c r="K29" s="201"/>
      <c r="L29" s="201"/>
      <c r="M29" s="201"/>
      <c r="N29" s="201"/>
      <c r="O29" s="201"/>
      <c r="P29" s="201"/>
      <c r="Q29" s="248"/>
    </row>
    <row r="30" spans="2:17" ht="15" customHeight="1">
      <c r="B30" s="239"/>
      <c r="C30" s="183" t="s">
        <v>422</v>
      </c>
      <c r="D30" s="180" t="s">
        <v>259</v>
      </c>
      <c r="E30" s="193" t="s">
        <v>428</v>
      </c>
      <c r="F30" s="214" t="s">
        <v>430</v>
      </c>
      <c r="G30" s="201" t="s">
        <v>263</v>
      </c>
      <c r="H30" s="201"/>
      <c r="I30" s="215"/>
      <c r="J30" s="201"/>
      <c r="K30" s="201"/>
      <c r="L30" s="201"/>
      <c r="M30" s="201"/>
      <c r="N30" s="201"/>
      <c r="O30" s="201"/>
      <c r="P30" s="201"/>
      <c r="Q30" s="248"/>
    </row>
    <row r="31" spans="2:17" ht="27">
      <c r="B31" s="239"/>
      <c r="C31" s="183" t="s">
        <v>439</v>
      </c>
      <c r="D31" s="180" t="s">
        <v>446</v>
      </c>
      <c r="E31" s="179" t="s">
        <v>441</v>
      </c>
      <c r="F31" s="180" t="s">
        <v>442</v>
      </c>
      <c r="G31" s="181" t="s">
        <v>445</v>
      </c>
      <c r="H31" s="181"/>
      <c r="I31" s="209"/>
      <c r="J31" s="181"/>
      <c r="K31" s="181"/>
      <c r="L31" s="181"/>
      <c r="M31" s="181"/>
      <c r="N31" s="181"/>
      <c r="O31" s="181"/>
      <c r="P31" s="181"/>
      <c r="Q31" s="248"/>
    </row>
    <row r="32" spans="2:17" ht="27">
      <c r="B32" s="239"/>
      <c r="C32" s="183" t="s">
        <v>440</v>
      </c>
      <c r="D32" s="180" t="s">
        <v>446</v>
      </c>
      <c r="E32" s="179" t="s">
        <v>443</v>
      </c>
      <c r="F32" s="180" t="s">
        <v>442</v>
      </c>
      <c r="G32" s="181" t="s">
        <v>445</v>
      </c>
      <c r="H32" s="181"/>
      <c r="I32" s="209"/>
      <c r="J32" s="181"/>
      <c r="K32" s="181"/>
      <c r="L32" s="181"/>
      <c r="M32" s="181"/>
      <c r="N32" s="181"/>
      <c r="O32" s="181"/>
      <c r="P32" s="181"/>
      <c r="Q32" s="248"/>
    </row>
    <row r="33" spans="2:17" ht="27">
      <c r="B33" s="239"/>
      <c r="C33" s="183" t="s">
        <v>424</v>
      </c>
      <c r="D33" s="180" t="s">
        <v>283</v>
      </c>
      <c r="E33" s="193" t="s">
        <v>405</v>
      </c>
      <c r="F33" s="216" t="s">
        <v>431</v>
      </c>
      <c r="G33" s="201" t="s">
        <v>263</v>
      </c>
      <c r="H33" s="201" t="s">
        <v>432</v>
      </c>
      <c r="I33" s="215"/>
      <c r="J33" s="201"/>
      <c r="K33" s="201"/>
      <c r="L33" s="201"/>
      <c r="M33" s="201"/>
      <c r="N33" s="201"/>
      <c r="O33" s="201"/>
      <c r="P33" s="201"/>
      <c r="Q33" s="248"/>
    </row>
    <row r="34" spans="2:17" ht="27">
      <c r="B34" s="239"/>
      <c r="C34" s="183" t="s">
        <v>425</v>
      </c>
      <c r="D34" s="180" t="s">
        <v>283</v>
      </c>
      <c r="E34" s="193" t="s">
        <v>428</v>
      </c>
      <c r="F34" s="216" t="s">
        <v>431</v>
      </c>
      <c r="G34" s="201" t="s">
        <v>263</v>
      </c>
      <c r="H34" s="201" t="s">
        <v>432</v>
      </c>
      <c r="I34" s="215"/>
      <c r="J34" s="201"/>
      <c r="K34" s="201"/>
      <c r="L34" s="201"/>
      <c r="M34" s="201"/>
      <c r="N34" s="201"/>
      <c r="O34" s="201"/>
      <c r="P34" s="201"/>
      <c r="Q34" s="248"/>
    </row>
    <row r="35" spans="2:17">
      <c r="B35" s="239"/>
      <c r="C35" s="183" t="s">
        <v>427</v>
      </c>
      <c r="D35" s="180" t="s">
        <v>259</v>
      </c>
      <c r="E35" s="193" t="s">
        <v>428</v>
      </c>
      <c r="F35" s="214" t="s">
        <v>433</v>
      </c>
      <c r="G35" s="201" t="s">
        <v>263</v>
      </c>
      <c r="H35" s="201"/>
      <c r="I35" s="215"/>
      <c r="J35" s="201"/>
      <c r="K35" s="201"/>
      <c r="L35" s="201"/>
      <c r="M35" s="201"/>
      <c r="N35" s="201"/>
      <c r="O35" s="201"/>
      <c r="P35" s="201"/>
      <c r="Q35" s="248"/>
    </row>
    <row r="36" spans="2:17" ht="15" customHeight="1">
      <c r="B36" s="239"/>
      <c r="C36" s="183" t="s">
        <v>277</v>
      </c>
      <c r="D36" s="180" t="s">
        <v>259</v>
      </c>
      <c r="E36" s="193" t="s">
        <v>284</v>
      </c>
      <c r="F36" s="214" t="s">
        <v>299</v>
      </c>
      <c r="G36" s="201" t="s">
        <v>263</v>
      </c>
      <c r="H36" s="201"/>
      <c r="I36" s="215"/>
      <c r="J36" s="201"/>
      <c r="K36" s="201"/>
      <c r="L36" s="201"/>
      <c r="M36" s="201"/>
      <c r="N36" s="201"/>
      <c r="O36" s="201"/>
      <c r="P36" s="201"/>
      <c r="Q36" s="248"/>
    </row>
    <row r="37" spans="2:17" ht="15" customHeight="1">
      <c r="B37" s="239"/>
      <c r="C37" s="183" t="s">
        <v>420</v>
      </c>
      <c r="D37" s="180" t="s">
        <v>259</v>
      </c>
      <c r="E37" s="193" t="s">
        <v>284</v>
      </c>
      <c r="F37" s="214" t="s">
        <v>429</v>
      </c>
      <c r="G37" s="201" t="s">
        <v>263</v>
      </c>
      <c r="H37" s="201"/>
      <c r="I37" s="215"/>
      <c r="J37" s="201"/>
      <c r="K37" s="201"/>
      <c r="L37" s="201"/>
      <c r="M37" s="201"/>
      <c r="N37" s="201"/>
      <c r="O37" s="201"/>
      <c r="P37" s="201"/>
      <c r="Q37" s="248"/>
    </row>
    <row r="38" spans="2:17" ht="15" customHeight="1">
      <c r="B38" s="240"/>
      <c r="C38" s="184" t="s">
        <v>420</v>
      </c>
      <c r="D38" s="194" t="s">
        <v>259</v>
      </c>
      <c r="E38" s="196"/>
      <c r="F38" s="217"/>
      <c r="G38" s="218" t="s">
        <v>263</v>
      </c>
      <c r="H38" s="218"/>
      <c r="I38" s="219"/>
      <c r="J38" s="218"/>
      <c r="K38" s="218"/>
      <c r="L38" s="218"/>
      <c r="M38" s="218"/>
      <c r="N38" s="218"/>
      <c r="O38" s="218"/>
      <c r="P38" s="218"/>
      <c r="Q38" s="249"/>
    </row>
    <row r="40" spans="2:17">
      <c r="B40" s="61" t="s">
        <v>5</v>
      </c>
    </row>
  </sheetData>
  <mergeCells count="9">
    <mergeCell ref="B5:B8"/>
    <mergeCell ref="B24:B38"/>
    <mergeCell ref="E3:F3"/>
    <mergeCell ref="Q3:Q4"/>
    <mergeCell ref="B3:B4"/>
    <mergeCell ref="C3:C4"/>
    <mergeCell ref="D3:D4"/>
    <mergeCell ref="Q24:Q38"/>
    <mergeCell ref="B9:B22"/>
  </mergeCells>
  <phoneticPr fontId="11"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24"/>
  <sheetViews>
    <sheetView zoomScaleNormal="100" workbookViewId="0">
      <selection activeCell="E5" sqref="E5"/>
    </sheetView>
  </sheetViews>
  <sheetFormatPr defaultRowHeight="13.5"/>
  <cols>
    <col min="1" max="1" width="1.77734375" style="62" customWidth="1"/>
    <col min="2" max="2" width="21" style="62" customWidth="1"/>
    <col min="3" max="3" width="13.33203125" style="62" customWidth="1"/>
    <col min="4" max="4" width="9.77734375" style="62" bestFit="1" customWidth="1"/>
    <col min="5" max="5" width="70.33203125" style="62" customWidth="1"/>
    <col min="6" max="6" width="20.33203125" style="62" customWidth="1"/>
    <col min="7" max="16384" width="8.88671875" style="62"/>
  </cols>
  <sheetData>
    <row r="2" spans="2:16" s="9" customFormat="1" ht="17.25" thickBot="1">
      <c r="B2" s="10" t="s">
        <v>215</v>
      </c>
      <c r="E2" s="129"/>
    </row>
    <row r="3" spans="2:16" s="13" customFormat="1" ht="14.25" thickTop="1">
      <c r="B3" s="66" t="s">
        <v>51</v>
      </c>
      <c r="C3" s="66" t="s">
        <v>4</v>
      </c>
      <c r="D3" s="66" t="s">
        <v>149</v>
      </c>
      <c r="E3" s="132" t="s">
        <v>54</v>
      </c>
      <c r="F3" s="66" t="s">
        <v>2</v>
      </c>
    </row>
    <row r="4" spans="2:16" ht="108">
      <c r="B4" s="163" t="s">
        <v>338</v>
      </c>
      <c r="C4" s="166" t="s">
        <v>339</v>
      </c>
      <c r="D4" s="167">
        <v>44595</v>
      </c>
      <c r="E4" s="145" t="s">
        <v>447</v>
      </c>
      <c r="F4" s="162"/>
    </row>
    <row r="5" spans="2:16" ht="81">
      <c r="B5" s="164" t="s">
        <v>267</v>
      </c>
      <c r="C5" s="213" t="s">
        <v>268</v>
      </c>
      <c r="D5" s="178">
        <v>44595</v>
      </c>
      <c r="E5" s="177" t="s">
        <v>449</v>
      </c>
      <c r="F5" s="142"/>
      <c r="H5" s="13"/>
    </row>
    <row r="6" spans="2:16" ht="27">
      <c r="B6" s="165" t="s">
        <v>291</v>
      </c>
      <c r="C6" s="220" t="s">
        <v>269</v>
      </c>
      <c r="D6" s="178">
        <v>44595</v>
      </c>
      <c r="E6" s="143" t="s">
        <v>434</v>
      </c>
      <c r="F6" s="147"/>
      <c r="H6" s="13"/>
    </row>
    <row r="7" spans="2:16">
      <c r="B7" s="252" t="s">
        <v>270</v>
      </c>
      <c r="C7" s="247" t="s">
        <v>269</v>
      </c>
      <c r="D7" s="254">
        <v>44595</v>
      </c>
      <c r="E7" s="150" t="s">
        <v>437</v>
      </c>
      <c r="F7" s="148"/>
      <c r="H7" s="13"/>
    </row>
    <row r="8" spans="2:16">
      <c r="B8" s="253"/>
      <c r="C8" s="249"/>
      <c r="D8" s="255"/>
      <c r="E8" s="151" t="s">
        <v>292</v>
      </c>
      <c r="F8" s="146"/>
      <c r="H8" s="13"/>
    </row>
    <row r="9" spans="2:16">
      <c r="B9" s="252" t="s">
        <v>300</v>
      </c>
      <c r="C9" s="247" t="s">
        <v>269</v>
      </c>
      <c r="D9" s="254">
        <v>44595</v>
      </c>
      <c r="E9" s="150" t="s">
        <v>295</v>
      </c>
      <c r="F9" s="148"/>
      <c r="H9" s="13"/>
    </row>
    <row r="10" spans="2:16">
      <c r="B10" s="253"/>
      <c r="C10" s="249"/>
      <c r="D10" s="255"/>
      <c r="E10" s="151" t="s">
        <v>294</v>
      </c>
      <c r="F10" s="146"/>
      <c r="H10" s="13"/>
    </row>
    <row r="11" spans="2:16">
      <c r="B11" s="121"/>
      <c r="C11" s="56"/>
      <c r="D11" s="56"/>
      <c r="E11" s="56"/>
      <c r="F11" s="56"/>
      <c r="G11" s="56"/>
      <c r="H11" s="56"/>
      <c r="I11" s="56"/>
      <c r="J11" s="56"/>
      <c r="K11" s="56"/>
      <c r="L11" s="56"/>
      <c r="M11" s="56"/>
      <c r="N11" s="56"/>
      <c r="O11" s="56"/>
      <c r="P11" s="56"/>
    </row>
    <row r="12" spans="2:16">
      <c r="B12" s="56"/>
      <c r="C12" s="56"/>
      <c r="D12" s="56"/>
      <c r="E12" s="56"/>
      <c r="F12" s="56"/>
      <c r="G12" s="56"/>
      <c r="H12" s="56"/>
      <c r="I12" s="56"/>
      <c r="J12" s="56"/>
      <c r="K12" s="56"/>
      <c r="L12" s="56"/>
      <c r="M12" s="56"/>
      <c r="N12" s="56"/>
      <c r="O12" s="56"/>
      <c r="P12" s="56"/>
    </row>
    <row r="13" spans="2:16">
      <c r="B13" s="56"/>
      <c r="C13" s="56"/>
      <c r="D13" s="56"/>
      <c r="E13" s="56"/>
      <c r="F13" s="56"/>
      <c r="G13" s="56"/>
      <c r="H13" s="56"/>
      <c r="I13" s="56"/>
      <c r="J13" s="56"/>
      <c r="K13" s="56"/>
      <c r="L13" s="56"/>
      <c r="M13" s="56"/>
      <c r="N13" s="56"/>
      <c r="O13" s="56"/>
      <c r="P13" s="56"/>
    </row>
    <row r="14" spans="2:16">
      <c r="B14" s="56"/>
      <c r="C14" s="56"/>
      <c r="D14" s="56"/>
      <c r="E14" s="56"/>
      <c r="F14" s="56"/>
      <c r="G14" s="56"/>
      <c r="H14" s="56"/>
      <c r="I14" s="56"/>
      <c r="J14" s="56"/>
      <c r="K14" s="56"/>
      <c r="L14" s="56"/>
      <c r="M14" s="56"/>
      <c r="N14" s="56"/>
      <c r="O14" s="56"/>
      <c r="P14" s="56"/>
    </row>
    <row r="15" spans="2:16">
      <c r="B15" s="56"/>
      <c r="C15" s="56"/>
      <c r="D15" s="56"/>
      <c r="E15" s="56"/>
      <c r="F15" s="56"/>
      <c r="G15" s="56"/>
      <c r="H15" s="56"/>
      <c r="I15" s="56"/>
      <c r="J15" s="56"/>
      <c r="K15" s="56"/>
      <c r="L15" s="56"/>
      <c r="M15" s="56"/>
      <c r="N15" s="56"/>
      <c r="O15" s="56"/>
      <c r="P15" s="56"/>
    </row>
    <row r="16" spans="2:16">
      <c r="B16" s="56"/>
      <c r="C16" s="56"/>
      <c r="D16" s="56"/>
      <c r="E16" s="56"/>
      <c r="F16" s="56"/>
      <c r="G16" s="56"/>
      <c r="H16" s="56"/>
      <c r="I16" s="56"/>
      <c r="J16" s="56"/>
      <c r="K16" s="56"/>
      <c r="L16" s="56"/>
      <c r="M16" s="56"/>
      <c r="N16" s="56"/>
      <c r="O16" s="56"/>
      <c r="P16" s="56"/>
    </row>
    <row r="17" spans="2:16">
      <c r="B17" s="56"/>
      <c r="C17" s="56"/>
      <c r="D17" s="56"/>
      <c r="E17" s="56"/>
      <c r="F17" s="56"/>
      <c r="G17" s="56"/>
      <c r="H17" s="56"/>
      <c r="I17" s="56"/>
      <c r="J17" s="56"/>
      <c r="K17" s="56"/>
      <c r="L17" s="56"/>
      <c r="M17" s="56"/>
      <c r="N17" s="56"/>
      <c r="O17" s="56"/>
      <c r="P17" s="56"/>
    </row>
    <row r="24" spans="2:16">
      <c r="D24" s="60"/>
    </row>
  </sheetData>
  <mergeCells count="6">
    <mergeCell ref="B9:B10"/>
    <mergeCell ref="C9:C10"/>
    <mergeCell ref="D9:D10"/>
    <mergeCell ref="C7:C8"/>
    <mergeCell ref="D7:D8"/>
    <mergeCell ref="B7:B8"/>
  </mergeCells>
  <phoneticPr fontId="11"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sheetPr>
  <dimension ref="B2:G13"/>
  <sheetViews>
    <sheetView zoomScale="90" zoomScaleNormal="90" workbookViewId="0">
      <selection activeCell="G12" sqref="G12"/>
    </sheetView>
  </sheetViews>
  <sheetFormatPr defaultColWidth="8.88671875" defaultRowHeight="13.5"/>
  <cols>
    <col min="1" max="1" width="2.33203125" style="11" customWidth="1"/>
    <col min="2" max="2" width="20.77734375" style="11" customWidth="1"/>
    <col min="3" max="3" width="20.77734375" style="62" customWidth="1"/>
    <col min="4" max="5" width="27.21875" style="11" customWidth="1"/>
    <col min="6" max="6" width="30.88671875" style="11" customWidth="1"/>
    <col min="7" max="7" width="38.33203125" style="11" customWidth="1"/>
    <col min="8" max="16384" width="8.88671875" style="11"/>
  </cols>
  <sheetData>
    <row r="2" spans="2:7" ht="17.25" thickBot="1">
      <c r="B2" s="10" t="s">
        <v>194</v>
      </c>
      <c r="C2" s="10"/>
    </row>
    <row r="3" spans="2:7" ht="23.25" customHeight="1">
      <c r="B3" s="29" t="s">
        <v>195</v>
      </c>
      <c r="C3" s="256" t="s">
        <v>73</v>
      </c>
      <c r="D3" s="257"/>
      <c r="E3" s="257"/>
      <c r="F3" s="257"/>
      <c r="G3" s="258"/>
    </row>
    <row r="4" spans="2:7" ht="23.25" customHeight="1" thickBot="1">
      <c r="B4" s="30" t="s">
        <v>74</v>
      </c>
      <c r="C4" s="259" t="s">
        <v>75</v>
      </c>
      <c r="D4" s="260"/>
      <c r="E4" s="260"/>
      <c r="F4" s="260"/>
      <c r="G4" s="261"/>
    </row>
    <row r="5" spans="2:7" s="14" customFormat="1" ht="23.25" customHeight="1">
      <c r="B5" s="29" t="s">
        <v>76</v>
      </c>
      <c r="C5" s="65" t="s">
        <v>149</v>
      </c>
      <c r="D5" s="31" t="s">
        <v>198</v>
      </c>
      <c r="E5" s="31" t="s">
        <v>196</v>
      </c>
      <c r="F5" s="31" t="s">
        <v>197</v>
      </c>
      <c r="G5" s="32" t="s">
        <v>77</v>
      </c>
    </row>
    <row r="6" spans="2:7" s="8" customFormat="1" ht="36" customHeight="1">
      <c r="B6" s="33" t="s">
        <v>78</v>
      </c>
      <c r="C6" s="64"/>
      <c r="D6" s="27" t="s">
        <v>79</v>
      </c>
      <c r="E6" s="27" t="s">
        <v>80</v>
      </c>
      <c r="F6" s="27" t="s">
        <v>81</v>
      </c>
      <c r="G6" s="34" t="s">
        <v>82</v>
      </c>
    </row>
    <row r="7" spans="2:7" s="8" customFormat="1" ht="36" customHeight="1">
      <c r="B7" s="33"/>
      <c r="C7" s="64"/>
      <c r="D7" s="27" t="s">
        <v>83</v>
      </c>
      <c r="E7" s="27" t="s">
        <v>84</v>
      </c>
      <c r="F7" s="27" t="s">
        <v>85</v>
      </c>
      <c r="G7" s="34" t="s">
        <v>86</v>
      </c>
    </row>
    <row r="8" spans="2:7" s="8" customFormat="1" ht="36" customHeight="1">
      <c r="B8" s="33"/>
      <c r="C8" s="64"/>
      <c r="D8" s="27" t="s">
        <v>87</v>
      </c>
      <c r="E8" s="27" t="s">
        <v>88</v>
      </c>
      <c r="F8" s="27" t="s">
        <v>89</v>
      </c>
      <c r="G8" s="34" t="s">
        <v>90</v>
      </c>
    </row>
    <row r="9" spans="2:7" s="8" customFormat="1" ht="36" customHeight="1">
      <c r="B9" s="33" t="s">
        <v>91</v>
      </c>
      <c r="C9" s="64"/>
      <c r="D9" s="27" t="s">
        <v>92</v>
      </c>
      <c r="E9" s="27" t="s">
        <v>93</v>
      </c>
      <c r="F9" s="27" t="s">
        <v>94</v>
      </c>
      <c r="G9" s="34" t="s">
        <v>95</v>
      </c>
    </row>
    <row r="10" spans="2:7" s="8" customFormat="1" ht="36" customHeight="1">
      <c r="B10" s="33"/>
      <c r="C10" s="64"/>
      <c r="D10" s="27" t="s">
        <v>96</v>
      </c>
      <c r="E10" s="27" t="s">
        <v>93</v>
      </c>
      <c r="F10" s="27" t="s">
        <v>97</v>
      </c>
      <c r="G10" s="34" t="s">
        <v>98</v>
      </c>
    </row>
    <row r="11" spans="2:7" s="8" customFormat="1" ht="36" customHeight="1">
      <c r="B11" s="33" t="s">
        <v>99</v>
      </c>
      <c r="C11" s="64"/>
      <c r="D11" s="27" t="s">
        <v>100</v>
      </c>
      <c r="E11" s="27" t="s">
        <v>101</v>
      </c>
      <c r="F11" s="27" t="s">
        <v>102</v>
      </c>
      <c r="G11" s="34" t="s">
        <v>103</v>
      </c>
    </row>
    <row r="12" spans="2:7" s="8" customFormat="1" ht="36" customHeight="1" thickBot="1">
      <c r="B12" s="35"/>
      <c r="C12" s="63"/>
      <c r="D12" s="36" t="s">
        <v>104</v>
      </c>
      <c r="E12" s="36" t="s">
        <v>105</v>
      </c>
      <c r="F12" s="36" t="s">
        <v>106</v>
      </c>
      <c r="G12" s="37" t="s">
        <v>107</v>
      </c>
    </row>
    <row r="13" spans="2:7" s="14" customFormat="1">
      <c r="C13" s="56"/>
      <c r="D13" s="25"/>
      <c r="E13" s="25"/>
      <c r="G13" s="26"/>
    </row>
  </sheetData>
  <mergeCells count="2">
    <mergeCell ref="C3:G3"/>
    <mergeCell ref="C4:G4"/>
  </mergeCells>
  <phoneticPr fontId="11" type="noConversion"/>
  <pageMargins left="0.7" right="0.7" top="0.75" bottom="0.75"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U80"/>
  <sheetViews>
    <sheetView showGridLines="0" tabSelected="1" topLeftCell="D4" zoomScale="90" zoomScaleNormal="90" workbookViewId="0">
      <selection activeCell="L9" sqref="L9"/>
    </sheetView>
  </sheetViews>
  <sheetFormatPr defaultColWidth="8" defaultRowHeight="13.5"/>
  <cols>
    <col min="1" max="1" width="2.21875" style="73" customWidth="1"/>
    <col min="2" max="2" width="6.6640625" style="73" customWidth="1"/>
    <col min="3" max="3" width="8.5546875" style="73" customWidth="1"/>
    <col min="4" max="4" width="10" style="73" bestFit="1" customWidth="1"/>
    <col min="5" max="5" width="16" style="73" bestFit="1" customWidth="1"/>
    <col min="6" max="6" width="22.6640625" style="73" customWidth="1"/>
    <col min="7" max="7" width="25.33203125" style="73" customWidth="1"/>
    <col min="8" max="8" width="10.5546875" style="73" bestFit="1" customWidth="1"/>
    <col min="9" max="9" width="10.5546875" style="73" customWidth="1"/>
    <col min="10" max="10" width="26.33203125" style="73" bestFit="1" customWidth="1"/>
    <col min="11" max="11" width="30.109375" style="73" customWidth="1"/>
    <col min="12" max="12" width="29.33203125" style="73" customWidth="1"/>
    <col min="13" max="13" width="13.77734375" style="73" customWidth="1"/>
    <col min="14" max="16" width="14.6640625" style="73" customWidth="1"/>
    <col min="17" max="17" width="37.77734375" style="73" customWidth="1"/>
    <col min="18" max="18" width="14.6640625" style="73" customWidth="1"/>
    <col min="19" max="19" width="19.21875" style="73" bestFit="1" customWidth="1"/>
    <col min="20" max="20" width="13.33203125" style="73" customWidth="1"/>
    <col min="21" max="21" width="26" style="73" customWidth="1"/>
    <col min="22" max="16384" width="8" style="73"/>
  </cols>
  <sheetData>
    <row r="1" spans="2:21" ht="16.5" customHeight="1">
      <c r="B1" s="55" t="s">
        <v>151</v>
      </c>
    </row>
    <row r="2" spans="2:21">
      <c r="B2" s="263" t="s">
        <v>152</v>
      </c>
      <c r="C2" s="263"/>
      <c r="D2" s="263"/>
      <c r="E2" s="263"/>
      <c r="F2" s="263"/>
      <c r="G2" s="263"/>
      <c r="H2" s="263"/>
      <c r="I2" s="263"/>
      <c r="J2" s="263"/>
      <c r="K2" s="263"/>
      <c r="L2" s="263"/>
      <c r="M2" s="263"/>
      <c r="N2" s="264" t="s">
        <v>153</v>
      </c>
      <c r="O2" s="265"/>
      <c r="P2" s="266"/>
      <c r="Q2" s="267" t="s">
        <v>154</v>
      </c>
      <c r="R2" s="267"/>
      <c r="S2" s="267"/>
      <c r="T2" s="267"/>
      <c r="U2" s="267"/>
    </row>
    <row r="3" spans="2:21" s="226" customFormat="1" ht="13.7" customHeight="1">
      <c r="B3" s="268" t="s">
        <v>155</v>
      </c>
      <c r="C3" s="268" t="s">
        <v>156</v>
      </c>
      <c r="D3" s="268" t="s">
        <v>157</v>
      </c>
      <c r="E3" s="268" t="s">
        <v>158</v>
      </c>
      <c r="F3" s="270" t="s">
        <v>159</v>
      </c>
      <c r="G3" s="268" t="s">
        <v>160</v>
      </c>
      <c r="H3" s="268" t="s">
        <v>161</v>
      </c>
      <c r="I3" s="268" t="s">
        <v>162</v>
      </c>
      <c r="J3" s="268" t="s">
        <v>163</v>
      </c>
      <c r="K3" s="268" t="s">
        <v>164</v>
      </c>
      <c r="L3" s="268" t="s">
        <v>165</v>
      </c>
      <c r="M3" s="268" t="s">
        <v>166</v>
      </c>
      <c r="N3" s="262" t="s">
        <v>167</v>
      </c>
      <c r="O3" s="262" t="s">
        <v>168</v>
      </c>
      <c r="P3" s="262" t="s">
        <v>248</v>
      </c>
      <c r="Q3" s="272" t="s">
        <v>150</v>
      </c>
      <c r="R3" s="273"/>
      <c r="S3" s="274" t="s">
        <v>169</v>
      </c>
      <c r="T3" s="275"/>
      <c r="U3" s="276" t="s">
        <v>170</v>
      </c>
    </row>
    <row r="4" spans="2:21" s="226" customFormat="1">
      <c r="B4" s="269"/>
      <c r="C4" s="269"/>
      <c r="D4" s="269"/>
      <c r="E4" s="269"/>
      <c r="F4" s="271"/>
      <c r="G4" s="269"/>
      <c r="H4" s="269"/>
      <c r="I4" s="269"/>
      <c r="J4" s="269"/>
      <c r="K4" s="269"/>
      <c r="L4" s="269"/>
      <c r="M4" s="269"/>
      <c r="N4" s="262"/>
      <c r="O4" s="262"/>
      <c r="P4" s="262"/>
      <c r="Q4" s="118" t="s">
        <v>171</v>
      </c>
      <c r="R4" s="118" t="s">
        <v>172</v>
      </c>
      <c r="S4" s="225" t="s">
        <v>173</v>
      </c>
      <c r="T4" s="119" t="s">
        <v>174</v>
      </c>
      <c r="U4" s="276"/>
    </row>
    <row r="5" spans="2:21" s="229" customFormat="1" ht="40.5">
      <c r="B5" s="227">
        <v>1</v>
      </c>
      <c r="C5" s="170" t="s">
        <v>175</v>
      </c>
      <c r="D5" s="227" t="s">
        <v>176</v>
      </c>
      <c r="E5" s="171" t="s">
        <v>486</v>
      </c>
      <c r="F5" s="172" t="s">
        <v>337</v>
      </c>
      <c r="G5" s="172" t="s">
        <v>340</v>
      </c>
      <c r="H5" s="133" t="s">
        <v>341</v>
      </c>
      <c r="I5" s="133" t="s">
        <v>342</v>
      </c>
      <c r="J5" s="171"/>
      <c r="K5" s="173" t="s">
        <v>457</v>
      </c>
      <c r="L5" s="172" t="s">
        <v>344</v>
      </c>
      <c r="M5" s="228"/>
      <c r="N5" s="134" t="s">
        <v>303</v>
      </c>
      <c r="O5" s="134" t="s">
        <v>303</v>
      </c>
      <c r="P5" s="134" t="s">
        <v>303</v>
      </c>
      <c r="Q5" s="134"/>
      <c r="R5" s="135"/>
      <c r="S5" s="135"/>
      <c r="T5" s="135"/>
      <c r="U5" s="135"/>
    </row>
    <row r="6" spans="2:21" s="229" customFormat="1" ht="40.5">
      <c r="B6" s="227">
        <v>2</v>
      </c>
      <c r="C6" s="170" t="s">
        <v>175</v>
      </c>
      <c r="D6" s="227" t="s">
        <v>108</v>
      </c>
      <c r="E6" s="171" t="s">
        <v>475</v>
      </c>
      <c r="F6" s="172" t="s">
        <v>337</v>
      </c>
      <c r="G6" s="172" t="s">
        <v>345</v>
      </c>
      <c r="H6" s="133" t="s">
        <v>341</v>
      </c>
      <c r="I6" s="133" t="s">
        <v>342</v>
      </c>
      <c r="J6" s="171"/>
      <c r="K6" s="173" t="s">
        <v>457</v>
      </c>
      <c r="L6" s="172" t="s">
        <v>346</v>
      </c>
      <c r="M6" s="228"/>
      <c r="N6" s="134" t="s">
        <v>303</v>
      </c>
      <c r="O6" s="134" t="s">
        <v>303</v>
      </c>
      <c r="P6" s="134" t="s">
        <v>303</v>
      </c>
      <c r="Q6" s="134"/>
      <c r="R6" s="135"/>
      <c r="S6" s="135"/>
      <c r="T6" s="135"/>
      <c r="U6" s="135"/>
    </row>
    <row r="7" spans="2:21" s="229" customFormat="1" ht="40.5">
      <c r="B7" s="227">
        <v>3</v>
      </c>
      <c r="C7" s="170" t="s">
        <v>175</v>
      </c>
      <c r="D7" s="227" t="s">
        <v>109</v>
      </c>
      <c r="E7" s="171" t="s">
        <v>475</v>
      </c>
      <c r="F7" s="172" t="s">
        <v>337</v>
      </c>
      <c r="G7" s="172" t="s">
        <v>458</v>
      </c>
      <c r="H7" s="133" t="s">
        <v>341</v>
      </c>
      <c r="I7" s="133" t="s">
        <v>342</v>
      </c>
      <c r="J7" s="171"/>
      <c r="K7" s="173" t="s">
        <v>457</v>
      </c>
      <c r="L7" s="172" t="s">
        <v>459</v>
      </c>
      <c r="M7" s="228"/>
      <c r="N7" s="134" t="s">
        <v>303</v>
      </c>
      <c r="O7" s="134" t="s">
        <v>303</v>
      </c>
      <c r="P7" s="134" t="s">
        <v>303</v>
      </c>
      <c r="Q7" s="134"/>
      <c r="R7" s="135"/>
      <c r="S7" s="135"/>
      <c r="T7" s="135"/>
      <c r="U7" s="135"/>
    </row>
    <row r="8" spans="2:21" s="229" customFormat="1" ht="54">
      <c r="B8" s="227">
        <v>4</v>
      </c>
      <c r="C8" s="170" t="s">
        <v>175</v>
      </c>
      <c r="D8" s="227" t="s">
        <v>296</v>
      </c>
      <c r="E8" s="171" t="s">
        <v>475</v>
      </c>
      <c r="F8" s="172" t="s">
        <v>337</v>
      </c>
      <c r="G8" s="172" t="s">
        <v>347</v>
      </c>
      <c r="H8" s="133" t="s">
        <v>341</v>
      </c>
      <c r="I8" s="133" t="s">
        <v>342</v>
      </c>
      <c r="J8" s="171"/>
      <c r="K8" s="173" t="s">
        <v>460</v>
      </c>
      <c r="L8" s="172" t="s">
        <v>349</v>
      </c>
      <c r="M8" s="228"/>
      <c r="N8" s="134" t="s">
        <v>303</v>
      </c>
      <c r="O8" s="134" t="s">
        <v>303</v>
      </c>
      <c r="P8" s="134" t="s">
        <v>303</v>
      </c>
      <c r="Q8" s="134"/>
      <c r="R8" s="135"/>
      <c r="S8" s="135"/>
      <c r="T8" s="135"/>
      <c r="U8" s="135"/>
    </row>
    <row r="9" spans="2:21" s="229" customFormat="1" ht="72.75" customHeight="1">
      <c r="B9" s="227">
        <v>5</v>
      </c>
      <c r="C9" s="170" t="s">
        <v>175</v>
      </c>
      <c r="D9" s="227" t="s">
        <v>354</v>
      </c>
      <c r="E9" s="171" t="s">
        <v>475</v>
      </c>
      <c r="F9" s="172" t="s">
        <v>350</v>
      </c>
      <c r="G9" s="172" t="s">
        <v>461</v>
      </c>
      <c r="H9" s="133" t="s">
        <v>341</v>
      </c>
      <c r="I9" s="133" t="s">
        <v>342</v>
      </c>
      <c r="J9" s="171"/>
      <c r="K9" s="173" t="s">
        <v>462</v>
      </c>
      <c r="L9" s="172" t="s">
        <v>463</v>
      </c>
      <c r="M9" s="228"/>
      <c r="N9" s="134" t="s">
        <v>303</v>
      </c>
      <c r="O9" s="134" t="s">
        <v>303</v>
      </c>
      <c r="P9" s="134" t="s">
        <v>303</v>
      </c>
      <c r="Q9" s="134"/>
      <c r="R9" s="135"/>
      <c r="S9" s="135"/>
      <c r="T9" s="135"/>
      <c r="U9" s="135"/>
    </row>
    <row r="10" spans="2:21" s="229" customFormat="1" ht="72.75" customHeight="1">
      <c r="B10" s="227">
        <v>6</v>
      </c>
      <c r="C10" s="170" t="s">
        <v>175</v>
      </c>
      <c r="D10" s="227" t="s">
        <v>358</v>
      </c>
      <c r="E10" s="171" t="s">
        <v>475</v>
      </c>
      <c r="F10" s="172" t="s">
        <v>355</v>
      </c>
      <c r="G10" s="172" t="s">
        <v>464</v>
      </c>
      <c r="H10" s="133" t="s">
        <v>341</v>
      </c>
      <c r="I10" s="133" t="s">
        <v>342</v>
      </c>
      <c r="J10" s="171"/>
      <c r="K10" s="173" t="s">
        <v>462</v>
      </c>
      <c r="L10" s="172" t="s">
        <v>465</v>
      </c>
      <c r="M10" s="228"/>
      <c r="N10" s="134" t="s">
        <v>303</v>
      </c>
      <c r="O10" s="134" t="s">
        <v>303</v>
      </c>
      <c r="P10" s="134" t="s">
        <v>303</v>
      </c>
      <c r="Q10" s="134"/>
      <c r="R10" s="135"/>
      <c r="S10" s="135"/>
      <c r="T10" s="135"/>
      <c r="U10" s="135"/>
    </row>
    <row r="11" spans="2:21" s="229" customFormat="1" ht="72.75" customHeight="1">
      <c r="B11" s="227">
        <v>7</v>
      </c>
      <c r="C11" s="170" t="s">
        <v>175</v>
      </c>
      <c r="D11" s="227" t="s">
        <v>359</v>
      </c>
      <c r="E11" s="171" t="s">
        <v>475</v>
      </c>
      <c r="F11" s="172" t="s">
        <v>380</v>
      </c>
      <c r="G11" s="172" t="s">
        <v>382</v>
      </c>
      <c r="H11" s="133" t="s">
        <v>341</v>
      </c>
      <c r="I11" s="133" t="s">
        <v>342</v>
      </c>
      <c r="J11" s="171"/>
      <c r="K11" s="173" t="s">
        <v>466</v>
      </c>
      <c r="L11" s="172" t="s">
        <v>385</v>
      </c>
      <c r="M11" s="228"/>
      <c r="N11" s="134" t="s">
        <v>303</v>
      </c>
      <c r="O11" s="134" t="s">
        <v>303</v>
      </c>
      <c r="P11" s="134" t="s">
        <v>303</v>
      </c>
      <c r="Q11" s="134"/>
      <c r="R11" s="135"/>
      <c r="S11" s="135"/>
      <c r="T11" s="135"/>
      <c r="U11" s="135"/>
    </row>
    <row r="12" spans="2:21" s="229" customFormat="1" ht="72.75" customHeight="1">
      <c r="B12" s="227">
        <v>8</v>
      </c>
      <c r="C12" s="170" t="s">
        <v>175</v>
      </c>
      <c r="D12" s="227" t="s">
        <v>360</v>
      </c>
      <c r="E12" s="171" t="s">
        <v>475</v>
      </c>
      <c r="F12" s="172" t="s">
        <v>381</v>
      </c>
      <c r="G12" s="172" t="s">
        <v>383</v>
      </c>
      <c r="H12" s="133" t="s">
        <v>341</v>
      </c>
      <c r="I12" s="133" t="s">
        <v>342</v>
      </c>
      <c r="J12" s="171"/>
      <c r="K12" s="173" t="s">
        <v>466</v>
      </c>
      <c r="L12" s="172" t="s">
        <v>467</v>
      </c>
      <c r="M12" s="228"/>
      <c r="N12" s="134" t="s">
        <v>303</v>
      </c>
      <c r="O12" s="134" t="s">
        <v>303</v>
      </c>
      <c r="P12" s="134" t="s">
        <v>303</v>
      </c>
      <c r="Q12" s="134"/>
      <c r="R12" s="135"/>
      <c r="S12" s="135"/>
      <c r="T12" s="135"/>
      <c r="U12" s="135"/>
    </row>
    <row r="13" spans="2:21" s="229" customFormat="1" ht="72.75" customHeight="1">
      <c r="B13" s="227">
        <v>9</v>
      </c>
      <c r="C13" s="170" t="s">
        <v>175</v>
      </c>
      <c r="D13" s="227" t="s">
        <v>363</v>
      </c>
      <c r="E13" s="171" t="s">
        <v>475</v>
      </c>
      <c r="F13" s="172" t="s">
        <v>267</v>
      </c>
      <c r="G13" s="172" t="s">
        <v>387</v>
      </c>
      <c r="H13" s="133" t="s">
        <v>341</v>
      </c>
      <c r="I13" s="133" t="s">
        <v>342</v>
      </c>
      <c r="J13" s="171" t="s">
        <v>391</v>
      </c>
      <c r="K13" s="173" t="s">
        <v>468</v>
      </c>
      <c r="L13" s="172" t="s">
        <v>388</v>
      </c>
      <c r="M13" s="228"/>
      <c r="N13" s="134" t="s">
        <v>303</v>
      </c>
      <c r="O13" s="134" t="s">
        <v>303</v>
      </c>
      <c r="P13" s="134" t="s">
        <v>303</v>
      </c>
      <c r="Q13" s="134"/>
      <c r="R13" s="135"/>
      <c r="S13" s="135"/>
      <c r="T13" s="135"/>
      <c r="U13" s="135"/>
    </row>
    <row r="14" spans="2:21" s="229" customFormat="1" ht="72.75" customHeight="1">
      <c r="B14" s="227">
        <v>10</v>
      </c>
      <c r="C14" s="170" t="s">
        <v>175</v>
      </c>
      <c r="D14" s="227" t="s">
        <v>365</v>
      </c>
      <c r="E14" s="171" t="s">
        <v>475</v>
      </c>
      <c r="F14" s="172" t="s">
        <v>267</v>
      </c>
      <c r="G14" s="172" t="s">
        <v>389</v>
      </c>
      <c r="H14" s="133" t="s">
        <v>341</v>
      </c>
      <c r="I14" s="133" t="s">
        <v>342</v>
      </c>
      <c r="J14" s="171" t="s">
        <v>392</v>
      </c>
      <c r="K14" s="173" t="s">
        <v>469</v>
      </c>
      <c r="L14" s="172" t="s">
        <v>390</v>
      </c>
      <c r="M14" s="228"/>
      <c r="N14" s="134" t="s">
        <v>303</v>
      </c>
      <c r="O14" s="134" t="s">
        <v>303</v>
      </c>
      <c r="P14" s="134" t="s">
        <v>303</v>
      </c>
      <c r="Q14" s="134"/>
      <c r="R14" s="135"/>
      <c r="S14" s="135"/>
      <c r="T14" s="135"/>
      <c r="U14" s="135"/>
    </row>
    <row r="15" spans="2:21" s="229" customFormat="1" ht="72.75" customHeight="1">
      <c r="B15" s="227">
        <v>11</v>
      </c>
      <c r="C15" s="170" t="s">
        <v>175</v>
      </c>
      <c r="D15" s="227" t="s">
        <v>366</v>
      </c>
      <c r="E15" s="171" t="s">
        <v>475</v>
      </c>
      <c r="F15" s="172" t="s">
        <v>267</v>
      </c>
      <c r="G15" s="172" t="s">
        <v>361</v>
      </c>
      <c r="H15" s="133" t="s">
        <v>341</v>
      </c>
      <c r="I15" s="133" t="s">
        <v>342</v>
      </c>
      <c r="J15" s="171" t="s">
        <v>476</v>
      </c>
      <c r="K15" s="173" t="s">
        <v>470</v>
      </c>
      <c r="L15" s="172" t="s">
        <v>362</v>
      </c>
      <c r="M15" s="228"/>
      <c r="N15" s="134" t="s">
        <v>303</v>
      </c>
      <c r="O15" s="134" t="s">
        <v>303</v>
      </c>
      <c r="P15" s="134" t="s">
        <v>303</v>
      </c>
      <c r="Q15" s="134"/>
      <c r="R15" s="135"/>
      <c r="S15" s="135"/>
      <c r="T15" s="135"/>
      <c r="U15" s="135"/>
    </row>
    <row r="16" spans="2:21" s="229" customFormat="1" ht="48.75" customHeight="1">
      <c r="B16" s="227">
        <v>12</v>
      </c>
      <c r="C16" s="170" t="s">
        <v>175</v>
      </c>
      <c r="D16" s="227" t="s">
        <v>369</v>
      </c>
      <c r="E16" s="171" t="s">
        <v>475</v>
      </c>
      <c r="F16" s="172" t="s">
        <v>364</v>
      </c>
      <c r="G16" s="172" t="s">
        <v>477</v>
      </c>
      <c r="H16" s="133" t="s">
        <v>341</v>
      </c>
      <c r="I16" s="133" t="s">
        <v>342</v>
      </c>
      <c r="J16" s="171" t="s">
        <v>476</v>
      </c>
      <c r="K16" s="171"/>
      <c r="L16" s="172" t="s">
        <v>478</v>
      </c>
      <c r="M16" s="228"/>
      <c r="N16" s="134" t="s">
        <v>303</v>
      </c>
      <c r="O16" s="134" t="s">
        <v>303</v>
      </c>
      <c r="P16" s="134" t="s">
        <v>303</v>
      </c>
      <c r="Q16" s="134"/>
      <c r="R16" s="135"/>
      <c r="S16" s="135"/>
      <c r="T16" s="135"/>
      <c r="U16" s="135"/>
    </row>
    <row r="17" spans="2:21" s="229" customFormat="1" ht="48.75" customHeight="1">
      <c r="B17" s="227">
        <v>13</v>
      </c>
      <c r="C17" s="170" t="s">
        <v>175</v>
      </c>
      <c r="D17" s="227" t="s">
        <v>372</v>
      </c>
      <c r="E17" s="171" t="s">
        <v>475</v>
      </c>
      <c r="F17" s="175" t="s">
        <v>291</v>
      </c>
      <c r="G17" s="175" t="s">
        <v>479</v>
      </c>
      <c r="H17" s="133" t="s">
        <v>341</v>
      </c>
      <c r="I17" s="133" t="s">
        <v>342</v>
      </c>
      <c r="J17" s="171"/>
      <c r="K17" s="171"/>
      <c r="L17" s="175" t="s">
        <v>480</v>
      </c>
      <c r="M17" s="228"/>
      <c r="N17" s="134" t="s">
        <v>303</v>
      </c>
      <c r="O17" s="134" t="s">
        <v>303</v>
      </c>
      <c r="P17" s="134" t="s">
        <v>303</v>
      </c>
      <c r="Q17" s="134"/>
      <c r="R17" s="135"/>
      <c r="S17" s="135"/>
      <c r="T17" s="135"/>
      <c r="U17" s="135"/>
    </row>
    <row r="18" spans="2:21" s="229" customFormat="1" ht="48.75" customHeight="1">
      <c r="B18" s="227">
        <v>14</v>
      </c>
      <c r="C18" s="170" t="s">
        <v>175</v>
      </c>
      <c r="D18" s="227" t="s">
        <v>471</v>
      </c>
      <c r="E18" s="171" t="s">
        <v>475</v>
      </c>
      <c r="F18" s="175" t="s">
        <v>367</v>
      </c>
      <c r="G18" s="175" t="s">
        <v>297</v>
      </c>
      <c r="H18" s="133" t="s">
        <v>341</v>
      </c>
      <c r="I18" s="133" t="s">
        <v>342</v>
      </c>
      <c r="J18" s="171" t="s">
        <v>481</v>
      </c>
      <c r="K18" s="171" t="s">
        <v>368</v>
      </c>
      <c r="L18" s="175" t="s">
        <v>298</v>
      </c>
      <c r="M18" s="228"/>
      <c r="N18" s="134" t="s">
        <v>303</v>
      </c>
      <c r="O18" s="134" t="s">
        <v>303</v>
      </c>
      <c r="P18" s="134" t="s">
        <v>303</v>
      </c>
      <c r="Q18" s="134"/>
      <c r="R18" s="135"/>
      <c r="S18" s="135"/>
      <c r="T18" s="135"/>
      <c r="U18" s="135"/>
    </row>
    <row r="19" spans="2:21" s="229" customFormat="1" ht="48.75" customHeight="1">
      <c r="B19" s="227">
        <v>15</v>
      </c>
      <c r="C19" s="170" t="s">
        <v>175</v>
      </c>
      <c r="D19" s="227" t="s">
        <v>472</v>
      </c>
      <c r="E19" s="171" t="s">
        <v>485</v>
      </c>
      <c r="F19" s="175" t="s">
        <v>367</v>
      </c>
      <c r="G19" s="175" t="s">
        <v>297</v>
      </c>
      <c r="H19" s="133" t="s">
        <v>341</v>
      </c>
      <c r="I19" s="133" t="s">
        <v>342</v>
      </c>
      <c r="J19" s="171" t="s">
        <v>484</v>
      </c>
      <c r="K19" s="171" t="s">
        <v>370</v>
      </c>
      <c r="L19" s="175" t="s">
        <v>371</v>
      </c>
      <c r="M19" s="228"/>
      <c r="N19" s="134" t="s">
        <v>303</v>
      </c>
      <c r="O19" s="134" t="s">
        <v>303</v>
      </c>
      <c r="P19" s="134" t="s">
        <v>303</v>
      </c>
      <c r="Q19" s="134"/>
      <c r="R19" s="135"/>
      <c r="S19" s="135"/>
      <c r="T19" s="135"/>
      <c r="U19" s="135"/>
    </row>
    <row r="20" spans="2:21" s="229" customFormat="1" ht="67.5">
      <c r="B20" s="227">
        <v>16</v>
      </c>
      <c r="C20" s="170" t="s">
        <v>175</v>
      </c>
      <c r="D20" s="227" t="s">
        <v>473</v>
      </c>
      <c r="E20" s="171" t="s">
        <v>475</v>
      </c>
      <c r="F20" s="175" t="s">
        <v>373</v>
      </c>
      <c r="G20" s="175" t="s">
        <v>482</v>
      </c>
      <c r="H20" s="133" t="s">
        <v>341</v>
      </c>
      <c r="I20" s="133" t="s">
        <v>342</v>
      </c>
      <c r="J20" s="171" t="s">
        <v>476</v>
      </c>
      <c r="K20" s="173" t="s">
        <v>474</v>
      </c>
      <c r="L20" s="175" t="s">
        <v>483</v>
      </c>
      <c r="M20" s="228"/>
      <c r="N20" s="134" t="s">
        <v>375</v>
      </c>
      <c r="O20" s="134" t="s">
        <v>303</v>
      </c>
      <c r="P20" s="134" t="s">
        <v>303</v>
      </c>
      <c r="Q20" s="134"/>
      <c r="R20" s="135"/>
      <c r="S20" s="135"/>
      <c r="T20" s="135"/>
      <c r="U20" s="135"/>
    </row>
    <row r="21" spans="2:21" ht="14.25" thickBot="1"/>
    <row r="22" spans="2:21">
      <c r="B22" s="74"/>
      <c r="C22" s="75"/>
      <c r="D22" s="75"/>
      <c r="E22" s="75"/>
      <c r="F22" s="75"/>
      <c r="G22" s="75"/>
      <c r="H22" s="75"/>
      <c r="I22" s="75"/>
      <c r="J22" s="75"/>
      <c r="K22" s="75"/>
      <c r="L22" s="76"/>
      <c r="M22" s="76"/>
      <c r="N22" s="76"/>
      <c r="O22" s="76"/>
      <c r="P22" s="76"/>
      <c r="Q22" s="76"/>
      <c r="R22" s="76"/>
      <c r="S22" s="77"/>
    </row>
    <row r="23" spans="2:21">
      <c r="B23" s="78" t="s">
        <v>177</v>
      </c>
      <c r="C23" s="79"/>
      <c r="D23" s="79"/>
      <c r="E23" s="79"/>
      <c r="F23" s="79"/>
      <c r="G23" s="79"/>
      <c r="H23" s="79"/>
      <c r="I23" s="79"/>
      <c r="J23" s="79"/>
      <c r="K23" s="79"/>
      <c r="L23" s="80"/>
      <c r="M23" s="80"/>
      <c r="N23" s="80"/>
      <c r="O23" s="80"/>
      <c r="P23" s="80"/>
      <c r="Q23" s="80"/>
      <c r="R23" s="80"/>
      <c r="S23" s="81"/>
    </row>
    <row r="24" spans="2:21">
      <c r="B24" s="82" t="s">
        <v>178</v>
      </c>
      <c r="C24" s="79"/>
      <c r="D24" s="79"/>
      <c r="E24" s="79"/>
      <c r="F24" s="79"/>
      <c r="G24" s="79"/>
      <c r="H24" s="79"/>
      <c r="I24" s="79"/>
      <c r="J24" s="79"/>
      <c r="K24" s="79"/>
      <c r="L24" s="80"/>
      <c r="M24" s="80"/>
      <c r="N24" s="80"/>
      <c r="O24" s="80"/>
      <c r="P24" s="80"/>
      <c r="Q24" s="80"/>
      <c r="R24" s="80"/>
      <c r="S24" s="81"/>
    </row>
    <row r="25" spans="2:21">
      <c r="B25" s="82" t="s">
        <v>179</v>
      </c>
      <c r="C25" s="79"/>
      <c r="D25" s="79"/>
      <c r="E25" s="79"/>
      <c r="F25" s="79"/>
      <c r="G25" s="79"/>
      <c r="H25" s="79"/>
      <c r="I25" s="79"/>
      <c r="J25" s="79"/>
      <c r="K25" s="79"/>
      <c r="L25" s="80"/>
      <c r="M25" s="80"/>
      <c r="N25" s="80"/>
      <c r="O25" s="80"/>
      <c r="P25" s="80"/>
      <c r="Q25" s="80"/>
      <c r="R25" s="80"/>
      <c r="S25" s="81"/>
    </row>
    <row r="26" spans="2:21">
      <c r="B26" s="82" t="s">
        <v>180</v>
      </c>
      <c r="C26" s="79"/>
      <c r="D26" s="79"/>
      <c r="E26" s="79"/>
      <c r="F26" s="79"/>
      <c r="G26" s="79"/>
      <c r="H26" s="79"/>
      <c r="I26" s="79"/>
      <c r="J26" s="79"/>
      <c r="K26" s="79"/>
      <c r="L26" s="80"/>
      <c r="M26" s="80"/>
      <c r="N26" s="80"/>
      <c r="O26" s="80"/>
      <c r="P26" s="80"/>
      <c r="Q26" s="80"/>
      <c r="R26" s="80"/>
      <c r="S26" s="81"/>
    </row>
    <row r="27" spans="2:21">
      <c r="B27" s="78"/>
      <c r="C27" s="79"/>
      <c r="D27" s="79"/>
      <c r="E27" s="79"/>
      <c r="F27" s="79"/>
      <c r="G27" s="79"/>
      <c r="H27" s="79"/>
      <c r="I27" s="79"/>
      <c r="J27" s="79"/>
      <c r="K27" s="79"/>
      <c r="L27" s="80"/>
      <c r="M27" s="80"/>
      <c r="N27" s="80"/>
      <c r="O27" s="80"/>
      <c r="P27" s="80"/>
      <c r="Q27" s="80"/>
      <c r="R27" s="80"/>
      <c r="S27" s="81"/>
    </row>
    <row r="28" spans="2:21">
      <c r="B28" s="78" t="s">
        <v>113</v>
      </c>
      <c r="C28" s="79"/>
      <c r="D28" s="79"/>
      <c r="E28" s="79"/>
      <c r="F28" s="79"/>
      <c r="G28" s="79"/>
      <c r="H28" s="79"/>
      <c r="I28" s="79"/>
      <c r="J28" s="79"/>
      <c r="K28" s="79"/>
      <c r="L28" s="80"/>
      <c r="M28" s="80"/>
      <c r="N28" s="80"/>
      <c r="O28" s="80"/>
      <c r="P28" s="80"/>
      <c r="Q28" s="80"/>
      <c r="R28" s="80"/>
      <c r="S28" s="81"/>
    </row>
    <row r="29" spans="2:21">
      <c r="B29" s="82" t="s">
        <v>181</v>
      </c>
      <c r="C29" s="79"/>
      <c r="D29" s="79"/>
      <c r="E29" s="79"/>
      <c r="F29" s="79"/>
      <c r="G29" s="79"/>
      <c r="H29" s="79"/>
      <c r="I29" s="79"/>
      <c r="J29" s="79"/>
      <c r="K29" s="79"/>
      <c r="L29" s="80"/>
      <c r="M29" s="80"/>
      <c r="N29" s="80"/>
      <c r="O29" s="80"/>
      <c r="P29" s="80"/>
      <c r="Q29" s="80"/>
      <c r="R29" s="80"/>
      <c r="S29" s="81"/>
    </row>
    <row r="30" spans="2:21">
      <c r="B30" s="78"/>
      <c r="C30" s="79"/>
      <c r="D30" s="79"/>
      <c r="E30" s="79"/>
      <c r="F30" s="79"/>
      <c r="G30" s="79"/>
      <c r="H30" s="79"/>
      <c r="I30" s="79"/>
      <c r="J30" s="79"/>
      <c r="K30" s="79"/>
      <c r="L30" s="80"/>
      <c r="M30" s="80"/>
      <c r="N30" s="80"/>
      <c r="O30" s="80"/>
      <c r="P30" s="80"/>
      <c r="Q30" s="80"/>
      <c r="R30" s="80"/>
      <c r="S30" s="81"/>
    </row>
    <row r="31" spans="2:21">
      <c r="B31" s="82" t="s">
        <v>182</v>
      </c>
      <c r="C31" s="79"/>
      <c r="D31" s="79"/>
      <c r="E31" s="79"/>
      <c r="F31" s="79"/>
      <c r="G31" s="79"/>
      <c r="H31" s="79"/>
      <c r="I31" s="79"/>
      <c r="J31" s="79"/>
      <c r="K31" s="79"/>
      <c r="L31" s="80"/>
      <c r="M31" s="80"/>
      <c r="N31" s="80"/>
      <c r="O31" s="80"/>
      <c r="P31" s="80"/>
      <c r="Q31" s="80"/>
      <c r="R31" s="80"/>
      <c r="S31" s="81"/>
    </row>
    <row r="32" spans="2:21">
      <c r="B32" s="82" t="s">
        <v>114</v>
      </c>
      <c r="C32" s="79"/>
      <c r="D32" s="79"/>
      <c r="E32" s="79"/>
      <c r="F32" s="79"/>
      <c r="G32" s="79"/>
      <c r="H32" s="79"/>
      <c r="I32" s="79"/>
      <c r="J32" s="79"/>
      <c r="K32" s="79"/>
      <c r="L32" s="80"/>
      <c r="M32" s="80"/>
      <c r="N32" s="80"/>
      <c r="O32" s="80"/>
      <c r="P32" s="80"/>
      <c r="Q32" s="80"/>
      <c r="R32" s="80"/>
      <c r="S32" s="81"/>
    </row>
    <row r="33" spans="2:19">
      <c r="B33" s="82" t="s">
        <v>115</v>
      </c>
      <c r="C33" s="79"/>
      <c r="D33" s="79"/>
      <c r="E33" s="79"/>
      <c r="F33" s="79"/>
      <c r="G33" s="79"/>
      <c r="H33" s="79"/>
      <c r="I33" s="79"/>
      <c r="J33" s="79"/>
      <c r="K33" s="79"/>
      <c r="L33" s="80"/>
      <c r="M33" s="80"/>
      <c r="N33" s="80"/>
      <c r="O33" s="80"/>
      <c r="P33" s="80"/>
      <c r="Q33" s="80"/>
      <c r="R33" s="80"/>
      <c r="S33" s="81"/>
    </row>
    <row r="34" spans="2:19">
      <c r="B34" s="82"/>
      <c r="C34" s="79"/>
      <c r="D34" s="79"/>
      <c r="E34" s="79"/>
      <c r="F34" s="79"/>
      <c r="G34" s="79"/>
      <c r="H34" s="79"/>
      <c r="I34" s="79"/>
      <c r="J34" s="79"/>
      <c r="K34" s="79"/>
      <c r="L34" s="80"/>
      <c r="M34" s="80"/>
      <c r="N34" s="80"/>
      <c r="O34" s="80"/>
      <c r="P34" s="80"/>
      <c r="Q34" s="80"/>
      <c r="R34" s="80"/>
      <c r="S34" s="81"/>
    </row>
    <row r="35" spans="2:19">
      <c r="B35" s="82" t="s">
        <v>116</v>
      </c>
      <c r="C35" s="79"/>
      <c r="D35" s="79"/>
      <c r="E35" s="79"/>
      <c r="F35" s="79"/>
      <c r="G35" s="79"/>
      <c r="H35" s="79"/>
      <c r="I35" s="79"/>
      <c r="J35" s="79"/>
      <c r="K35" s="79"/>
      <c r="L35" s="80"/>
      <c r="M35" s="80"/>
      <c r="N35" s="80"/>
      <c r="O35" s="80"/>
      <c r="P35" s="80"/>
      <c r="Q35" s="80"/>
      <c r="R35" s="80"/>
      <c r="S35" s="81"/>
    </row>
    <row r="36" spans="2:19">
      <c r="B36" s="82" t="s">
        <v>117</v>
      </c>
      <c r="C36" s="79"/>
      <c r="D36" s="79"/>
      <c r="E36" s="79"/>
      <c r="F36" s="79"/>
      <c r="G36" s="79"/>
      <c r="H36" s="79"/>
      <c r="I36" s="79"/>
      <c r="J36" s="79"/>
      <c r="K36" s="79"/>
      <c r="L36" s="80"/>
      <c r="M36" s="80"/>
      <c r="N36" s="80"/>
      <c r="O36" s="80"/>
      <c r="P36" s="80"/>
      <c r="Q36" s="80"/>
      <c r="R36" s="80"/>
      <c r="S36" s="81"/>
    </row>
    <row r="37" spans="2:19">
      <c r="B37" s="82" t="s">
        <v>118</v>
      </c>
      <c r="C37" s="79"/>
      <c r="D37" s="79"/>
      <c r="E37" s="79"/>
      <c r="F37" s="79"/>
      <c r="G37" s="79"/>
      <c r="H37" s="79"/>
      <c r="I37" s="79"/>
      <c r="J37" s="79"/>
      <c r="K37" s="79"/>
      <c r="L37" s="80"/>
      <c r="M37" s="80"/>
      <c r="N37" s="80"/>
      <c r="O37" s="80"/>
      <c r="P37" s="80"/>
      <c r="Q37" s="80"/>
      <c r="R37" s="80"/>
      <c r="S37" s="81"/>
    </row>
    <row r="38" spans="2:19">
      <c r="B38" s="82" t="s">
        <v>119</v>
      </c>
      <c r="C38" s="79"/>
      <c r="D38" s="79"/>
      <c r="E38" s="79"/>
      <c r="F38" s="79"/>
      <c r="G38" s="79"/>
      <c r="H38" s="79"/>
      <c r="I38" s="79"/>
      <c r="J38" s="79"/>
      <c r="K38" s="79"/>
      <c r="L38" s="80"/>
      <c r="M38" s="80"/>
      <c r="N38" s="80"/>
      <c r="O38" s="80"/>
      <c r="P38" s="80"/>
      <c r="Q38" s="80"/>
      <c r="R38" s="80"/>
      <c r="S38" s="81"/>
    </row>
    <row r="39" spans="2:19">
      <c r="B39" s="82" t="s">
        <v>120</v>
      </c>
      <c r="C39" s="79"/>
      <c r="D39" s="79"/>
      <c r="E39" s="79"/>
      <c r="F39" s="79"/>
      <c r="G39" s="79"/>
      <c r="H39" s="79"/>
      <c r="I39" s="79"/>
      <c r="J39" s="79"/>
      <c r="K39" s="79"/>
      <c r="L39" s="80"/>
      <c r="M39" s="80"/>
      <c r="N39" s="80"/>
      <c r="O39" s="80"/>
      <c r="P39" s="80"/>
      <c r="Q39" s="80"/>
      <c r="R39" s="80"/>
      <c r="S39" s="81"/>
    </row>
    <row r="40" spans="2:19">
      <c r="B40" s="82" t="s">
        <v>121</v>
      </c>
      <c r="C40" s="79"/>
      <c r="D40" s="79"/>
      <c r="E40" s="79"/>
      <c r="F40" s="79"/>
      <c r="G40" s="79"/>
      <c r="H40" s="79"/>
      <c r="I40" s="79"/>
      <c r="J40" s="79"/>
      <c r="K40" s="79"/>
      <c r="L40" s="80"/>
      <c r="M40" s="80"/>
      <c r="N40" s="80"/>
      <c r="O40" s="80"/>
      <c r="P40" s="80"/>
      <c r="Q40" s="80"/>
      <c r="R40" s="80"/>
      <c r="S40" s="81"/>
    </row>
    <row r="41" spans="2:19">
      <c r="B41" s="82"/>
      <c r="C41" s="79"/>
      <c r="D41" s="79"/>
      <c r="E41" s="79"/>
      <c r="F41" s="79"/>
      <c r="G41" s="79"/>
      <c r="H41" s="79"/>
      <c r="I41" s="79"/>
      <c r="J41" s="79"/>
      <c r="K41" s="79"/>
      <c r="L41" s="80"/>
      <c r="M41" s="80"/>
      <c r="N41" s="80"/>
      <c r="O41" s="80"/>
      <c r="P41" s="80"/>
      <c r="Q41" s="80"/>
      <c r="R41" s="80"/>
      <c r="S41" s="81"/>
    </row>
    <row r="42" spans="2:19">
      <c r="B42" s="82" t="s">
        <v>122</v>
      </c>
      <c r="C42" s="79"/>
      <c r="D42" s="79"/>
      <c r="E42" s="79"/>
      <c r="F42" s="79"/>
      <c r="G42" s="79"/>
      <c r="H42" s="79"/>
      <c r="I42" s="79"/>
      <c r="J42" s="79"/>
      <c r="K42" s="79"/>
      <c r="L42" s="80"/>
      <c r="M42" s="80"/>
      <c r="N42" s="80"/>
      <c r="O42" s="80"/>
      <c r="P42" s="80"/>
      <c r="Q42" s="80"/>
      <c r="R42" s="80"/>
      <c r="S42" s="81"/>
    </row>
    <row r="43" spans="2:19">
      <c r="B43" s="82" t="s">
        <v>123</v>
      </c>
      <c r="C43" s="79"/>
      <c r="D43" s="79"/>
      <c r="E43" s="79"/>
      <c r="F43" s="79"/>
      <c r="G43" s="79"/>
      <c r="H43" s="79"/>
      <c r="I43" s="79"/>
      <c r="J43" s="79"/>
      <c r="K43" s="79"/>
      <c r="L43" s="80"/>
      <c r="M43" s="80"/>
      <c r="N43" s="80"/>
      <c r="O43" s="80"/>
      <c r="P43" s="80"/>
      <c r="Q43" s="80"/>
      <c r="R43" s="80"/>
      <c r="S43" s="81"/>
    </row>
    <row r="44" spans="2:19">
      <c r="B44" s="82" t="s">
        <v>124</v>
      </c>
      <c r="C44" s="79"/>
      <c r="D44" s="79"/>
      <c r="E44" s="79"/>
      <c r="F44" s="79"/>
      <c r="G44" s="79"/>
      <c r="H44" s="79"/>
      <c r="I44" s="79"/>
      <c r="J44" s="79"/>
      <c r="K44" s="79"/>
      <c r="L44" s="80"/>
      <c r="M44" s="80"/>
      <c r="N44" s="80"/>
      <c r="O44" s="80"/>
      <c r="P44" s="80"/>
      <c r="Q44" s="80"/>
      <c r="R44" s="80"/>
      <c r="S44" s="81"/>
    </row>
    <row r="45" spans="2:19">
      <c r="B45" s="82" t="s">
        <v>125</v>
      </c>
      <c r="C45" s="79"/>
      <c r="D45" s="79"/>
      <c r="E45" s="79"/>
      <c r="F45" s="79"/>
      <c r="G45" s="79"/>
      <c r="H45" s="79"/>
      <c r="I45" s="79"/>
      <c r="J45" s="79"/>
      <c r="K45" s="79"/>
      <c r="L45" s="80"/>
      <c r="M45" s="80"/>
      <c r="N45" s="80"/>
      <c r="O45" s="80"/>
      <c r="P45" s="80"/>
      <c r="Q45" s="80"/>
      <c r="R45" s="80"/>
      <c r="S45" s="81"/>
    </row>
    <row r="46" spans="2:19">
      <c r="B46" s="82" t="s">
        <v>126</v>
      </c>
      <c r="C46" s="79"/>
      <c r="D46" s="79"/>
      <c r="E46" s="79"/>
      <c r="F46" s="79"/>
      <c r="G46" s="79"/>
      <c r="H46" s="79"/>
      <c r="I46" s="79"/>
      <c r="J46" s="79"/>
      <c r="K46" s="79"/>
      <c r="L46" s="80"/>
      <c r="M46" s="80"/>
      <c r="N46" s="80"/>
      <c r="O46" s="80"/>
      <c r="P46" s="80"/>
      <c r="Q46" s="80"/>
      <c r="R46" s="80"/>
      <c r="S46" s="81"/>
    </row>
    <row r="47" spans="2:19">
      <c r="B47" s="82"/>
      <c r="C47" s="79"/>
      <c r="D47" s="79"/>
      <c r="E47" s="79"/>
      <c r="F47" s="79"/>
      <c r="G47" s="79"/>
      <c r="H47" s="79"/>
      <c r="I47" s="79"/>
      <c r="J47" s="79"/>
      <c r="K47" s="79"/>
      <c r="L47" s="80"/>
      <c r="M47" s="80"/>
      <c r="N47" s="80"/>
      <c r="O47" s="80"/>
      <c r="P47" s="80"/>
      <c r="Q47" s="80"/>
      <c r="R47" s="80"/>
      <c r="S47" s="81"/>
    </row>
    <row r="48" spans="2:19">
      <c r="B48" s="82" t="s">
        <v>127</v>
      </c>
      <c r="C48" s="79"/>
      <c r="D48" s="79"/>
      <c r="E48" s="79"/>
      <c r="F48" s="79"/>
      <c r="G48" s="79"/>
      <c r="H48" s="79"/>
      <c r="I48" s="79"/>
      <c r="J48" s="79"/>
      <c r="K48" s="79"/>
      <c r="L48" s="80"/>
      <c r="M48" s="80"/>
      <c r="N48" s="80"/>
      <c r="O48" s="80"/>
      <c r="P48" s="80"/>
      <c r="Q48" s="80"/>
      <c r="R48" s="80"/>
      <c r="S48" s="81"/>
    </row>
    <row r="49" spans="2:19">
      <c r="B49" s="82" t="s">
        <v>128</v>
      </c>
      <c r="C49" s="79"/>
      <c r="D49" s="79"/>
      <c r="E49" s="79"/>
      <c r="F49" s="79"/>
      <c r="G49" s="79"/>
      <c r="H49" s="79"/>
      <c r="I49" s="79"/>
      <c r="J49" s="83"/>
      <c r="K49" s="79"/>
      <c r="L49" s="80"/>
      <c r="M49" s="80"/>
      <c r="N49" s="80"/>
      <c r="O49" s="80"/>
      <c r="P49" s="80"/>
      <c r="Q49" s="80"/>
      <c r="R49" s="80"/>
      <c r="S49" s="81"/>
    </row>
    <row r="50" spans="2:19">
      <c r="B50" s="82" t="s">
        <v>129</v>
      </c>
      <c r="C50" s="79"/>
      <c r="D50" s="79"/>
      <c r="E50" s="79"/>
      <c r="F50" s="79"/>
      <c r="G50" s="79"/>
      <c r="H50" s="79"/>
      <c r="I50" s="79"/>
      <c r="J50" s="79"/>
      <c r="K50" s="79"/>
      <c r="L50" s="80"/>
      <c r="M50" s="80"/>
      <c r="N50" s="80"/>
      <c r="O50" s="80"/>
      <c r="P50" s="80"/>
      <c r="Q50" s="80"/>
      <c r="R50" s="80"/>
      <c r="S50" s="81"/>
    </row>
    <row r="51" spans="2:19">
      <c r="B51" s="82" t="s">
        <v>130</v>
      </c>
      <c r="C51" s="79"/>
      <c r="D51" s="79"/>
      <c r="E51" s="79"/>
      <c r="F51" s="79"/>
      <c r="G51" s="79"/>
      <c r="H51" s="79"/>
      <c r="I51" s="79"/>
      <c r="J51" s="79"/>
      <c r="K51" s="79"/>
      <c r="L51" s="80"/>
      <c r="M51" s="80"/>
      <c r="N51" s="80"/>
      <c r="O51" s="80"/>
      <c r="P51" s="80"/>
      <c r="Q51" s="80"/>
      <c r="R51" s="80"/>
      <c r="S51" s="81"/>
    </row>
    <row r="52" spans="2:19">
      <c r="B52" s="82"/>
      <c r="C52" s="79"/>
      <c r="D52" s="79"/>
      <c r="E52" s="79"/>
      <c r="F52" s="79"/>
      <c r="G52" s="79"/>
      <c r="H52" s="79"/>
      <c r="I52" s="79"/>
      <c r="J52" s="79"/>
      <c r="K52" s="79"/>
      <c r="L52" s="80"/>
      <c r="M52" s="80"/>
      <c r="N52" s="80"/>
      <c r="O52" s="80"/>
      <c r="P52" s="80"/>
      <c r="Q52" s="80"/>
      <c r="R52" s="80"/>
      <c r="S52" s="81"/>
    </row>
    <row r="53" spans="2:19">
      <c r="B53" s="82" t="s">
        <v>131</v>
      </c>
      <c r="C53" s="79"/>
      <c r="D53" s="79"/>
      <c r="E53" s="79"/>
      <c r="F53" s="79"/>
      <c r="G53" s="79"/>
      <c r="H53" s="79"/>
      <c r="I53" s="79"/>
      <c r="J53" s="79"/>
      <c r="K53" s="79"/>
      <c r="L53" s="80"/>
      <c r="M53" s="80"/>
      <c r="N53" s="80"/>
      <c r="O53" s="80"/>
      <c r="P53" s="80"/>
      <c r="Q53" s="80"/>
      <c r="R53" s="80"/>
      <c r="S53" s="81"/>
    </row>
    <row r="54" spans="2:19">
      <c r="B54" s="82" t="s">
        <v>132</v>
      </c>
      <c r="C54" s="79"/>
      <c r="D54" s="79"/>
      <c r="E54" s="79"/>
      <c r="F54" s="79"/>
      <c r="G54" s="79"/>
      <c r="H54" s="79"/>
      <c r="I54" s="79"/>
      <c r="J54" s="79"/>
      <c r="K54" s="79"/>
      <c r="L54" s="80"/>
      <c r="M54" s="80"/>
      <c r="N54" s="80"/>
      <c r="O54" s="80"/>
      <c r="P54" s="80"/>
      <c r="Q54" s="80"/>
      <c r="R54" s="80"/>
      <c r="S54" s="81"/>
    </row>
    <row r="55" spans="2:19">
      <c r="B55" s="82"/>
      <c r="C55" s="79"/>
      <c r="D55" s="79"/>
      <c r="E55" s="79"/>
      <c r="F55" s="79"/>
      <c r="G55" s="79"/>
      <c r="H55" s="79"/>
      <c r="I55" s="79"/>
      <c r="J55" s="79"/>
      <c r="K55" s="79"/>
      <c r="L55" s="80"/>
      <c r="M55" s="80"/>
      <c r="N55" s="80"/>
      <c r="O55" s="80"/>
      <c r="P55" s="80"/>
      <c r="Q55" s="80"/>
      <c r="R55" s="80"/>
      <c r="S55" s="81"/>
    </row>
    <row r="56" spans="2:19">
      <c r="B56" s="82" t="s">
        <v>133</v>
      </c>
      <c r="C56" s="79"/>
      <c r="D56" s="79"/>
      <c r="E56" s="79"/>
      <c r="F56" s="79"/>
      <c r="G56" s="79"/>
      <c r="H56" s="79"/>
      <c r="I56" s="79"/>
      <c r="J56" s="79"/>
      <c r="K56" s="79"/>
      <c r="L56" s="80"/>
      <c r="M56" s="80"/>
      <c r="N56" s="80"/>
      <c r="O56" s="80"/>
      <c r="P56" s="80"/>
      <c r="Q56" s="80"/>
      <c r="R56" s="80"/>
      <c r="S56" s="81"/>
    </row>
    <row r="57" spans="2:19">
      <c r="B57" s="82"/>
      <c r="C57" s="79"/>
      <c r="D57" s="79"/>
      <c r="E57" s="79"/>
      <c r="F57" s="79"/>
      <c r="G57" s="79"/>
      <c r="H57" s="79"/>
      <c r="I57" s="79"/>
      <c r="J57" s="79"/>
      <c r="K57" s="79"/>
      <c r="L57" s="80"/>
      <c r="M57" s="80"/>
      <c r="N57" s="80"/>
      <c r="O57" s="80"/>
      <c r="P57" s="80"/>
      <c r="Q57" s="80"/>
      <c r="R57" s="80"/>
      <c r="S57" s="81"/>
    </row>
    <row r="58" spans="2:19">
      <c r="B58" s="82" t="s">
        <v>134</v>
      </c>
      <c r="C58" s="79"/>
      <c r="D58" s="79"/>
      <c r="E58" s="79"/>
      <c r="F58" s="79"/>
      <c r="G58" s="79"/>
      <c r="H58" s="79"/>
      <c r="I58" s="79"/>
      <c r="J58" s="79"/>
      <c r="K58" s="79"/>
      <c r="L58" s="80"/>
      <c r="M58" s="80"/>
      <c r="N58" s="80"/>
      <c r="O58" s="80"/>
      <c r="P58" s="80"/>
      <c r="Q58" s="80"/>
      <c r="R58" s="80"/>
      <c r="S58" s="81"/>
    </row>
    <row r="59" spans="2:19">
      <c r="B59" s="82"/>
      <c r="C59" s="79"/>
      <c r="D59" s="79"/>
      <c r="E59" s="79"/>
      <c r="F59" s="79"/>
      <c r="G59" s="79"/>
      <c r="H59" s="79"/>
      <c r="I59" s="79"/>
      <c r="J59" s="79"/>
      <c r="K59" s="79"/>
      <c r="L59" s="80"/>
      <c r="M59" s="80"/>
      <c r="N59" s="80"/>
      <c r="O59" s="80"/>
      <c r="P59" s="80"/>
      <c r="Q59" s="80"/>
      <c r="R59" s="80"/>
      <c r="S59" s="81"/>
    </row>
    <row r="60" spans="2:19">
      <c r="B60" s="82" t="s">
        <v>147</v>
      </c>
      <c r="C60" s="79"/>
      <c r="D60" s="79"/>
      <c r="E60" s="79"/>
      <c r="F60" s="79"/>
      <c r="G60" s="79"/>
      <c r="H60" s="79"/>
      <c r="I60" s="79"/>
      <c r="J60" s="79"/>
      <c r="K60" s="79"/>
      <c r="L60" s="80"/>
      <c r="M60" s="80"/>
      <c r="N60" s="80"/>
      <c r="O60" s="80"/>
      <c r="P60" s="80"/>
      <c r="Q60" s="80"/>
      <c r="R60" s="80"/>
      <c r="S60" s="81"/>
    </row>
    <row r="61" spans="2:19">
      <c r="B61" s="82" t="s">
        <v>129</v>
      </c>
      <c r="C61" s="79"/>
      <c r="D61" s="79"/>
      <c r="E61" s="79"/>
      <c r="F61" s="79"/>
      <c r="G61" s="79"/>
      <c r="H61" s="79"/>
      <c r="I61" s="79"/>
      <c r="J61" s="79"/>
      <c r="K61" s="79"/>
      <c r="L61" s="80"/>
      <c r="M61" s="80"/>
      <c r="N61" s="80"/>
      <c r="O61" s="80"/>
      <c r="P61" s="80"/>
      <c r="Q61" s="80"/>
      <c r="R61" s="80"/>
      <c r="S61" s="81"/>
    </row>
    <row r="62" spans="2:19">
      <c r="B62" s="82" t="s">
        <v>130</v>
      </c>
      <c r="C62" s="79"/>
      <c r="D62" s="79"/>
      <c r="E62" s="79"/>
      <c r="F62" s="79"/>
      <c r="G62" s="79"/>
      <c r="H62" s="79"/>
      <c r="I62" s="79"/>
      <c r="J62" s="79"/>
      <c r="K62" s="79"/>
      <c r="L62" s="80"/>
      <c r="M62" s="80"/>
      <c r="N62" s="80"/>
      <c r="O62" s="80"/>
      <c r="P62" s="80"/>
      <c r="Q62" s="80"/>
      <c r="R62" s="80"/>
      <c r="S62" s="81"/>
    </row>
    <row r="63" spans="2:19">
      <c r="B63" s="82"/>
      <c r="C63" s="79"/>
      <c r="D63" s="79"/>
      <c r="E63" s="79"/>
      <c r="F63" s="79"/>
      <c r="G63" s="79"/>
      <c r="H63" s="79"/>
      <c r="I63" s="79"/>
      <c r="J63" s="79"/>
      <c r="K63" s="79"/>
      <c r="L63" s="80"/>
      <c r="M63" s="80"/>
      <c r="N63" s="80"/>
      <c r="O63" s="80"/>
      <c r="P63" s="80"/>
      <c r="Q63" s="80"/>
      <c r="R63" s="80"/>
      <c r="S63" s="81"/>
    </row>
    <row r="64" spans="2:19">
      <c r="B64" s="82" t="s">
        <v>135</v>
      </c>
      <c r="C64" s="79"/>
      <c r="D64" s="79"/>
      <c r="E64" s="79"/>
      <c r="F64" s="79"/>
      <c r="G64" s="79"/>
      <c r="H64" s="79"/>
      <c r="I64" s="79"/>
      <c r="J64" s="79"/>
      <c r="K64" s="79"/>
      <c r="L64" s="80"/>
      <c r="M64" s="80"/>
      <c r="N64" s="80"/>
      <c r="O64" s="80"/>
      <c r="P64" s="80"/>
      <c r="Q64" s="80"/>
      <c r="R64" s="80"/>
      <c r="S64" s="81"/>
    </row>
    <row r="65" spans="2:19">
      <c r="B65" s="82" t="s">
        <v>136</v>
      </c>
      <c r="C65" s="79"/>
      <c r="D65" s="79"/>
      <c r="E65" s="79"/>
      <c r="F65" s="79"/>
      <c r="G65" s="79"/>
      <c r="H65" s="79"/>
      <c r="I65" s="79"/>
      <c r="J65" s="79"/>
      <c r="K65" s="79"/>
      <c r="L65" s="80"/>
      <c r="M65" s="80"/>
      <c r="N65" s="80"/>
      <c r="O65" s="80"/>
      <c r="P65" s="80"/>
      <c r="Q65" s="80"/>
      <c r="R65" s="80"/>
      <c r="S65" s="81"/>
    </row>
    <row r="66" spans="2:19">
      <c r="B66" s="82"/>
      <c r="C66" s="79"/>
      <c r="D66" s="79"/>
      <c r="E66" s="79"/>
      <c r="F66" s="79"/>
      <c r="G66" s="79"/>
      <c r="H66" s="79"/>
      <c r="I66" s="79"/>
      <c r="J66" s="79"/>
      <c r="K66" s="79"/>
      <c r="L66" s="80"/>
      <c r="M66" s="80"/>
      <c r="N66" s="80"/>
      <c r="O66" s="80"/>
      <c r="P66" s="80"/>
      <c r="Q66" s="80"/>
      <c r="R66" s="80"/>
      <c r="S66" s="81"/>
    </row>
    <row r="67" spans="2:19">
      <c r="B67" s="82" t="s">
        <v>137</v>
      </c>
      <c r="C67" s="79"/>
      <c r="D67" s="79"/>
      <c r="E67" s="79"/>
      <c r="F67" s="79"/>
      <c r="G67" s="79"/>
      <c r="H67" s="79"/>
      <c r="I67" s="79"/>
      <c r="J67" s="79"/>
      <c r="K67" s="79"/>
      <c r="L67" s="80"/>
      <c r="M67" s="80"/>
      <c r="N67" s="80"/>
      <c r="O67" s="80"/>
      <c r="P67" s="80"/>
      <c r="Q67" s="80"/>
      <c r="R67" s="80"/>
      <c r="S67" s="81"/>
    </row>
    <row r="68" spans="2:19">
      <c r="B68" s="82"/>
      <c r="C68" s="79"/>
      <c r="D68" s="79"/>
      <c r="E68" s="79"/>
      <c r="F68" s="79"/>
      <c r="G68" s="79"/>
      <c r="H68" s="79"/>
      <c r="I68" s="79"/>
      <c r="J68" s="79"/>
      <c r="K68" s="79"/>
      <c r="L68" s="80"/>
      <c r="M68" s="80"/>
      <c r="N68" s="80"/>
      <c r="O68" s="80"/>
      <c r="P68" s="80"/>
      <c r="Q68" s="80"/>
      <c r="R68" s="80"/>
      <c r="S68" s="81"/>
    </row>
    <row r="69" spans="2:19">
      <c r="B69" s="82" t="s">
        <v>138</v>
      </c>
      <c r="C69" s="79"/>
      <c r="D69" s="79"/>
      <c r="E69" s="79"/>
      <c r="F69" s="79"/>
      <c r="G69" s="79"/>
      <c r="H69" s="79"/>
      <c r="I69" s="79"/>
      <c r="J69" s="79"/>
      <c r="K69" s="79"/>
      <c r="L69" s="80"/>
      <c r="M69" s="80"/>
      <c r="N69" s="80"/>
      <c r="O69" s="80"/>
      <c r="P69" s="80"/>
      <c r="Q69" s="80"/>
      <c r="R69" s="80"/>
      <c r="S69" s="81"/>
    </row>
    <row r="70" spans="2:19">
      <c r="B70" s="82" t="s">
        <v>139</v>
      </c>
      <c r="C70" s="79"/>
      <c r="D70" s="79"/>
      <c r="E70" s="79"/>
      <c r="F70" s="79"/>
      <c r="G70" s="79"/>
      <c r="H70" s="79"/>
      <c r="I70" s="79"/>
      <c r="J70" s="79"/>
      <c r="K70" s="79"/>
      <c r="L70" s="80"/>
      <c r="M70" s="80"/>
      <c r="N70" s="80"/>
      <c r="O70" s="80"/>
      <c r="P70" s="80"/>
      <c r="Q70" s="80"/>
      <c r="R70" s="80"/>
      <c r="S70" s="81"/>
    </row>
    <row r="71" spans="2:19">
      <c r="B71" s="82"/>
      <c r="C71" s="79"/>
      <c r="D71" s="79"/>
      <c r="E71" s="79"/>
      <c r="F71" s="79"/>
      <c r="G71" s="79"/>
      <c r="H71" s="79"/>
      <c r="I71" s="79"/>
      <c r="J71" s="79"/>
      <c r="K71" s="79"/>
      <c r="L71" s="80"/>
      <c r="M71" s="80"/>
      <c r="N71" s="80"/>
      <c r="O71" s="80"/>
      <c r="P71" s="80"/>
      <c r="Q71" s="80"/>
      <c r="R71" s="80"/>
      <c r="S71" s="81"/>
    </row>
    <row r="72" spans="2:19">
      <c r="B72" s="82" t="s">
        <v>140</v>
      </c>
      <c r="C72" s="79"/>
      <c r="D72" s="79"/>
      <c r="E72" s="79"/>
      <c r="F72" s="79"/>
      <c r="G72" s="79"/>
      <c r="H72" s="79"/>
      <c r="I72" s="79"/>
      <c r="J72" s="79"/>
      <c r="K72" s="79"/>
      <c r="L72" s="80"/>
      <c r="M72" s="80"/>
      <c r="N72" s="80"/>
      <c r="O72" s="80"/>
      <c r="P72" s="80"/>
      <c r="Q72" s="80"/>
      <c r="R72" s="80"/>
      <c r="S72" s="81"/>
    </row>
    <row r="73" spans="2:19">
      <c r="B73" s="82" t="s">
        <v>141</v>
      </c>
      <c r="C73" s="79"/>
      <c r="D73" s="79"/>
      <c r="E73" s="79"/>
      <c r="F73" s="79"/>
      <c r="G73" s="79"/>
      <c r="H73" s="79"/>
      <c r="I73" s="79"/>
      <c r="J73" s="79"/>
      <c r="K73" s="79"/>
      <c r="L73" s="80"/>
      <c r="M73" s="80"/>
      <c r="N73" s="80"/>
      <c r="O73" s="80"/>
      <c r="P73" s="80"/>
      <c r="Q73" s="80"/>
      <c r="R73" s="80"/>
      <c r="S73" s="81"/>
    </row>
    <row r="74" spans="2:19">
      <c r="B74" s="82"/>
      <c r="C74" s="79"/>
      <c r="D74" s="79"/>
      <c r="E74" s="79"/>
      <c r="F74" s="79"/>
      <c r="G74" s="79"/>
      <c r="H74" s="79"/>
      <c r="I74" s="79"/>
      <c r="J74" s="79"/>
      <c r="K74" s="79"/>
      <c r="L74" s="80"/>
      <c r="M74" s="80"/>
      <c r="N74" s="80"/>
      <c r="O74" s="80"/>
      <c r="P74" s="80"/>
      <c r="Q74" s="80"/>
      <c r="R74" s="80"/>
      <c r="S74" s="81"/>
    </row>
    <row r="75" spans="2:19">
      <c r="B75" s="82" t="s">
        <v>142</v>
      </c>
      <c r="C75" s="79"/>
      <c r="D75" s="79"/>
      <c r="E75" s="79"/>
      <c r="F75" s="79"/>
      <c r="G75" s="79"/>
      <c r="H75" s="79"/>
      <c r="I75" s="79"/>
      <c r="J75" s="79"/>
      <c r="K75" s="79"/>
      <c r="L75" s="80"/>
      <c r="M75" s="80"/>
      <c r="N75" s="80"/>
      <c r="O75" s="80"/>
      <c r="P75" s="80"/>
      <c r="Q75" s="80"/>
      <c r="R75" s="80"/>
      <c r="S75" s="81"/>
    </row>
    <row r="76" spans="2:19">
      <c r="B76" s="82" t="s">
        <v>143</v>
      </c>
      <c r="C76" s="79"/>
      <c r="D76" s="79"/>
      <c r="E76" s="79"/>
      <c r="F76" s="79"/>
      <c r="G76" s="79"/>
      <c r="H76" s="79"/>
      <c r="I76" s="79"/>
      <c r="J76" s="79"/>
      <c r="K76" s="79"/>
      <c r="L76" s="80"/>
      <c r="M76" s="80"/>
      <c r="N76" s="80"/>
      <c r="O76" s="80"/>
      <c r="P76" s="80"/>
      <c r="Q76" s="80"/>
      <c r="R76" s="80"/>
      <c r="S76" s="81"/>
    </row>
    <row r="77" spans="2:19">
      <c r="B77" s="82" t="s">
        <v>144</v>
      </c>
      <c r="C77" s="79"/>
      <c r="D77" s="79"/>
      <c r="E77" s="79"/>
      <c r="F77" s="79"/>
      <c r="G77" s="79"/>
      <c r="H77" s="79"/>
      <c r="I77" s="79"/>
      <c r="J77" s="79"/>
      <c r="K77" s="79"/>
      <c r="L77" s="80"/>
      <c r="M77" s="80"/>
      <c r="N77" s="80"/>
      <c r="O77" s="80"/>
      <c r="P77" s="80"/>
      <c r="Q77" s="80"/>
      <c r="R77" s="80"/>
      <c r="S77" s="81"/>
    </row>
    <row r="78" spans="2:19">
      <c r="B78" s="82" t="s">
        <v>145</v>
      </c>
      <c r="C78" s="79"/>
      <c r="D78" s="79"/>
      <c r="E78" s="79"/>
      <c r="F78" s="79"/>
      <c r="G78" s="79"/>
      <c r="H78" s="79"/>
      <c r="I78" s="79"/>
      <c r="J78" s="79"/>
      <c r="K78" s="79"/>
      <c r="L78" s="80"/>
      <c r="M78" s="80"/>
      <c r="N78" s="80"/>
      <c r="O78" s="80"/>
      <c r="P78" s="80"/>
      <c r="Q78" s="80"/>
      <c r="R78" s="80"/>
      <c r="S78" s="81"/>
    </row>
    <row r="79" spans="2:19">
      <c r="B79" s="82" t="s">
        <v>146</v>
      </c>
      <c r="C79" s="79"/>
      <c r="D79" s="79"/>
      <c r="E79" s="79"/>
      <c r="F79" s="79"/>
      <c r="G79" s="79"/>
      <c r="H79" s="79"/>
      <c r="I79" s="79"/>
      <c r="J79" s="79"/>
      <c r="K79" s="79"/>
      <c r="L79" s="80"/>
      <c r="M79" s="80"/>
      <c r="N79" s="80"/>
      <c r="O79" s="80"/>
      <c r="P79" s="80"/>
      <c r="Q79" s="80"/>
      <c r="R79" s="80"/>
      <c r="S79" s="81"/>
    </row>
    <row r="80" spans="2:19" ht="14.25" thickBot="1">
      <c r="B80" s="84"/>
      <c r="C80" s="85"/>
      <c r="D80" s="85"/>
      <c r="E80" s="85"/>
      <c r="F80" s="85"/>
      <c r="G80" s="85"/>
      <c r="H80" s="85"/>
      <c r="I80" s="85"/>
      <c r="J80" s="85"/>
      <c r="K80" s="85"/>
      <c r="L80" s="86"/>
      <c r="M80" s="86"/>
      <c r="N80" s="86"/>
      <c r="O80" s="86"/>
      <c r="P80" s="86"/>
      <c r="Q80" s="86"/>
      <c r="R80" s="86"/>
      <c r="S80" s="87"/>
    </row>
  </sheetData>
  <mergeCells count="21">
    <mergeCell ref="O3:O4"/>
    <mergeCell ref="P3:P4"/>
    <mergeCell ref="Q3:R3"/>
    <mergeCell ref="S3:T3"/>
    <mergeCell ref="U3:U4"/>
    <mergeCell ref="N3:N4"/>
    <mergeCell ref="B2:M2"/>
    <mergeCell ref="N2:P2"/>
    <mergeCell ref="Q2:U2"/>
    <mergeCell ref="B3:B4"/>
    <mergeCell ref="C3:C4"/>
    <mergeCell ref="D3:D4"/>
    <mergeCell ref="E3:E4"/>
    <mergeCell ref="F3:F4"/>
    <mergeCell ref="G3:G4"/>
    <mergeCell ref="H3:H4"/>
    <mergeCell ref="I3:I4"/>
    <mergeCell ref="J3:J4"/>
    <mergeCell ref="K3:K4"/>
    <mergeCell ref="L3:L4"/>
    <mergeCell ref="M3:M4"/>
  </mergeCells>
  <phoneticPr fontId="11" type="noConversion"/>
  <conditionalFormatting sqref="N3">
    <cfRule type="containsText" dxfId="251" priority="91" operator="containsText" text="Fail">
      <formula>NOT(ISERROR(SEARCH("Fail",N3)))</formula>
    </cfRule>
    <cfRule type="containsText" dxfId="250" priority="92" operator="containsText" text="Pass">
      <formula>NOT(ISERROR(SEARCH("Pass",N3)))</formula>
    </cfRule>
    <cfRule type="containsText" dxfId="249" priority="93" operator="containsText" text="Pass">
      <formula>NOT(ISERROR(SEARCH("Pass",N3)))</formula>
    </cfRule>
  </conditionalFormatting>
  <conditionalFormatting sqref="O3">
    <cfRule type="containsText" dxfId="248" priority="88" operator="containsText" text="Fail">
      <formula>NOT(ISERROR(SEARCH("Fail",O3)))</formula>
    </cfRule>
    <cfRule type="containsText" dxfId="247" priority="89" operator="containsText" text="Pass">
      <formula>NOT(ISERROR(SEARCH("Pass",O3)))</formula>
    </cfRule>
    <cfRule type="containsText" dxfId="246" priority="90" operator="containsText" text="Pass">
      <formula>NOT(ISERROR(SEARCH("Pass",O3)))</formula>
    </cfRule>
  </conditionalFormatting>
  <conditionalFormatting sqref="P3">
    <cfRule type="containsText" dxfId="245" priority="85" operator="containsText" text="Fail">
      <formula>NOT(ISERROR(SEARCH("Fail",P3)))</formula>
    </cfRule>
    <cfRule type="containsText" dxfId="244" priority="86" operator="containsText" text="Pass">
      <formula>NOT(ISERROR(SEARCH("Pass",P3)))</formula>
    </cfRule>
    <cfRule type="containsText" dxfId="243" priority="87" operator="containsText" text="Pass">
      <formula>NOT(ISERROR(SEARCH("Pass",P3)))</formula>
    </cfRule>
  </conditionalFormatting>
  <conditionalFormatting sqref="N13:O20 N5:O10">
    <cfRule type="containsText" dxfId="242" priority="77" operator="containsText" text="Fail">
      <formula>NOT(ISERROR(SEARCH("Fail",N5)))</formula>
    </cfRule>
    <cfRule type="containsText" dxfId="241" priority="78" operator="containsText" text="Pass">
      <formula>NOT(ISERROR(SEARCH("Pass",N5)))</formula>
    </cfRule>
    <cfRule type="containsText" dxfId="240" priority="79" operator="containsText" text="Pass">
      <formula>NOT(ISERROR(SEARCH("Pass",N5)))</formula>
    </cfRule>
  </conditionalFormatting>
  <conditionalFormatting sqref="N13:O20 N5:O10">
    <cfRule type="cellIs" dxfId="239" priority="80" operator="equal">
      <formula>"PASS"</formula>
    </cfRule>
  </conditionalFormatting>
  <conditionalFormatting sqref="N17:O17">
    <cfRule type="containsText" dxfId="238" priority="71" operator="containsText" text="Fail">
      <formula>NOT(ISERROR(SEARCH("Fail",N17)))</formula>
    </cfRule>
    <cfRule type="containsText" dxfId="237" priority="72" operator="containsText" text="Pass">
      <formula>NOT(ISERROR(SEARCH("Pass",N17)))</formula>
    </cfRule>
    <cfRule type="containsText" dxfId="236" priority="73" operator="containsText" text="Pass">
      <formula>NOT(ISERROR(SEARCH("Pass",N17)))</formula>
    </cfRule>
  </conditionalFormatting>
  <conditionalFormatting sqref="N17:O17">
    <cfRule type="cellIs" dxfId="235" priority="74" operator="equal">
      <formula>"PASS"</formula>
    </cfRule>
  </conditionalFormatting>
  <conditionalFormatting sqref="N17:O17">
    <cfRule type="cellIs" dxfId="234" priority="75" operator="equal">
      <formula>"REJECT"</formula>
    </cfRule>
    <cfRule type="colorScale" priority="76">
      <colorScale>
        <cfvo type="min"/>
        <cfvo type="percentile" val="50"/>
        <cfvo type="max"/>
        <color rgb="FFF8696B"/>
        <color rgb="FFFFEB84"/>
        <color rgb="FF63BE7B"/>
      </colorScale>
    </cfRule>
  </conditionalFormatting>
  <conditionalFormatting sqref="P5:P10 P13:P17">
    <cfRule type="containsText" dxfId="233" priority="66" operator="containsText" text="Fail">
      <formula>NOT(ISERROR(SEARCH("Fail",P5)))</formula>
    </cfRule>
    <cfRule type="containsText" dxfId="232" priority="67" operator="containsText" text="Pass">
      <formula>NOT(ISERROR(SEARCH("Pass",P5)))</formula>
    </cfRule>
    <cfRule type="containsText" dxfId="231" priority="68" operator="containsText" text="Pass">
      <formula>NOT(ISERROR(SEARCH("Pass",P5)))</formula>
    </cfRule>
  </conditionalFormatting>
  <conditionalFormatting sqref="P5:P10 P13:P17">
    <cfRule type="cellIs" dxfId="230" priority="65" operator="equal">
      <formula>"PASS"</formula>
    </cfRule>
  </conditionalFormatting>
  <conditionalFormatting sqref="P5:P10 P13:P17">
    <cfRule type="cellIs" dxfId="229" priority="69" operator="equal">
      <formula>"REJECT"</formula>
    </cfRule>
    <cfRule type="colorScale" priority="70">
      <colorScale>
        <cfvo type="min"/>
        <cfvo type="percentile" val="50"/>
        <cfvo type="max"/>
        <color rgb="FFF8696B"/>
        <color rgb="FFFFEB84"/>
        <color rgb="FF63BE7B"/>
      </colorScale>
    </cfRule>
  </conditionalFormatting>
  <conditionalFormatting sqref="N18:O19">
    <cfRule type="containsText" dxfId="228" priority="59" operator="containsText" text="Fail">
      <formula>NOT(ISERROR(SEARCH("Fail",N18)))</formula>
    </cfRule>
    <cfRule type="containsText" dxfId="227" priority="60" operator="containsText" text="Pass">
      <formula>NOT(ISERROR(SEARCH("Pass",N18)))</formula>
    </cfRule>
    <cfRule type="containsText" dxfId="226" priority="61" operator="containsText" text="Pass">
      <formula>NOT(ISERROR(SEARCH("Pass",N18)))</formula>
    </cfRule>
  </conditionalFormatting>
  <conditionalFormatting sqref="N18:O19">
    <cfRule type="cellIs" dxfId="225" priority="62" operator="equal">
      <formula>"PASS"</formula>
    </cfRule>
  </conditionalFormatting>
  <conditionalFormatting sqref="N18:O19">
    <cfRule type="cellIs" dxfId="224" priority="63" operator="equal">
      <formula>"REJECT"</formula>
    </cfRule>
    <cfRule type="colorScale" priority="64">
      <colorScale>
        <cfvo type="min"/>
        <cfvo type="percentile" val="50"/>
        <cfvo type="max"/>
        <color rgb="FFF8696B"/>
        <color rgb="FFFFEB84"/>
        <color rgb="FF63BE7B"/>
      </colorScale>
    </cfRule>
  </conditionalFormatting>
  <conditionalFormatting sqref="P18:P19">
    <cfRule type="containsText" dxfId="223" priority="54" operator="containsText" text="Fail">
      <formula>NOT(ISERROR(SEARCH("Fail",P18)))</formula>
    </cfRule>
    <cfRule type="containsText" dxfId="222" priority="55" operator="containsText" text="Pass">
      <formula>NOT(ISERROR(SEARCH("Pass",P18)))</formula>
    </cfRule>
    <cfRule type="containsText" dxfId="221" priority="56" operator="containsText" text="Pass">
      <formula>NOT(ISERROR(SEARCH("Pass",P18)))</formula>
    </cfRule>
  </conditionalFormatting>
  <conditionalFormatting sqref="P18:P19">
    <cfRule type="cellIs" dxfId="220" priority="53" operator="equal">
      <formula>"PASS"</formula>
    </cfRule>
  </conditionalFormatting>
  <conditionalFormatting sqref="P18:P19">
    <cfRule type="cellIs" dxfId="219" priority="57" operator="equal">
      <formula>"REJECT"</formula>
    </cfRule>
    <cfRule type="colorScale" priority="58">
      <colorScale>
        <cfvo type="min"/>
        <cfvo type="percentile" val="50"/>
        <cfvo type="max"/>
        <color rgb="FFF8696B"/>
        <color rgb="FFFFEB84"/>
        <color rgb="FF63BE7B"/>
      </colorScale>
    </cfRule>
  </conditionalFormatting>
  <conditionalFormatting sqref="N20:O20">
    <cfRule type="containsText" dxfId="218" priority="47" operator="containsText" text="Fail">
      <formula>NOT(ISERROR(SEARCH("Fail",N20)))</formula>
    </cfRule>
    <cfRule type="containsText" dxfId="217" priority="48" operator="containsText" text="Pass">
      <formula>NOT(ISERROR(SEARCH("Pass",N20)))</formula>
    </cfRule>
    <cfRule type="containsText" dxfId="216" priority="49" operator="containsText" text="Pass">
      <formula>NOT(ISERROR(SEARCH("Pass",N20)))</formula>
    </cfRule>
  </conditionalFormatting>
  <conditionalFormatting sqref="N20:O20">
    <cfRule type="cellIs" dxfId="215" priority="50" operator="equal">
      <formula>"PASS"</formula>
    </cfRule>
  </conditionalFormatting>
  <conditionalFormatting sqref="N20:O20">
    <cfRule type="cellIs" dxfId="214" priority="51" operator="equal">
      <formula>"REJECT"</formula>
    </cfRule>
    <cfRule type="colorScale" priority="52">
      <colorScale>
        <cfvo type="min"/>
        <cfvo type="percentile" val="50"/>
        <cfvo type="max"/>
        <color rgb="FFF8696B"/>
        <color rgb="FFFFEB84"/>
        <color rgb="FF63BE7B"/>
      </colorScale>
    </cfRule>
  </conditionalFormatting>
  <conditionalFormatting sqref="P20">
    <cfRule type="containsText" dxfId="213" priority="42" operator="containsText" text="Fail">
      <formula>NOT(ISERROR(SEARCH("Fail",P20)))</formula>
    </cfRule>
    <cfRule type="containsText" dxfId="212" priority="43" operator="containsText" text="Pass">
      <formula>NOT(ISERROR(SEARCH("Pass",P20)))</formula>
    </cfRule>
    <cfRule type="containsText" dxfId="211" priority="44" operator="containsText" text="Pass">
      <formula>NOT(ISERROR(SEARCH("Pass",P20)))</formula>
    </cfRule>
  </conditionalFormatting>
  <conditionalFormatting sqref="P20">
    <cfRule type="cellIs" dxfId="210" priority="41" operator="equal">
      <formula>"PASS"</formula>
    </cfRule>
  </conditionalFormatting>
  <conditionalFormatting sqref="P20">
    <cfRule type="cellIs" dxfId="209" priority="45" operator="equal">
      <formula>"REJECT"</formula>
    </cfRule>
    <cfRule type="colorScale" priority="46">
      <colorScale>
        <cfvo type="min"/>
        <cfvo type="percentile" val="50"/>
        <cfvo type="max"/>
        <color rgb="FFF8696B"/>
        <color rgb="FFFFEB84"/>
        <color rgb="FF63BE7B"/>
      </colorScale>
    </cfRule>
  </conditionalFormatting>
  <conditionalFormatting sqref="Q5:Q10 Q13:Q20">
    <cfRule type="containsText" dxfId="208" priority="37" operator="containsText" text="Fail">
      <formula>NOT(ISERROR(SEARCH("Fail",Q5)))</formula>
    </cfRule>
    <cfRule type="containsText" dxfId="207" priority="38" operator="containsText" text="Pass">
      <formula>NOT(ISERROR(SEARCH("Pass",Q5)))</formula>
    </cfRule>
    <cfRule type="containsText" dxfId="206" priority="39" operator="containsText" text="Pass">
      <formula>NOT(ISERROR(SEARCH("Pass",Q5)))</formula>
    </cfRule>
  </conditionalFormatting>
  <conditionalFormatting sqref="Q5:Q10 Q13:Q20">
    <cfRule type="cellIs" dxfId="205" priority="40" operator="equal">
      <formula>"PASS"</formula>
    </cfRule>
  </conditionalFormatting>
  <conditionalFormatting sqref="Q17">
    <cfRule type="containsText" dxfId="204" priority="31" operator="containsText" text="Fail">
      <formula>NOT(ISERROR(SEARCH("Fail",Q17)))</formula>
    </cfRule>
    <cfRule type="containsText" dxfId="203" priority="32" operator="containsText" text="Pass">
      <formula>NOT(ISERROR(SEARCH("Pass",Q17)))</formula>
    </cfRule>
    <cfRule type="containsText" dxfId="202" priority="33" operator="containsText" text="Pass">
      <formula>NOT(ISERROR(SEARCH("Pass",Q17)))</formula>
    </cfRule>
  </conditionalFormatting>
  <conditionalFormatting sqref="Q17">
    <cfRule type="cellIs" dxfId="201" priority="34" operator="equal">
      <formula>"PASS"</formula>
    </cfRule>
  </conditionalFormatting>
  <conditionalFormatting sqref="Q17">
    <cfRule type="cellIs" dxfId="200" priority="35" operator="equal">
      <formula>"REJECT"</formula>
    </cfRule>
    <cfRule type="colorScale" priority="36">
      <colorScale>
        <cfvo type="min"/>
        <cfvo type="percentile" val="50"/>
        <cfvo type="max"/>
        <color rgb="FFF8696B"/>
        <color rgb="FFFFEB84"/>
        <color rgb="FF63BE7B"/>
      </colorScale>
    </cfRule>
  </conditionalFormatting>
  <conditionalFormatting sqref="Q18:Q19">
    <cfRule type="containsText" dxfId="199" priority="25" operator="containsText" text="Fail">
      <formula>NOT(ISERROR(SEARCH("Fail",Q18)))</formula>
    </cfRule>
    <cfRule type="containsText" dxfId="198" priority="26" operator="containsText" text="Pass">
      <formula>NOT(ISERROR(SEARCH("Pass",Q18)))</formula>
    </cfRule>
    <cfRule type="containsText" dxfId="197" priority="27" operator="containsText" text="Pass">
      <formula>NOT(ISERROR(SEARCH("Pass",Q18)))</formula>
    </cfRule>
  </conditionalFormatting>
  <conditionalFormatting sqref="Q18:Q19">
    <cfRule type="cellIs" dxfId="196" priority="28" operator="equal">
      <formula>"PASS"</formula>
    </cfRule>
  </conditionalFormatting>
  <conditionalFormatting sqref="Q18:Q19">
    <cfRule type="cellIs" dxfId="195" priority="29" operator="equal">
      <formula>"REJECT"</formula>
    </cfRule>
    <cfRule type="colorScale" priority="30">
      <colorScale>
        <cfvo type="min"/>
        <cfvo type="percentile" val="50"/>
        <cfvo type="max"/>
        <color rgb="FFF8696B"/>
        <color rgb="FFFFEB84"/>
        <color rgb="FF63BE7B"/>
      </colorScale>
    </cfRule>
  </conditionalFormatting>
  <conditionalFormatting sqref="Q20">
    <cfRule type="containsText" dxfId="194" priority="19" operator="containsText" text="Fail">
      <formula>NOT(ISERROR(SEARCH("Fail",Q20)))</formula>
    </cfRule>
    <cfRule type="containsText" dxfId="193" priority="20" operator="containsText" text="Pass">
      <formula>NOT(ISERROR(SEARCH("Pass",Q20)))</formula>
    </cfRule>
    <cfRule type="containsText" dxfId="192" priority="21" operator="containsText" text="Pass">
      <formula>NOT(ISERROR(SEARCH("Pass",Q20)))</formula>
    </cfRule>
  </conditionalFormatting>
  <conditionalFormatting sqref="Q20">
    <cfRule type="cellIs" dxfId="191" priority="22" operator="equal">
      <formula>"PASS"</formula>
    </cfRule>
  </conditionalFormatting>
  <conditionalFormatting sqref="Q20">
    <cfRule type="cellIs" dxfId="190" priority="23" operator="equal">
      <formula>"REJECT"</formula>
    </cfRule>
    <cfRule type="colorScale" priority="24">
      <colorScale>
        <cfvo type="min"/>
        <cfvo type="percentile" val="50"/>
        <cfvo type="max"/>
        <color rgb="FFF8696B"/>
        <color rgb="FFFFEB84"/>
        <color rgb="FF63BE7B"/>
      </colorScale>
    </cfRule>
  </conditionalFormatting>
  <conditionalFormatting sqref="N13:O20 N5:O10">
    <cfRule type="cellIs" dxfId="189" priority="81" operator="equal">
      <formula>"REJECT"</formula>
    </cfRule>
    <cfRule type="colorScale" priority="82">
      <colorScale>
        <cfvo type="min"/>
        <cfvo type="percentile" val="50"/>
        <cfvo type="max"/>
        <color rgb="FFF8696B"/>
        <color rgb="FFFFEB84"/>
        <color rgb="FF63BE7B"/>
      </colorScale>
    </cfRule>
  </conditionalFormatting>
  <conditionalFormatting sqref="Q5:Q10 Q13:Q20">
    <cfRule type="cellIs" dxfId="188" priority="83" operator="equal">
      <formula>"REJECT"</formula>
    </cfRule>
    <cfRule type="colorScale" priority="84">
      <colorScale>
        <cfvo type="min"/>
        <cfvo type="percentile" val="50"/>
        <cfvo type="max"/>
        <color rgb="FFF8696B"/>
        <color rgb="FFFFEB84"/>
        <color rgb="FF63BE7B"/>
      </colorScale>
    </cfRule>
  </conditionalFormatting>
  <conditionalFormatting sqref="N11:O12">
    <cfRule type="containsText" dxfId="187" priority="11" operator="containsText" text="Fail">
      <formula>NOT(ISERROR(SEARCH("Fail",N11)))</formula>
    </cfRule>
    <cfRule type="containsText" dxfId="186" priority="12" operator="containsText" text="Pass">
      <formula>NOT(ISERROR(SEARCH("Pass",N11)))</formula>
    </cfRule>
    <cfRule type="containsText" dxfId="185" priority="13" operator="containsText" text="Pass">
      <formula>NOT(ISERROR(SEARCH("Pass",N11)))</formula>
    </cfRule>
  </conditionalFormatting>
  <conditionalFormatting sqref="N11:O12">
    <cfRule type="cellIs" dxfId="184" priority="14" operator="equal">
      <formula>"PASS"</formula>
    </cfRule>
  </conditionalFormatting>
  <conditionalFormatting sqref="P11:P12">
    <cfRule type="containsText" dxfId="183" priority="6" operator="containsText" text="Fail">
      <formula>NOT(ISERROR(SEARCH("Fail",P11)))</formula>
    </cfRule>
    <cfRule type="containsText" dxfId="182" priority="7" operator="containsText" text="Pass">
      <formula>NOT(ISERROR(SEARCH("Pass",P11)))</formula>
    </cfRule>
    <cfRule type="containsText" dxfId="181" priority="8" operator="containsText" text="Pass">
      <formula>NOT(ISERROR(SEARCH("Pass",P11)))</formula>
    </cfRule>
  </conditionalFormatting>
  <conditionalFormatting sqref="P11:P12">
    <cfRule type="cellIs" dxfId="180" priority="5" operator="equal">
      <formula>"PASS"</formula>
    </cfRule>
  </conditionalFormatting>
  <conditionalFormatting sqref="P11:P12">
    <cfRule type="cellIs" dxfId="179" priority="9" operator="equal">
      <formula>"REJECT"</formula>
    </cfRule>
    <cfRule type="colorScale" priority="10">
      <colorScale>
        <cfvo type="min"/>
        <cfvo type="percentile" val="50"/>
        <cfvo type="max"/>
        <color rgb="FFF8696B"/>
        <color rgb="FFFFEB84"/>
        <color rgb="FF63BE7B"/>
      </colorScale>
    </cfRule>
  </conditionalFormatting>
  <conditionalFormatting sqref="Q11:Q12">
    <cfRule type="containsText" dxfId="178" priority="1" operator="containsText" text="Fail">
      <formula>NOT(ISERROR(SEARCH("Fail",Q11)))</formula>
    </cfRule>
    <cfRule type="containsText" dxfId="177" priority="2" operator="containsText" text="Pass">
      <formula>NOT(ISERROR(SEARCH("Pass",Q11)))</formula>
    </cfRule>
    <cfRule type="containsText" dxfId="176" priority="3" operator="containsText" text="Pass">
      <formula>NOT(ISERROR(SEARCH("Pass",Q11)))</formula>
    </cfRule>
  </conditionalFormatting>
  <conditionalFormatting sqref="Q11:Q12">
    <cfRule type="cellIs" dxfId="175" priority="4" operator="equal">
      <formula>"PASS"</formula>
    </cfRule>
  </conditionalFormatting>
  <conditionalFormatting sqref="N11:O12">
    <cfRule type="cellIs" dxfId="174" priority="15" operator="equal">
      <formula>"REJECT"</formula>
    </cfRule>
    <cfRule type="colorScale" priority="16">
      <colorScale>
        <cfvo type="min"/>
        <cfvo type="percentile" val="50"/>
        <cfvo type="max"/>
        <color rgb="FFF8696B"/>
        <color rgb="FFFFEB84"/>
        <color rgb="FF63BE7B"/>
      </colorScale>
    </cfRule>
  </conditionalFormatting>
  <conditionalFormatting sqref="Q11:Q12">
    <cfRule type="cellIs" dxfId="173" priority="17" operator="equal">
      <formula>"REJECT"</formula>
    </cfRule>
    <cfRule type="colorScale" priority="18">
      <colorScale>
        <cfvo type="min"/>
        <cfvo type="percentile" val="50"/>
        <cfvo type="max"/>
        <color rgb="FFF8696B"/>
        <color rgb="FFFFEB84"/>
        <color rgb="FF63BE7B"/>
      </colorScale>
    </cfRule>
  </conditionalFormatting>
  <dataValidations count="6">
    <dataValidation type="list" allowBlank="1" showInputMessage="1" showErrorMessage="1" sqref="N5:Q20" xr:uid="{00000000-0002-0000-0600-000000000000}">
      <formula1>"Pass, Fail, NA"</formula1>
    </dataValidation>
    <dataValidation type="list" allowBlank="1" showInputMessage="1" showErrorMessage="1" sqref="H5:H20" xr:uid="{00000000-0002-0000-0600-000001000000}">
      <formula1>"정상, 유효성"</formula1>
    </dataValidation>
    <dataValidation type="list" allowBlank="1" showInputMessage="1" showErrorMessage="1" sqref="C5:C20" xr:uid="{00000000-0002-0000-0600-000002000000}">
      <formula1>"단위, 연계"</formula1>
    </dataValidation>
    <dataValidation type="list" allowBlank="1" showInputMessage="1" showErrorMessage="1" sqref="U5:U20 S5:S20" xr:uid="{00000000-0002-0000-0600-000003000000}">
      <formula1>"결함아님, 담당자 지정, 조치중, 조치완료, 미조치, 정보부족, 관찰중"</formula1>
    </dataValidation>
    <dataValidation type="list" allowBlank="1" showInputMessage="1" showErrorMessage="1" sqref="I5:I20" xr:uid="{00000000-0002-0000-0600-000004000000}">
      <formula1>"원천, 추가"</formula1>
    </dataValidation>
    <dataValidation type="list" allowBlank="1" showInputMessage="1" showErrorMessage="1" sqref="VSB12:VSB16 VIF12:VIF16 UYJ12:UYJ16 UON12:UON16 UER12:UER16 TUV12:TUV16 TKZ12:TKZ16 TBD12:TBD16 SRH12:SRH16 SHL12:SHL16 RXP12:RXP16 RNT12:RNT16 RDX12:RDX16 QUB12:QUB16 QKF12:QKF16 QAJ12:QAJ16 PQN12:PQN16 PGR12:PGR16 OWV12:OWV16 OMZ12:OMZ16 ODD12:ODD16 NTH12:NTH16 NJL12:NJL16 MZP12:MZP16 MPT12:MPT16 MFX12:MFX16 LWB12:LWB16 LMF12:LMF16 LCJ12:LCJ16 KSN12:KSN16 KIR12:KIR16 JYV12:JYV16 JOZ12:JOZ16 JFD12:JFD16 IVH12:IVH16 ILL12:ILL16 IBP12:IBP16 HRT12:HRT16 HHX12:HHX16 GYB12:GYB16 GOF12:GOF16 GEJ12:GEJ16 FUN12:FUN16 FKR12:FKR16 FAV12:FAV16 EQZ12:EQZ16 EHD12:EHD16 DXH12:DXH16 DNL12:DNL16 DDP12:DDP16 CTT12:CTT16 CJX12:CJX16 CAB12:CAB16 BQF12:BQF16 BGJ12:BGJ16 AWN12:AWN16 AMR12:AMR16 ACV12:ACV16 SZ12:SZ16 JD12:JD16 WVP12:WVP16 WLT12:WLT16 SU5:SU20 ACQ5:ACQ20 AMM5:AMM20 AWI5:AWI20 BGE5:BGE20 BQA5:BQA20 BZW5:BZW20 CJS5:CJS20 CTO5:CTO20 DDK5:DDK20 DNG5:DNG20 DXC5:DXC20 EGY5:EGY20 EQU5:EQU20 FAQ5:FAQ20 FKM5:FKM20 FUI5:FUI20 GEE5:GEE20 GOA5:GOA20 GXW5:GXW20 HHS5:HHS20 HRO5:HRO20 IBK5:IBK20 ILG5:ILG20 IVC5:IVC20 JEY5:JEY20 JOU5:JOU20 JYQ5:JYQ20 KIM5:KIM20 KSI5:KSI20 LCE5:LCE20 LMA5:LMA20 LVW5:LVW20 MFS5:MFS20 MPO5:MPO20 MZK5:MZK20 NJG5:NJG20 NTC5:NTC20 OCY5:OCY20 OMU5:OMU20 OWQ5:OWQ20 PGM5:PGM20 PQI5:PQI20 QAE5:QAE20 QKA5:QKA20 QTW5:QTW20 RDS5:RDS20 RNO5:RNO20 RXK5:RXK20 SHG5:SHG20 SRC5:SRC20 TAY5:TAY20 TKU5:TKU20 TUQ5:TUQ20 UEM5:UEM20 UOI5:UOI20 UYE5:UYE20 VIA5:VIA20 VRW5:VRW20 WBS5:WBS20 WLO5:WLO20 WVK5:WVK20 IY5:IY20 WLT10 WVP10 JD10 SZ10 ACV10 AMR10 AWN10 BGJ10 BQF10 CAB10 CJX10 CTT10 DDP10 DNL10 DXH10 EHD10 EQZ10 FAV10 FKR10 FUN10 GEJ10 GOF10 GYB10 HHX10 HRT10 IBP10 ILL10 IVH10 JFD10 JOZ10 JYV10 KIR10 KSN10 LCJ10 LMF10 LWB10 MFX10 MPT10 MZP10 NJL10 NTH10 ODD10 OMZ10 OWV10 PGR10 PQN10 QAJ10 QKF10 QUB10 RDX10 RNT10 RXP10 SHL10 SRH10 TBD10 TKZ10 TUV10 UER10 UON10 UYJ10 VIF10 VSB10 WBX10 WBX12:WBX16" xr:uid="{00000000-0002-0000-0600-000005000000}">
      <formula1>"PASS, REJECT"</formula1>
    </dataValidation>
  </dataValidations>
  <pageMargins left="0.7" right="0.7"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U79"/>
  <sheetViews>
    <sheetView showGridLines="0" zoomScaleNormal="100" workbookViewId="0">
      <selection activeCell="I24" sqref="I24"/>
    </sheetView>
  </sheetViews>
  <sheetFormatPr defaultColWidth="8" defaultRowHeight="13.5"/>
  <cols>
    <col min="1" max="1" width="2.21875" style="73" customWidth="1"/>
    <col min="2" max="2" width="6.6640625" style="73" customWidth="1"/>
    <col min="3" max="3" width="8.5546875" style="73" customWidth="1"/>
    <col min="4" max="4" width="10" style="73" bestFit="1" customWidth="1"/>
    <col min="5" max="5" width="16" style="73" bestFit="1" customWidth="1"/>
    <col min="6" max="6" width="22.6640625" style="73" customWidth="1"/>
    <col min="7" max="7" width="25.33203125" style="73" customWidth="1"/>
    <col min="8" max="8" width="10.5546875" style="73" bestFit="1" customWidth="1"/>
    <col min="9" max="9" width="10.5546875" style="73" customWidth="1"/>
    <col min="10" max="10" width="22.77734375" style="73" customWidth="1"/>
    <col min="11" max="11" width="22.6640625" style="73" customWidth="1"/>
    <col min="12" max="12" width="29.33203125" style="73" customWidth="1"/>
    <col min="13" max="13" width="13.77734375" style="73" customWidth="1"/>
    <col min="14" max="16" width="14.6640625" style="73" customWidth="1"/>
    <col min="17" max="17" width="37.77734375" style="73" customWidth="1"/>
    <col min="18" max="18" width="14.6640625" style="73" customWidth="1"/>
    <col min="19" max="19" width="19.21875" style="73" bestFit="1" customWidth="1"/>
    <col min="20" max="20" width="13.33203125" style="73" customWidth="1"/>
    <col min="21" max="21" width="26" style="73" customWidth="1"/>
    <col min="22" max="16384" width="8" style="73"/>
  </cols>
  <sheetData>
    <row r="1" spans="2:21" ht="16.5" customHeight="1">
      <c r="B1" s="55" t="s">
        <v>151</v>
      </c>
    </row>
    <row r="2" spans="2:21">
      <c r="B2" s="263" t="s">
        <v>152</v>
      </c>
      <c r="C2" s="263"/>
      <c r="D2" s="263"/>
      <c r="E2" s="263"/>
      <c r="F2" s="263"/>
      <c r="G2" s="263"/>
      <c r="H2" s="263"/>
      <c r="I2" s="263"/>
      <c r="J2" s="263"/>
      <c r="K2" s="263"/>
      <c r="L2" s="263"/>
      <c r="M2" s="263"/>
      <c r="N2" s="264" t="s">
        <v>153</v>
      </c>
      <c r="O2" s="265"/>
      <c r="P2" s="266"/>
      <c r="Q2" s="267" t="s">
        <v>154</v>
      </c>
      <c r="R2" s="267"/>
      <c r="S2" s="267"/>
      <c r="T2" s="267"/>
      <c r="U2" s="267"/>
    </row>
    <row r="3" spans="2:21" s="125" customFormat="1" ht="13.7" customHeight="1">
      <c r="B3" s="268" t="s">
        <v>155</v>
      </c>
      <c r="C3" s="268" t="s">
        <v>156</v>
      </c>
      <c r="D3" s="268" t="s">
        <v>157</v>
      </c>
      <c r="E3" s="268" t="s">
        <v>158</v>
      </c>
      <c r="F3" s="270" t="s">
        <v>159</v>
      </c>
      <c r="G3" s="268" t="s">
        <v>160</v>
      </c>
      <c r="H3" s="268" t="s">
        <v>161</v>
      </c>
      <c r="I3" s="268" t="s">
        <v>162</v>
      </c>
      <c r="J3" s="268" t="s">
        <v>163</v>
      </c>
      <c r="K3" s="268" t="s">
        <v>164</v>
      </c>
      <c r="L3" s="268" t="s">
        <v>165</v>
      </c>
      <c r="M3" s="268" t="s">
        <v>166</v>
      </c>
      <c r="N3" s="262" t="s">
        <v>167</v>
      </c>
      <c r="O3" s="262" t="s">
        <v>168</v>
      </c>
      <c r="P3" s="262" t="s">
        <v>248</v>
      </c>
      <c r="Q3" s="272" t="s">
        <v>150</v>
      </c>
      <c r="R3" s="273"/>
      <c r="S3" s="274" t="s">
        <v>169</v>
      </c>
      <c r="T3" s="275"/>
      <c r="U3" s="276" t="s">
        <v>170</v>
      </c>
    </row>
    <row r="4" spans="2:21" s="125" customFormat="1">
      <c r="B4" s="269"/>
      <c r="C4" s="269"/>
      <c r="D4" s="269"/>
      <c r="E4" s="269"/>
      <c r="F4" s="271"/>
      <c r="G4" s="269"/>
      <c r="H4" s="269"/>
      <c r="I4" s="269"/>
      <c r="J4" s="269"/>
      <c r="K4" s="269"/>
      <c r="L4" s="269"/>
      <c r="M4" s="269"/>
      <c r="N4" s="262"/>
      <c r="O4" s="262"/>
      <c r="P4" s="262"/>
      <c r="Q4" s="118" t="s">
        <v>171</v>
      </c>
      <c r="R4" s="118" t="s">
        <v>172</v>
      </c>
      <c r="S4" s="153" t="s">
        <v>173</v>
      </c>
      <c r="T4" s="119" t="s">
        <v>174</v>
      </c>
      <c r="U4" s="276"/>
    </row>
    <row r="5" spans="2:21" s="168" customFormat="1" ht="27">
      <c r="B5" s="169">
        <v>1</v>
      </c>
      <c r="C5" s="170" t="s">
        <v>175</v>
      </c>
      <c r="D5" s="169" t="s">
        <v>176</v>
      </c>
      <c r="E5" s="171" t="s">
        <v>455</v>
      </c>
      <c r="F5" s="172"/>
      <c r="G5" s="172" t="s">
        <v>451</v>
      </c>
      <c r="H5" s="133"/>
      <c r="I5" s="133"/>
      <c r="J5" s="171"/>
      <c r="K5" s="173"/>
      <c r="L5" s="172"/>
      <c r="M5" s="174"/>
      <c r="N5" s="134"/>
      <c r="O5" s="134"/>
      <c r="P5" s="134"/>
      <c r="Q5" s="134"/>
      <c r="R5" s="135" t="s">
        <v>452</v>
      </c>
      <c r="S5" s="135"/>
      <c r="T5" s="135"/>
      <c r="U5" s="135"/>
    </row>
    <row r="6" spans="2:21" s="168" customFormat="1" ht="54">
      <c r="B6" s="169">
        <v>2</v>
      </c>
      <c r="C6" s="170" t="s">
        <v>175</v>
      </c>
      <c r="D6" s="169" t="s">
        <v>108</v>
      </c>
      <c r="E6" s="171" t="s">
        <v>455</v>
      </c>
      <c r="F6" s="172"/>
      <c r="G6" s="172" t="s">
        <v>454</v>
      </c>
      <c r="H6" s="133"/>
      <c r="I6" s="133"/>
      <c r="J6" s="171"/>
      <c r="K6" s="173"/>
      <c r="L6" s="172"/>
      <c r="M6" s="174"/>
      <c r="N6" s="134"/>
      <c r="O6" s="134"/>
      <c r="P6" s="134"/>
      <c r="Q6" s="134"/>
      <c r="R6" s="135" t="s">
        <v>452</v>
      </c>
      <c r="S6" s="135"/>
      <c r="T6" s="135"/>
      <c r="U6" s="135"/>
    </row>
    <row r="7" spans="2:21" s="168" customFormat="1" ht="40.5">
      <c r="B7" s="169">
        <v>3</v>
      </c>
      <c r="C7" s="170" t="s">
        <v>175</v>
      </c>
      <c r="D7" s="169" t="s">
        <v>109</v>
      </c>
      <c r="E7" s="171" t="s">
        <v>438</v>
      </c>
      <c r="F7" s="172"/>
      <c r="G7" s="172" t="s">
        <v>456</v>
      </c>
      <c r="H7" s="133"/>
      <c r="I7" s="133"/>
      <c r="J7" s="171"/>
      <c r="K7" s="173"/>
      <c r="L7" s="172"/>
      <c r="M7" s="174"/>
      <c r="N7" s="134"/>
      <c r="O7" s="134"/>
      <c r="P7" s="134"/>
      <c r="Q7" s="134"/>
      <c r="R7" s="135" t="s">
        <v>452</v>
      </c>
      <c r="S7" s="135"/>
      <c r="T7" s="135"/>
      <c r="U7" s="135"/>
    </row>
    <row r="8" spans="2:21" s="168" customFormat="1">
      <c r="B8" s="169">
        <v>4</v>
      </c>
      <c r="C8" s="170" t="s">
        <v>175</v>
      </c>
      <c r="D8" s="169" t="s">
        <v>296</v>
      </c>
      <c r="E8" s="171"/>
      <c r="F8" s="172"/>
      <c r="G8" s="172"/>
      <c r="H8" s="133"/>
      <c r="I8" s="133"/>
      <c r="J8" s="171"/>
      <c r="K8" s="173"/>
      <c r="L8" s="172"/>
      <c r="M8" s="174"/>
      <c r="N8" s="134"/>
      <c r="O8" s="134"/>
      <c r="P8" s="134"/>
      <c r="Q8" s="134"/>
      <c r="R8" s="135"/>
      <c r="S8" s="135"/>
      <c r="T8" s="135"/>
      <c r="U8" s="135"/>
    </row>
    <row r="9" spans="2:21" s="168" customFormat="1">
      <c r="B9" s="169">
        <v>5</v>
      </c>
      <c r="C9" s="170" t="s">
        <v>175</v>
      </c>
      <c r="D9" s="169" t="s">
        <v>354</v>
      </c>
      <c r="E9" s="171"/>
      <c r="F9" s="172"/>
      <c r="G9" s="172"/>
      <c r="H9" s="133"/>
      <c r="I9" s="133"/>
      <c r="J9" s="171"/>
      <c r="K9" s="173"/>
      <c r="L9" s="172"/>
      <c r="M9" s="174"/>
      <c r="N9" s="134"/>
      <c r="O9" s="134"/>
      <c r="P9" s="134"/>
      <c r="Q9" s="134"/>
      <c r="R9" s="135"/>
      <c r="S9" s="135"/>
      <c r="T9" s="135"/>
      <c r="U9" s="135"/>
    </row>
    <row r="10" spans="2:21" s="168" customFormat="1">
      <c r="B10" s="169">
        <v>4</v>
      </c>
      <c r="C10" s="170" t="s">
        <v>175</v>
      </c>
      <c r="D10" s="169" t="s">
        <v>296</v>
      </c>
      <c r="E10" s="171"/>
      <c r="F10" s="172"/>
      <c r="G10" s="172"/>
      <c r="H10" s="133"/>
      <c r="I10" s="133"/>
      <c r="J10" s="171"/>
      <c r="K10" s="173"/>
      <c r="L10" s="172"/>
      <c r="M10" s="174"/>
      <c r="N10" s="134"/>
      <c r="O10" s="134"/>
      <c r="P10" s="134"/>
      <c r="Q10" s="134"/>
      <c r="R10" s="135"/>
      <c r="S10" s="135"/>
      <c r="T10" s="135"/>
      <c r="U10" s="135"/>
    </row>
    <row r="11" spans="2:21" s="168" customFormat="1">
      <c r="B11" s="169">
        <v>5</v>
      </c>
      <c r="C11" s="170" t="s">
        <v>175</v>
      </c>
      <c r="D11" s="169" t="s">
        <v>354</v>
      </c>
      <c r="E11" s="171"/>
      <c r="F11" s="172"/>
      <c r="G11" s="172"/>
      <c r="H11" s="133"/>
      <c r="I11" s="133"/>
      <c r="J11" s="171"/>
      <c r="K11" s="173"/>
      <c r="L11" s="172"/>
      <c r="M11" s="174"/>
      <c r="N11" s="134"/>
      <c r="O11" s="134"/>
      <c r="P11" s="134"/>
      <c r="Q11" s="134"/>
      <c r="R11" s="135"/>
      <c r="S11" s="135"/>
      <c r="T11" s="135"/>
      <c r="U11" s="135"/>
    </row>
    <row r="12" spans="2:21" s="168" customFormat="1">
      <c r="B12" s="169">
        <v>6</v>
      </c>
      <c r="C12" s="170" t="s">
        <v>175</v>
      </c>
      <c r="D12" s="169" t="s">
        <v>358</v>
      </c>
      <c r="E12" s="171"/>
      <c r="F12" s="172"/>
      <c r="G12" s="172"/>
      <c r="H12" s="133"/>
      <c r="I12" s="133"/>
      <c r="J12" s="171"/>
      <c r="K12" s="173"/>
      <c r="L12" s="172"/>
      <c r="M12" s="174"/>
      <c r="N12" s="134"/>
      <c r="O12" s="134"/>
      <c r="P12" s="134"/>
      <c r="Q12" s="134"/>
      <c r="R12" s="135"/>
      <c r="S12" s="135"/>
      <c r="T12" s="135"/>
      <c r="U12" s="135"/>
    </row>
    <row r="13" spans="2:21" s="168" customFormat="1">
      <c r="B13" s="169">
        <v>7</v>
      </c>
      <c r="C13" s="170" t="s">
        <v>175</v>
      </c>
      <c r="D13" s="169" t="s">
        <v>359</v>
      </c>
      <c r="E13" s="171"/>
      <c r="F13" s="172"/>
      <c r="G13" s="172"/>
      <c r="H13" s="133"/>
      <c r="I13" s="133"/>
      <c r="J13" s="171"/>
      <c r="K13" s="173"/>
      <c r="L13" s="172"/>
      <c r="M13" s="174"/>
      <c r="N13" s="134"/>
      <c r="O13" s="134"/>
      <c r="P13" s="134"/>
      <c r="Q13" s="134"/>
      <c r="R13" s="135"/>
      <c r="S13" s="135"/>
      <c r="T13" s="135"/>
      <c r="U13" s="135"/>
    </row>
    <row r="14" spans="2:21" s="168" customFormat="1">
      <c r="B14" s="169">
        <v>8</v>
      </c>
      <c r="C14" s="170" t="s">
        <v>175</v>
      </c>
      <c r="D14" s="169" t="s">
        <v>360</v>
      </c>
      <c r="E14" s="171"/>
      <c r="F14" s="172"/>
      <c r="G14" s="172"/>
      <c r="H14" s="133"/>
      <c r="I14" s="133"/>
      <c r="J14" s="171"/>
      <c r="K14" s="173"/>
      <c r="L14" s="172"/>
      <c r="M14" s="174"/>
      <c r="N14" s="134"/>
      <c r="O14" s="134"/>
      <c r="P14" s="134"/>
      <c r="Q14" s="134"/>
      <c r="R14" s="135"/>
      <c r="S14" s="135"/>
      <c r="T14" s="135"/>
      <c r="U14" s="135"/>
    </row>
    <row r="15" spans="2:21" s="168" customFormat="1">
      <c r="B15" s="169">
        <v>9</v>
      </c>
      <c r="C15" s="170" t="s">
        <v>175</v>
      </c>
      <c r="D15" s="169" t="s">
        <v>363</v>
      </c>
      <c r="E15" s="171"/>
      <c r="F15" s="172"/>
      <c r="G15" s="172"/>
      <c r="H15" s="133"/>
      <c r="I15" s="133"/>
      <c r="J15" s="171"/>
      <c r="K15" s="171"/>
      <c r="L15" s="172"/>
      <c r="M15" s="174"/>
      <c r="N15" s="134"/>
      <c r="O15" s="134"/>
      <c r="P15" s="134"/>
      <c r="Q15" s="134"/>
      <c r="R15" s="135"/>
      <c r="S15" s="135"/>
      <c r="T15" s="135"/>
      <c r="U15" s="135"/>
    </row>
    <row r="16" spans="2:21" s="168" customFormat="1">
      <c r="B16" s="169">
        <v>10</v>
      </c>
      <c r="C16" s="170" t="s">
        <v>175</v>
      </c>
      <c r="D16" s="169" t="s">
        <v>365</v>
      </c>
      <c r="E16" s="171"/>
      <c r="F16" s="175"/>
      <c r="G16" s="175"/>
      <c r="H16" s="133"/>
      <c r="I16" s="133"/>
      <c r="J16" s="171"/>
      <c r="K16" s="171"/>
      <c r="L16" s="175"/>
      <c r="M16" s="174"/>
      <c r="N16" s="134"/>
      <c r="O16" s="134"/>
      <c r="P16" s="134"/>
      <c r="Q16" s="134"/>
      <c r="R16" s="135"/>
      <c r="S16" s="135"/>
      <c r="T16" s="135"/>
      <c r="U16" s="135"/>
    </row>
    <row r="17" spans="2:21" s="168" customFormat="1">
      <c r="B17" s="169">
        <v>11</v>
      </c>
      <c r="C17" s="170" t="s">
        <v>175</v>
      </c>
      <c r="D17" s="169" t="s">
        <v>366</v>
      </c>
      <c r="E17" s="171"/>
      <c r="F17" s="175"/>
      <c r="G17" s="175"/>
      <c r="H17" s="133"/>
      <c r="I17" s="133"/>
      <c r="J17" s="171"/>
      <c r="K17" s="171"/>
      <c r="L17" s="175"/>
      <c r="M17" s="174"/>
      <c r="N17" s="134"/>
      <c r="O17" s="134"/>
      <c r="P17" s="134"/>
      <c r="Q17" s="134"/>
      <c r="R17" s="135"/>
      <c r="S17" s="135"/>
      <c r="T17" s="135"/>
      <c r="U17" s="135"/>
    </row>
    <row r="18" spans="2:21" s="168" customFormat="1">
      <c r="B18" s="169">
        <v>12</v>
      </c>
      <c r="C18" s="170" t="s">
        <v>175</v>
      </c>
      <c r="D18" s="169" t="s">
        <v>369</v>
      </c>
      <c r="E18" s="171"/>
      <c r="F18" s="175"/>
      <c r="G18" s="175"/>
      <c r="H18" s="133"/>
      <c r="I18" s="133"/>
      <c r="J18" s="171"/>
      <c r="K18" s="171"/>
      <c r="L18" s="175"/>
      <c r="M18" s="174"/>
      <c r="N18" s="134"/>
      <c r="O18" s="134"/>
      <c r="P18" s="134"/>
      <c r="Q18" s="134"/>
      <c r="R18" s="135"/>
      <c r="S18" s="135"/>
      <c r="T18" s="135"/>
      <c r="U18" s="135"/>
    </row>
    <row r="19" spans="2:21" s="168" customFormat="1">
      <c r="B19" s="169">
        <v>13</v>
      </c>
      <c r="C19" s="170" t="s">
        <v>175</v>
      </c>
      <c r="D19" s="169" t="s">
        <v>372</v>
      </c>
      <c r="E19" s="171"/>
      <c r="F19" s="175"/>
      <c r="G19" s="175"/>
      <c r="H19" s="133"/>
      <c r="I19" s="133"/>
      <c r="J19" s="171"/>
      <c r="K19" s="173"/>
      <c r="L19" s="175"/>
      <c r="M19" s="174"/>
      <c r="N19" s="134"/>
      <c r="O19" s="134"/>
      <c r="P19" s="134"/>
      <c r="Q19" s="134"/>
      <c r="R19" s="135"/>
      <c r="S19" s="135"/>
      <c r="T19" s="135"/>
      <c r="U19" s="135"/>
    </row>
    <row r="20" spans="2:21" ht="14.25" thickBot="1"/>
    <row r="21" spans="2:21">
      <c r="B21" s="74"/>
      <c r="C21" s="75"/>
      <c r="D21" s="75"/>
      <c r="E21" s="75"/>
      <c r="F21" s="75"/>
      <c r="G21" s="75"/>
      <c r="H21" s="75"/>
      <c r="I21" s="75"/>
      <c r="J21" s="75"/>
      <c r="K21" s="75"/>
      <c r="L21" s="76"/>
      <c r="M21" s="76"/>
      <c r="N21" s="76"/>
      <c r="O21" s="76"/>
      <c r="P21" s="76"/>
      <c r="Q21" s="76"/>
      <c r="R21" s="76"/>
      <c r="S21" s="77"/>
    </row>
    <row r="22" spans="2:21">
      <c r="B22" s="78" t="s">
        <v>177</v>
      </c>
      <c r="C22" s="79"/>
      <c r="D22" s="79"/>
      <c r="E22" s="79"/>
      <c r="F22" s="79"/>
      <c r="G22" s="79"/>
      <c r="H22" s="79"/>
      <c r="I22" s="79"/>
      <c r="J22" s="79"/>
      <c r="K22" s="79"/>
      <c r="L22" s="80"/>
      <c r="M22" s="80"/>
      <c r="N22" s="80"/>
      <c r="O22" s="80"/>
      <c r="P22" s="80"/>
      <c r="Q22" s="80"/>
      <c r="R22" s="80"/>
      <c r="S22" s="81"/>
    </row>
    <row r="23" spans="2:21">
      <c r="B23" s="82" t="s">
        <v>178</v>
      </c>
      <c r="C23" s="79"/>
      <c r="D23" s="79"/>
      <c r="E23" s="79"/>
      <c r="F23" s="79"/>
      <c r="G23" s="79"/>
      <c r="H23" s="79"/>
      <c r="I23" s="79"/>
      <c r="J23" s="79"/>
      <c r="K23" s="79"/>
      <c r="L23" s="80"/>
      <c r="M23" s="80"/>
      <c r="N23" s="80"/>
      <c r="O23" s="80"/>
      <c r="P23" s="80"/>
      <c r="Q23" s="80"/>
      <c r="R23" s="80"/>
      <c r="S23" s="81"/>
    </row>
    <row r="24" spans="2:21">
      <c r="B24" s="82" t="s">
        <v>179</v>
      </c>
      <c r="C24" s="79"/>
      <c r="D24" s="79"/>
      <c r="E24" s="79"/>
      <c r="F24" s="79"/>
      <c r="G24" s="79"/>
      <c r="H24" s="79"/>
      <c r="I24" s="79"/>
      <c r="J24" s="79"/>
      <c r="K24" s="79"/>
      <c r="L24" s="80"/>
      <c r="M24" s="80"/>
      <c r="N24" s="80"/>
      <c r="O24" s="80"/>
      <c r="P24" s="80"/>
      <c r="Q24" s="80"/>
      <c r="R24" s="80"/>
      <c r="S24" s="81"/>
    </row>
    <row r="25" spans="2:21">
      <c r="B25" s="82" t="s">
        <v>180</v>
      </c>
      <c r="C25" s="79"/>
      <c r="D25" s="79"/>
      <c r="E25" s="79"/>
      <c r="F25" s="79"/>
      <c r="G25" s="79"/>
      <c r="H25" s="79"/>
      <c r="I25" s="79"/>
      <c r="J25" s="79"/>
      <c r="K25" s="79"/>
      <c r="L25" s="80"/>
      <c r="M25" s="80"/>
      <c r="N25" s="80"/>
      <c r="O25" s="80"/>
      <c r="P25" s="80"/>
      <c r="Q25" s="80"/>
      <c r="R25" s="80"/>
      <c r="S25" s="81"/>
    </row>
    <row r="26" spans="2:21">
      <c r="B26" s="78"/>
      <c r="C26" s="79"/>
      <c r="D26" s="79"/>
      <c r="E26" s="79"/>
      <c r="F26" s="79"/>
      <c r="G26" s="79"/>
      <c r="H26" s="79"/>
      <c r="I26" s="79"/>
      <c r="J26" s="79"/>
      <c r="K26" s="79"/>
      <c r="L26" s="80"/>
      <c r="M26" s="80"/>
      <c r="N26" s="80"/>
      <c r="O26" s="80"/>
      <c r="P26" s="80"/>
      <c r="Q26" s="80"/>
      <c r="R26" s="80"/>
      <c r="S26" s="81"/>
    </row>
    <row r="27" spans="2:21">
      <c r="B27" s="78" t="s">
        <v>113</v>
      </c>
      <c r="C27" s="79"/>
      <c r="D27" s="79"/>
      <c r="E27" s="79"/>
      <c r="F27" s="79"/>
      <c r="G27" s="79"/>
      <c r="H27" s="79"/>
      <c r="I27" s="79"/>
      <c r="J27" s="79"/>
      <c r="K27" s="79"/>
      <c r="L27" s="80"/>
      <c r="M27" s="80"/>
      <c r="N27" s="80"/>
      <c r="O27" s="80"/>
      <c r="P27" s="80"/>
      <c r="Q27" s="80"/>
      <c r="R27" s="80"/>
      <c r="S27" s="81"/>
    </row>
    <row r="28" spans="2:21">
      <c r="B28" s="82" t="s">
        <v>181</v>
      </c>
      <c r="C28" s="79"/>
      <c r="D28" s="79"/>
      <c r="E28" s="79"/>
      <c r="F28" s="79"/>
      <c r="G28" s="79"/>
      <c r="H28" s="79"/>
      <c r="I28" s="79"/>
      <c r="J28" s="79"/>
      <c r="K28" s="79"/>
      <c r="L28" s="80"/>
      <c r="M28" s="80"/>
      <c r="N28" s="80"/>
      <c r="O28" s="80"/>
      <c r="P28" s="80"/>
      <c r="Q28" s="80"/>
      <c r="R28" s="80"/>
      <c r="S28" s="81"/>
    </row>
    <row r="29" spans="2:21">
      <c r="B29" s="78"/>
      <c r="C29" s="79"/>
      <c r="D29" s="79"/>
      <c r="E29" s="79"/>
      <c r="F29" s="79"/>
      <c r="G29" s="79"/>
      <c r="H29" s="79"/>
      <c r="I29" s="79"/>
      <c r="J29" s="79"/>
      <c r="K29" s="79"/>
      <c r="L29" s="80"/>
      <c r="M29" s="80"/>
      <c r="N29" s="80"/>
      <c r="O29" s="80"/>
      <c r="P29" s="80"/>
      <c r="Q29" s="80"/>
      <c r="R29" s="80"/>
      <c r="S29" s="81"/>
    </row>
    <row r="30" spans="2:21">
      <c r="B30" s="82" t="s">
        <v>182</v>
      </c>
      <c r="C30" s="79"/>
      <c r="D30" s="79"/>
      <c r="E30" s="79"/>
      <c r="F30" s="79"/>
      <c r="G30" s="79"/>
      <c r="H30" s="79"/>
      <c r="I30" s="79"/>
      <c r="J30" s="79"/>
      <c r="K30" s="79"/>
      <c r="L30" s="80"/>
      <c r="M30" s="80"/>
      <c r="N30" s="80"/>
      <c r="O30" s="80"/>
      <c r="P30" s="80"/>
      <c r="Q30" s="80"/>
      <c r="R30" s="80"/>
      <c r="S30" s="81"/>
    </row>
    <row r="31" spans="2:21">
      <c r="B31" s="82" t="s">
        <v>114</v>
      </c>
      <c r="C31" s="79"/>
      <c r="D31" s="79"/>
      <c r="E31" s="79"/>
      <c r="F31" s="79"/>
      <c r="G31" s="79"/>
      <c r="H31" s="79"/>
      <c r="I31" s="79"/>
      <c r="J31" s="79"/>
      <c r="K31" s="79"/>
      <c r="L31" s="80"/>
      <c r="M31" s="80"/>
      <c r="N31" s="80"/>
      <c r="O31" s="80"/>
      <c r="P31" s="80"/>
      <c r="Q31" s="80"/>
      <c r="R31" s="80"/>
      <c r="S31" s="81"/>
    </row>
    <row r="32" spans="2:21">
      <c r="B32" s="82" t="s">
        <v>115</v>
      </c>
      <c r="C32" s="79"/>
      <c r="D32" s="79"/>
      <c r="E32" s="79"/>
      <c r="F32" s="79"/>
      <c r="G32" s="79"/>
      <c r="H32" s="79"/>
      <c r="I32" s="79"/>
      <c r="J32" s="79"/>
      <c r="K32" s="79"/>
      <c r="L32" s="80"/>
      <c r="M32" s="80"/>
      <c r="N32" s="80"/>
      <c r="O32" s="80"/>
      <c r="P32" s="80"/>
      <c r="Q32" s="80"/>
      <c r="R32" s="80"/>
      <c r="S32" s="81"/>
    </row>
    <row r="33" spans="2:19">
      <c r="B33" s="82"/>
      <c r="C33" s="79"/>
      <c r="D33" s="79"/>
      <c r="E33" s="79"/>
      <c r="F33" s="79"/>
      <c r="G33" s="79"/>
      <c r="H33" s="79"/>
      <c r="I33" s="79"/>
      <c r="J33" s="79"/>
      <c r="K33" s="79"/>
      <c r="L33" s="80"/>
      <c r="M33" s="80"/>
      <c r="N33" s="80"/>
      <c r="O33" s="80"/>
      <c r="P33" s="80"/>
      <c r="Q33" s="80"/>
      <c r="R33" s="80"/>
      <c r="S33" s="81"/>
    </row>
    <row r="34" spans="2:19">
      <c r="B34" s="82" t="s">
        <v>116</v>
      </c>
      <c r="C34" s="79"/>
      <c r="D34" s="79"/>
      <c r="E34" s="79"/>
      <c r="F34" s="79"/>
      <c r="G34" s="79"/>
      <c r="H34" s="79"/>
      <c r="I34" s="79"/>
      <c r="J34" s="79"/>
      <c r="K34" s="79"/>
      <c r="L34" s="80"/>
      <c r="M34" s="80"/>
      <c r="N34" s="80"/>
      <c r="O34" s="80"/>
      <c r="P34" s="80"/>
      <c r="Q34" s="80"/>
      <c r="R34" s="80"/>
      <c r="S34" s="81"/>
    </row>
    <row r="35" spans="2:19">
      <c r="B35" s="82" t="s">
        <v>117</v>
      </c>
      <c r="C35" s="79"/>
      <c r="D35" s="79"/>
      <c r="E35" s="79"/>
      <c r="F35" s="79"/>
      <c r="G35" s="79"/>
      <c r="H35" s="79"/>
      <c r="I35" s="79"/>
      <c r="J35" s="79"/>
      <c r="K35" s="79"/>
      <c r="L35" s="80"/>
      <c r="M35" s="80"/>
      <c r="N35" s="80"/>
      <c r="O35" s="80"/>
      <c r="P35" s="80"/>
      <c r="Q35" s="80"/>
      <c r="R35" s="80"/>
      <c r="S35" s="81"/>
    </row>
    <row r="36" spans="2:19">
      <c r="B36" s="82" t="s">
        <v>118</v>
      </c>
      <c r="C36" s="79"/>
      <c r="D36" s="79"/>
      <c r="E36" s="79"/>
      <c r="F36" s="79"/>
      <c r="G36" s="79"/>
      <c r="H36" s="79"/>
      <c r="I36" s="79"/>
      <c r="J36" s="79"/>
      <c r="K36" s="79"/>
      <c r="L36" s="80"/>
      <c r="M36" s="80"/>
      <c r="N36" s="80"/>
      <c r="O36" s="80"/>
      <c r="P36" s="80"/>
      <c r="Q36" s="80"/>
      <c r="R36" s="80"/>
      <c r="S36" s="81"/>
    </row>
    <row r="37" spans="2:19">
      <c r="B37" s="82" t="s">
        <v>119</v>
      </c>
      <c r="C37" s="79"/>
      <c r="D37" s="79"/>
      <c r="E37" s="79"/>
      <c r="F37" s="79"/>
      <c r="G37" s="79"/>
      <c r="H37" s="79"/>
      <c r="I37" s="79"/>
      <c r="J37" s="79"/>
      <c r="K37" s="79"/>
      <c r="L37" s="80"/>
      <c r="M37" s="80"/>
      <c r="N37" s="80"/>
      <c r="O37" s="80"/>
      <c r="P37" s="80"/>
      <c r="Q37" s="80"/>
      <c r="R37" s="80"/>
      <c r="S37" s="81"/>
    </row>
    <row r="38" spans="2:19">
      <c r="B38" s="82" t="s">
        <v>120</v>
      </c>
      <c r="C38" s="79"/>
      <c r="D38" s="79"/>
      <c r="E38" s="79"/>
      <c r="F38" s="79"/>
      <c r="G38" s="79"/>
      <c r="H38" s="79"/>
      <c r="I38" s="79"/>
      <c r="J38" s="79"/>
      <c r="K38" s="79"/>
      <c r="L38" s="80"/>
      <c r="M38" s="80"/>
      <c r="N38" s="80"/>
      <c r="O38" s="80"/>
      <c r="P38" s="80"/>
      <c r="Q38" s="80"/>
      <c r="R38" s="80"/>
      <c r="S38" s="81"/>
    </row>
    <row r="39" spans="2:19">
      <c r="B39" s="82" t="s">
        <v>121</v>
      </c>
      <c r="C39" s="79"/>
      <c r="D39" s="79"/>
      <c r="E39" s="79"/>
      <c r="F39" s="79"/>
      <c r="G39" s="79"/>
      <c r="H39" s="79"/>
      <c r="I39" s="79"/>
      <c r="J39" s="79"/>
      <c r="K39" s="79"/>
      <c r="L39" s="80"/>
      <c r="M39" s="80"/>
      <c r="N39" s="80"/>
      <c r="O39" s="80"/>
      <c r="P39" s="80"/>
      <c r="Q39" s="80"/>
      <c r="R39" s="80"/>
      <c r="S39" s="81"/>
    </row>
    <row r="40" spans="2:19">
      <c r="B40" s="82"/>
      <c r="C40" s="79"/>
      <c r="D40" s="79"/>
      <c r="E40" s="79"/>
      <c r="F40" s="79"/>
      <c r="G40" s="79"/>
      <c r="H40" s="79"/>
      <c r="I40" s="79"/>
      <c r="J40" s="79"/>
      <c r="K40" s="79"/>
      <c r="L40" s="80"/>
      <c r="M40" s="80"/>
      <c r="N40" s="80"/>
      <c r="O40" s="80"/>
      <c r="P40" s="80"/>
      <c r="Q40" s="80"/>
      <c r="R40" s="80"/>
      <c r="S40" s="81"/>
    </row>
    <row r="41" spans="2:19">
      <c r="B41" s="82" t="s">
        <v>122</v>
      </c>
      <c r="C41" s="79"/>
      <c r="D41" s="79"/>
      <c r="E41" s="79"/>
      <c r="F41" s="79"/>
      <c r="G41" s="79"/>
      <c r="H41" s="79"/>
      <c r="I41" s="79"/>
      <c r="J41" s="79"/>
      <c r="K41" s="79"/>
      <c r="L41" s="80"/>
      <c r="M41" s="80"/>
      <c r="N41" s="80"/>
      <c r="O41" s="80"/>
      <c r="P41" s="80"/>
      <c r="Q41" s="80"/>
      <c r="R41" s="80"/>
      <c r="S41" s="81"/>
    </row>
    <row r="42" spans="2:19">
      <c r="B42" s="82" t="s">
        <v>123</v>
      </c>
      <c r="C42" s="79"/>
      <c r="D42" s="79"/>
      <c r="E42" s="79"/>
      <c r="F42" s="79"/>
      <c r="G42" s="79"/>
      <c r="H42" s="79"/>
      <c r="I42" s="79"/>
      <c r="J42" s="79"/>
      <c r="K42" s="79"/>
      <c r="L42" s="80"/>
      <c r="M42" s="80"/>
      <c r="N42" s="80"/>
      <c r="O42" s="80"/>
      <c r="P42" s="80"/>
      <c r="Q42" s="80"/>
      <c r="R42" s="80"/>
      <c r="S42" s="81"/>
    </row>
    <row r="43" spans="2:19">
      <c r="B43" s="82" t="s">
        <v>124</v>
      </c>
      <c r="C43" s="79"/>
      <c r="D43" s="79"/>
      <c r="E43" s="79"/>
      <c r="F43" s="79"/>
      <c r="G43" s="79"/>
      <c r="H43" s="79"/>
      <c r="I43" s="79"/>
      <c r="J43" s="79"/>
      <c r="K43" s="79"/>
      <c r="L43" s="80"/>
      <c r="M43" s="80"/>
      <c r="N43" s="80"/>
      <c r="O43" s="80"/>
      <c r="P43" s="80"/>
      <c r="Q43" s="80"/>
      <c r="R43" s="80"/>
      <c r="S43" s="81"/>
    </row>
    <row r="44" spans="2:19">
      <c r="B44" s="82" t="s">
        <v>125</v>
      </c>
      <c r="C44" s="79"/>
      <c r="D44" s="79"/>
      <c r="E44" s="79"/>
      <c r="F44" s="79"/>
      <c r="G44" s="79"/>
      <c r="H44" s="79"/>
      <c r="I44" s="79"/>
      <c r="J44" s="79"/>
      <c r="K44" s="79"/>
      <c r="L44" s="80"/>
      <c r="M44" s="80"/>
      <c r="N44" s="80"/>
      <c r="O44" s="80"/>
      <c r="P44" s="80"/>
      <c r="Q44" s="80"/>
      <c r="R44" s="80"/>
      <c r="S44" s="81"/>
    </row>
    <row r="45" spans="2:19">
      <c r="B45" s="82" t="s">
        <v>126</v>
      </c>
      <c r="C45" s="79"/>
      <c r="D45" s="79"/>
      <c r="E45" s="79"/>
      <c r="F45" s="79"/>
      <c r="G45" s="79"/>
      <c r="H45" s="79"/>
      <c r="I45" s="79"/>
      <c r="J45" s="79"/>
      <c r="K45" s="79"/>
      <c r="L45" s="80"/>
      <c r="M45" s="80"/>
      <c r="N45" s="80"/>
      <c r="O45" s="80"/>
      <c r="P45" s="80"/>
      <c r="Q45" s="80"/>
      <c r="R45" s="80"/>
      <c r="S45" s="81"/>
    </row>
    <row r="46" spans="2:19">
      <c r="B46" s="82"/>
      <c r="C46" s="79"/>
      <c r="D46" s="79"/>
      <c r="E46" s="79"/>
      <c r="F46" s="79"/>
      <c r="G46" s="79"/>
      <c r="H46" s="79"/>
      <c r="I46" s="79"/>
      <c r="J46" s="79"/>
      <c r="K46" s="79"/>
      <c r="L46" s="80"/>
      <c r="M46" s="80"/>
      <c r="N46" s="80"/>
      <c r="O46" s="80"/>
      <c r="P46" s="80"/>
      <c r="Q46" s="80"/>
      <c r="R46" s="80"/>
      <c r="S46" s="81"/>
    </row>
    <row r="47" spans="2:19">
      <c r="B47" s="82" t="s">
        <v>127</v>
      </c>
      <c r="C47" s="79"/>
      <c r="D47" s="79"/>
      <c r="E47" s="79"/>
      <c r="F47" s="79"/>
      <c r="G47" s="79"/>
      <c r="H47" s="79"/>
      <c r="I47" s="79"/>
      <c r="J47" s="79"/>
      <c r="K47" s="79"/>
      <c r="L47" s="80"/>
      <c r="M47" s="80"/>
      <c r="N47" s="80"/>
      <c r="O47" s="80"/>
      <c r="P47" s="80"/>
      <c r="Q47" s="80"/>
      <c r="R47" s="80"/>
      <c r="S47" s="81"/>
    </row>
    <row r="48" spans="2:19">
      <c r="B48" s="82" t="s">
        <v>128</v>
      </c>
      <c r="C48" s="79"/>
      <c r="D48" s="79"/>
      <c r="E48" s="79"/>
      <c r="F48" s="79"/>
      <c r="G48" s="79"/>
      <c r="H48" s="79"/>
      <c r="I48" s="79"/>
      <c r="J48" s="83"/>
      <c r="K48" s="79"/>
      <c r="L48" s="80"/>
      <c r="M48" s="80"/>
      <c r="N48" s="80"/>
      <c r="O48" s="80"/>
      <c r="P48" s="80"/>
      <c r="Q48" s="80"/>
      <c r="R48" s="80"/>
      <c r="S48" s="81"/>
    </row>
    <row r="49" spans="2:19">
      <c r="B49" s="82" t="s">
        <v>129</v>
      </c>
      <c r="C49" s="79"/>
      <c r="D49" s="79"/>
      <c r="E49" s="79"/>
      <c r="F49" s="79"/>
      <c r="G49" s="79"/>
      <c r="H49" s="79"/>
      <c r="I49" s="79"/>
      <c r="J49" s="79"/>
      <c r="K49" s="79"/>
      <c r="L49" s="80"/>
      <c r="M49" s="80"/>
      <c r="N49" s="80"/>
      <c r="O49" s="80"/>
      <c r="P49" s="80"/>
      <c r="Q49" s="80"/>
      <c r="R49" s="80"/>
      <c r="S49" s="81"/>
    </row>
    <row r="50" spans="2:19">
      <c r="B50" s="82" t="s">
        <v>130</v>
      </c>
      <c r="C50" s="79"/>
      <c r="D50" s="79"/>
      <c r="E50" s="79"/>
      <c r="F50" s="79"/>
      <c r="G50" s="79"/>
      <c r="H50" s="79"/>
      <c r="I50" s="79"/>
      <c r="J50" s="79"/>
      <c r="K50" s="79"/>
      <c r="L50" s="80"/>
      <c r="M50" s="80"/>
      <c r="N50" s="80"/>
      <c r="O50" s="80"/>
      <c r="P50" s="80"/>
      <c r="Q50" s="80"/>
      <c r="R50" s="80"/>
      <c r="S50" s="81"/>
    </row>
    <row r="51" spans="2:19">
      <c r="B51" s="82"/>
      <c r="C51" s="79"/>
      <c r="D51" s="79"/>
      <c r="E51" s="79"/>
      <c r="F51" s="79"/>
      <c r="G51" s="79"/>
      <c r="H51" s="79"/>
      <c r="I51" s="79"/>
      <c r="J51" s="79"/>
      <c r="K51" s="79"/>
      <c r="L51" s="80"/>
      <c r="M51" s="80"/>
      <c r="N51" s="80"/>
      <c r="O51" s="80"/>
      <c r="P51" s="80"/>
      <c r="Q51" s="80"/>
      <c r="R51" s="80"/>
      <c r="S51" s="81"/>
    </row>
    <row r="52" spans="2:19">
      <c r="B52" s="82" t="s">
        <v>131</v>
      </c>
      <c r="C52" s="79"/>
      <c r="D52" s="79"/>
      <c r="E52" s="79"/>
      <c r="F52" s="79"/>
      <c r="G52" s="79"/>
      <c r="H52" s="79"/>
      <c r="I52" s="79"/>
      <c r="J52" s="79"/>
      <c r="K52" s="79"/>
      <c r="L52" s="80"/>
      <c r="M52" s="80"/>
      <c r="N52" s="80"/>
      <c r="O52" s="80"/>
      <c r="P52" s="80"/>
      <c r="Q52" s="80"/>
      <c r="R52" s="80"/>
      <c r="S52" s="81"/>
    </row>
    <row r="53" spans="2:19">
      <c r="B53" s="82" t="s">
        <v>132</v>
      </c>
      <c r="C53" s="79"/>
      <c r="D53" s="79"/>
      <c r="E53" s="79"/>
      <c r="F53" s="79"/>
      <c r="G53" s="79"/>
      <c r="H53" s="79"/>
      <c r="I53" s="79"/>
      <c r="J53" s="79"/>
      <c r="K53" s="79"/>
      <c r="L53" s="80"/>
      <c r="M53" s="80"/>
      <c r="N53" s="80"/>
      <c r="O53" s="80"/>
      <c r="P53" s="80"/>
      <c r="Q53" s="80"/>
      <c r="R53" s="80"/>
      <c r="S53" s="81"/>
    </row>
    <row r="54" spans="2:19">
      <c r="B54" s="82"/>
      <c r="C54" s="79"/>
      <c r="D54" s="79"/>
      <c r="E54" s="79"/>
      <c r="F54" s="79"/>
      <c r="G54" s="79"/>
      <c r="H54" s="79"/>
      <c r="I54" s="79"/>
      <c r="J54" s="79"/>
      <c r="K54" s="79"/>
      <c r="L54" s="80"/>
      <c r="M54" s="80"/>
      <c r="N54" s="80"/>
      <c r="O54" s="80"/>
      <c r="P54" s="80"/>
      <c r="Q54" s="80"/>
      <c r="R54" s="80"/>
      <c r="S54" s="81"/>
    </row>
    <row r="55" spans="2:19">
      <c r="B55" s="82" t="s">
        <v>133</v>
      </c>
      <c r="C55" s="79"/>
      <c r="D55" s="79"/>
      <c r="E55" s="79"/>
      <c r="F55" s="79"/>
      <c r="G55" s="79"/>
      <c r="H55" s="79"/>
      <c r="I55" s="79"/>
      <c r="J55" s="79"/>
      <c r="K55" s="79"/>
      <c r="L55" s="80"/>
      <c r="M55" s="80"/>
      <c r="N55" s="80"/>
      <c r="O55" s="80"/>
      <c r="P55" s="80"/>
      <c r="Q55" s="80"/>
      <c r="R55" s="80"/>
      <c r="S55" s="81"/>
    </row>
    <row r="56" spans="2:19">
      <c r="B56" s="82"/>
      <c r="C56" s="79"/>
      <c r="D56" s="79"/>
      <c r="E56" s="79"/>
      <c r="F56" s="79"/>
      <c r="G56" s="79"/>
      <c r="H56" s="79"/>
      <c r="I56" s="79"/>
      <c r="J56" s="79"/>
      <c r="K56" s="79"/>
      <c r="L56" s="80"/>
      <c r="M56" s="80"/>
      <c r="N56" s="80"/>
      <c r="O56" s="80"/>
      <c r="P56" s="80"/>
      <c r="Q56" s="80"/>
      <c r="R56" s="80"/>
      <c r="S56" s="81"/>
    </row>
    <row r="57" spans="2:19">
      <c r="B57" s="82" t="s">
        <v>134</v>
      </c>
      <c r="C57" s="79"/>
      <c r="D57" s="79"/>
      <c r="E57" s="79"/>
      <c r="F57" s="79"/>
      <c r="G57" s="79"/>
      <c r="H57" s="79"/>
      <c r="I57" s="79"/>
      <c r="J57" s="79"/>
      <c r="K57" s="79"/>
      <c r="L57" s="80"/>
      <c r="M57" s="80"/>
      <c r="N57" s="80"/>
      <c r="O57" s="80"/>
      <c r="P57" s="80"/>
      <c r="Q57" s="80"/>
      <c r="R57" s="80"/>
      <c r="S57" s="81"/>
    </row>
    <row r="58" spans="2:19">
      <c r="B58" s="82"/>
      <c r="C58" s="79"/>
      <c r="D58" s="79"/>
      <c r="E58" s="79"/>
      <c r="F58" s="79"/>
      <c r="G58" s="79"/>
      <c r="H58" s="79"/>
      <c r="I58" s="79"/>
      <c r="J58" s="79"/>
      <c r="K58" s="79"/>
      <c r="L58" s="80"/>
      <c r="M58" s="80"/>
      <c r="N58" s="80"/>
      <c r="O58" s="80"/>
      <c r="P58" s="80"/>
      <c r="Q58" s="80"/>
      <c r="R58" s="80"/>
      <c r="S58" s="81"/>
    </row>
    <row r="59" spans="2:19">
      <c r="B59" s="82" t="s">
        <v>147</v>
      </c>
      <c r="C59" s="79"/>
      <c r="D59" s="79"/>
      <c r="E59" s="79"/>
      <c r="F59" s="79"/>
      <c r="G59" s="79"/>
      <c r="H59" s="79"/>
      <c r="I59" s="79"/>
      <c r="J59" s="79"/>
      <c r="K59" s="79"/>
      <c r="L59" s="80"/>
      <c r="M59" s="80"/>
      <c r="N59" s="80"/>
      <c r="O59" s="80"/>
      <c r="P59" s="80"/>
      <c r="Q59" s="80"/>
      <c r="R59" s="80"/>
      <c r="S59" s="81"/>
    </row>
    <row r="60" spans="2:19">
      <c r="B60" s="82" t="s">
        <v>129</v>
      </c>
      <c r="C60" s="79"/>
      <c r="D60" s="79"/>
      <c r="E60" s="79"/>
      <c r="F60" s="79"/>
      <c r="G60" s="79"/>
      <c r="H60" s="79"/>
      <c r="I60" s="79"/>
      <c r="J60" s="79"/>
      <c r="K60" s="79"/>
      <c r="L60" s="80"/>
      <c r="M60" s="80"/>
      <c r="N60" s="80"/>
      <c r="O60" s="80"/>
      <c r="P60" s="80"/>
      <c r="Q60" s="80"/>
      <c r="R60" s="80"/>
      <c r="S60" s="81"/>
    </row>
    <row r="61" spans="2:19">
      <c r="B61" s="82" t="s">
        <v>130</v>
      </c>
      <c r="C61" s="79"/>
      <c r="D61" s="79"/>
      <c r="E61" s="79"/>
      <c r="F61" s="79"/>
      <c r="G61" s="79"/>
      <c r="H61" s="79"/>
      <c r="I61" s="79"/>
      <c r="J61" s="79"/>
      <c r="K61" s="79"/>
      <c r="L61" s="80"/>
      <c r="M61" s="80"/>
      <c r="N61" s="80"/>
      <c r="O61" s="80"/>
      <c r="P61" s="80"/>
      <c r="Q61" s="80"/>
      <c r="R61" s="80"/>
      <c r="S61" s="81"/>
    </row>
    <row r="62" spans="2:19">
      <c r="B62" s="82"/>
      <c r="C62" s="79"/>
      <c r="D62" s="79"/>
      <c r="E62" s="79"/>
      <c r="F62" s="79"/>
      <c r="G62" s="79"/>
      <c r="H62" s="79"/>
      <c r="I62" s="79"/>
      <c r="J62" s="79"/>
      <c r="K62" s="79"/>
      <c r="L62" s="80"/>
      <c r="M62" s="80"/>
      <c r="N62" s="80"/>
      <c r="O62" s="80"/>
      <c r="P62" s="80"/>
      <c r="Q62" s="80"/>
      <c r="R62" s="80"/>
      <c r="S62" s="81"/>
    </row>
    <row r="63" spans="2:19">
      <c r="B63" s="82" t="s">
        <v>135</v>
      </c>
      <c r="C63" s="79"/>
      <c r="D63" s="79"/>
      <c r="E63" s="79"/>
      <c r="F63" s="79"/>
      <c r="G63" s="79"/>
      <c r="H63" s="79"/>
      <c r="I63" s="79"/>
      <c r="J63" s="79"/>
      <c r="K63" s="79"/>
      <c r="L63" s="80"/>
      <c r="M63" s="80"/>
      <c r="N63" s="80"/>
      <c r="O63" s="80"/>
      <c r="P63" s="80"/>
      <c r="Q63" s="80"/>
      <c r="R63" s="80"/>
      <c r="S63" s="81"/>
    </row>
    <row r="64" spans="2:19">
      <c r="B64" s="82" t="s">
        <v>136</v>
      </c>
      <c r="C64" s="79"/>
      <c r="D64" s="79"/>
      <c r="E64" s="79"/>
      <c r="F64" s="79"/>
      <c r="G64" s="79"/>
      <c r="H64" s="79"/>
      <c r="I64" s="79"/>
      <c r="J64" s="79"/>
      <c r="K64" s="79"/>
      <c r="L64" s="80"/>
      <c r="M64" s="80"/>
      <c r="N64" s="80"/>
      <c r="O64" s="80"/>
      <c r="P64" s="80"/>
      <c r="Q64" s="80"/>
      <c r="R64" s="80"/>
      <c r="S64" s="81"/>
    </row>
    <row r="65" spans="2:19">
      <c r="B65" s="82"/>
      <c r="C65" s="79"/>
      <c r="D65" s="79"/>
      <c r="E65" s="79"/>
      <c r="F65" s="79"/>
      <c r="G65" s="79"/>
      <c r="H65" s="79"/>
      <c r="I65" s="79"/>
      <c r="J65" s="79"/>
      <c r="K65" s="79"/>
      <c r="L65" s="80"/>
      <c r="M65" s="80"/>
      <c r="N65" s="80"/>
      <c r="O65" s="80"/>
      <c r="P65" s="80"/>
      <c r="Q65" s="80"/>
      <c r="R65" s="80"/>
      <c r="S65" s="81"/>
    </row>
    <row r="66" spans="2:19">
      <c r="B66" s="82" t="s">
        <v>137</v>
      </c>
      <c r="C66" s="79"/>
      <c r="D66" s="79"/>
      <c r="E66" s="79"/>
      <c r="F66" s="79"/>
      <c r="G66" s="79"/>
      <c r="H66" s="79"/>
      <c r="I66" s="79"/>
      <c r="J66" s="79"/>
      <c r="K66" s="79"/>
      <c r="L66" s="80"/>
      <c r="M66" s="80"/>
      <c r="N66" s="80"/>
      <c r="O66" s="80"/>
      <c r="P66" s="80"/>
      <c r="Q66" s="80"/>
      <c r="R66" s="80"/>
      <c r="S66" s="81"/>
    </row>
    <row r="67" spans="2:19">
      <c r="B67" s="82"/>
      <c r="C67" s="79"/>
      <c r="D67" s="79"/>
      <c r="E67" s="79"/>
      <c r="F67" s="79"/>
      <c r="G67" s="79"/>
      <c r="H67" s="79"/>
      <c r="I67" s="79"/>
      <c r="J67" s="79"/>
      <c r="K67" s="79"/>
      <c r="L67" s="80"/>
      <c r="M67" s="80"/>
      <c r="N67" s="80"/>
      <c r="O67" s="80"/>
      <c r="P67" s="80"/>
      <c r="Q67" s="80"/>
      <c r="R67" s="80"/>
      <c r="S67" s="81"/>
    </row>
    <row r="68" spans="2:19">
      <c r="B68" s="82" t="s">
        <v>138</v>
      </c>
      <c r="C68" s="79"/>
      <c r="D68" s="79"/>
      <c r="E68" s="79"/>
      <c r="F68" s="79"/>
      <c r="G68" s="79"/>
      <c r="H68" s="79"/>
      <c r="I68" s="79"/>
      <c r="J68" s="79"/>
      <c r="K68" s="79"/>
      <c r="L68" s="80"/>
      <c r="M68" s="80"/>
      <c r="N68" s="80"/>
      <c r="O68" s="80"/>
      <c r="P68" s="80"/>
      <c r="Q68" s="80"/>
      <c r="R68" s="80"/>
      <c r="S68" s="81"/>
    </row>
    <row r="69" spans="2:19">
      <c r="B69" s="82" t="s">
        <v>139</v>
      </c>
      <c r="C69" s="79"/>
      <c r="D69" s="79"/>
      <c r="E69" s="79"/>
      <c r="F69" s="79"/>
      <c r="G69" s="79"/>
      <c r="H69" s="79"/>
      <c r="I69" s="79"/>
      <c r="J69" s="79"/>
      <c r="K69" s="79"/>
      <c r="L69" s="80"/>
      <c r="M69" s="80"/>
      <c r="N69" s="80"/>
      <c r="O69" s="80"/>
      <c r="P69" s="80"/>
      <c r="Q69" s="80"/>
      <c r="R69" s="80"/>
      <c r="S69" s="81"/>
    </row>
    <row r="70" spans="2:19">
      <c r="B70" s="82"/>
      <c r="C70" s="79"/>
      <c r="D70" s="79"/>
      <c r="E70" s="79"/>
      <c r="F70" s="79"/>
      <c r="G70" s="79"/>
      <c r="H70" s="79"/>
      <c r="I70" s="79"/>
      <c r="J70" s="79"/>
      <c r="K70" s="79"/>
      <c r="L70" s="80"/>
      <c r="M70" s="80"/>
      <c r="N70" s="80"/>
      <c r="O70" s="80"/>
      <c r="P70" s="80"/>
      <c r="Q70" s="80"/>
      <c r="R70" s="80"/>
      <c r="S70" s="81"/>
    </row>
    <row r="71" spans="2:19">
      <c r="B71" s="82" t="s">
        <v>140</v>
      </c>
      <c r="C71" s="79"/>
      <c r="D71" s="79"/>
      <c r="E71" s="79"/>
      <c r="F71" s="79"/>
      <c r="G71" s="79"/>
      <c r="H71" s="79"/>
      <c r="I71" s="79"/>
      <c r="J71" s="79"/>
      <c r="K71" s="79"/>
      <c r="L71" s="80"/>
      <c r="M71" s="80"/>
      <c r="N71" s="80"/>
      <c r="O71" s="80"/>
      <c r="P71" s="80"/>
      <c r="Q71" s="80"/>
      <c r="R71" s="80"/>
      <c r="S71" s="81"/>
    </row>
    <row r="72" spans="2:19">
      <c r="B72" s="82" t="s">
        <v>141</v>
      </c>
      <c r="C72" s="79"/>
      <c r="D72" s="79"/>
      <c r="E72" s="79"/>
      <c r="F72" s="79"/>
      <c r="G72" s="79"/>
      <c r="H72" s="79"/>
      <c r="I72" s="79"/>
      <c r="J72" s="79"/>
      <c r="K72" s="79"/>
      <c r="L72" s="80"/>
      <c r="M72" s="80"/>
      <c r="N72" s="80"/>
      <c r="O72" s="80"/>
      <c r="P72" s="80"/>
      <c r="Q72" s="80"/>
      <c r="R72" s="80"/>
      <c r="S72" s="81"/>
    </row>
    <row r="73" spans="2:19">
      <c r="B73" s="82"/>
      <c r="C73" s="79"/>
      <c r="D73" s="79"/>
      <c r="E73" s="79"/>
      <c r="F73" s="79"/>
      <c r="G73" s="79"/>
      <c r="H73" s="79"/>
      <c r="I73" s="79"/>
      <c r="J73" s="79"/>
      <c r="K73" s="79"/>
      <c r="L73" s="80"/>
      <c r="M73" s="80"/>
      <c r="N73" s="80"/>
      <c r="O73" s="80"/>
      <c r="P73" s="80"/>
      <c r="Q73" s="80"/>
      <c r="R73" s="80"/>
      <c r="S73" s="81"/>
    </row>
    <row r="74" spans="2:19">
      <c r="B74" s="82" t="s">
        <v>142</v>
      </c>
      <c r="C74" s="79"/>
      <c r="D74" s="79"/>
      <c r="E74" s="79"/>
      <c r="F74" s="79"/>
      <c r="G74" s="79"/>
      <c r="H74" s="79"/>
      <c r="I74" s="79"/>
      <c r="J74" s="79"/>
      <c r="K74" s="79"/>
      <c r="L74" s="80"/>
      <c r="M74" s="80"/>
      <c r="N74" s="80"/>
      <c r="O74" s="80"/>
      <c r="P74" s="80"/>
      <c r="Q74" s="80"/>
      <c r="R74" s="80"/>
      <c r="S74" s="81"/>
    </row>
    <row r="75" spans="2:19">
      <c r="B75" s="82" t="s">
        <v>143</v>
      </c>
      <c r="C75" s="79"/>
      <c r="D75" s="79"/>
      <c r="E75" s="79"/>
      <c r="F75" s="79"/>
      <c r="G75" s="79"/>
      <c r="H75" s="79"/>
      <c r="I75" s="79"/>
      <c r="J75" s="79"/>
      <c r="K75" s="79"/>
      <c r="L75" s="80"/>
      <c r="M75" s="80"/>
      <c r="N75" s="80"/>
      <c r="O75" s="80"/>
      <c r="P75" s="80"/>
      <c r="Q75" s="80"/>
      <c r="R75" s="80"/>
      <c r="S75" s="81"/>
    </row>
    <row r="76" spans="2:19">
      <c r="B76" s="82" t="s">
        <v>144</v>
      </c>
      <c r="C76" s="79"/>
      <c r="D76" s="79"/>
      <c r="E76" s="79"/>
      <c r="F76" s="79"/>
      <c r="G76" s="79"/>
      <c r="H76" s="79"/>
      <c r="I76" s="79"/>
      <c r="J76" s="79"/>
      <c r="K76" s="79"/>
      <c r="L76" s="80"/>
      <c r="M76" s="80"/>
      <c r="N76" s="80"/>
      <c r="O76" s="80"/>
      <c r="P76" s="80"/>
      <c r="Q76" s="80"/>
      <c r="R76" s="80"/>
      <c r="S76" s="81"/>
    </row>
    <row r="77" spans="2:19">
      <c r="B77" s="82" t="s">
        <v>145</v>
      </c>
      <c r="C77" s="79"/>
      <c r="D77" s="79"/>
      <c r="E77" s="79"/>
      <c r="F77" s="79"/>
      <c r="G77" s="79"/>
      <c r="H77" s="79"/>
      <c r="I77" s="79"/>
      <c r="J77" s="79"/>
      <c r="K77" s="79"/>
      <c r="L77" s="80"/>
      <c r="M77" s="80"/>
      <c r="N77" s="80"/>
      <c r="O77" s="80"/>
      <c r="P77" s="80"/>
      <c r="Q77" s="80"/>
      <c r="R77" s="80"/>
      <c r="S77" s="81"/>
    </row>
    <row r="78" spans="2:19">
      <c r="B78" s="82" t="s">
        <v>146</v>
      </c>
      <c r="C78" s="79"/>
      <c r="D78" s="79"/>
      <c r="E78" s="79"/>
      <c r="F78" s="79"/>
      <c r="G78" s="79"/>
      <c r="H78" s="79"/>
      <c r="I78" s="79"/>
      <c r="J78" s="79"/>
      <c r="K78" s="79"/>
      <c r="L78" s="80"/>
      <c r="M78" s="80"/>
      <c r="N78" s="80"/>
      <c r="O78" s="80"/>
      <c r="P78" s="80"/>
      <c r="Q78" s="80"/>
      <c r="R78" s="80"/>
      <c r="S78" s="81"/>
    </row>
    <row r="79" spans="2:19" ht="14.25" thickBot="1">
      <c r="B79" s="84"/>
      <c r="C79" s="85"/>
      <c r="D79" s="85"/>
      <c r="E79" s="85"/>
      <c r="F79" s="85"/>
      <c r="G79" s="85"/>
      <c r="H79" s="85"/>
      <c r="I79" s="85"/>
      <c r="J79" s="85"/>
      <c r="K79" s="85"/>
      <c r="L79" s="86"/>
      <c r="M79" s="86"/>
      <c r="N79" s="86"/>
      <c r="O79" s="86"/>
      <c r="P79" s="86"/>
      <c r="Q79" s="86"/>
      <c r="R79" s="86"/>
      <c r="S79" s="87"/>
    </row>
  </sheetData>
  <autoFilter ref="B4:V19" xr:uid="{00000000-0009-0000-0000-000007000000}"/>
  <mergeCells count="21">
    <mergeCell ref="N3:N4"/>
    <mergeCell ref="B2:M2"/>
    <mergeCell ref="N2:P2"/>
    <mergeCell ref="Q2:U2"/>
    <mergeCell ref="B3:B4"/>
    <mergeCell ref="C3:C4"/>
    <mergeCell ref="D3:D4"/>
    <mergeCell ref="E3:E4"/>
    <mergeCell ref="F3:F4"/>
    <mergeCell ref="G3:G4"/>
    <mergeCell ref="H3:H4"/>
    <mergeCell ref="I3:I4"/>
    <mergeCell ref="J3:J4"/>
    <mergeCell ref="K3:K4"/>
    <mergeCell ref="L3:L4"/>
    <mergeCell ref="M3:M4"/>
    <mergeCell ref="O3:O4"/>
    <mergeCell ref="P3:P4"/>
    <mergeCell ref="Q3:R3"/>
    <mergeCell ref="S3:T3"/>
    <mergeCell ref="U3:U4"/>
  </mergeCells>
  <phoneticPr fontId="11" type="noConversion"/>
  <conditionalFormatting sqref="N3">
    <cfRule type="containsText" dxfId="172" priority="159" operator="containsText" text="Fail">
      <formula>NOT(ISERROR(SEARCH("Fail",N3)))</formula>
    </cfRule>
    <cfRule type="containsText" dxfId="171" priority="160" operator="containsText" text="Pass">
      <formula>NOT(ISERROR(SEARCH("Pass",N3)))</formula>
    </cfRule>
    <cfRule type="containsText" dxfId="170" priority="161" operator="containsText" text="Pass">
      <formula>NOT(ISERROR(SEARCH("Pass",N3)))</formula>
    </cfRule>
  </conditionalFormatting>
  <conditionalFormatting sqref="O3">
    <cfRule type="containsText" dxfId="169" priority="156" operator="containsText" text="Fail">
      <formula>NOT(ISERROR(SEARCH("Fail",O3)))</formula>
    </cfRule>
    <cfRule type="containsText" dxfId="168" priority="157" operator="containsText" text="Pass">
      <formula>NOT(ISERROR(SEARCH("Pass",O3)))</formula>
    </cfRule>
    <cfRule type="containsText" dxfId="167" priority="158" operator="containsText" text="Pass">
      <formula>NOT(ISERROR(SEARCH("Pass",O3)))</formula>
    </cfRule>
  </conditionalFormatting>
  <conditionalFormatting sqref="P3">
    <cfRule type="containsText" dxfId="166" priority="153" operator="containsText" text="Fail">
      <formula>NOT(ISERROR(SEARCH("Fail",P3)))</formula>
    </cfRule>
    <cfRule type="containsText" dxfId="165" priority="154" operator="containsText" text="Pass">
      <formula>NOT(ISERROR(SEARCH("Pass",P3)))</formula>
    </cfRule>
    <cfRule type="containsText" dxfId="164" priority="155" operator="containsText" text="Pass">
      <formula>NOT(ISERROR(SEARCH("Pass",P3)))</formula>
    </cfRule>
  </conditionalFormatting>
  <conditionalFormatting sqref="N5:O5 N12:O19 N7:O9">
    <cfRule type="containsText" dxfId="163" priority="95" operator="containsText" text="Fail">
      <formula>NOT(ISERROR(SEARCH("Fail",N5)))</formula>
    </cfRule>
    <cfRule type="containsText" dxfId="162" priority="96" operator="containsText" text="Pass">
      <formula>NOT(ISERROR(SEARCH("Pass",N5)))</formula>
    </cfRule>
    <cfRule type="containsText" dxfId="161" priority="97" operator="containsText" text="Pass">
      <formula>NOT(ISERROR(SEARCH("Pass",N5)))</formula>
    </cfRule>
  </conditionalFormatting>
  <conditionalFormatting sqref="N5:O5 N12:O19 N7:O9">
    <cfRule type="cellIs" dxfId="160" priority="98" operator="equal">
      <formula>"PASS"</formula>
    </cfRule>
  </conditionalFormatting>
  <conditionalFormatting sqref="N16:O16">
    <cfRule type="containsText" dxfId="159" priority="89" operator="containsText" text="Fail">
      <formula>NOT(ISERROR(SEARCH("Fail",N16)))</formula>
    </cfRule>
    <cfRule type="containsText" dxfId="158" priority="90" operator="containsText" text="Pass">
      <formula>NOT(ISERROR(SEARCH("Pass",N16)))</formula>
    </cfRule>
    <cfRule type="containsText" dxfId="157" priority="91" operator="containsText" text="Pass">
      <formula>NOT(ISERROR(SEARCH("Pass",N16)))</formula>
    </cfRule>
  </conditionalFormatting>
  <conditionalFormatting sqref="N16:O16">
    <cfRule type="cellIs" dxfId="156" priority="92" operator="equal">
      <formula>"PASS"</formula>
    </cfRule>
  </conditionalFormatting>
  <conditionalFormatting sqref="N16:O16">
    <cfRule type="cellIs" dxfId="155" priority="93" operator="equal">
      <formula>"REJECT"</formula>
    </cfRule>
    <cfRule type="colorScale" priority="94">
      <colorScale>
        <cfvo type="min"/>
        <cfvo type="percentile" val="50"/>
        <cfvo type="max"/>
        <color rgb="FFF8696B"/>
        <color rgb="FFFFEB84"/>
        <color rgb="FF63BE7B"/>
      </colorScale>
    </cfRule>
  </conditionalFormatting>
  <conditionalFormatting sqref="P5 P12:P16 P7:P9">
    <cfRule type="containsText" dxfId="154" priority="84" operator="containsText" text="Fail">
      <formula>NOT(ISERROR(SEARCH("Fail",P5)))</formula>
    </cfRule>
    <cfRule type="containsText" dxfId="153" priority="85" operator="containsText" text="Pass">
      <formula>NOT(ISERROR(SEARCH("Pass",P5)))</formula>
    </cfRule>
    <cfRule type="containsText" dxfId="152" priority="86" operator="containsText" text="Pass">
      <formula>NOT(ISERROR(SEARCH("Pass",P5)))</formula>
    </cfRule>
  </conditionalFormatting>
  <conditionalFormatting sqref="P5 P12:P16 P7:P9">
    <cfRule type="cellIs" dxfId="151" priority="83" operator="equal">
      <formula>"PASS"</formula>
    </cfRule>
  </conditionalFormatting>
  <conditionalFormatting sqref="P12:P16 P5 P7:P9">
    <cfRule type="cellIs" dxfId="150" priority="87" operator="equal">
      <formula>"REJECT"</formula>
    </cfRule>
    <cfRule type="colorScale" priority="88">
      <colorScale>
        <cfvo type="min"/>
        <cfvo type="percentile" val="50"/>
        <cfvo type="max"/>
        <color rgb="FFF8696B"/>
        <color rgb="FFFFEB84"/>
        <color rgb="FF63BE7B"/>
      </colorScale>
    </cfRule>
  </conditionalFormatting>
  <conditionalFormatting sqref="N17:O18">
    <cfRule type="containsText" dxfId="149" priority="77" operator="containsText" text="Fail">
      <formula>NOT(ISERROR(SEARCH("Fail",N17)))</formula>
    </cfRule>
    <cfRule type="containsText" dxfId="148" priority="78" operator="containsText" text="Pass">
      <formula>NOT(ISERROR(SEARCH("Pass",N17)))</formula>
    </cfRule>
    <cfRule type="containsText" dxfId="147" priority="79" operator="containsText" text="Pass">
      <formula>NOT(ISERROR(SEARCH("Pass",N17)))</formula>
    </cfRule>
  </conditionalFormatting>
  <conditionalFormatting sqref="N17:O18">
    <cfRule type="cellIs" dxfId="146" priority="80" operator="equal">
      <formula>"PASS"</formula>
    </cfRule>
  </conditionalFormatting>
  <conditionalFormatting sqref="N17:O18">
    <cfRule type="cellIs" dxfId="145" priority="81" operator="equal">
      <formula>"REJECT"</formula>
    </cfRule>
    <cfRule type="colorScale" priority="82">
      <colorScale>
        <cfvo type="min"/>
        <cfvo type="percentile" val="50"/>
        <cfvo type="max"/>
        <color rgb="FFF8696B"/>
        <color rgb="FFFFEB84"/>
        <color rgb="FF63BE7B"/>
      </colorScale>
    </cfRule>
  </conditionalFormatting>
  <conditionalFormatting sqref="P17:P18">
    <cfRule type="containsText" dxfId="144" priority="72" operator="containsText" text="Fail">
      <formula>NOT(ISERROR(SEARCH("Fail",P17)))</formula>
    </cfRule>
    <cfRule type="containsText" dxfId="143" priority="73" operator="containsText" text="Pass">
      <formula>NOT(ISERROR(SEARCH("Pass",P17)))</formula>
    </cfRule>
    <cfRule type="containsText" dxfId="142" priority="74" operator="containsText" text="Pass">
      <formula>NOT(ISERROR(SEARCH("Pass",P17)))</formula>
    </cfRule>
  </conditionalFormatting>
  <conditionalFormatting sqref="P17:P18">
    <cfRule type="cellIs" dxfId="141" priority="71" operator="equal">
      <formula>"PASS"</formula>
    </cfRule>
  </conditionalFormatting>
  <conditionalFormatting sqref="P17:P18">
    <cfRule type="cellIs" dxfId="140" priority="75" operator="equal">
      <formula>"REJECT"</formula>
    </cfRule>
    <cfRule type="colorScale" priority="76">
      <colorScale>
        <cfvo type="min"/>
        <cfvo type="percentile" val="50"/>
        <cfvo type="max"/>
        <color rgb="FFF8696B"/>
        <color rgb="FFFFEB84"/>
        <color rgb="FF63BE7B"/>
      </colorScale>
    </cfRule>
  </conditionalFormatting>
  <conditionalFormatting sqref="N19:O19">
    <cfRule type="containsText" dxfId="139" priority="65" operator="containsText" text="Fail">
      <formula>NOT(ISERROR(SEARCH("Fail",N19)))</formula>
    </cfRule>
    <cfRule type="containsText" dxfId="138" priority="66" operator="containsText" text="Pass">
      <formula>NOT(ISERROR(SEARCH("Pass",N19)))</formula>
    </cfRule>
    <cfRule type="containsText" dxfId="137" priority="67" operator="containsText" text="Pass">
      <formula>NOT(ISERROR(SEARCH("Pass",N19)))</formula>
    </cfRule>
  </conditionalFormatting>
  <conditionalFormatting sqref="N19:O19">
    <cfRule type="cellIs" dxfId="136" priority="68" operator="equal">
      <formula>"PASS"</formula>
    </cfRule>
  </conditionalFormatting>
  <conditionalFormatting sqref="N19:O19">
    <cfRule type="cellIs" dxfId="135" priority="69" operator="equal">
      <formula>"REJECT"</formula>
    </cfRule>
    <cfRule type="colorScale" priority="70">
      <colorScale>
        <cfvo type="min"/>
        <cfvo type="percentile" val="50"/>
        <cfvo type="max"/>
        <color rgb="FFF8696B"/>
        <color rgb="FFFFEB84"/>
        <color rgb="FF63BE7B"/>
      </colorScale>
    </cfRule>
  </conditionalFormatting>
  <conditionalFormatting sqref="P19">
    <cfRule type="containsText" dxfId="134" priority="60" operator="containsText" text="Fail">
      <formula>NOT(ISERROR(SEARCH("Fail",P19)))</formula>
    </cfRule>
    <cfRule type="containsText" dxfId="133" priority="61" operator="containsText" text="Pass">
      <formula>NOT(ISERROR(SEARCH("Pass",P19)))</formula>
    </cfRule>
    <cfRule type="containsText" dxfId="132" priority="62" operator="containsText" text="Pass">
      <formula>NOT(ISERROR(SEARCH("Pass",P19)))</formula>
    </cfRule>
  </conditionalFormatting>
  <conditionalFormatting sqref="P19">
    <cfRule type="cellIs" dxfId="131" priority="59" operator="equal">
      <formula>"PASS"</formula>
    </cfRule>
  </conditionalFormatting>
  <conditionalFormatting sqref="P19">
    <cfRule type="cellIs" dxfId="130" priority="63" operator="equal">
      <formula>"REJECT"</formula>
    </cfRule>
    <cfRule type="colorScale" priority="64">
      <colorScale>
        <cfvo type="min"/>
        <cfvo type="percentile" val="50"/>
        <cfvo type="max"/>
        <color rgb="FFF8696B"/>
        <color rgb="FFFFEB84"/>
        <color rgb="FF63BE7B"/>
      </colorScale>
    </cfRule>
  </conditionalFormatting>
  <conditionalFormatting sqref="Q5 Q12:Q19 Q7:Q9">
    <cfRule type="containsText" dxfId="129" priority="55" operator="containsText" text="Fail">
      <formula>NOT(ISERROR(SEARCH("Fail",Q5)))</formula>
    </cfRule>
    <cfRule type="containsText" dxfId="128" priority="56" operator="containsText" text="Pass">
      <formula>NOT(ISERROR(SEARCH("Pass",Q5)))</formula>
    </cfRule>
    <cfRule type="containsText" dxfId="127" priority="57" operator="containsText" text="Pass">
      <formula>NOT(ISERROR(SEARCH("Pass",Q5)))</formula>
    </cfRule>
  </conditionalFormatting>
  <conditionalFormatting sqref="Q5 Q12:Q19 Q7:Q9">
    <cfRule type="cellIs" dxfId="126" priority="58" operator="equal">
      <formula>"PASS"</formula>
    </cfRule>
  </conditionalFormatting>
  <conditionalFormatting sqref="Q16">
    <cfRule type="containsText" dxfId="125" priority="49" operator="containsText" text="Fail">
      <formula>NOT(ISERROR(SEARCH("Fail",Q16)))</formula>
    </cfRule>
    <cfRule type="containsText" dxfId="124" priority="50" operator="containsText" text="Pass">
      <formula>NOT(ISERROR(SEARCH("Pass",Q16)))</formula>
    </cfRule>
    <cfRule type="containsText" dxfId="123" priority="51" operator="containsText" text="Pass">
      <formula>NOT(ISERROR(SEARCH("Pass",Q16)))</formula>
    </cfRule>
  </conditionalFormatting>
  <conditionalFormatting sqref="Q16">
    <cfRule type="cellIs" dxfId="122" priority="52" operator="equal">
      <formula>"PASS"</formula>
    </cfRule>
  </conditionalFormatting>
  <conditionalFormatting sqref="Q16">
    <cfRule type="cellIs" dxfId="121" priority="53" operator="equal">
      <formula>"REJECT"</formula>
    </cfRule>
    <cfRule type="colorScale" priority="54">
      <colorScale>
        <cfvo type="min"/>
        <cfvo type="percentile" val="50"/>
        <cfvo type="max"/>
        <color rgb="FFF8696B"/>
        <color rgb="FFFFEB84"/>
        <color rgb="FF63BE7B"/>
      </colorScale>
    </cfRule>
  </conditionalFormatting>
  <conditionalFormatting sqref="Q17:Q18">
    <cfRule type="containsText" dxfId="120" priority="43" operator="containsText" text="Fail">
      <formula>NOT(ISERROR(SEARCH("Fail",Q17)))</formula>
    </cfRule>
    <cfRule type="containsText" dxfId="119" priority="44" operator="containsText" text="Pass">
      <formula>NOT(ISERROR(SEARCH("Pass",Q17)))</formula>
    </cfRule>
    <cfRule type="containsText" dxfId="118" priority="45" operator="containsText" text="Pass">
      <formula>NOT(ISERROR(SEARCH("Pass",Q17)))</formula>
    </cfRule>
  </conditionalFormatting>
  <conditionalFormatting sqref="Q17:Q18">
    <cfRule type="cellIs" dxfId="117" priority="46" operator="equal">
      <formula>"PASS"</formula>
    </cfRule>
  </conditionalFormatting>
  <conditionalFormatting sqref="Q17:Q18">
    <cfRule type="cellIs" dxfId="116" priority="47" operator="equal">
      <formula>"REJECT"</formula>
    </cfRule>
    <cfRule type="colorScale" priority="48">
      <colorScale>
        <cfvo type="min"/>
        <cfvo type="percentile" val="50"/>
        <cfvo type="max"/>
        <color rgb="FFF8696B"/>
        <color rgb="FFFFEB84"/>
        <color rgb="FF63BE7B"/>
      </colorScale>
    </cfRule>
  </conditionalFormatting>
  <conditionalFormatting sqref="Q19">
    <cfRule type="containsText" dxfId="115" priority="37" operator="containsText" text="Fail">
      <formula>NOT(ISERROR(SEARCH("Fail",Q19)))</formula>
    </cfRule>
    <cfRule type="containsText" dxfId="114" priority="38" operator="containsText" text="Pass">
      <formula>NOT(ISERROR(SEARCH("Pass",Q19)))</formula>
    </cfRule>
    <cfRule type="containsText" dxfId="113" priority="39" operator="containsText" text="Pass">
      <formula>NOT(ISERROR(SEARCH("Pass",Q19)))</formula>
    </cfRule>
  </conditionalFormatting>
  <conditionalFormatting sqref="Q19">
    <cfRule type="cellIs" dxfId="112" priority="40" operator="equal">
      <formula>"PASS"</formula>
    </cfRule>
  </conditionalFormatting>
  <conditionalFormatting sqref="Q19">
    <cfRule type="cellIs" dxfId="111" priority="41" operator="equal">
      <formula>"REJECT"</formula>
    </cfRule>
    <cfRule type="colorScale" priority="42">
      <colorScale>
        <cfvo type="min"/>
        <cfvo type="percentile" val="50"/>
        <cfvo type="max"/>
        <color rgb="FFF8696B"/>
        <color rgb="FFFFEB84"/>
        <color rgb="FF63BE7B"/>
      </colorScale>
    </cfRule>
  </conditionalFormatting>
  <conditionalFormatting sqref="N5:O5 N12:O19 N7:O9">
    <cfRule type="cellIs" dxfId="110" priority="99" operator="equal">
      <formula>"REJECT"</formula>
    </cfRule>
    <cfRule type="colorScale" priority="100">
      <colorScale>
        <cfvo type="min"/>
        <cfvo type="percentile" val="50"/>
        <cfvo type="max"/>
        <color rgb="FFF8696B"/>
        <color rgb="FFFFEB84"/>
        <color rgb="FF63BE7B"/>
      </colorScale>
    </cfRule>
  </conditionalFormatting>
  <conditionalFormatting sqref="Q12:Q19 Q5 Q7:Q9">
    <cfRule type="cellIs" dxfId="109" priority="101" operator="equal">
      <formula>"REJECT"</formula>
    </cfRule>
    <cfRule type="colorScale" priority="102">
      <colorScale>
        <cfvo type="min"/>
        <cfvo type="percentile" val="50"/>
        <cfvo type="max"/>
        <color rgb="FFF8696B"/>
        <color rgb="FFFFEB84"/>
        <color rgb="FF63BE7B"/>
      </colorScale>
    </cfRule>
  </conditionalFormatting>
  <conditionalFormatting sqref="N10:O11">
    <cfRule type="containsText" dxfId="108" priority="29" operator="containsText" text="Fail">
      <formula>NOT(ISERROR(SEARCH("Fail",N10)))</formula>
    </cfRule>
    <cfRule type="containsText" dxfId="107" priority="30" operator="containsText" text="Pass">
      <formula>NOT(ISERROR(SEARCH("Pass",N10)))</formula>
    </cfRule>
    <cfRule type="containsText" dxfId="106" priority="31" operator="containsText" text="Pass">
      <formula>NOT(ISERROR(SEARCH("Pass",N10)))</formula>
    </cfRule>
  </conditionalFormatting>
  <conditionalFormatting sqref="N10:O11">
    <cfRule type="cellIs" dxfId="105" priority="32" operator="equal">
      <formula>"PASS"</formula>
    </cfRule>
  </conditionalFormatting>
  <conditionalFormatting sqref="P10:P11">
    <cfRule type="containsText" dxfId="104" priority="24" operator="containsText" text="Fail">
      <formula>NOT(ISERROR(SEARCH("Fail",P10)))</formula>
    </cfRule>
    <cfRule type="containsText" dxfId="103" priority="25" operator="containsText" text="Pass">
      <formula>NOT(ISERROR(SEARCH("Pass",P10)))</formula>
    </cfRule>
    <cfRule type="containsText" dxfId="102" priority="26" operator="containsText" text="Pass">
      <formula>NOT(ISERROR(SEARCH("Pass",P10)))</formula>
    </cfRule>
  </conditionalFormatting>
  <conditionalFormatting sqref="P10:P11">
    <cfRule type="cellIs" dxfId="101" priority="23" operator="equal">
      <formula>"PASS"</formula>
    </cfRule>
  </conditionalFormatting>
  <conditionalFormatting sqref="P10:P11">
    <cfRule type="cellIs" dxfId="100" priority="27" operator="equal">
      <formula>"REJECT"</formula>
    </cfRule>
    <cfRule type="colorScale" priority="28">
      <colorScale>
        <cfvo type="min"/>
        <cfvo type="percentile" val="50"/>
        <cfvo type="max"/>
        <color rgb="FFF8696B"/>
        <color rgb="FFFFEB84"/>
        <color rgb="FF63BE7B"/>
      </colorScale>
    </cfRule>
  </conditionalFormatting>
  <conditionalFormatting sqref="Q10:Q11">
    <cfRule type="containsText" dxfId="99" priority="19" operator="containsText" text="Fail">
      <formula>NOT(ISERROR(SEARCH("Fail",Q10)))</formula>
    </cfRule>
    <cfRule type="containsText" dxfId="98" priority="20" operator="containsText" text="Pass">
      <formula>NOT(ISERROR(SEARCH("Pass",Q10)))</formula>
    </cfRule>
    <cfRule type="containsText" dxfId="97" priority="21" operator="containsText" text="Pass">
      <formula>NOT(ISERROR(SEARCH("Pass",Q10)))</formula>
    </cfRule>
  </conditionalFormatting>
  <conditionalFormatting sqref="Q10:Q11">
    <cfRule type="cellIs" dxfId="96" priority="22" operator="equal">
      <formula>"PASS"</formula>
    </cfRule>
  </conditionalFormatting>
  <conditionalFormatting sqref="N10:O11">
    <cfRule type="cellIs" dxfId="95" priority="33" operator="equal">
      <formula>"REJECT"</formula>
    </cfRule>
    <cfRule type="colorScale" priority="34">
      <colorScale>
        <cfvo type="min"/>
        <cfvo type="percentile" val="50"/>
        <cfvo type="max"/>
        <color rgb="FFF8696B"/>
        <color rgb="FFFFEB84"/>
        <color rgb="FF63BE7B"/>
      </colorScale>
    </cfRule>
  </conditionalFormatting>
  <conditionalFormatting sqref="Q10:Q11">
    <cfRule type="cellIs" dxfId="94" priority="35" operator="equal">
      <formula>"REJECT"</formula>
    </cfRule>
    <cfRule type="colorScale" priority="36">
      <colorScale>
        <cfvo type="min"/>
        <cfvo type="percentile" val="50"/>
        <cfvo type="max"/>
        <color rgb="FFF8696B"/>
        <color rgb="FFFFEB84"/>
        <color rgb="FF63BE7B"/>
      </colorScale>
    </cfRule>
  </conditionalFormatting>
  <conditionalFormatting sqref="N6:O6">
    <cfRule type="containsText" dxfId="93" priority="11" operator="containsText" text="Fail">
      <formula>NOT(ISERROR(SEARCH("Fail",N6)))</formula>
    </cfRule>
    <cfRule type="containsText" dxfId="92" priority="12" operator="containsText" text="Pass">
      <formula>NOT(ISERROR(SEARCH("Pass",N6)))</formula>
    </cfRule>
    <cfRule type="containsText" dxfId="91" priority="13" operator="containsText" text="Pass">
      <formula>NOT(ISERROR(SEARCH("Pass",N6)))</formula>
    </cfRule>
  </conditionalFormatting>
  <conditionalFormatting sqref="N6:O6">
    <cfRule type="cellIs" dxfId="90" priority="14" operator="equal">
      <formula>"PASS"</formula>
    </cfRule>
  </conditionalFormatting>
  <conditionalFormatting sqref="P6">
    <cfRule type="containsText" dxfId="89" priority="6" operator="containsText" text="Fail">
      <formula>NOT(ISERROR(SEARCH("Fail",P6)))</formula>
    </cfRule>
    <cfRule type="containsText" dxfId="88" priority="7" operator="containsText" text="Pass">
      <formula>NOT(ISERROR(SEARCH("Pass",P6)))</formula>
    </cfRule>
    <cfRule type="containsText" dxfId="87" priority="8" operator="containsText" text="Pass">
      <formula>NOT(ISERROR(SEARCH("Pass",P6)))</formula>
    </cfRule>
  </conditionalFormatting>
  <conditionalFormatting sqref="P6">
    <cfRule type="cellIs" dxfId="86" priority="5" operator="equal">
      <formula>"PASS"</formula>
    </cfRule>
  </conditionalFormatting>
  <conditionalFormatting sqref="P6">
    <cfRule type="cellIs" dxfId="85" priority="9" operator="equal">
      <formula>"REJECT"</formula>
    </cfRule>
    <cfRule type="colorScale" priority="10">
      <colorScale>
        <cfvo type="min"/>
        <cfvo type="percentile" val="50"/>
        <cfvo type="max"/>
        <color rgb="FFF8696B"/>
        <color rgb="FFFFEB84"/>
        <color rgb="FF63BE7B"/>
      </colorScale>
    </cfRule>
  </conditionalFormatting>
  <conditionalFormatting sqref="Q6">
    <cfRule type="containsText" dxfId="84" priority="1" operator="containsText" text="Fail">
      <formula>NOT(ISERROR(SEARCH("Fail",Q6)))</formula>
    </cfRule>
    <cfRule type="containsText" dxfId="83" priority="2" operator="containsText" text="Pass">
      <formula>NOT(ISERROR(SEARCH("Pass",Q6)))</formula>
    </cfRule>
    <cfRule type="containsText" dxfId="82" priority="3" operator="containsText" text="Pass">
      <formula>NOT(ISERROR(SEARCH("Pass",Q6)))</formula>
    </cfRule>
  </conditionalFormatting>
  <conditionalFormatting sqref="Q6">
    <cfRule type="cellIs" dxfId="81" priority="4" operator="equal">
      <formula>"PASS"</formula>
    </cfRule>
  </conditionalFormatting>
  <conditionalFormatting sqref="N6:O6">
    <cfRule type="cellIs" dxfId="80" priority="15" operator="equal">
      <formula>"REJECT"</formula>
    </cfRule>
    <cfRule type="colorScale" priority="16">
      <colorScale>
        <cfvo type="min"/>
        <cfvo type="percentile" val="50"/>
        <cfvo type="max"/>
        <color rgb="FFF8696B"/>
        <color rgb="FFFFEB84"/>
        <color rgb="FF63BE7B"/>
      </colorScale>
    </cfRule>
  </conditionalFormatting>
  <conditionalFormatting sqref="Q6">
    <cfRule type="cellIs" dxfId="79" priority="17" operator="equal">
      <formula>"REJECT"</formula>
    </cfRule>
    <cfRule type="colorScale" priority="18">
      <colorScale>
        <cfvo type="min"/>
        <cfvo type="percentile" val="50"/>
        <cfvo type="max"/>
        <color rgb="FFF8696B"/>
        <color rgb="FFFFEB84"/>
        <color rgb="FF63BE7B"/>
      </colorScale>
    </cfRule>
  </conditionalFormatting>
  <dataValidations count="6">
    <dataValidation type="list" allowBlank="1" showInputMessage="1" showErrorMessage="1" sqref="N5:Q19" xr:uid="{00000000-0002-0000-0700-000000000000}">
      <formula1>"Pass, Fail, NA"</formula1>
    </dataValidation>
    <dataValidation type="list" allowBlank="1" showInputMessage="1" showErrorMessage="1" sqref="H5:H19" xr:uid="{00000000-0002-0000-0700-000001000000}">
      <formula1>"정상, 유효성"</formula1>
    </dataValidation>
    <dataValidation type="list" allowBlank="1" showInputMessage="1" showErrorMessage="1" sqref="C5:C19" xr:uid="{00000000-0002-0000-0700-000002000000}">
      <formula1>"단위, 연계"</formula1>
    </dataValidation>
    <dataValidation type="list" allowBlank="1" showInputMessage="1" showErrorMessage="1" sqref="S6:S19 R5:S5 U5:U19 R6:R7" xr:uid="{00000000-0002-0000-0700-000003000000}">
      <formula1>"결함아님, 담당자 지정, 조치중, 조치완료, 미조치, 정보부족, 관찰중"</formula1>
    </dataValidation>
    <dataValidation type="list" allowBlank="1" showInputMessage="1" showErrorMessage="1" sqref="I5:I19" xr:uid="{00000000-0002-0000-0700-000004000000}">
      <formula1>"원천, 추가"</formula1>
    </dataValidation>
    <dataValidation type="list" allowBlank="1" showInputMessage="1" showErrorMessage="1" sqref="VSC11:VSC15 VIG11:VIG15 UYK11:UYK15 UOO11:UOO15 UES11:UES15 TUW11:TUW15 TLA11:TLA15 TBE11:TBE15 SRI11:SRI15 SHM11:SHM15 RXQ11:RXQ15 RNU11:RNU15 RDY11:RDY15 QUC11:QUC15 QKG11:QKG15 QAK11:QAK15 PQO11:PQO15 PGS11:PGS15 OWW11:OWW15 ONA11:ONA15 ODE11:ODE15 NTI11:NTI15 NJM11:NJM15 MZQ11:MZQ15 MPU11:MPU15 MFY11:MFY15 LWC11:LWC15 LMG11:LMG15 LCK11:LCK15 KSO11:KSO15 KIS11:KIS15 JYW11:JYW15 JPA11:JPA15 JFE11:JFE15 IVI11:IVI15 ILM11:ILM15 IBQ11:IBQ15 HRU11:HRU15 HHY11:HHY15 GYC11:GYC15 GOG11:GOG15 GEK11:GEK15 FUO11:FUO15 FKS11:FKS15 FAW11:FAW15 ERA11:ERA15 EHE11:EHE15 DXI11:DXI15 DNM11:DNM15 DDQ11:DDQ15 CTU11:CTU15 CJY11:CJY15 CAC11:CAC15 BQG11:BQG15 BGK11:BGK15 AWO11:AWO15 AMS11:AMS15 ACW11:ACW15 TA11:TA15 JE11:JE15 WVQ11:WVQ15 WLU11:WLU15 WBY11:WBY15 WLU9 WVQ9 JE9 TA9 ACW9 AMS9 AWO9 BGK9 BQG9 CAC9 CJY9 CTU9 DDQ9 DNM9 DXI9 EHE9 ERA9 FAW9 FKS9 FUO9 GEK9 GOG9 GYC9 HHY9 HRU9 IBQ9 ILM9 IVI9 JFE9 JPA9 JYW9 KIS9 KSO9 LCK9 LMG9 LWC9 MFY9 MPU9 MZQ9 NJM9 NTI9 ODE9 ONA9 OWW9 PGS9 PQO9 QAK9 QKG9 QUC9 RDY9 RNU9 RXQ9 SHM9 SRI9 TBE9 TLA9 TUW9 UES9 UOO9 UYK9 VIG9 VSC9 WBY9 IZ5:IZ19 WVL5:WVL19 WLP5:WLP19 WBT5:WBT19 VRX5:VRX19 VIB5:VIB19 UYF5:UYF19 UOJ5:UOJ19 UEN5:UEN19 TUR5:TUR19 TKV5:TKV19 TAZ5:TAZ19 SRD5:SRD19 SHH5:SHH19 RXL5:RXL19 RNP5:RNP19 RDT5:RDT19 QTX5:QTX19 QKB5:QKB19 QAF5:QAF19 PQJ5:PQJ19 PGN5:PGN19 OWR5:OWR19 OMV5:OMV19 OCZ5:OCZ19 NTD5:NTD19 NJH5:NJH19 MZL5:MZL19 MPP5:MPP19 MFT5:MFT19 LVX5:LVX19 LMB5:LMB19 LCF5:LCF19 KSJ5:KSJ19 KIN5:KIN19 JYR5:JYR19 JOV5:JOV19 JEZ5:JEZ19 IVD5:IVD19 ILH5:ILH19 IBL5:IBL19 HRP5:HRP19 HHT5:HHT19 GXX5:GXX19 GOB5:GOB19 GEF5:GEF19 FUJ5:FUJ19 FKN5:FKN19 FAR5:FAR19 EQV5:EQV19 EGZ5:EGZ19 DXD5:DXD19 DNH5:DNH19 DDL5:DDL19 CTP5:CTP19 CJT5:CJT19 BZX5:BZX19 BQB5:BQB19 BGF5:BGF19 AWJ5:AWJ19 AMN5:AMN19 ACR5:ACR19 SV5:SV19" xr:uid="{00000000-0002-0000-0700-000005000000}">
      <formula1>"PASS, REJECT"</formula1>
    </dataValidation>
  </dataValidations>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V79"/>
  <sheetViews>
    <sheetView showGridLines="0" zoomScale="85" zoomScaleNormal="85" workbookViewId="0">
      <selection activeCell="E8" sqref="E8"/>
    </sheetView>
  </sheetViews>
  <sheetFormatPr defaultColWidth="8" defaultRowHeight="13.5"/>
  <cols>
    <col min="1" max="1" width="2.21875" style="73" customWidth="1"/>
    <col min="2" max="2" width="6.6640625" style="73" customWidth="1"/>
    <col min="3" max="3" width="8.5546875" style="73" customWidth="1"/>
    <col min="4" max="4" width="10" style="73" bestFit="1" customWidth="1"/>
    <col min="5" max="5" width="16" style="73" bestFit="1" customWidth="1"/>
    <col min="6" max="6" width="22.6640625" style="73" customWidth="1"/>
    <col min="7" max="7" width="25.33203125" style="73" customWidth="1"/>
    <col min="8" max="8" width="10.5546875" style="73" bestFit="1" customWidth="1"/>
    <col min="9" max="9" width="10.5546875" style="73" customWidth="1"/>
    <col min="10" max="10" width="22.77734375" style="73" customWidth="1"/>
    <col min="11" max="11" width="22.6640625" style="73" customWidth="1"/>
    <col min="12" max="12" width="29.33203125" style="73" customWidth="1"/>
    <col min="13" max="13" width="13.77734375" style="73" customWidth="1"/>
    <col min="14" max="16" width="14.6640625" style="73" customWidth="1"/>
    <col min="17" max="17" width="37.77734375" style="73" customWidth="1"/>
    <col min="18" max="18" width="14.6640625" style="73" customWidth="1"/>
    <col min="19" max="19" width="19.21875" style="73" bestFit="1" customWidth="1"/>
    <col min="20" max="20" width="13.33203125" style="73" customWidth="1"/>
    <col min="21" max="21" width="26" style="73" customWidth="1"/>
    <col min="22" max="16384" width="8" style="73"/>
  </cols>
  <sheetData>
    <row r="1" spans="2:22" ht="16.5" customHeight="1">
      <c r="B1" s="55" t="s">
        <v>151</v>
      </c>
    </row>
    <row r="2" spans="2:22">
      <c r="B2" s="263" t="s">
        <v>152</v>
      </c>
      <c r="C2" s="263"/>
      <c r="D2" s="263"/>
      <c r="E2" s="263"/>
      <c r="F2" s="263"/>
      <c r="G2" s="263"/>
      <c r="H2" s="263"/>
      <c r="I2" s="263"/>
      <c r="J2" s="263"/>
      <c r="K2" s="263"/>
      <c r="L2" s="263"/>
      <c r="M2" s="263"/>
      <c r="N2" s="264" t="s">
        <v>153</v>
      </c>
      <c r="O2" s="265"/>
      <c r="P2" s="266"/>
      <c r="Q2" s="267" t="s">
        <v>154</v>
      </c>
      <c r="R2" s="267"/>
      <c r="S2" s="267"/>
      <c r="T2" s="267"/>
      <c r="U2" s="267"/>
    </row>
    <row r="3" spans="2:22" s="125" customFormat="1" ht="13.7" customHeight="1">
      <c r="B3" s="268" t="s">
        <v>155</v>
      </c>
      <c r="C3" s="268" t="s">
        <v>156</v>
      </c>
      <c r="D3" s="268" t="s">
        <v>157</v>
      </c>
      <c r="E3" s="268" t="s">
        <v>158</v>
      </c>
      <c r="F3" s="270" t="s">
        <v>159</v>
      </c>
      <c r="G3" s="268" t="s">
        <v>160</v>
      </c>
      <c r="H3" s="268" t="s">
        <v>161</v>
      </c>
      <c r="I3" s="268" t="s">
        <v>162</v>
      </c>
      <c r="J3" s="268" t="s">
        <v>163</v>
      </c>
      <c r="K3" s="268" t="s">
        <v>164</v>
      </c>
      <c r="L3" s="268" t="s">
        <v>165</v>
      </c>
      <c r="M3" s="268" t="s">
        <v>166</v>
      </c>
      <c r="N3" s="262" t="s">
        <v>167</v>
      </c>
      <c r="O3" s="262" t="s">
        <v>168</v>
      </c>
      <c r="P3" s="262" t="s">
        <v>248</v>
      </c>
      <c r="Q3" s="272" t="s">
        <v>150</v>
      </c>
      <c r="R3" s="273"/>
      <c r="S3" s="274" t="s">
        <v>169</v>
      </c>
      <c r="T3" s="275"/>
      <c r="U3" s="276" t="s">
        <v>170</v>
      </c>
    </row>
    <row r="4" spans="2:22" s="125" customFormat="1">
      <c r="B4" s="269"/>
      <c r="C4" s="269"/>
      <c r="D4" s="269"/>
      <c r="E4" s="269"/>
      <c r="F4" s="271"/>
      <c r="G4" s="269"/>
      <c r="H4" s="269"/>
      <c r="I4" s="269"/>
      <c r="J4" s="269"/>
      <c r="K4" s="269"/>
      <c r="L4" s="269"/>
      <c r="M4" s="269"/>
      <c r="N4" s="262"/>
      <c r="O4" s="262"/>
      <c r="P4" s="262"/>
      <c r="Q4" s="118" t="s">
        <v>171</v>
      </c>
      <c r="R4" s="118" t="s">
        <v>172</v>
      </c>
      <c r="S4" s="221" t="s">
        <v>173</v>
      </c>
      <c r="T4" s="119" t="s">
        <v>174</v>
      </c>
      <c r="U4" s="276"/>
    </row>
    <row r="5" spans="2:22" s="168" customFormat="1" ht="40.5">
      <c r="B5" s="169">
        <v>1</v>
      </c>
      <c r="C5" s="170" t="s">
        <v>175</v>
      </c>
      <c r="D5" s="169" t="s">
        <v>176</v>
      </c>
      <c r="E5" s="171" t="s">
        <v>438</v>
      </c>
      <c r="F5" s="172" t="s">
        <v>337</v>
      </c>
      <c r="G5" s="172" t="s">
        <v>340</v>
      </c>
      <c r="H5" s="133" t="s">
        <v>341</v>
      </c>
      <c r="I5" s="133" t="s">
        <v>342</v>
      </c>
      <c r="J5" s="171"/>
      <c r="K5" s="173" t="s">
        <v>343</v>
      </c>
      <c r="L5" s="172" t="s">
        <v>344</v>
      </c>
      <c r="M5" s="174"/>
      <c r="N5" s="134" t="s">
        <v>303</v>
      </c>
      <c r="O5" s="134" t="s">
        <v>303</v>
      </c>
      <c r="P5" s="134"/>
      <c r="Q5" s="134"/>
      <c r="R5" s="135"/>
      <c r="S5" s="135"/>
      <c r="T5" s="135"/>
      <c r="U5" s="135"/>
      <c r="V5" s="135"/>
    </row>
    <row r="6" spans="2:22" s="168" customFormat="1" ht="40.5">
      <c r="B6" s="169">
        <v>2</v>
      </c>
      <c r="C6" s="170" t="s">
        <v>175</v>
      </c>
      <c r="D6" s="169" t="s">
        <v>108</v>
      </c>
      <c r="E6" s="171" t="s">
        <v>438</v>
      </c>
      <c r="F6" s="172" t="s">
        <v>337</v>
      </c>
      <c r="G6" s="172" t="s">
        <v>345</v>
      </c>
      <c r="H6" s="133" t="s">
        <v>341</v>
      </c>
      <c r="I6" s="133" t="s">
        <v>342</v>
      </c>
      <c r="J6" s="171"/>
      <c r="K6" s="173" t="s">
        <v>343</v>
      </c>
      <c r="L6" s="172" t="s">
        <v>346</v>
      </c>
      <c r="M6" s="174"/>
      <c r="N6" s="134" t="s">
        <v>303</v>
      </c>
      <c r="O6" s="134" t="s">
        <v>303</v>
      </c>
      <c r="P6" s="134"/>
      <c r="Q6" s="134"/>
      <c r="R6" s="135"/>
      <c r="S6" s="135"/>
      <c r="T6" s="135"/>
      <c r="U6" s="135"/>
      <c r="V6" s="135"/>
    </row>
    <row r="7" spans="2:22" s="168" customFormat="1" ht="72.75" customHeight="1">
      <c r="B7" s="169">
        <v>3</v>
      </c>
      <c r="C7" s="170" t="s">
        <v>175</v>
      </c>
      <c r="D7" s="169" t="s">
        <v>109</v>
      </c>
      <c r="E7" s="171" t="s">
        <v>438</v>
      </c>
      <c r="F7" s="172" t="s">
        <v>337</v>
      </c>
      <c r="G7" s="172" t="s">
        <v>347</v>
      </c>
      <c r="H7" s="133" t="s">
        <v>341</v>
      </c>
      <c r="I7" s="133" t="s">
        <v>342</v>
      </c>
      <c r="J7" s="171"/>
      <c r="K7" s="173" t="s">
        <v>348</v>
      </c>
      <c r="L7" s="172" t="s">
        <v>349</v>
      </c>
      <c r="M7" s="174"/>
      <c r="N7" s="134" t="s">
        <v>303</v>
      </c>
      <c r="O7" s="134" t="s">
        <v>303</v>
      </c>
      <c r="P7" s="134"/>
      <c r="Q7" s="134"/>
      <c r="R7" s="135"/>
      <c r="S7" s="135"/>
      <c r="T7" s="135"/>
      <c r="U7" s="135"/>
      <c r="V7" s="135"/>
    </row>
    <row r="8" spans="2:22" s="168" customFormat="1" ht="72.75" customHeight="1">
      <c r="B8" s="169">
        <v>4</v>
      </c>
      <c r="C8" s="170" t="s">
        <v>175</v>
      </c>
      <c r="D8" s="169" t="s">
        <v>296</v>
      </c>
      <c r="E8" s="171" t="s">
        <v>438</v>
      </c>
      <c r="F8" s="172" t="s">
        <v>350</v>
      </c>
      <c r="G8" s="172" t="s">
        <v>351</v>
      </c>
      <c r="H8" s="133" t="s">
        <v>341</v>
      </c>
      <c r="I8" s="133" t="s">
        <v>342</v>
      </c>
      <c r="J8" s="171"/>
      <c r="K8" s="173" t="s">
        <v>352</v>
      </c>
      <c r="L8" s="172" t="s">
        <v>353</v>
      </c>
      <c r="M8" s="174"/>
      <c r="N8" s="134" t="s">
        <v>303</v>
      </c>
      <c r="O8" s="134" t="s">
        <v>303</v>
      </c>
      <c r="P8" s="134"/>
      <c r="Q8" s="134"/>
      <c r="R8" s="135"/>
      <c r="S8" s="135"/>
      <c r="T8" s="135"/>
      <c r="U8" s="135"/>
      <c r="V8" s="135"/>
    </row>
    <row r="9" spans="2:22" s="168" customFormat="1" ht="72.75" customHeight="1">
      <c r="B9" s="169">
        <v>5</v>
      </c>
      <c r="C9" s="170" t="s">
        <v>175</v>
      </c>
      <c r="D9" s="169" t="s">
        <v>354</v>
      </c>
      <c r="E9" s="171" t="s">
        <v>438</v>
      </c>
      <c r="F9" s="172" t="s">
        <v>355</v>
      </c>
      <c r="G9" s="172" t="s">
        <v>356</v>
      </c>
      <c r="H9" s="133" t="s">
        <v>341</v>
      </c>
      <c r="I9" s="133" t="s">
        <v>342</v>
      </c>
      <c r="J9" s="171"/>
      <c r="K9" s="173" t="s">
        <v>352</v>
      </c>
      <c r="L9" s="172" t="s">
        <v>357</v>
      </c>
      <c r="M9" s="174"/>
      <c r="N9" s="134" t="s">
        <v>303</v>
      </c>
      <c r="O9" s="134" t="s">
        <v>303</v>
      </c>
      <c r="P9" s="134"/>
      <c r="Q9" s="134"/>
      <c r="R9" s="135"/>
      <c r="S9" s="135"/>
      <c r="T9" s="135"/>
      <c r="U9" s="135"/>
      <c r="V9" s="135"/>
    </row>
    <row r="10" spans="2:22" s="168" customFormat="1" ht="72.75" customHeight="1">
      <c r="B10" s="169">
        <v>4</v>
      </c>
      <c r="C10" s="170" t="s">
        <v>175</v>
      </c>
      <c r="D10" s="169" t="s">
        <v>296</v>
      </c>
      <c r="E10" s="171" t="s">
        <v>438</v>
      </c>
      <c r="F10" s="172" t="s">
        <v>380</v>
      </c>
      <c r="G10" s="172" t="s">
        <v>382</v>
      </c>
      <c r="H10" s="133" t="s">
        <v>341</v>
      </c>
      <c r="I10" s="133" t="s">
        <v>342</v>
      </c>
      <c r="J10" s="171"/>
      <c r="K10" s="173" t="s">
        <v>384</v>
      </c>
      <c r="L10" s="172" t="s">
        <v>385</v>
      </c>
      <c r="M10" s="174"/>
      <c r="N10" s="134" t="s">
        <v>303</v>
      </c>
      <c r="O10" s="134" t="s">
        <v>303</v>
      </c>
      <c r="P10" s="134"/>
      <c r="Q10" s="134"/>
      <c r="R10" s="135"/>
      <c r="S10" s="135"/>
      <c r="T10" s="135"/>
      <c r="U10" s="135"/>
      <c r="V10" s="135"/>
    </row>
    <row r="11" spans="2:22" s="168" customFormat="1" ht="72.75" customHeight="1">
      <c r="B11" s="169">
        <v>5</v>
      </c>
      <c r="C11" s="170" t="s">
        <v>175</v>
      </c>
      <c r="D11" s="169" t="s">
        <v>354</v>
      </c>
      <c r="E11" s="171" t="s">
        <v>438</v>
      </c>
      <c r="F11" s="172" t="s">
        <v>381</v>
      </c>
      <c r="G11" s="172" t="s">
        <v>383</v>
      </c>
      <c r="H11" s="133" t="s">
        <v>341</v>
      </c>
      <c r="I11" s="133" t="s">
        <v>342</v>
      </c>
      <c r="J11" s="171"/>
      <c r="K11" s="173" t="s">
        <v>384</v>
      </c>
      <c r="L11" s="172" t="s">
        <v>386</v>
      </c>
      <c r="M11" s="174"/>
      <c r="N11" s="134" t="s">
        <v>303</v>
      </c>
      <c r="O11" s="134" t="s">
        <v>303</v>
      </c>
      <c r="P11" s="134"/>
      <c r="Q11" s="134"/>
      <c r="R11" s="135"/>
      <c r="S11" s="135"/>
      <c r="T11" s="135"/>
      <c r="U11" s="135"/>
      <c r="V11" s="135"/>
    </row>
    <row r="12" spans="2:22" s="168" customFormat="1" ht="72.75" customHeight="1">
      <c r="B12" s="169">
        <v>6</v>
      </c>
      <c r="C12" s="170" t="s">
        <v>175</v>
      </c>
      <c r="D12" s="169" t="s">
        <v>358</v>
      </c>
      <c r="E12" s="171" t="s">
        <v>438</v>
      </c>
      <c r="F12" s="172" t="s">
        <v>267</v>
      </c>
      <c r="G12" s="172" t="s">
        <v>387</v>
      </c>
      <c r="H12" s="133" t="s">
        <v>341</v>
      </c>
      <c r="I12" s="133" t="s">
        <v>342</v>
      </c>
      <c r="J12" s="171" t="s">
        <v>391</v>
      </c>
      <c r="K12" s="173" t="s">
        <v>393</v>
      </c>
      <c r="L12" s="172" t="s">
        <v>388</v>
      </c>
      <c r="M12" s="174"/>
      <c r="N12" s="134" t="s">
        <v>303</v>
      </c>
      <c r="O12" s="134" t="s">
        <v>303</v>
      </c>
      <c r="P12" s="134"/>
      <c r="Q12" s="134"/>
      <c r="R12" s="135"/>
      <c r="S12" s="135"/>
      <c r="T12" s="135"/>
      <c r="U12" s="135"/>
      <c r="V12" s="135"/>
    </row>
    <row r="13" spans="2:22" s="168" customFormat="1" ht="72.75" customHeight="1">
      <c r="B13" s="169">
        <v>7</v>
      </c>
      <c r="C13" s="170" t="s">
        <v>175</v>
      </c>
      <c r="D13" s="169" t="s">
        <v>359</v>
      </c>
      <c r="E13" s="171" t="s">
        <v>438</v>
      </c>
      <c r="F13" s="172" t="s">
        <v>267</v>
      </c>
      <c r="G13" s="172" t="s">
        <v>389</v>
      </c>
      <c r="H13" s="133" t="s">
        <v>341</v>
      </c>
      <c r="I13" s="133" t="s">
        <v>342</v>
      </c>
      <c r="J13" s="171" t="s">
        <v>392</v>
      </c>
      <c r="K13" s="173" t="s">
        <v>394</v>
      </c>
      <c r="L13" s="172" t="s">
        <v>390</v>
      </c>
      <c r="M13" s="174"/>
      <c r="N13" s="134" t="s">
        <v>303</v>
      </c>
      <c r="O13" s="134" t="s">
        <v>303</v>
      </c>
      <c r="P13" s="134"/>
      <c r="Q13" s="134"/>
      <c r="R13" s="135"/>
      <c r="S13" s="135"/>
      <c r="T13" s="135"/>
      <c r="U13" s="135"/>
      <c r="V13" s="135"/>
    </row>
    <row r="14" spans="2:22" s="168" customFormat="1" ht="72.75" customHeight="1">
      <c r="B14" s="169">
        <v>8</v>
      </c>
      <c r="C14" s="170" t="s">
        <v>175</v>
      </c>
      <c r="D14" s="169" t="s">
        <v>360</v>
      </c>
      <c r="E14" s="171" t="s">
        <v>438</v>
      </c>
      <c r="F14" s="172" t="s">
        <v>267</v>
      </c>
      <c r="G14" s="172" t="s">
        <v>361</v>
      </c>
      <c r="H14" s="133" t="s">
        <v>341</v>
      </c>
      <c r="I14" s="133" t="s">
        <v>342</v>
      </c>
      <c r="J14" s="171"/>
      <c r="K14" s="173" t="s">
        <v>395</v>
      </c>
      <c r="L14" s="172" t="s">
        <v>362</v>
      </c>
      <c r="M14" s="174"/>
      <c r="N14" s="134" t="s">
        <v>303</v>
      </c>
      <c r="O14" s="134" t="s">
        <v>303</v>
      </c>
      <c r="P14" s="134"/>
      <c r="Q14" s="134"/>
      <c r="R14" s="135"/>
      <c r="S14" s="135"/>
      <c r="T14" s="135"/>
      <c r="U14" s="135"/>
      <c r="V14" s="135"/>
    </row>
    <row r="15" spans="2:22" s="168" customFormat="1" ht="48.75" customHeight="1">
      <c r="B15" s="169">
        <v>9</v>
      </c>
      <c r="C15" s="170" t="s">
        <v>175</v>
      </c>
      <c r="D15" s="169" t="s">
        <v>363</v>
      </c>
      <c r="E15" s="171" t="s">
        <v>438</v>
      </c>
      <c r="F15" s="172" t="s">
        <v>364</v>
      </c>
      <c r="G15" s="172" t="s">
        <v>396</v>
      </c>
      <c r="H15" s="133" t="s">
        <v>341</v>
      </c>
      <c r="I15" s="133" t="s">
        <v>342</v>
      </c>
      <c r="J15" s="171" t="s">
        <v>398</v>
      </c>
      <c r="K15" s="171"/>
      <c r="L15" s="172" t="s">
        <v>399</v>
      </c>
      <c r="M15" s="174"/>
      <c r="N15" s="134" t="s">
        <v>303</v>
      </c>
      <c r="O15" s="134" t="s">
        <v>303</v>
      </c>
      <c r="P15" s="134"/>
      <c r="Q15" s="134"/>
      <c r="R15" s="135"/>
      <c r="S15" s="135"/>
      <c r="T15" s="135"/>
      <c r="U15" s="135"/>
      <c r="V15" s="135"/>
    </row>
    <row r="16" spans="2:22" s="168" customFormat="1" ht="48.75" customHeight="1">
      <c r="B16" s="169">
        <v>10</v>
      </c>
      <c r="C16" s="170" t="s">
        <v>175</v>
      </c>
      <c r="D16" s="169" t="s">
        <v>365</v>
      </c>
      <c r="E16" s="171" t="s">
        <v>438</v>
      </c>
      <c r="F16" s="175" t="s">
        <v>291</v>
      </c>
      <c r="G16" s="175" t="s">
        <v>397</v>
      </c>
      <c r="H16" s="133" t="s">
        <v>341</v>
      </c>
      <c r="I16" s="133" t="s">
        <v>342</v>
      </c>
      <c r="J16" s="171"/>
      <c r="K16" s="171"/>
      <c r="L16" s="175" t="s">
        <v>400</v>
      </c>
      <c r="M16" s="174"/>
      <c r="N16" s="134" t="s">
        <v>303</v>
      </c>
      <c r="O16" s="134" t="s">
        <v>303</v>
      </c>
      <c r="P16" s="134"/>
      <c r="Q16" s="134"/>
      <c r="R16" s="135"/>
      <c r="S16" s="135"/>
      <c r="T16" s="135"/>
      <c r="U16" s="135"/>
      <c r="V16" s="135"/>
    </row>
    <row r="17" spans="2:22" s="168" customFormat="1" ht="48.75" customHeight="1">
      <c r="B17" s="169">
        <v>11</v>
      </c>
      <c r="C17" s="170" t="s">
        <v>175</v>
      </c>
      <c r="D17" s="169" t="s">
        <v>366</v>
      </c>
      <c r="E17" s="171" t="s">
        <v>438</v>
      </c>
      <c r="F17" s="175" t="s">
        <v>367</v>
      </c>
      <c r="G17" s="175" t="s">
        <v>297</v>
      </c>
      <c r="H17" s="133" t="s">
        <v>341</v>
      </c>
      <c r="I17" s="133" t="s">
        <v>342</v>
      </c>
      <c r="J17" s="171" t="s">
        <v>401</v>
      </c>
      <c r="K17" s="171" t="s">
        <v>368</v>
      </c>
      <c r="L17" s="175" t="s">
        <v>298</v>
      </c>
      <c r="M17" s="174"/>
      <c r="N17" s="134" t="s">
        <v>303</v>
      </c>
      <c r="O17" s="134" t="s">
        <v>303</v>
      </c>
      <c r="P17" s="134"/>
      <c r="Q17" s="134"/>
      <c r="R17" s="135"/>
      <c r="S17" s="135"/>
      <c r="T17" s="135"/>
      <c r="U17" s="135"/>
      <c r="V17" s="135"/>
    </row>
    <row r="18" spans="2:22" s="168" customFormat="1" ht="48.75" customHeight="1">
      <c r="B18" s="169">
        <v>12</v>
      </c>
      <c r="C18" s="170" t="s">
        <v>175</v>
      </c>
      <c r="D18" s="169" t="s">
        <v>369</v>
      </c>
      <c r="E18" s="171" t="s">
        <v>438</v>
      </c>
      <c r="F18" s="175" t="s">
        <v>367</v>
      </c>
      <c r="G18" s="175" t="s">
        <v>297</v>
      </c>
      <c r="H18" s="133" t="s">
        <v>341</v>
      </c>
      <c r="I18" s="133" t="s">
        <v>342</v>
      </c>
      <c r="J18" s="171" t="s">
        <v>402</v>
      </c>
      <c r="K18" s="171" t="s">
        <v>370</v>
      </c>
      <c r="L18" s="175" t="s">
        <v>371</v>
      </c>
      <c r="M18" s="174"/>
      <c r="N18" s="134" t="s">
        <v>303</v>
      </c>
      <c r="O18" s="134" t="s">
        <v>303</v>
      </c>
      <c r="P18" s="134"/>
      <c r="Q18" s="134"/>
      <c r="R18" s="135"/>
      <c r="S18" s="135"/>
      <c r="T18" s="135"/>
      <c r="U18" s="135"/>
      <c r="V18" s="135"/>
    </row>
    <row r="19" spans="2:22" s="168" customFormat="1" ht="93.75" customHeight="1">
      <c r="B19" s="169">
        <v>13</v>
      </c>
      <c r="C19" s="170" t="s">
        <v>175</v>
      </c>
      <c r="D19" s="169" t="s">
        <v>372</v>
      </c>
      <c r="E19" s="171" t="s">
        <v>438</v>
      </c>
      <c r="F19" s="175" t="s">
        <v>373</v>
      </c>
      <c r="G19" s="175" t="s">
        <v>403</v>
      </c>
      <c r="H19" s="133" t="s">
        <v>341</v>
      </c>
      <c r="I19" s="133" t="s">
        <v>342</v>
      </c>
      <c r="J19" s="171" t="s">
        <v>398</v>
      </c>
      <c r="K19" s="173" t="s">
        <v>374</v>
      </c>
      <c r="L19" s="175" t="s">
        <v>404</v>
      </c>
      <c r="M19" s="174"/>
      <c r="N19" s="134" t="s">
        <v>375</v>
      </c>
      <c r="O19" s="134" t="s">
        <v>303</v>
      </c>
      <c r="P19" s="134"/>
      <c r="Q19" s="134"/>
      <c r="R19" s="135"/>
      <c r="S19" s="135"/>
      <c r="T19" s="135"/>
      <c r="U19" s="135"/>
      <c r="V19" s="135"/>
    </row>
    <row r="20" spans="2:22" ht="14.25" thickBot="1"/>
    <row r="21" spans="2:22">
      <c r="B21" s="74"/>
      <c r="C21" s="75"/>
      <c r="D21" s="75"/>
      <c r="E21" s="75"/>
      <c r="F21" s="75"/>
      <c r="G21" s="75"/>
      <c r="H21" s="75"/>
      <c r="I21" s="75"/>
      <c r="J21" s="75"/>
      <c r="K21" s="75"/>
      <c r="L21" s="76"/>
      <c r="M21" s="76"/>
      <c r="N21" s="76"/>
      <c r="O21" s="76"/>
      <c r="P21" s="76"/>
      <c r="Q21" s="76"/>
      <c r="R21" s="76"/>
      <c r="S21" s="77"/>
    </row>
    <row r="22" spans="2:22">
      <c r="B22" s="78" t="s">
        <v>177</v>
      </c>
      <c r="C22" s="79"/>
      <c r="D22" s="79"/>
      <c r="E22" s="79"/>
      <c r="F22" s="79"/>
      <c r="G22" s="79"/>
      <c r="H22" s="79"/>
      <c r="I22" s="79"/>
      <c r="J22" s="79"/>
      <c r="K22" s="79"/>
      <c r="L22" s="80"/>
      <c r="M22" s="80"/>
      <c r="N22" s="80"/>
      <c r="O22" s="80"/>
      <c r="P22" s="80"/>
      <c r="Q22" s="80"/>
      <c r="R22" s="80"/>
      <c r="S22" s="81"/>
    </row>
    <row r="23" spans="2:22">
      <c r="B23" s="82" t="s">
        <v>178</v>
      </c>
      <c r="C23" s="79"/>
      <c r="D23" s="79"/>
      <c r="E23" s="79"/>
      <c r="F23" s="79"/>
      <c r="G23" s="79"/>
      <c r="H23" s="79"/>
      <c r="I23" s="79"/>
      <c r="J23" s="79"/>
      <c r="K23" s="79"/>
      <c r="L23" s="80"/>
      <c r="M23" s="80"/>
      <c r="N23" s="80"/>
      <c r="O23" s="80"/>
      <c r="P23" s="80"/>
      <c r="Q23" s="80"/>
      <c r="R23" s="80"/>
      <c r="S23" s="81"/>
    </row>
    <row r="24" spans="2:22">
      <c r="B24" s="82" t="s">
        <v>179</v>
      </c>
      <c r="C24" s="79"/>
      <c r="D24" s="79"/>
      <c r="E24" s="79"/>
      <c r="F24" s="79"/>
      <c r="G24" s="79"/>
      <c r="H24" s="79"/>
      <c r="I24" s="79"/>
      <c r="J24" s="79"/>
      <c r="K24" s="79"/>
      <c r="L24" s="80"/>
      <c r="M24" s="80"/>
      <c r="N24" s="80"/>
      <c r="O24" s="80"/>
      <c r="P24" s="80"/>
      <c r="Q24" s="80"/>
      <c r="R24" s="80"/>
      <c r="S24" s="81"/>
    </row>
    <row r="25" spans="2:22">
      <c r="B25" s="82" t="s">
        <v>180</v>
      </c>
      <c r="C25" s="79"/>
      <c r="D25" s="79"/>
      <c r="E25" s="79"/>
      <c r="F25" s="79"/>
      <c r="G25" s="79"/>
      <c r="H25" s="79"/>
      <c r="I25" s="79"/>
      <c r="J25" s="79"/>
      <c r="K25" s="79"/>
      <c r="L25" s="80"/>
      <c r="M25" s="80"/>
      <c r="N25" s="80"/>
      <c r="O25" s="80"/>
      <c r="P25" s="80"/>
      <c r="Q25" s="80"/>
      <c r="R25" s="80"/>
      <c r="S25" s="81"/>
    </row>
    <row r="26" spans="2:22">
      <c r="B26" s="78"/>
      <c r="C26" s="79"/>
      <c r="D26" s="79"/>
      <c r="E26" s="79"/>
      <c r="F26" s="79"/>
      <c r="G26" s="79"/>
      <c r="H26" s="79"/>
      <c r="I26" s="79"/>
      <c r="J26" s="79"/>
      <c r="K26" s="79"/>
      <c r="L26" s="80"/>
      <c r="M26" s="80"/>
      <c r="N26" s="80"/>
      <c r="O26" s="80"/>
      <c r="P26" s="80"/>
      <c r="Q26" s="80"/>
      <c r="R26" s="80"/>
      <c r="S26" s="81"/>
    </row>
    <row r="27" spans="2:22">
      <c r="B27" s="78" t="s">
        <v>113</v>
      </c>
      <c r="C27" s="79"/>
      <c r="D27" s="79"/>
      <c r="E27" s="79"/>
      <c r="F27" s="79"/>
      <c r="G27" s="79"/>
      <c r="H27" s="79"/>
      <c r="I27" s="79"/>
      <c r="J27" s="79"/>
      <c r="K27" s="79"/>
      <c r="L27" s="80"/>
      <c r="M27" s="80"/>
      <c r="N27" s="80"/>
      <c r="O27" s="80"/>
      <c r="P27" s="80"/>
      <c r="Q27" s="80"/>
      <c r="R27" s="80"/>
      <c r="S27" s="81"/>
    </row>
    <row r="28" spans="2:22">
      <c r="B28" s="82" t="s">
        <v>181</v>
      </c>
      <c r="C28" s="79"/>
      <c r="D28" s="79"/>
      <c r="E28" s="79"/>
      <c r="F28" s="79"/>
      <c r="G28" s="79"/>
      <c r="H28" s="79"/>
      <c r="I28" s="79"/>
      <c r="J28" s="79"/>
      <c r="K28" s="79"/>
      <c r="L28" s="80"/>
      <c r="M28" s="80"/>
      <c r="N28" s="80"/>
      <c r="O28" s="80"/>
      <c r="P28" s="80"/>
      <c r="Q28" s="80"/>
      <c r="R28" s="80"/>
      <c r="S28" s="81"/>
    </row>
    <row r="29" spans="2:22">
      <c r="B29" s="78"/>
      <c r="C29" s="79"/>
      <c r="D29" s="79"/>
      <c r="E29" s="79"/>
      <c r="F29" s="79"/>
      <c r="G29" s="79"/>
      <c r="H29" s="79"/>
      <c r="I29" s="79"/>
      <c r="J29" s="79"/>
      <c r="K29" s="79"/>
      <c r="L29" s="80"/>
      <c r="M29" s="80"/>
      <c r="N29" s="80"/>
      <c r="O29" s="80"/>
      <c r="P29" s="80"/>
      <c r="Q29" s="80"/>
      <c r="R29" s="80"/>
      <c r="S29" s="81"/>
    </row>
    <row r="30" spans="2:22">
      <c r="B30" s="82" t="s">
        <v>182</v>
      </c>
      <c r="C30" s="79"/>
      <c r="D30" s="79"/>
      <c r="E30" s="79"/>
      <c r="F30" s="79"/>
      <c r="G30" s="79"/>
      <c r="H30" s="79"/>
      <c r="I30" s="79"/>
      <c r="J30" s="79"/>
      <c r="K30" s="79"/>
      <c r="L30" s="80"/>
      <c r="M30" s="80"/>
      <c r="N30" s="80"/>
      <c r="O30" s="80"/>
      <c r="P30" s="80"/>
      <c r="Q30" s="80"/>
      <c r="R30" s="80"/>
      <c r="S30" s="81"/>
    </row>
    <row r="31" spans="2:22">
      <c r="B31" s="82" t="s">
        <v>114</v>
      </c>
      <c r="C31" s="79"/>
      <c r="D31" s="79"/>
      <c r="E31" s="79"/>
      <c r="F31" s="79"/>
      <c r="G31" s="79"/>
      <c r="H31" s="79"/>
      <c r="I31" s="79"/>
      <c r="J31" s="79"/>
      <c r="K31" s="79"/>
      <c r="L31" s="80"/>
      <c r="M31" s="80"/>
      <c r="N31" s="80"/>
      <c r="O31" s="80"/>
      <c r="P31" s="80"/>
      <c r="Q31" s="80"/>
      <c r="R31" s="80"/>
      <c r="S31" s="81"/>
    </row>
    <row r="32" spans="2:22">
      <c r="B32" s="82" t="s">
        <v>115</v>
      </c>
      <c r="C32" s="79"/>
      <c r="D32" s="79"/>
      <c r="E32" s="79"/>
      <c r="F32" s="79"/>
      <c r="G32" s="79"/>
      <c r="H32" s="79"/>
      <c r="I32" s="79"/>
      <c r="J32" s="79"/>
      <c r="K32" s="79"/>
      <c r="L32" s="80"/>
      <c r="M32" s="80"/>
      <c r="N32" s="80"/>
      <c r="O32" s="80"/>
      <c r="P32" s="80"/>
      <c r="Q32" s="80"/>
      <c r="R32" s="80"/>
      <c r="S32" s="81"/>
    </row>
    <row r="33" spans="2:19">
      <c r="B33" s="82"/>
      <c r="C33" s="79"/>
      <c r="D33" s="79"/>
      <c r="E33" s="79"/>
      <c r="F33" s="79"/>
      <c r="G33" s="79"/>
      <c r="H33" s="79"/>
      <c r="I33" s="79"/>
      <c r="J33" s="79"/>
      <c r="K33" s="79"/>
      <c r="L33" s="80"/>
      <c r="M33" s="80"/>
      <c r="N33" s="80"/>
      <c r="O33" s="80"/>
      <c r="P33" s="80"/>
      <c r="Q33" s="80"/>
      <c r="R33" s="80"/>
      <c r="S33" s="81"/>
    </row>
    <row r="34" spans="2:19">
      <c r="B34" s="82" t="s">
        <v>116</v>
      </c>
      <c r="C34" s="79"/>
      <c r="D34" s="79"/>
      <c r="E34" s="79"/>
      <c r="F34" s="79"/>
      <c r="G34" s="79"/>
      <c r="H34" s="79"/>
      <c r="I34" s="79"/>
      <c r="J34" s="79"/>
      <c r="K34" s="79"/>
      <c r="L34" s="80"/>
      <c r="M34" s="80"/>
      <c r="N34" s="80"/>
      <c r="O34" s="80"/>
      <c r="P34" s="80"/>
      <c r="Q34" s="80"/>
      <c r="R34" s="80"/>
      <c r="S34" s="81"/>
    </row>
    <row r="35" spans="2:19">
      <c r="B35" s="82" t="s">
        <v>117</v>
      </c>
      <c r="C35" s="79"/>
      <c r="D35" s="79"/>
      <c r="E35" s="79"/>
      <c r="F35" s="79"/>
      <c r="G35" s="79"/>
      <c r="H35" s="79"/>
      <c r="I35" s="79"/>
      <c r="J35" s="79"/>
      <c r="K35" s="79"/>
      <c r="L35" s="80"/>
      <c r="M35" s="80"/>
      <c r="N35" s="80"/>
      <c r="O35" s="80"/>
      <c r="P35" s="80"/>
      <c r="Q35" s="80"/>
      <c r="R35" s="80"/>
      <c r="S35" s="81"/>
    </row>
    <row r="36" spans="2:19">
      <c r="B36" s="82" t="s">
        <v>118</v>
      </c>
      <c r="C36" s="79"/>
      <c r="D36" s="79"/>
      <c r="E36" s="79"/>
      <c r="F36" s="79"/>
      <c r="G36" s="79"/>
      <c r="H36" s="79"/>
      <c r="I36" s="79"/>
      <c r="J36" s="79"/>
      <c r="K36" s="79"/>
      <c r="L36" s="80"/>
      <c r="M36" s="80"/>
      <c r="N36" s="80"/>
      <c r="O36" s="80"/>
      <c r="P36" s="80"/>
      <c r="Q36" s="80"/>
      <c r="R36" s="80"/>
      <c r="S36" s="81"/>
    </row>
    <row r="37" spans="2:19">
      <c r="B37" s="82" t="s">
        <v>119</v>
      </c>
      <c r="C37" s="79"/>
      <c r="D37" s="79"/>
      <c r="E37" s="79"/>
      <c r="F37" s="79"/>
      <c r="G37" s="79"/>
      <c r="H37" s="79"/>
      <c r="I37" s="79"/>
      <c r="J37" s="79"/>
      <c r="K37" s="79"/>
      <c r="L37" s="80"/>
      <c r="M37" s="80"/>
      <c r="N37" s="80"/>
      <c r="O37" s="80"/>
      <c r="P37" s="80"/>
      <c r="Q37" s="80"/>
      <c r="R37" s="80"/>
      <c r="S37" s="81"/>
    </row>
    <row r="38" spans="2:19">
      <c r="B38" s="82" t="s">
        <v>120</v>
      </c>
      <c r="C38" s="79"/>
      <c r="D38" s="79"/>
      <c r="E38" s="79"/>
      <c r="F38" s="79"/>
      <c r="G38" s="79"/>
      <c r="H38" s="79"/>
      <c r="I38" s="79"/>
      <c r="J38" s="79"/>
      <c r="K38" s="79"/>
      <c r="L38" s="80"/>
      <c r="M38" s="80"/>
      <c r="N38" s="80"/>
      <c r="O38" s="80"/>
      <c r="P38" s="80"/>
      <c r="Q38" s="80"/>
      <c r="R38" s="80"/>
      <c r="S38" s="81"/>
    </row>
    <row r="39" spans="2:19">
      <c r="B39" s="82" t="s">
        <v>121</v>
      </c>
      <c r="C39" s="79"/>
      <c r="D39" s="79"/>
      <c r="E39" s="79"/>
      <c r="F39" s="79"/>
      <c r="G39" s="79"/>
      <c r="H39" s="79"/>
      <c r="I39" s="79"/>
      <c r="J39" s="79"/>
      <c r="K39" s="79"/>
      <c r="L39" s="80"/>
      <c r="M39" s="80"/>
      <c r="N39" s="80"/>
      <c r="O39" s="80"/>
      <c r="P39" s="80"/>
      <c r="Q39" s="80"/>
      <c r="R39" s="80"/>
      <c r="S39" s="81"/>
    </row>
    <row r="40" spans="2:19">
      <c r="B40" s="82"/>
      <c r="C40" s="79"/>
      <c r="D40" s="79"/>
      <c r="E40" s="79"/>
      <c r="F40" s="79"/>
      <c r="G40" s="79"/>
      <c r="H40" s="79"/>
      <c r="I40" s="79"/>
      <c r="J40" s="79"/>
      <c r="K40" s="79"/>
      <c r="L40" s="80"/>
      <c r="M40" s="80"/>
      <c r="N40" s="80"/>
      <c r="O40" s="80"/>
      <c r="P40" s="80"/>
      <c r="Q40" s="80"/>
      <c r="R40" s="80"/>
      <c r="S40" s="81"/>
    </row>
    <row r="41" spans="2:19">
      <c r="B41" s="82" t="s">
        <v>122</v>
      </c>
      <c r="C41" s="79"/>
      <c r="D41" s="79"/>
      <c r="E41" s="79"/>
      <c r="F41" s="79"/>
      <c r="G41" s="79"/>
      <c r="H41" s="79"/>
      <c r="I41" s="79"/>
      <c r="J41" s="79"/>
      <c r="K41" s="79"/>
      <c r="L41" s="80"/>
      <c r="M41" s="80"/>
      <c r="N41" s="80"/>
      <c r="O41" s="80"/>
      <c r="P41" s="80"/>
      <c r="Q41" s="80"/>
      <c r="R41" s="80"/>
      <c r="S41" s="81"/>
    </row>
    <row r="42" spans="2:19">
      <c r="B42" s="82" t="s">
        <v>123</v>
      </c>
      <c r="C42" s="79"/>
      <c r="D42" s="79"/>
      <c r="E42" s="79"/>
      <c r="F42" s="79"/>
      <c r="G42" s="79"/>
      <c r="H42" s="79"/>
      <c r="I42" s="79"/>
      <c r="J42" s="79"/>
      <c r="K42" s="79"/>
      <c r="L42" s="80"/>
      <c r="M42" s="80"/>
      <c r="N42" s="80"/>
      <c r="O42" s="80"/>
      <c r="P42" s="80"/>
      <c r="Q42" s="80"/>
      <c r="R42" s="80"/>
      <c r="S42" s="81"/>
    </row>
    <row r="43" spans="2:19">
      <c r="B43" s="82" t="s">
        <v>124</v>
      </c>
      <c r="C43" s="79"/>
      <c r="D43" s="79"/>
      <c r="E43" s="79"/>
      <c r="F43" s="79"/>
      <c r="G43" s="79"/>
      <c r="H43" s="79"/>
      <c r="I43" s="79"/>
      <c r="J43" s="79"/>
      <c r="K43" s="79"/>
      <c r="L43" s="80"/>
      <c r="M43" s="80"/>
      <c r="N43" s="80"/>
      <c r="O43" s="80"/>
      <c r="P43" s="80"/>
      <c r="Q43" s="80"/>
      <c r="R43" s="80"/>
      <c r="S43" s="81"/>
    </row>
    <row r="44" spans="2:19">
      <c r="B44" s="82" t="s">
        <v>125</v>
      </c>
      <c r="C44" s="79"/>
      <c r="D44" s="79"/>
      <c r="E44" s="79"/>
      <c r="F44" s="79"/>
      <c r="G44" s="79"/>
      <c r="H44" s="79"/>
      <c r="I44" s="79"/>
      <c r="J44" s="79"/>
      <c r="K44" s="79"/>
      <c r="L44" s="80"/>
      <c r="M44" s="80"/>
      <c r="N44" s="80"/>
      <c r="O44" s="80"/>
      <c r="P44" s="80"/>
      <c r="Q44" s="80"/>
      <c r="R44" s="80"/>
      <c r="S44" s="81"/>
    </row>
    <row r="45" spans="2:19">
      <c r="B45" s="82" t="s">
        <v>126</v>
      </c>
      <c r="C45" s="79"/>
      <c r="D45" s="79"/>
      <c r="E45" s="79"/>
      <c r="F45" s="79"/>
      <c r="G45" s="79"/>
      <c r="H45" s="79"/>
      <c r="I45" s="79"/>
      <c r="J45" s="79"/>
      <c r="K45" s="79"/>
      <c r="L45" s="80"/>
      <c r="M45" s="80"/>
      <c r="N45" s="80"/>
      <c r="O45" s="80"/>
      <c r="P45" s="80"/>
      <c r="Q45" s="80"/>
      <c r="R45" s="80"/>
      <c r="S45" s="81"/>
    </row>
    <row r="46" spans="2:19">
      <c r="B46" s="82"/>
      <c r="C46" s="79"/>
      <c r="D46" s="79"/>
      <c r="E46" s="79"/>
      <c r="F46" s="79"/>
      <c r="G46" s="79"/>
      <c r="H46" s="79"/>
      <c r="I46" s="79"/>
      <c r="J46" s="79"/>
      <c r="K46" s="79"/>
      <c r="L46" s="80"/>
      <c r="M46" s="80"/>
      <c r="N46" s="80"/>
      <c r="O46" s="80"/>
      <c r="P46" s="80"/>
      <c r="Q46" s="80"/>
      <c r="R46" s="80"/>
      <c r="S46" s="81"/>
    </row>
    <row r="47" spans="2:19">
      <c r="B47" s="82" t="s">
        <v>127</v>
      </c>
      <c r="C47" s="79"/>
      <c r="D47" s="79"/>
      <c r="E47" s="79"/>
      <c r="F47" s="79"/>
      <c r="G47" s="79"/>
      <c r="H47" s="79"/>
      <c r="I47" s="79"/>
      <c r="J47" s="79"/>
      <c r="K47" s="79"/>
      <c r="L47" s="80"/>
      <c r="M47" s="80"/>
      <c r="N47" s="80"/>
      <c r="O47" s="80"/>
      <c r="P47" s="80"/>
      <c r="Q47" s="80"/>
      <c r="R47" s="80"/>
      <c r="S47" s="81"/>
    </row>
    <row r="48" spans="2:19">
      <c r="B48" s="82" t="s">
        <v>128</v>
      </c>
      <c r="C48" s="79"/>
      <c r="D48" s="79"/>
      <c r="E48" s="79"/>
      <c r="F48" s="79"/>
      <c r="G48" s="79"/>
      <c r="H48" s="79"/>
      <c r="I48" s="79"/>
      <c r="J48" s="83"/>
      <c r="K48" s="79"/>
      <c r="L48" s="80"/>
      <c r="M48" s="80"/>
      <c r="N48" s="80"/>
      <c r="O48" s="80"/>
      <c r="P48" s="80"/>
      <c r="Q48" s="80"/>
      <c r="R48" s="80"/>
      <c r="S48" s="81"/>
    </row>
    <row r="49" spans="2:19">
      <c r="B49" s="82" t="s">
        <v>129</v>
      </c>
      <c r="C49" s="79"/>
      <c r="D49" s="79"/>
      <c r="E49" s="79"/>
      <c r="F49" s="79"/>
      <c r="G49" s="79"/>
      <c r="H49" s="79"/>
      <c r="I49" s="79"/>
      <c r="J49" s="79"/>
      <c r="K49" s="79"/>
      <c r="L49" s="80"/>
      <c r="M49" s="80"/>
      <c r="N49" s="80"/>
      <c r="O49" s="80"/>
      <c r="P49" s="80"/>
      <c r="Q49" s="80"/>
      <c r="R49" s="80"/>
      <c r="S49" s="81"/>
    </row>
    <row r="50" spans="2:19">
      <c r="B50" s="82" t="s">
        <v>130</v>
      </c>
      <c r="C50" s="79"/>
      <c r="D50" s="79"/>
      <c r="E50" s="79"/>
      <c r="F50" s="79"/>
      <c r="G50" s="79"/>
      <c r="H50" s="79"/>
      <c r="I50" s="79"/>
      <c r="J50" s="79"/>
      <c r="K50" s="79"/>
      <c r="L50" s="80"/>
      <c r="M50" s="80"/>
      <c r="N50" s="80"/>
      <c r="O50" s="80"/>
      <c r="P50" s="80"/>
      <c r="Q50" s="80"/>
      <c r="R50" s="80"/>
      <c r="S50" s="81"/>
    </row>
    <row r="51" spans="2:19">
      <c r="B51" s="82"/>
      <c r="C51" s="79"/>
      <c r="D51" s="79"/>
      <c r="E51" s="79"/>
      <c r="F51" s="79"/>
      <c r="G51" s="79"/>
      <c r="H51" s="79"/>
      <c r="I51" s="79"/>
      <c r="J51" s="79"/>
      <c r="K51" s="79"/>
      <c r="L51" s="80"/>
      <c r="M51" s="80"/>
      <c r="N51" s="80"/>
      <c r="O51" s="80"/>
      <c r="P51" s="80"/>
      <c r="Q51" s="80"/>
      <c r="R51" s="80"/>
      <c r="S51" s="81"/>
    </row>
    <row r="52" spans="2:19">
      <c r="B52" s="82" t="s">
        <v>131</v>
      </c>
      <c r="C52" s="79"/>
      <c r="D52" s="79"/>
      <c r="E52" s="79"/>
      <c r="F52" s="79"/>
      <c r="G52" s="79"/>
      <c r="H52" s="79"/>
      <c r="I52" s="79"/>
      <c r="J52" s="79"/>
      <c r="K52" s="79"/>
      <c r="L52" s="80"/>
      <c r="M52" s="80"/>
      <c r="N52" s="80"/>
      <c r="O52" s="80"/>
      <c r="P52" s="80"/>
      <c r="Q52" s="80"/>
      <c r="R52" s="80"/>
      <c r="S52" s="81"/>
    </row>
    <row r="53" spans="2:19">
      <c r="B53" s="82" t="s">
        <v>132</v>
      </c>
      <c r="C53" s="79"/>
      <c r="D53" s="79"/>
      <c r="E53" s="79"/>
      <c r="F53" s="79"/>
      <c r="G53" s="79"/>
      <c r="H53" s="79"/>
      <c r="I53" s="79"/>
      <c r="J53" s="79"/>
      <c r="K53" s="79"/>
      <c r="L53" s="80"/>
      <c r="M53" s="80"/>
      <c r="N53" s="80"/>
      <c r="O53" s="80"/>
      <c r="P53" s="80"/>
      <c r="Q53" s="80"/>
      <c r="R53" s="80"/>
      <c r="S53" s="81"/>
    </row>
    <row r="54" spans="2:19">
      <c r="B54" s="82"/>
      <c r="C54" s="79"/>
      <c r="D54" s="79"/>
      <c r="E54" s="79"/>
      <c r="F54" s="79"/>
      <c r="G54" s="79"/>
      <c r="H54" s="79"/>
      <c r="I54" s="79"/>
      <c r="J54" s="79"/>
      <c r="K54" s="79"/>
      <c r="L54" s="80"/>
      <c r="M54" s="80"/>
      <c r="N54" s="80"/>
      <c r="O54" s="80"/>
      <c r="P54" s="80"/>
      <c r="Q54" s="80"/>
      <c r="R54" s="80"/>
      <c r="S54" s="81"/>
    </row>
    <row r="55" spans="2:19">
      <c r="B55" s="82" t="s">
        <v>133</v>
      </c>
      <c r="C55" s="79"/>
      <c r="D55" s="79"/>
      <c r="E55" s="79"/>
      <c r="F55" s="79"/>
      <c r="G55" s="79"/>
      <c r="H55" s="79"/>
      <c r="I55" s="79"/>
      <c r="J55" s="79"/>
      <c r="K55" s="79"/>
      <c r="L55" s="80"/>
      <c r="M55" s="80"/>
      <c r="N55" s="80"/>
      <c r="O55" s="80"/>
      <c r="P55" s="80"/>
      <c r="Q55" s="80"/>
      <c r="R55" s="80"/>
      <c r="S55" s="81"/>
    </row>
    <row r="56" spans="2:19">
      <c r="B56" s="82"/>
      <c r="C56" s="79"/>
      <c r="D56" s="79"/>
      <c r="E56" s="79"/>
      <c r="F56" s="79"/>
      <c r="G56" s="79"/>
      <c r="H56" s="79"/>
      <c r="I56" s="79"/>
      <c r="J56" s="79"/>
      <c r="K56" s="79"/>
      <c r="L56" s="80"/>
      <c r="M56" s="80"/>
      <c r="N56" s="80"/>
      <c r="O56" s="80"/>
      <c r="P56" s="80"/>
      <c r="Q56" s="80"/>
      <c r="R56" s="80"/>
      <c r="S56" s="81"/>
    </row>
    <row r="57" spans="2:19">
      <c r="B57" s="82" t="s">
        <v>134</v>
      </c>
      <c r="C57" s="79"/>
      <c r="D57" s="79"/>
      <c r="E57" s="79"/>
      <c r="F57" s="79"/>
      <c r="G57" s="79"/>
      <c r="H57" s="79"/>
      <c r="I57" s="79"/>
      <c r="J57" s="79"/>
      <c r="K57" s="79"/>
      <c r="L57" s="80"/>
      <c r="M57" s="80"/>
      <c r="N57" s="80"/>
      <c r="O57" s="80"/>
      <c r="P57" s="80"/>
      <c r="Q57" s="80"/>
      <c r="R57" s="80"/>
      <c r="S57" s="81"/>
    </row>
    <row r="58" spans="2:19">
      <c r="B58" s="82"/>
      <c r="C58" s="79"/>
      <c r="D58" s="79"/>
      <c r="E58" s="79"/>
      <c r="F58" s="79"/>
      <c r="G58" s="79"/>
      <c r="H58" s="79"/>
      <c r="I58" s="79"/>
      <c r="J58" s="79"/>
      <c r="K58" s="79"/>
      <c r="L58" s="80"/>
      <c r="M58" s="80"/>
      <c r="N58" s="80"/>
      <c r="O58" s="80"/>
      <c r="P58" s="80"/>
      <c r="Q58" s="80"/>
      <c r="R58" s="80"/>
      <c r="S58" s="81"/>
    </row>
    <row r="59" spans="2:19">
      <c r="B59" s="82" t="s">
        <v>147</v>
      </c>
      <c r="C59" s="79"/>
      <c r="D59" s="79"/>
      <c r="E59" s="79"/>
      <c r="F59" s="79"/>
      <c r="G59" s="79"/>
      <c r="H59" s="79"/>
      <c r="I59" s="79"/>
      <c r="J59" s="79"/>
      <c r="K59" s="79"/>
      <c r="L59" s="80"/>
      <c r="M59" s="80"/>
      <c r="N59" s="80"/>
      <c r="O59" s="80"/>
      <c r="P59" s="80"/>
      <c r="Q59" s="80"/>
      <c r="R59" s="80"/>
      <c r="S59" s="81"/>
    </row>
    <row r="60" spans="2:19">
      <c r="B60" s="82" t="s">
        <v>129</v>
      </c>
      <c r="C60" s="79"/>
      <c r="D60" s="79"/>
      <c r="E60" s="79"/>
      <c r="F60" s="79"/>
      <c r="G60" s="79"/>
      <c r="H60" s="79"/>
      <c r="I60" s="79"/>
      <c r="J60" s="79"/>
      <c r="K60" s="79"/>
      <c r="L60" s="80"/>
      <c r="M60" s="80"/>
      <c r="N60" s="80"/>
      <c r="O60" s="80"/>
      <c r="P60" s="80"/>
      <c r="Q60" s="80"/>
      <c r="R60" s="80"/>
      <c r="S60" s="81"/>
    </row>
    <row r="61" spans="2:19">
      <c r="B61" s="82" t="s">
        <v>130</v>
      </c>
      <c r="C61" s="79"/>
      <c r="D61" s="79"/>
      <c r="E61" s="79"/>
      <c r="F61" s="79"/>
      <c r="G61" s="79"/>
      <c r="H61" s="79"/>
      <c r="I61" s="79"/>
      <c r="J61" s="79"/>
      <c r="K61" s="79"/>
      <c r="L61" s="80"/>
      <c r="M61" s="80"/>
      <c r="N61" s="80"/>
      <c r="O61" s="80"/>
      <c r="P61" s="80"/>
      <c r="Q61" s="80"/>
      <c r="R61" s="80"/>
      <c r="S61" s="81"/>
    </row>
    <row r="62" spans="2:19">
      <c r="B62" s="82"/>
      <c r="C62" s="79"/>
      <c r="D62" s="79"/>
      <c r="E62" s="79"/>
      <c r="F62" s="79"/>
      <c r="G62" s="79"/>
      <c r="H62" s="79"/>
      <c r="I62" s="79"/>
      <c r="J62" s="79"/>
      <c r="K62" s="79"/>
      <c r="L62" s="80"/>
      <c r="M62" s="80"/>
      <c r="N62" s="80"/>
      <c r="O62" s="80"/>
      <c r="P62" s="80"/>
      <c r="Q62" s="80"/>
      <c r="R62" s="80"/>
      <c r="S62" s="81"/>
    </row>
    <row r="63" spans="2:19">
      <c r="B63" s="82" t="s">
        <v>135</v>
      </c>
      <c r="C63" s="79"/>
      <c r="D63" s="79"/>
      <c r="E63" s="79"/>
      <c r="F63" s="79"/>
      <c r="G63" s="79"/>
      <c r="H63" s="79"/>
      <c r="I63" s="79"/>
      <c r="J63" s="79"/>
      <c r="K63" s="79"/>
      <c r="L63" s="80"/>
      <c r="M63" s="80"/>
      <c r="N63" s="80"/>
      <c r="O63" s="80"/>
      <c r="P63" s="80"/>
      <c r="Q63" s="80"/>
      <c r="R63" s="80"/>
      <c r="S63" s="81"/>
    </row>
    <row r="64" spans="2:19">
      <c r="B64" s="82" t="s">
        <v>136</v>
      </c>
      <c r="C64" s="79"/>
      <c r="D64" s="79"/>
      <c r="E64" s="79"/>
      <c r="F64" s="79"/>
      <c r="G64" s="79"/>
      <c r="H64" s="79"/>
      <c r="I64" s="79"/>
      <c r="J64" s="79"/>
      <c r="K64" s="79"/>
      <c r="L64" s="80"/>
      <c r="M64" s="80"/>
      <c r="N64" s="80"/>
      <c r="O64" s="80"/>
      <c r="P64" s="80"/>
      <c r="Q64" s="80"/>
      <c r="R64" s="80"/>
      <c r="S64" s="81"/>
    </row>
    <row r="65" spans="2:19">
      <c r="B65" s="82"/>
      <c r="C65" s="79"/>
      <c r="D65" s="79"/>
      <c r="E65" s="79"/>
      <c r="F65" s="79"/>
      <c r="G65" s="79"/>
      <c r="H65" s="79"/>
      <c r="I65" s="79"/>
      <c r="J65" s="79"/>
      <c r="K65" s="79"/>
      <c r="L65" s="80"/>
      <c r="M65" s="80"/>
      <c r="N65" s="80"/>
      <c r="O65" s="80"/>
      <c r="P65" s="80"/>
      <c r="Q65" s="80"/>
      <c r="R65" s="80"/>
      <c r="S65" s="81"/>
    </row>
    <row r="66" spans="2:19">
      <c r="B66" s="82" t="s">
        <v>137</v>
      </c>
      <c r="C66" s="79"/>
      <c r="D66" s="79"/>
      <c r="E66" s="79"/>
      <c r="F66" s="79"/>
      <c r="G66" s="79"/>
      <c r="H66" s="79"/>
      <c r="I66" s="79"/>
      <c r="J66" s="79"/>
      <c r="K66" s="79"/>
      <c r="L66" s="80"/>
      <c r="M66" s="80"/>
      <c r="N66" s="80"/>
      <c r="O66" s="80"/>
      <c r="P66" s="80"/>
      <c r="Q66" s="80"/>
      <c r="R66" s="80"/>
      <c r="S66" s="81"/>
    </row>
    <row r="67" spans="2:19">
      <c r="B67" s="82"/>
      <c r="C67" s="79"/>
      <c r="D67" s="79"/>
      <c r="E67" s="79"/>
      <c r="F67" s="79"/>
      <c r="G67" s="79"/>
      <c r="H67" s="79"/>
      <c r="I67" s="79"/>
      <c r="J67" s="79"/>
      <c r="K67" s="79"/>
      <c r="L67" s="80"/>
      <c r="M67" s="80"/>
      <c r="N67" s="80"/>
      <c r="O67" s="80"/>
      <c r="P67" s="80"/>
      <c r="Q67" s="80"/>
      <c r="R67" s="80"/>
      <c r="S67" s="81"/>
    </row>
    <row r="68" spans="2:19">
      <c r="B68" s="82" t="s">
        <v>138</v>
      </c>
      <c r="C68" s="79"/>
      <c r="D68" s="79"/>
      <c r="E68" s="79"/>
      <c r="F68" s="79"/>
      <c r="G68" s="79"/>
      <c r="H68" s="79"/>
      <c r="I68" s="79"/>
      <c r="J68" s="79"/>
      <c r="K68" s="79"/>
      <c r="L68" s="80"/>
      <c r="M68" s="80"/>
      <c r="N68" s="80"/>
      <c r="O68" s="80"/>
      <c r="P68" s="80"/>
      <c r="Q68" s="80"/>
      <c r="R68" s="80"/>
      <c r="S68" s="81"/>
    </row>
    <row r="69" spans="2:19">
      <c r="B69" s="82" t="s">
        <v>139</v>
      </c>
      <c r="C69" s="79"/>
      <c r="D69" s="79"/>
      <c r="E69" s="79"/>
      <c r="F69" s="79"/>
      <c r="G69" s="79"/>
      <c r="H69" s="79"/>
      <c r="I69" s="79"/>
      <c r="J69" s="79"/>
      <c r="K69" s="79"/>
      <c r="L69" s="80"/>
      <c r="M69" s="80"/>
      <c r="N69" s="80"/>
      <c r="O69" s="80"/>
      <c r="P69" s="80"/>
      <c r="Q69" s="80"/>
      <c r="R69" s="80"/>
      <c r="S69" s="81"/>
    </row>
    <row r="70" spans="2:19">
      <c r="B70" s="82"/>
      <c r="C70" s="79"/>
      <c r="D70" s="79"/>
      <c r="E70" s="79"/>
      <c r="F70" s="79"/>
      <c r="G70" s="79"/>
      <c r="H70" s="79"/>
      <c r="I70" s="79"/>
      <c r="J70" s="79"/>
      <c r="K70" s="79"/>
      <c r="L70" s="80"/>
      <c r="M70" s="80"/>
      <c r="N70" s="80"/>
      <c r="O70" s="80"/>
      <c r="P70" s="80"/>
      <c r="Q70" s="80"/>
      <c r="R70" s="80"/>
      <c r="S70" s="81"/>
    </row>
    <row r="71" spans="2:19">
      <c r="B71" s="82" t="s">
        <v>140</v>
      </c>
      <c r="C71" s="79"/>
      <c r="D71" s="79"/>
      <c r="E71" s="79"/>
      <c r="F71" s="79"/>
      <c r="G71" s="79"/>
      <c r="H71" s="79"/>
      <c r="I71" s="79"/>
      <c r="J71" s="79"/>
      <c r="K71" s="79"/>
      <c r="L71" s="80"/>
      <c r="M71" s="80"/>
      <c r="N71" s="80"/>
      <c r="O71" s="80"/>
      <c r="P71" s="80"/>
      <c r="Q71" s="80"/>
      <c r="R71" s="80"/>
      <c r="S71" s="81"/>
    </row>
    <row r="72" spans="2:19">
      <c r="B72" s="82" t="s">
        <v>141</v>
      </c>
      <c r="C72" s="79"/>
      <c r="D72" s="79"/>
      <c r="E72" s="79"/>
      <c r="F72" s="79"/>
      <c r="G72" s="79"/>
      <c r="H72" s="79"/>
      <c r="I72" s="79"/>
      <c r="J72" s="79"/>
      <c r="K72" s="79"/>
      <c r="L72" s="80"/>
      <c r="M72" s="80"/>
      <c r="N72" s="80"/>
      <c r="O72" s="80"/>
      <c r="P72" s="80"/>
      <c r="Q72" s="80"/>
      <c r="R72" s="80"/>
      <c r="S72" s="81"/>
    </row>
    <row r="73" spans="2:19">
      <c r="B73" s="82"/>
      <c r="C73" s="79"/>
      <c r="D73" s="79"/>
      <c r="E73" s="79"/>
      <c r="F73" s="79"/>
      <c r="G73" s="79"/>
      <c r="H73" s="79"/>
      <c r="I73" s="79"/>
      <c r="J73" s="79"/>
      <c r="K73" s="79"/>
      <c r="L73" s="80"/>
      <c r="M73" s="80"/>
      <c r="N73" s="80"/>
      <c r="O73" s="80"/>
      <c r="P73" s="80"/>
      <c r="Q73" s="80"/>
      <c r="R73" s="80"/>
      <c r="S73" s="81"/>
    </row>
    <row r="74" spans="2:19">
      <c r="B74" s="82" t="s">
        <v>142</v>
      </c>
      <c r="C74" s="79"/>
      <c r="D74" s="79"/>
      <c r="E74" s="79"/>
      <c r="F74" s="79"/>
      <c r="G74" s="79"/>
      <c r="H74" s="79"/>
      <c r="I74" s="79"/>
      <c r="J74" s="79"/>
      <c r="K74" s="79"/>
      <c r="L74" s="80"/>
      <c r="M74" s="80"/>
      <c r="N74" s="80"/>
      <c r="O74" s="80"/>
      <c r="P74" s="80"/>
      <c r="Q74" s="80"/>
      <c r="R74" s="80"/>
      <c r="S74" s="81"/>
    </row>
    <row r="75" spans="2:19">
      <c r="B75" s="82" t="s">
        <v>143</v>
      </c>
      <c r="C75" s="79"/>
      <c r="D75" s="79"/>
      <c r="E75" s="79"/>
      <c r="F75" s="79"/>
      <c r="G75" s="79"/>
      <c r="H75" s="79"/>
      <c r="I75" s="79"/>
      <c r="J75" s="79"/>
      <c r="K75" s="79"/>
      <c r="L75" s="80"/>
      <c r="M75" s="80"/>
      <c r="N75" s="80"/>
      <c r="O75" s="80"/>
      <c r="P75" s="80"/>
      <c r="Q75" s="80"/>
      <c r="R75" s="80"/>
      <c r="S75" s="81"/>
    </row>
    <row r="76" spans="2:19">
      <c r="B76" s="82" t="s">
        <v>144</v>
      </c>
      <c r="C76" s="79"/>
      <c r="D76" s="79"/>
      <c r="E76" s="79"/>
      <c r="F76" s="79"/>
      <c r="G76" s="79"/>
      <c r="H76" s="79"/>
      <c r="I76" s="79"/>
      <c r="J76" s="79"/>
      <c r="K76" s="79"/>
      <c r="L76" s="80"/>
      <c r="M76" s="80"/>
      <c r="N76" s="80"/>
      <c r="O76" s="80"/>
      <c r="P76" s="80"/>
      <c r="Q76" s="80"/>
      <c r="R76" s="80"/>
      <c r="S76" s="81"/>
    </row>
    <row r="77" spans="2:19">
      <c r="B77" s="82" t="s">
        <v>145</v>
      </c>
      <c r="C77" s="79"/>
      <c r="D77" s="79"/>
      <c r="E77" s="79"/>
      <c r="F77" s="79"/>
      <c r="G77" s="79"/>
      <c r="H77" s="79"/>
      <c r="I77" s="79"/>
      <c r="J77" s="79"/>
      <c r="K77" s="79"/>
      <c r="L77" s="80"/>
      <c r="M77" s="80"/>
      <c r="N77" s="80"/>
      <c r="O77" s="80"/>
      <c r="P77" s="80"/>
      <c r="Q77" s="80"/>
      <c r="R77" s="80"/>
      <c r="S77" s="81"/>
    </row>
    <row r="78" spans="2:19">
      <c r="B78" s="82" t="s">
        <v>146</v>
      </c>
      <c r="C78" s="79"/>
      <c r="D78" s="79"/>
      <c r="E78" s="79"/>
      <c r="F78" s="79"/>
      <c r="G78" s="79"/>
      <c r="H78" s="79"/>
      <c r="I78" s="79"/>
      <c r="J78" s="79"/>
      <c r="K78" s="79"/>
      <c r="L78" s="80"/>
      <c r="M78" s="80"/>
      <c r="N78" s="80"/>
      <c r="O78" s="80"/>
      <c r="P78" s="80"/>
      <c r="Q78" s="80"/>
      <c r="R78" s="80"/>
      <c r="S78" s="81"/>
    </row>
    <row r="79" spans="2:19" ht="14.25" thickBot="1">
      <c r="B79" s="84"/>
      <c r="C79" s="85"/>
      <c r="D79" s="85"/>
      <c r="E79" s="85"/>
      <c r="F79" s="85"/>
      <c r="G79" s="85"/>
      <c r="H79" s="85"/>
      <c r="I79" s="85"/>
      <c r="J79" s="85"/>
      <c r="K79" s="85"/>
      <c r="L79" s="86"/>
      <c r="M79" s="86"/>
      <c r="N79" s="86"/>
      <c r="O79" s="86"/>
      <c r="P79" s="86"/>
      <c r="Q79" s="86"/>
      <c r="R79" s="86"/>
      <c r="S79" s="87"/>
    </row>
  </sheetData>
  <mergeCells count="21">
    <mergeCell ref="N3:N4"/>
    <mergeCell ref="B2:M2"/>
    <mergeCell ref="N2:P2"/>
    <mergeCell ref="Q2:U2"/>
    <mergeCell ref="B3:B4"/>
    <mergeCell ref="C3:C4"/>
    <mergeCell ref="D3:D4"/>
    <mergeCell ref="E3:E4"/>
    <mergeCell ref="F3:F4"/>
    <mergeCell ref="G3:G4"/>
    <mergeCell ref="H3:H4"/>
    <mergeCell ref="I3:I4"/>
    <mergeCell ref="J3:J4"/>
    <mergeCell ref="K3:K4"/>
    <mergeCell ref="L3:L4"/>
    <mergeCell ref="M3:M4"/>
    <mergeCell ref="O3:O4"/>
    <mergeCell ref="P3:P4"/>
    <mergeCell ref="Q3:R3"/>
    <mergeCell ref="S3:T3"/>
    <mergeCell ref="U3:U4"/>
  </mergeCells>
  <phoneticPr fontId="11" type="noConversion"/>
  <conditionalFormatting sqref="N3">
    <cfRule type="containsText" dxfId="78" priority="91" operator="containsText" text="Fail">
      <formula>NOT(ISERROR(SEARCH("Fail",N3)))</formula>
    </cfRule>
    <cfRule type="containsText" dxfId="77" priority="92" operator="containsText" text="Pass">
      <formula>NOT(ISERROR(SEARCH("Pass",N3)))</formula>
    </cfRule>
    <cfRule type="containsText" dxfId="76" priority="93" operator="containsText" text="Pass">
      <formula>NOT(ISERROR(SEARCH("Pass",N3)))</formula>
    </cfRule>
  </conditionalFormatting>
  <conditionalFormatting sqref="O3">
    <cfRule type="containsText" dxfId="75" priority="88" operator="containsText" text="Fail">
      <formula>NOT(ISERROR(SEARCH("Fail",O3)))</formula>
    </cfRule>
    <cfRule type="containsText" dxfId="74" priority="89" operator="containsText" text="Pass">
      <formula>NOT(ISERROR(SEARCH("Pass",O3)))</formula>
    </cfRule>
    <cfRule type="containsText" dxfId="73" priority="90" operator="containsText" text="Pass">
      <formula>NOT(ISERROR(SEARCH("Pass",O3)))</formula>
    </cfRule>
  </conditionalFormatting>
  <conditionalFormatting sqref="P3">
    <cfRule type="containsText" dxfId="72" priority="85" operator="containsText" text="Fail">
      <formula>NOT(ISERROR(SEARCH("Fail",P3)))</formula>
    </cfRule>
    <cfRule type="containsText" dxfId="71" priority="86" operator="containsText" text="Pass">
      <formula>NOT(ISERROR(SEARCH("Pass",P3)))</formula>
    </cfRule>
    <cfRule type="containsText" dxfId="70" priority="87" operator="containsText" text="Pass">
      <formula>NOT(ISERROR(SEARCH("Pass",P3)))</formula>
    </cfRule>
  </conditionalFormatting>
  <conditionalFormatting sqref="N5:O9 N12:O19">
    <cfRule type="containsText" dxfId="69" priority="77" operator="containsText" text="Fail">
      <formula>NOT(ISERROR(SEARCH("Fail",N5)))</formula>
    </cfRule>
    <cfRule type="containsText" dxfId="68" priority="78" operator="containsText" text="Pass">
      <formula>NOT(ISERROR(SEARCH("Pass",N5)))</formula>
    </cfRule>
    <cfRule type="containsText" dxfId="67" priority="79" operator="containsText" text="Pass">
      <formula>NOT(ISERROR(SEARCH("Pass",N5)))</formula>
    </cfRule>
  </conditionalFormatting>
  <conditionalFormatting sqref="N5:O9 N12:O19">
    <cfRule type="cellIs" dxfId="66" priority="80" operator="equal">
      <formula>"PASS"</formula>
    </cfRule>
  </conditionalFormatting>
  <conditionalFormatting sqref="N16:O16">
    <cfRule type="containsText" dxfId="65" priority="71" operator="containsText" text="Fail">
      <formula>NOT(ISERROR(SEARCH("Fail",N16)))</formula>
    </cfRule>
    <cfRule type="containsText" dxfId="64" priority="72" operator="containsText" text="Pass">
      <formula>NOT(ISERROR(SEARCH("Pass",N16)))</formula>
    </cfRule>
    <cfRule type="containsText" dxfId="63" priority="73" operator="containsText" text="Pass">
      <formula>NOT(ISERROR(SEARCH("Pass",N16)))</formula>
    </cfRule>
  </conditionalFormatting>
  <conditionalFormatting sqref="N16:O16">
    <cfRule type="cellIs" dxfId="62" priority="74" operator="equal">
      <formula>"PASS"</formula>
    </cfRule>
  </conditionalFormatting>
  <conditionalFormatting sqref="N16:O16">
    <cfRule type="cellIs" dxfId="61" priority="75" operator="equal">
      <formula>"REJECT"</formula>
    </cfRule>
    <cfRule type="colorScale" priority="76">
      <colorScale>
        <cfvo type="min"/>
        <cfvo type="percentile" val="50"/>
        <cfvo type="max"/>
        <color rgb="FFF8696B"/>
        <color rgb="FFFFEB84"/>
        <color rgb="FF63BE7B"/>
      </colorScale>
    </cfRule>
  </conditionalFormatting>
  <conditionalFormatting sqref="P5:P9 P12:P16">
    <cfRule type="containsText" dxfId="60" priority="66" operator="containsText" text="Fail">
      <formula>NOT(ISERROR(SEARCH("Fail",P5)))</formula>
    </cfRule>
    <cfRule type="containsText" dxfId="59" priority="67" operator="containsText" text="Pass">
      <formula>NOT(ISERROR(SEARCH("Pass",P5)))</formula>
    </cfRule>
    <cfRule type="containsText" dxfId="58" priority="68" operator="containsText" text="Pass">
      <formula>NOT(ISERROR(SEARCH("Pass",P5)))</formula>
    </cfRule>
  </conditionalFormatting>
  <conditionalFormatting sqref="P5:P9 P12:P16">
    <cfRule type="cellIs" dxfId="57" priority="65" operator="equal">
      <formula>"PASS"</formula>
    </cfRule>
  </conditionalFormatting>
  <conditionalFormatting sqref="P5:P9 P12:P16">
    <cfRule type="cellIs" dxfId="56" priority="69" operator="equal">
      <formula>"REJECT"</formula>
    </cfRule>
    <cfRule type="colorScale" priority="70">
      <colorScale>
        <cfvo type="min"/>
        <cfvo type="percentile" val="50"/>
        <cfvo type="max"/>
        <color rgb="FFF8696B"/>
        <color rgb="FFFFEB84"/>
        <color rgb="FF63BE7B"/>
      </colorScale>
    </cfRule>
  </conditionalFormatting>
  <conditionalFormatting sqref="N17:O18">
    <cfRule type="containsText" dxfId="55" priority="59" operator="containsText" text="Fail">
      <formula>NOT(ISERROR(SEARCH("Fail",N17)))</formula>
    </cfRule>
    <cfRule type="containsText" dxfId="54" priority="60" operator="containsText" text="Pass">
      <formula>NOT(ISERROR(SEARCH("Pass",N17)))</formula>
    </cfRule>
    <cfRule type="containsText" dxfId="53" priority="61" operator="containsText" text="Pass">
      <formula>NOT(ISERROR(SEARCH("Pass",N17)))</formula>
    </cfRule>
  </conditionalFormatting>
  <conditionalFormatting sqref="N17:O18">
    <cfRule type="cellIs" dxfId="52" priority="62" operator="equal">
      <formula>"PASS"</formula>
    </cfRule>
  </conditionalFormatting>
  <conditionalFormatting sqref="N17:O18">
    <cfRule type="cellIs" dxfId="51" priority="63" operator="equal">
      <formula>"REJECT"</formula>
    </cfRule>
    <cfRule type="colorScale" priority="64">
      <colorScale>
        <cfvo type="min"/>
        <cfvo type="percentile" val="50"/>
        <cfvo type="max"/>
        <color rgb="FFF8696B"/>
        <color rgb="FFFFEB84"/>
        <color rgb="FF63BE7B"/>
      </colorScale>
    </cfRule>
  </conditionalFormatting>
  <conditionalFormatting sqref="P17:P18">
    <cfRule type="containsText" dxfId="50" priority="54" operator="containsText" text="Fail">
      <formula>NOT(ISERROR(SEARCH("Fail",P17)))</formula>
    </cfRule>
    <cfRule type="containsText" dxfId="49" priority="55" operator="containsText" text="Pass">
      <formula>NOT(ISERROR(SEARCH("Pass",P17)))</formula>
    </cfRule>
    <cfRule type="containsText" dxfId="48" priority="56" operator="containsText" text="Pass">
      <formula>NOT(ISERROR(SEARCH("Pass",P17)))</formula>
    </cfRule>
  </conditionalFormatting>
  <conditionalFormatting sqref="P17:P18">
    <cfRule type="cellIs" dxfId="47" priority="53" operator="equal">
      <formula>"PASS"</formula>
    </cfRule>
  </conditionalFormatting>
  <conditionalFormatting sqref="P17:P18">
    <cfRule type="cellIs" dxfId="46" priority="57" operator="equal">
      <formula>"REJECT"</formula>
    </cfRule>
    <cfRule type="colorScale" priority="58">
      <colorScale>
        <cfvo type="min"/>
        <cfvo type="percentile" val="50"/>
        <cfvo type="max"/>
        <color rgb="FFF8696B"/>
        <color rgb="FFFFEB84"/>
        <color rgb="FF63BE7B"/>
      </colorScale>
    </cfRule>
  </conditionalFormatting>
  <conditionalFormatting sqref="N19:O19">
    <cfRule type="containsText" dxfId="45" priority="47" operator="containsText" text="Fail">
      <formula>NOT(ISERROR(SEARCH("Fail",N19)))</formula>
    </cfRule>
    <cfRule type="containsText" dxfId="44" priority="48" operator="containsText" text="Pass">
      <formula>NOT(ISERROR(SEARCH("Pass",N19)))</formula>
    </cfRule>
    <cfRule type="containsText" dxfId="43" priority="49" operator="containsText" text="Pass">
      <formula>NOT(ISERROR(SEARCH("Pass",N19)))</formula>
    </cfRule>
  </conditionalFormatting>
  <conditionalFormatting sqref="N19:O19">
    <cfRule type="cellIs" dxfId="42" priority="50" operator="equal">
      <formula>"PASS"</formula>
    </cfRule>
  </conditionalFormatting>
  <conditionalFormatting sqref="N19:O19">
    <cfRule type="cellIs" dxfId="41" priority="51" operator="equal">
      <formula>"REJECT"</formula>
    </cfRule>
    <cfRule type="colorScale" priority="52">
      <colorScale>
        <cfvo type="min"/>
        <cfvo type="percentile" val="50"/>
        <cfvo type="max"/>
        <color rgb="FFF8696B"/>
        <color rgb="FFFFEB84"/>
        <color rgb="FF63BE7B"/>
      </colorScale>
    </cfRule>
  </conditionalFormatting>
  <conditionalFormatting sqref="P19">
    <cfRule type="containsText" dxfId="40" priority="42" operator="containsText" text="Fail">
      <formula>NOT(ISERROR(SEARCH("Fail",P19)))</formula>
    </cfRule>
    <cfRule type="containsText" dxfId="39" priority="43" operator="containsText" text="Pass">
      <formula>NOT(ISERROR(SEARCH("Pass",P19)))</formula>
    </cfRule>
    <cfRule type="containsText" dxfId="38" priority="44" operator="containsText" text="Pass">
      <formula>NOT(ISERROR(SEARCH("Pass",P19)))</formula>
    </cfRule>
  </conditionalFormatting>
  <conditionalFormatting sqref="P19">
    <cfRule type="cellIs" dxfId="37" priority="41" operator="equal">
      <formula>"PASS"</formula>
    </cfRule>
  </conditionalFormatting>
  <conditionalFormatting sqref="P19">
    <cfRule type="cellIs" dxfId="36" priority="45" operator="equal">
      <formula>"REJECT"</formula>
    </cfRule>
    <cfRule type="colorScale" priority="46">
      <colorScale>
        <cfvo type="min"/>
        <cfvo type="percentile" val="50"/>
        <cfvo type="max"/>
        <color rgb="FFF8696B"/>
        <color rgb="FFFFEB84"/>
        <color rgb="FF63BE7B"/>
      </colorScale>
    </cfRule>
  </conditionalFormatting>
  <conditionalFormatting sqref="Q5:Q9 Q12:Q19">
    <cfRule type="containsText" dxfId="35" priority="37" operator="containsText" text="Fail">
      <formula>NOT(ISERROR(SEARCH("Fail",Q5)))</formula>
    </cfRule>
    <cfRule type="containsText" dxfId="34" priority="38" operator="containsText" text="Pass">
      <formula>NOT(ISERROR(SEARCH("Pass",Q5)))</formula>
    </cfRule>
    <cfRule type="containsText" dxfId="33" priority="39" operator="containsText" text="Pass">
      <formula>NOT(ISERROR(SEARCH("Pass",Q5)))</formula>
    </cfRule>
  </conditionalFormatting>
  <conditionalFormatting sqref="Q5:Q9 Q12:Q19">
    <cfRule type="cellIs" dxfId="32" priority="40" operator="equal">
      <formula>"PASS"</formula>
    </cfRule>
  </conditionalFormatting>
  <conditionalFormatting sqref="Q16">
    <cfRule type="containsText" dxfId="31" priority="31" operator="containsText" text="Fail">
      <formula>NOT(ISERROR(SEARCH("Fail",Q16)))</formula>
    </cfRule>
    <cfRule type="containsText" dxfId="30" priority="32" operator="containsText" text="Pass">
      <formula>NOT(ISERROR(SEARCH("Pass",Q16)))</formula>
    </cfRule>
    <cfRule type="containsText" dxfId="29" priority="33" operator="containsText" text="Pass">
      <formula>NOT(ISERROR(SEARCH("Pass",Q16)))</formula>
    </cfRule>
  </conditionalFormatting>
  <conditionalFormatting sqref="Q16">
    <cfRule type="cellIs" dxfId="28" priority="34" operator="equal">
      <formula>"PASS"</formula>
    </cfRule>
  </conditionalFormatting>
  <conditionalFormatting sqref="Q16">
    <cfRule type="cellIs" dxfId="27" priority="35" operator="equal">
      <formula>"REJECT"</formula>
    </cfRule>
    <cfRule type="colorScale" priority="36">
      <colorScale>
        <cfvo type="min"/>
        <cfvo type="percentile" val="50"/>
        <cfvo type="max"/>
        <color rgb="FFF8696B"/>
        <color rgb="FFFFEB84"/>
        <color rgb="FF63BE7B"/>
      </colorScale>
    </cfRule>
  </conditionalFormatting>
  <conditionalFormatting sqref="Q17:Q18">
    <cfRule type="containsText" dxfId="26" priority="25" operator="containsText" text="Fail">
      <formula>NOT(ISERROR(SEARCH("Fail",Q17)))</formula>
    </cfRule>
    <cfRule type="containsText" dxfId="25" priority="26" operator="containsText" text="Pass">
      <formula>NOT(ISERROR(SEARCH("Pass",Q17)))</formula>
    </cfRule>
    <cfRule type="containsText" dxfId="24" priority="27" operator="containsText" text="Pass">
      <formula>NOT(ISERROR(SEARCH("Pass",Q17)))</formula>
    </cfRule>
  </conditionalFormatting>
  <conditionalFormatting sqref="Q17:Q18">
    <cfRule type="cellIs" dxfId="23" priority="28" operator="equal">
      <formula>"PASS"</formula>
    </cfRule>
  </conditionalFormatting>
  <conditionalFormatting sqref="Q17:Q18">
    <cfRule type="cellIs" dxfId="22" priority="29" operator="equal">
      <formula>"REJECT"</formula>
    </cfRule>
    <cfRule type="colorScale" priority="30">
      <colorScale>
        <cfvo type="min"/>
        <cfvo type="percentile" val="50"/>
        <cfvo type="max"/>
        <color rgb="FFF8696B"/>
        <color rgb="FFFFEB84"/>
        <color rgb="FF63BE7B"/>
      </colorScale>
    </cfRule>
  </conditionalFormatting>
  <conditionalFormatting sqref="Q19">
    <cfRule type="containsText" dxfId="21" priority="19" operator="containsText" text="Fail">
      <formula>NOT(ISERROR(SEARCH("Fail",Q19)))</formula>
    </cfRule>
    <cfRule type="containsText" dxfId="20" priority="20" operator="containsText" text="Pass">
      <formula>NOT(ISERROR(SEARCH("Pass",Q19)))</formula>
    </cfRule>
    <cfRule type="containsText" dxfId="19" priority="21" operator="containsText" text="Pass">
      <formula>NOT(ISERROR(SEARCH("Pass",Q19)))</formula>
    </cfRule>
  </conditionalFormatting>
  <conditionalFormatting sqref="Q19">
    <cfRule type="cellIs" dxfId="18" priority="22" operator="equal">
      <formula>"PASS"</formula>
    </cfRule>
  </conditionalFormatting>
  <conditionalFormatting sqref="Q19">
    <cfRule type="cellIs" dxfId="17" priority="23" operator="equal">
      <formula>"REJECT"</formula>
    </cfRule>
    <cfRule type="colorScale" priority="24">
      <colorScale>
        <cfvo type="min"/>
        <cfvo type="percentile" val="50"/>
        <cfvo type="max"/>
        <color rgb="FFF8696B"/>
        <color rgb="FFFFEB84"/>
        <color rgb="FF63BE7B"/>
      </colorScale>
    </cfRule>
  </conditionalFormatting>
  <conditionalFormatting sqref="N5:O9 N12:O19">
    <cfRule type="cellIs" dxfId="16" priority="81" operator="equal">
      <formula>"REJECT"</formula>
    </cfRule>
    <cfRule type="colorScale" priority="82">
      <colorScale>
        <cfvo type="min"/>
        <cfvo type="percentile" val="50"/>
        <cfvo type="max"/>
        <color rgb="FFF8696B"/>
        <color rgb="FFFFEB84"/>
        <color rgb="FF63BE7B"/>
      </colorScale>
    </cfRule>
  </conditionalFormatting>
  <conditionalFormatting sqref="Q5:Q9 Q12:Q19">
    <cfRule type="cellIs" dxfId="15" priority="83" operator="equal">
      <formula>"REJECT"</formula>
    </cfRule>
    <cfRule type="colorScale" priority="84">
      <colorScale>
        <cfvo type="min"/>
        <cfvo type="percentile" val="50"/>
        <cfvo type="max"/>
        <color rgb="FFF8696B"/>
        <color rgb="FFFFEB84"/>
        <color rgb="FF63BE7B"/>
      </colorScale>
    </cfRule>
  </conditionalFormatting>
  <conditionalFormatting sqref="N10:O11">
    <cfRule type="containsText" dxfId="14" priority="11" operator="containsText" text="Fail">
      <formula>NOT(ISERROR(SEARCH("Fail",N10)))</formula>
    </cfRule>
    <cfRule type="containsText" dxfId="13" priority="12" operator="containsText" text="Pass">
      <formula>NOT(ISERROR(SEARCH("Pass",N10)))</formula>
    </cfRule>
    <cfRule type="containsText" dxfId="12" priority="13" operator="containsText" text="Pass">
      <formula>NOT(ISERROR(SEARCH("Pass",N10)))</formula>
    </cfRule>
  </conditionalFormatting>
  <conditionalFormatting sqref="N10:O11">
    <cfRule type="cellIs" dxfId="11" priority="14" operator="equal">
      <formula>"PASS"</formula>
    </cfRule>
  </conditionalFormatting>
  <conditionalFormatting sqref="P10:P11">
    <cfRule type="containsText" dxfId="10" priority="6" operator="containsText" text="Fail">
      <formula>NOT(ISERROR(SEARCH("Fail",P10)))</formula>
    </cfRule>
    <cfRule type="containsText" dxfId="9" priority="7" operator="containsText" text="Pass">
      <formula>NOT(ISERROR(SEARCH("Pass",P10)))</formula>
    </cfRule>
    <cfRule type="containsText" dxfId="8" priority="8" operator="containsText" text="Pass">
      <formula>NOT(ISERROR(SEARCH("Pass",P10)))</formula>
    </cfRule>
  </conditionalFormatting>
  <conditionalFormatting sqref="P10:P11">
    <cfRule type="cellIs" dxfId="7" priority="5" operator="equal">
      <formula>"PASS"</formula>
    </cfRule>
  </conditionalFormatting>
  <conditionalFormatting sqref="P10:P11">
    <cfRule type="cellIs" dxfId="6" priority="9" operator="equal">
      <formula>"REJECT"</formula>
    </cfRule>
    <cfRule type="colorScale" priority="10">
      <colorScale>
        <cfvo type="min"/>
        <cfvo type="percentile" val="50"/>
        <cfvo type="max"/>
        <color rgb="FFF8696B"/>
        <color rgb="FFFFEB84"/>
        <color rgb="FF63BE7B"/>
      </colorScale>
    </cfRule>
  </conditionalFormatting>
  <conditionalFormatting sqref="Q10:Q11">
    <cfRule type="containsText" dxfId="5" priority="1" operator="containsText" text="Fail">
      <formula>NOT(ISERROR(SEARCH("Fail",Q10)))</formula>
    </cfRule>
    <cfRule type="containsText" dxfId="4" priority="2" operator="containsText" text="Pass">
      <formula>NOT(ISERROR(SEARCH("Pass",Q10)))</formula>
    </cfRule>
    <cfRule type="containsText" dxfId="3" priority="3" operator="containsText" text="Pass">
      <formula>NOT(ISERROR(SEARCH("Pass",Q10)))</formula>
    </cfRule>
  </conditionalFormatting>
  <conditionalFormatting sqref="Q10:Q11">
    <cfRule type="cellIs" dxfId="2" priority="4" operator="equal">
      <formula>"PASS"</formula>
    </cfRule>
  </conditionalFormatting>
  <conditionalFormatting sqref="N10:O11">
    <cfRule type="cellIs" dxfId="1" priority="15" operator="equal">
      <formula>"REJECT"</formula>
    </cfRule>
    <cfRule type="colorScale" priority="16">
      <colorScale>
        <cfvo type="min"/>
        <cfvo type="percentile" val="50"/>
        <cfvo type="max"/>
        <color rgb="FFF8696B"/>
        <color rgb="FFFFEB84"/>
        <color rgb="FF63BE7B"/>
      </colorScale>
    </cfRule>
  </conditionalFormatting>
  <conditionalFormatting sqref="Q10:Q11">
    <cfRule type="cellIs" dxfId="0" priority="17" operator="equal">
      <formula>"REJECT"</formula>
    </cfRule>
    <cfRule type="colorScale" priority="18">
      <colorScale>
        <cfvo type="min"/>
        <cfvo type="percentile" val="50"/>
        <cfvo type="max"/>
        <color rgb="FFF8696B"/>
        <color rgb="FFFFEB84"/>
        <color rgb="FF63BE7B"/>
      </colorScale>
    </cfRule>
  </conditionalFormatting>
  <dataValidations count="6">
    <dataValidation type="list" allowBlank="1" showInputMessage="1" showErrorMessage="1" sqref="VSC11:VSC15 VIG11:VIG15 UYK11:UYK15 UOO11:UOO15 UES11:UES15 TUW11:TUW15 TLA11:TLA15 TBE11:TBE15 SRI11:SRI15 SHM11:SHM15 RXQ11:RXQ15 RNU11:RNU15 RDY11:RDY15 QUC11:QUC15 QKG11:QKG15 QAK11:QAK15 PQO11:PQO15 PGS11:PGS15 OWW11:OWW15 ONA11:ONA15 ODE11:ODE15 NTI11:NTI15 NJM11:NJM15 MZQ11:MZQ15 MPU11:MPU15 MFY11:MFY15 LWC11:LWC15 LMG11:LMG15 LCK11:LCK15 KSO11:KSO15 KIS11:KIS15 JYW11:JYW15 JPA11:JPA15 JFE11:JFE15 IVI11:IVI15 ILM11:ILM15 IBQ11:IBQ15 HRU11:HRU15 HHY11:HHY15 GYC11:GYC15 GOG11:GOG15 GEK11:GEK15 FUO11:FUO15 FKS11:FKS15 FAW11:FAW15 ERA11:ERA15 EHE11:EHE15 DXI11:DXI15 DNM11:DNM15 DDQ11:DDQ15 CTU11:CTU15 CJY11:CJY15 CAC11:CAC15 BQG11:BQG15 BGK11:BGK15 AWO11:AWO15 AMS11:AMS15 ACW11:ACW15 TA11:TA15 JE11:JE15 WVQ11:WVQ15 WLU11:WLU15 SV5:SV19 ACR5:ACR19 AMN5:AMN19 AWJ5:AWJ19 BGF5:BGF19 BQB5:BQB19 BZX5:BZX19 CJT5:CJT19 CTP5:CTP19 DDL5:DDL19 DNH5:DNH19 DXD5:DXD19 EGZ5:EGZ19 EQV5:EQV19 FAR5:FAR19 FKN5:FKN19 FUJ5:FUJ19 GEF5:GEF19 GOB5:GOB19 GXX5:GXX19 HHT5:HHT19 HRP5:HRP19 IBL5:IBL19 ILH5:ILH19 IVD5:IVD19 JEZ5:JEZ19 JOV5:JOV19 JYR5:JYR19 KIN5:KIN19 KSJ5:KSJ19 LCF5:LCF19 LMB5:LMB19 LVX5:LVX19 MFT5:MFT19 MPP5:MPP19 MZL5:MZL19 NJH5:NJH19 NTD5:NTD19 OCZ5:OCZ19 OMV5:OMV19 OWR5:OWR19 PGN5:PGN19 PQJ5:PQJ19 QAF5:QAF19 QKB5:QKB19 QTX5:QTX19 RDT5:RDT19 RNP5:RNP19 RXL5:RXL19 SHH5:SHH19 SRD5:SRD19 TAZ5:TAZ19 TKV5:TKV19 TUR5:TUR19 UEN5:UEN19 UOJ5:UOJ19 UYF5:UYF19 VIB5:VIB19 VRX5:VRX19 WBT5:WBT19 WLP5:WLP19 WVL5:WVL19 IZ5:IZ19 WLU9 WVQ9 JE9 TA9 ACW9 AMS9 AWO9 BGK9 BQG9 CAC9 CJY9 CTU9 DDQ9 DNM9 DXI9 EHE9 ERA9 FAW9 FKS9 FUO9 GEK9 GOG9 GYC9 HHY9 HRU9 IBQ9 ILM9 IVI9 JFE9 JPA9 JYW9 KIS9 KSO9 LCK9 LMG9 LWC9 MFY9 MPU9 MZQ9 NJM9 NTI9 ODE9 ONA9 OWW9 PGS9 PQO9 QAK9 QKG9 QUC9 RDY9 RNU9 RXQ9 SHM9 SRI9 TBE9 TLA9 TUW9 UES9 UOO9 UYK9 VIG9 VSC9 WBY9 WBY11:WBY15" xr:uid="{00000000-0002-0000-0800-000000000000}">
      <formula1>"PASS, REJECT"</formula1>
    </dataValidation>
    <dataValidation type="list" allowBlank="1" showInputMessage="1" showErrorMessage="1" sqref="I5:I19" xr:uid="{00000000-0002-0000-0800-000001000000}">
      <formula1>"원천, 추가"</formula1>
    </dataValidation>
    <dataValidation type="list" allowBlank="1" showInputMessage="1" showErrorMessage="1" sqref="U5:U19 S5:S19" xr:uid="{00000000-0002-0000-0800-000002000000}">
      <formula1>"결함아님, 담당자 지정, 조치중, 조치완료, 미조치, 정보부족, 관찰중"</formula1>
    </dataValidation>
    <dataValidation type="list" allowBlank="1" showInputMessage="1" showErrorMessage="1" sqref="C5:C19" xr:uid="{00000000-0002-0000-0800-000003000000}">
      <formula1>"단위, 연계"</formula1>
    </dataValidation>
    <dataValidation type="list" allowBlank="1" showInputMessage="1" showErrorMessage="1" sqref="H5:H19" xr:uid="{00000000-0002-0000-0800-000004000000}">
      <formula1>"정상, 유효성"</formula1>
    </dataValidation>
    <dataValidation type="list" allowBlank="1" showInputMessage="1" showErrorMessage="1" sqref="N5:Q19" xr:uid="{00000000-0002-0000-0800-000005000000}">
      <formula1>"Pass, Fail, NA"</formula1>
    </dataValidation>
  </dataValidations>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12</vt:i4>
      </vt:variant>
    </vt:vector>
  </HeadingPairs>
  <TitlesOfParts>
    <vt:vector size="12" baseType="lpstr">
      <vt:lpstr>개발정의서</vt:lpstr>
      <vt:lpstr>Program Flow</vt:lpstr>
      <vt:lpstr>화면 Layout</vt:lpstr>
      <vt:lpstr>화면 Control</vt:lpstr>
      <vt:lpstr>Logic</vt:lpstr>
      <vt:lpstr>Config(선택)</vt:lpstr>
      <vt:lpstr>단위테스트케이스및결과서</vt:lpstr>
      <vt:lpstr>단위테스트케이스및결과서(설계자)</vt:lpstr>
      <vt:lpstr>백업</vt:lpstr>
      <vt:lpstr>Event 작성가이드</vt:lpstr>
      <vt:lpstr>FAQ</vt:lpstr>
      <vt:lpstr>결함유형 가이드</vt:lpstr>
    </vt:vector>
  </TitlesOfParts>
  <Company>코오롱베니트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황성균</dc:creator>
  <cp:lastModifiedBy>이주형</cp:lastModifiedBy>
  <cp:lastPrinted>2006-11-16T00:45:55Z</cp:lastPrinted>
  <dcterms:created xsi:type="dcterms:W3CDTF">2005-07-06T02:49:48Z</dcterms:created>
  <dcterms:modified xsi:type="dcterms:W3CDTF">2022-05-25T01:19:46Z</dcterms:modified>
</cp:coreProperties>
</file>