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F_INFPHR\Design\근태관리\"/>
    </mc:Choice>
  </mc:AlternateContent>
  <bookViews>
    <workbookView xWindow="480" yWindow="120" windowWidth="12225" windowHeight="7455" tabRatio="777" activeTab="2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config(선택)" sheetId="13" r:id="rId8"/>
    <sheet name="FAQ" sheetId="14" r:id="rId9"/>
    <sheet name="단위 테스트케이스 정의 및 결과" sheetId="18" r:id="rId10"/>
    <sheet name="Event 작성가이드" sheetId="15" r:id="rId11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<sst xmlns="http://schemas.openxmlformats.org/spreadsheetml/2006/main" count="483" uniqueCount="389">
  <si>
    <t>조회</t>
    <phoneticPr fontId="2" type="noConversion"/>
  </si>
  <si>
    <t>Default(초기화)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</si>
  <si>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</si>
  <si>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</si>
  <si>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</si>
  <si>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</si>
  <si>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</si>
  <si>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</si>
  <si>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</si>
  <si>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</si>
  <si>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</si>
  <si>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</si>
  <si>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</si>
  <si>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</si>
  <si>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</si>
  <si>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</si>
  <si>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</si>
  <si>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</si>
  <si>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</si>
  <si>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</si>
  <si>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</si>
  <si>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</si>
  <si>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</si>
  <si>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</si>
  <si>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</si>
  <si>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</si>
  <si>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</si>
  <si>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</si>
  <si>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</si>
  <si>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</si>
  <si>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</si>
  <si>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</si>
  <si>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</si>
  <si>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</si>
  <si>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</si>
  <si>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</si>
  <si>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</si>
  <si>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</si>
  <si>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</si>
  <si>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</si>
  <si>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</si>
  <si>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</si>
  <si>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</si>
  <si>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</si>
  <si>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</si>
  <si>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</si>
  <si>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</si>
  <si>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</si>
  <si>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</si>
  <si>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</si>
  <si>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</si>
  <si>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</si>
  <si>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</si>
  <si>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</si>
  <si>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</si>
  <si>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</si>
  <si>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</si>
  <si>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</si>
  <si>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</si>
  <si>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</si>
  <si>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</si>
  <si>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</si>
  <si>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</si>
  <si>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</si>
  <si>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</si>
  <si>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</si>
  <si>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</si>
  <si>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</si>
  <si>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</si>
  <si>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■ Data 매핑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</si>
  <si>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</si>
  <si>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</si>
  <si>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</si>
  <si>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</si>
  <si>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</si>
  <si>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</si>
  <si>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</si>
  <si>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</si>
  <si>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</si>
  <si>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</si>
  <si>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</si>
  <si>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</si>
  <si>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</si>
  <si>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</si>
  <si>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</si>
  <si>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</si>
  <si>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</si>
  <si>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</si>
  <si>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</si>
  <si>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</si>
  <si>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</si>
  <si>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</si>
  <si>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</si>
  <si>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</si>
  <si>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</si>
  <si>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</si>
  <si>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brndCd</t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</si>
  <si>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</si>
  <si>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</si>
  <si>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</si>
  <si>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</si>
  <si>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</si>
  <si>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</si>
  <si>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</si>
  <si>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</si>
  <si>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</si>
  <si>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</si>
  <si>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</si>
  <si>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</si>
  <si>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</si>
  <si>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</si>
  <si>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</si>
  <si>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</si>
  <si>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</si>
  <si>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</si>
  <si>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</si>
  <si>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</si>
  <si>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</si>
  <si>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</si>
  <si>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</si>
  <si>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</si>
  <si>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</si>
  <si>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</si>
  <si>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</si>
  <si>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</si>
  <si>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</si>
  <si>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</si>
  <si>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</si>
  <si>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</si>
  <si>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</si>
  <si>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</si>
  <si>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</si>
  <si>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</si>
  <si>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</si>
  <si>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</si>
  <si>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</si>
  <si>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</si>
  <si>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</si>
  <si>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</si>
  <si>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</si>
  <si>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</si>
  <si>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</si>
  <si>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</si>
  <si>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</si>
  <si>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</si>
  <si>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</si>
  <si>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</si>
  <si>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</si>
  <si>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</si>
  <si>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</si>
  <si>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</si>
  <si>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</si>
  <si>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</si>
  <si>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</si>
  <si>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</si>
  <si>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</si>
  <si>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</si>
  <si>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</si>
  <si>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</si>
  <si>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</si>
  <si>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</si>
  <si>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</si>
  <si>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</si>
  <si>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</si>
  <si>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</si>
  <si>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</si>
  <si>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</si>
  <si>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</si>
  <si>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</si>
  <si>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</si>
  <si>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</si>
  <si>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</si>
  <si>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</si>
  <si>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</si>
  <si>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</si>
  <si>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</si>
  <si>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</si>
  <si>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</si>
  <si>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</si>
  <si>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</si>
  <si>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</si>
  <si>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</si>
  <si>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</si>
  <si>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</si>
  <si>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</si>
  <si>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</si>
  <si>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</si>
  <si>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</si>
  <si>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</si>
  <si>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</si>
  <si>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</si>
  <si>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</si>
  <si>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</si>
  <si>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</si>
  <si>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</si>
  <si>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</si>
  <si>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</si>
  <si>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</si>
  <si>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</si>
  <si>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</si>
  <si>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</si>
  <si>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</si>
  <si>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</si>
  <si>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</si>
  <si>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</si>
  <si>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</si>
  <si>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</si>
  <si>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</si>
  <si>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</si>
  <si>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</si>
  <si>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</si>
  <si>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</si>
  <si>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</si>
  <si>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</si>
  <si>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</si>
  <si>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</si>
  <si>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</si>
  <si>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</si>
  <si>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</si>
  <si>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</si>
  <si>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</si>
  <si>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</si>
  <si>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</si>
  <si>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</si>
  <si>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</si>
  <si>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</si>
  <si>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</si>
  <si>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</si>
  <si>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</si>
  <si>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</si>
  <si>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</si>
  <si>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</si>
  <si>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</si>
  <si>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</si>
  <si>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</si>
  <si>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</si>
  <si>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</si>
  <si>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</si>
  <si>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일반사용자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</si>
  <si>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</si>
  <si>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</si>
  <si>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 xml:space="preserve">  ex) 변경시(onChange) &gt; 유효성검사</t>
    <phoneticPr fontId="2" type="noConversion"/>
  </si>
  <si>
    <t>One HR_근태</t>
    <phoneticPr fontId="2" type="noConversion"/>
  </si>
  <si>
    <t>C/R/U/D 권한 (본인 신청내역 조회 가능)</t>
    <phoneticPr fontId="2" type="noConversion"/>
  </si>
  <si>
    <t>인사담당</t>
    <phoneticPr fontId="2" type="noConversion"/>
  </si>
  <si>
    <t>■ ERD (혹은 테이블 설명)</t>
    <phoneticPr fontId="2" type="noConversion"/>
  </si>
  <si>
    <t>화면</t>
    <phoneticPr fontId="2" type="noConversion"/>
  </si>
  <si>
    <t>Xplatform(선택)</t>
    <phoneticPr fontId="2" type="noConversion"/>
  </si>
  <si>
    <t>DB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</si>
  <si>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</si>
  <si>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</si>
  <si>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</si>
  <si>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</si>
  <si>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</si>
  <si>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data_Query ID001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</si>
  <si>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</si>
  <si>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</si>
  <si>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</si>
  <si>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</si>
  <si>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</si>
  <si>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</si>
  <si>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</si>
  <si>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</si>
  <si>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</si>
  <si>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</si>
  <si>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</si>
  <si>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</si>
  <si>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</si>
  <si>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 xml:space="preserve">사전조건 : </t>
    <phoneticPr fontId="2" type="noConversion"/>
  </si>
  <si>
    <t>ChangeFlow &gt; INF_INFPHR</t>
    <phoneticPr fontId="3" type="noConversion"/>
  </si>
  <si>
    <t>필수</t>
    <phoneticPr fontId="2" type="noConversion"/>
  </si>
  <si>
    <t>*입력화면</t>
    <phoneticPr fontId="2" type="noConversion"/>
  </si>
  <si>
    <t>Validation</t>
    <phoneticPr fontId="2" type="noConversion"/>
  </si>
  <si>
    <t>신청</t>
    <phoneticPr fontId="2" type="noConversion"/>
  </si>
  <si>
    <t>단축근로신청</t>
    <phoneticPr fontId="2" type="noConversion"/>
  </si>
  <si>
    <t>신청</t>
    <phoneticPr fontId="2" type="noConversion"/>
  </si>
  <si>
    <t>data_Query ID001
: 신청</t>
    <phoneticPr fontId="2" type="noConversion"/>
  </si>
  <si>
    <t xml:space="preserve">통합 테스트 경로 : </t>
    <phoneticPr fontId="3" type="noConversion"/>
  </si>
  <si>
    <t>여기에 경로 작성(통합테스트가 없을 시 없음으로 기록)</t>
    <phoneticPr fontId="3" type="noConversion"/>
  </si>
  <si>
    <t>■ 테스트 계획/결과서</t>
    <phoneticPr fontId="2" type="noConversion"/>
  </si>
  <si>
    <t>(*) 필수입력</t>
    <phoneticPr fontId="3" type="noConversion"/>
  </si>
  <si>
    <t>테스트 설계</t>
    <phoneticPr fontId="3" type="noConversion"/>
  </si>
  <si>
    <t>테스트 실행</t>
    <phoneticPr fontId="3" type="noConversion"/>
  </si>
  <si>
    <t>결함 조치</t>
    <phoneticPr fontId="3" type="noConversion"/>
  </si>
  <si>
    <t>EVT
No</t>
    <phoneticPr fontId="2" type="noConversion"/>
  </si>
  <si>
    <t>구분(*)</t>
    <phoneticPr fontId="3" type="noConversion"/>
  </si>
  <si>
    <t>테스트 ID(*)</t>
    <phoneticPr fontId="3" type="noConversion"/>
  </si>
  <si>
    <t>화면 ID 또는 화면명</t>
    <phoneticPr fontId="3" type="noConversion"/>
  </si>
  <si>
    <t>테스트 내역(*)</t>
    <phoneticPr fontId="3" type="noConversion"/>
  </si>
  <si>
    <t>테스트케이스 명(*)</t>
    <phoneticPr fontId="3" type="noConversion"/>
  </si>
  <si>
    <t>테스트유형(*)</t>
    <phoneticPr fontId="3" type="noConversion"/>
  </si>
  <si>
    <t>전제조건</t>
    <phoneticPr fontId="3" type="noConversion"/>
  </si>
  <si>
    <t>입력 데이터(*)</t>
    <phoneticPr fontId="3" type="noConversion"/>
  </si>
  <si>
    <t>기대 결과(*)</t>
    <phoneticPr fontId="2" type="noConversion"/>
  </si>
  <si>
    <t>연관
모듈/시스템</t>
    <phoneticPr fontId="3" type="noConversion"/>
  </si>
  <si>
    <t>결함내역</t>
    <phoneticPr fontId="3" type="noConversion"/>
  </si>
  <si>
    <t>결함유형</t>
    <phoneticPr fontId="2" type="noConversion"/>
  </si>
  <si>
    <t>조치 결과</t>
    <phoneticPr fontId="2" type="noConversion"/>
  </si>
  <si>
    <t>개발자 Test</t>
    <phoneticPr fontId="3" type="noConversion"/>
  </si>
  <si>
    <t>설계자 Test or
동료 Cross-CK</t>
    <phoneticPr fontId="3" type="noConversion"/>
  </si>
  <si>
    <t>단위</t>
    <phoneticPr fontId="3" type="noConversion"/>
  </si>
  <si>
    <t>UT_TC_001</t>
    <phoneticPr fontId="2" type="noConversion"/>
  </si>
  <si>
    <t>정상</t>
    <phoneticPr fontId="2" type="noConversion"/>
  </si>
  <si>
    <t>Pass</t>
  </si>
  <si>
    <t>UT_TC_002</t>
  </si>
  <si>
    <t>정상</t>
  </si>
  <si>
    <t>UT_TC_003</t>
  </si>
  <si>
    <t>UT_TC_004</t>
  </si>
  <si>
    <t>UT_TC_005</t>
  </si>
  <si>
    <t>UT_TC_006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</si>
  <si>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</si>
  <si>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</si>
  <si>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3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</si>
  <si>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</si>
  <si>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</si>
  <si>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</si>
  <si>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3" type="noConversion"/>
  </si>
  <si>
    <t xml:space="preserve">       -. 테스트 실행 영역 낵 작성자 명 :  작성자 본인</t>
    <phoneticPr fontId="3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</si>
  <si>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</si>
  <si>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</si>
  <si>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</si>
  <si>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</si>
  <si>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</si>
  <si>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</si>
  <si>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</si>
  <si>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</si>
  <si>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</si>
  <si>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</si>
  <si>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</si>
  <si>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유효성</t>
  </si>
  <si>
    <t>작성일</t>
  </si>
  <si>
    <t>설계자</t>
  </si>
  <si>
    <t>개발자</t>
  </si>
  <si>
    <t>CO번호</t>
  </si>
  <si>
    <t>기성윤</t>
    <phoneticPr fontId="2" type="noConversion"/>
  </si>
  <si>
    <t>단위</t>
    <phoneticPr fontId="2" type="noConversion"/>
  </si>
  <si>
    <t>TAL.KLLPJ_11573</t>
    <phoneticPr fontId="2" type="noConversion"/>
  </si>
  <si>
    <t xml:space="preserve">지각 조퇴 외출 을 등록 조회한다. </t>
    <phoneticPr fontId="3" type="noConversion"/>
  </si>
  <si>
    <t>근태/출장 &gt;  근태 &gt; 지각조퇴외출 등록</t>
    <phoneticPr fontId="2" type="noConversion"/>
  </si>
  <si>
    <t xml:space="preserve">1. 지각 조퇴 외출을 등록한다.
2. 지각 조퇴 외출을 조회한다. </t>
    <phoneticPr fontId="3" type="noConversion"/>
  </si>
  <si>
    <t>최초작성</t>
    <phoneticPr fontId="2" type="noConversion"/>
  </si>
  <si>
    <t>-</t>
    <phoneticPr fontId="2" type="noConversion"/>
  </si>
  <si>
    <t>기성윤</t>
    <phoneticPr fontId="2" type="noConversion"/>
  </si>
  <si>
    <t>CO00037787</t>
    <phoneticPr fontId="2" type="noConversion"/>
  </si>
  <si>
    <t>동일일자 기준으로 지각, 조퇴, 외출 각각 등록 가능</t>
    <phoneticPr fontId="2" type="noConversion"/>
  </si>
  <si>
    <t>1. 초기화면 행추가 된 상태</t>
    <phoneticPr fontId="2" type="noConversion"/>
  </si>
  <si>
    <t>2. 조회화면</t>
    <phoneticPr fontId="2" type="noConversion"/>
  </si>
  <si>
    <t>3. 조회후 행추가 상태</t>
    <phoneticPr fontId="2" type="noConversion"/>
  </si>
  <si>
    <t>5. 자료사전 검색후 선택</t>
    <phoneticPr fontId="2" type="noConversion"/>
  </si>
  <si>
    <t>6. 저장확인</t>
    <phoneticPr fontId="2" type="noConversion"/>
  </si>
  <si>
    <t>7. 등록시간이 4시간을 넘어간 경우 메시지 처리</t>
    <phoneticPr fontId="2" type="noConversion"/>
  </si>
  <si>
    <t>8. 동일일자 시간이 겹치는 경우 메시지 처리</t>
    <phoneticPr fontId="2" type="noConversion"/>
  </si>
  <si>
    <t>저장logic</t>
    <phoneticPr fontId="2" type="noConversion"/>
  </si>
  <si>
    <t>서버</t>
    <phoneticPr fontId="2" type="noConversion"/>
  </si>
  <si>
    <t>기성윤</t>
    <phoneticPr fontId="3" type="noConversion"/>
  </si>
  <si>
    <t>검색조건 신청일자, 부서, 성명 조회</t>
    <phoneticPr fontId="2" type="noConversion"/>
  </si>
  <si>
    <t>검색조건조회</t>
    <phoneticPr fontId="2" type="noConversion"/>
  </si>
  <si>
    <t>신청일자 : 2019-05-01 ~ 2019-05-31
부서 : C214HC0220 구)설비지원팀
성명 : 201302020 이홍란</t>
    <phoneticPr fontId="2" type="noConversion"/>
  </si>
  <si>
    <t>검색조건 조회 확인</t>
    <phoneticPr fontId="2" type="noConversion"/>
  </si>
  <si>
    <t>지각 등록</t>
    <phoneticPr fontId="2" type="noConversion"/>
  </si>
  <si>
    <t>등록</t>
    <phoneticPr fontId="2" type="noConversion"/>
  </si>
  <si>
    <t>외출 등록</t>
    <phoneticPr fontId="2" type="noConversion"/>
  </si>
  <si>
    <t>조퇴 등록</t>
    <phoneticPr fontId="2" type="noConversion"/>
  </si>
  <si>
    <t>CO00037787 동일일자 기준으로 지각 조퇴 외출 등록 가능 처리</t>
    <phoneticPr fontId="2" type="noConversion"/>
  </si>
  <si>
    <t>로그인 ID : 201302020 이홍란
신청일자 : 2019-05-31
성명 : 201302020 이홍란
구분 : 지각
시작시간 : 09:00
종료시간 : 09:30</t>
    <phoneticPr fontId="2" type="noConversion"/>
  </si>
  <si>
    <t>등록 확인</t>
    <phoneticPr fontId="2" type="noConversion"/>
  </si>
  <si>
    <t>로그인 ID : 201302020 이홍란
신청일자 : 2019-05-31
성명 : 201302020 이홍란
구분 : 조퇴
시작시간 : 17:30
종료시간 : 17:50</t>
    <phoneticPr fontId="2" type="noConversion"/>
  </si>
  <si>
    <t>로그인 ID : 201302020 이홍란
신청일자 : 2019-05-31
성명 : 201302020 이홍란
구분 : 외출
시작시간 : 11:30
종료시간 : 11:50</t>
    <phoneticPr fontId="2" type="noConversion"/>
  </si>
  <si>
    <t xml:space="preserve">등록 내용 수정 </t>
    <phoneticPr fontId="2" type="noConversion"/>
  </si>
  <si>
    <t>수정</t>
    <phoneticPr fontId="2" type="noConversion"/>
  </si>
  <si>
    <t>로그인 ID : 201302020 이홍란
신청일자 : 2019-05-31
성명 : 201302020 이홍란
구분 : 조퇴
시작시간 : 17:30
종료시간 : 18:50</t>
    <phoneticPr fontId="2" type="noConversion"/>
  </si>
  <si>
    <t>C/R/U/D 권한 (전체 신청내역 조회 가능)</t>
    <phoneticPr fontId="2" type="noConversion"/>
  </si>
  <si>
    <t>등록내용 수정확인</t>
    <phoneticPr fontId="2" type="noConversion"/>
  </si>
  <si>
    <t>사용시간 4시간 넘는 경우 메시지 확인</t>
    <phoneticPr fontId="2" type="noConversion"/>
  </si>
  <si>
    <t>로그인 ID : 201302020 이홍란
신청일자 : 2019-05-31
성명 : 201302020 이홍란
구분 : 지각
시작시간 : 04:00
종료시간 : 09:30</t>
    <phoneticPr fontId="2" type="noConversion"/>
  </si>
  <si>
    <t>UT_TC_007</t>
    <phoneticPr fontId="2" type="noConversion"/>
  </si>
  <si>
    <t>등록건수 시간구간 확인</t>
    <phoneticPr fontId="2" type="noConversion"/>
  </si>
  <si>
    <t>첫번째 ROW
신청일자 : 2019-05-31
성명 : 이홍란
시작시간 : 19:00
종료시간 : 19:30
두번째 ROW
신청일자 : 2019-05-31
성명 : 이홍란
시작시간 : 19:00
종료시간 : 19:30</t>
    <phoneticPr fontId="2" type="noConversion"/>
  </si>
  <si>
    <t>2번째 라인과 3번째 라인의 신청시간이 겹침니다. 메시지 출력</t>
    <phoneticPr fontId="2" type="noConversion"/>
  </si>
  <si>
    <t>4시간이상 사용하실 수 없습니다. 메시지 출력</t>
    <phoneticPr fontId="2" type="noConversion"/>
  </si>
  <si>
    <t>9. 동일일자 구분 각각이 2건 이상 등록될수 없음</t>
    <phoneticPr fontId="2" type="noConversion"/>
  </si>
  <si>
    <t>UT_TC_008</t>
    <phoneticPr fontId="2" type="noConversion"/>
  </si>
  <si>
    <t>각 구분 별 등록건수 확인</t>
    <phoneticPr fontId="2" type="noConversion"/>
  </si>
  <si>
    <t>첫번째 ROW
신청일자 : 2019-05-31
성명 : 이홍란
구분 : 지각
두번째 ROW
신청일자 : 2019-05-31
성명 : 이홍란
구분 : 지각</t>
    <phoneticPr fontId="2" type="noConversion"/>
  </si>
  <si>
    <t>동일일자 지각 조퇴 외출 등록 가능처리</t>
    <phoneticPr fontId="2" type="noConversion"/>
  </si>
  <si>
    <t>박태석
서정우</t>
    <phoneticPr fontId="3" type="noConversion"/>
  </si>
  <si>
    <t>이홍란(201302020)은(는) 신청일자 (20190531) 에 
지각/조퇴/외출을 중복으로 등록할수 없습니다. 메시지 처리</t>
    <phoneticPr fontId="2" type="noConversion"/>
  </si>
  <si>
    <t>성명이 없는 경우 시작시간, 종료시간을 선택하면 사용시간 심야시간이 계산 안됨</t>
    <phoneticPr fontId="2" type="noConversion"/>
  </si>
  <si>
    <t>성명을 먼저 입력하라고 메시지 출력 입력된 시간값을 초기화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</si>
</sst>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3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b/>
      <sz val="11"/>
      <name val="돋움"/>
      <family val="3"/>
      <charset val="129"/>
    </font>
    <font>
      <b/>
      <sz val="10"/>
      <color rgb="FFC0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/>
    <xf numFmtId="0" fontId="1" fillId="0" borderId="0"/>
  </cellStyleXfs>
  <cellXfs count="285">
    <xf numFmtId="0" fontId="0" fillId="0" borderId="0" xfId="0"/>
    <xf numFmtId="0" fontId="8" fillId="0" borderId="0" xfId="0" applyFont="1" applyFill="1" applyAlignment="1">
      <alignment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9" fillId="0" borderId="8" xfId="0" applyFont="1" applyBorder="1"/>
    <xf numFmtId="0" fontId="14" fillId="0" borderId="8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4" fillId="0" borderId="0" xfId="0" applyFont="1" applyAlignment="1">
      <alignment horizontal="left"/>
    </xf>
    <xf numFmtId="0" fontId="9" fillId="4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3" borderId="1" xfId="0" applyFont="1" applyFill="1" applyBorder="1"/>
    <xf numFmtId="0" fontId="14" fillId="0" borderId="1" xfId="0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5" borderId="2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1" fillId="5" borderId="22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5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4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12" xfId="0" applyFont="1" applyBorder="1" applyAlignment="1">
      <alignment vertical="top"/>
    </xf>
    <xf numFmtId="0" fontId="14" fillId="0" borderId="17" xfId="0" applyFont="1" applyBorder="1" applyAlignment="1">
      <alignment horizontal="left" vertical="top"/>
    </xf>
    <xf numFmtId="0" fontId="14" fillId="0" borderId="17" xfId="0" applyFont="1" applyBorder="1" applyAlignment="1">
      <alignment vertical="top"/>
    </xf>
    <xf numFmtId="0" fontId="14" fillId="0" borderId="20" xfId="0" applyFont="1" applyBorder="1" applyAlignment="1">
      <alignment horizontal="left" vertical="top"/>
    </xf>
    <xf numFmtId="0" fontId="14" fillId="0" borderId="20" xfId="0" applyFont="1" applyBorder="1" applyAlignment="1">
      <alignment vertical="top"/>
    </xf>
    <xf numFmtId="0" fontId="9" fillId="4" borderId="8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49" fontId="18" fillId="3" borderId="21" xfId="0" applyNumberFormat="1" applyFont="1" applyFill="1" applyBorder="1" applyAlignment="1">
      <alignment horizontal="center" vertical="center" wrapText="1"/>
    </xf>
    <xf numFmtId="49" fontId="18" fillId="3" borderId="24" xfId="0" applyNumberFormat="1" applyFont="1" applyFill="1" applyBorder="1" applyAlignment="1">
      <alignment horizontal="center" vertical="center" wrapText="1"/>
    </xf>
    <xf numFmtId="49" fontId="18" fillId="3" borderId="22" xfId="0" applyNumberFormat="1" applyFont="1" applyFill="1" applyBorder="1" applyAlignment="1">
      <alignment horizontal="center" vertical="center" wrapText="1"/>
    </xf>
    <xf numFmtId="49" fontId="18" fillId="3" borderId="28" xfId="0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20" fillId="2" borderId="26" xfId="0" applyNumberFormat="1" applyFont="1" applyFill="1" applyBorder="1" applyAlignment="1">
      <alignment horizontal="left" vertical="center" wrapText="1"/>
    </xf>
    <xf numFmtId="49" fontId="19" fillId="2" borderId="27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4" borderId="1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left"/>
    </xf>
    <xf numFmtId="0" fontId="14" fillId="0" borderId="45" xfId="0" applyFont="1" applyBorder="1"/>
    <xf numFmtId="0" fontId="14" fillId="0" borderId="46" xfId="0" applyFont="1" applyBorder="1"/>
    <xf numFmtId="0" fontId="14" fillId="0" borderId="47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left"/>
    </xf>
    <xf numFmtId="0" fontId="14" fillId="0" borderId="48" xfId="0" applyFont="1" applyBorder="1"/>
    <xf numFmtId="0" fontId="14" fillId="0" borderId="49" xfId="0" applyFont="1" applyBorder="1"/>
    <xf numFmtId="0" fontId="14" fillId="0" borderId="50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51" xfId="0" applyFont="1" applyBorder="1"/>
    <xf numFmtId="0" fontId="14" fillId="0" borderId="52" xfId="0" applyFont="1" applyBorder="1"/>
    <xf numFmtId="0" fontId="14" fillId="0" borderId="53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6" borderId="1" xfId="0" applyFont="1" applyFill="1" applyBorder="1" applyAlignment="1">
      <alignment horizontal="center"/>
    </xf>
    <xf numFmtId="0" fontId="14" fillId="0" borderId="54" xfId="0" applyFont="1" applyBorder="1" applyAlignment="1">
      <alignment horizontal="left" vertical="top"/>
    </xf>
    <xf numFmtId="0" fontId="14" fillId="0" borderId="56" xfId="0" applyFont="1" applyBorder="1" applyAlignment="1">
      <alignment vertical="top"/>
    </xf>
    <xf numFmtId="0" fontId="14" fillId="0" borderId="54" xfId="0" applyFont="1" applyBorder="1" applyAlignment="1">
      <alignment vertical="top"/>
    </xf>
    <xf numFmtId="0" fontId="14" fillId="0" borderId="54" xfId="0" applyFont="1" applyBorder="1" applyAlignment="1">
      <alignment vertical="top" wrapText="1"/>
    </xf>
    <xf numFmtId="0" fontId="14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14" fontId="14" fillId="0" borderId="9" xfId="0" applyNumberFormat="1" applyFont="1" applyBorder="1"/>
    <xf numFmtId="0" fontId="9" fillId="4" borderId="1" xfId="0" applyFont="1" applyFill="1" applyBorder="1" applyAlignment="1">
      <alignment horizontal="center" vertical="center"/>
    </xf>
    <xf numFmtId="0" fontId="14" fillId="0" borderId="36" xfId="0" applyFont="1" applyBorder="1" applyAlignment="1">
      <alignment horizontal="left" vertical="top"/>
    </xf>
    <xf numFmtId="0" fontId="14" fillId="0" borderId="54" xfId="0" applyFont="1" applyBorder="1" applyAlignment="1">
      <alignment horizontal="left" vertical="top" wrapText="1"/>
    </xf>
    <xf numFmtId="0" fontId="14" fillId="0" borderId="58" xfId="0" applyFont="1" applyBorder="1" applyAlignment="1">
      <alignment vertical="top" wrapText="1"/>
    </xf>
    <xf numFmtId="0" fontId="14" fillId="0" borderId="36" xfId="0" applyFont="1" applyBorder="1" applyAlignment="1">
      <alignment horizontal="left" vertical="top" wrapText="1"/>
    </xf>
    <xf numFmtId="0" fontId="14" fillId="0" borderId="20" xfId="0" applyFont="1" applyBorder="1" applyAlignment="1">
      <alignment vertical="top" wrapText="1"/>
    </xf>
    <xf numFmtId="0" fontId="14" fillId="0" borderId="55" xfId="0" applyFont="1" applyBorder="1" applyAlignment="1">
      <alignment vertical="top" wrapText="1"/>
    </xf>
    <xf numFmtId="0" fontId="14" fillId="0" borderId="57" xfId="0" applyFont="1" applyBorder="1" applyAlignment="1">
      <alignment vertical="top" wrapText="1"/>
    </xf>
    <xf numFmtId="0" fontId="14" fillId="0" borderId="57" xfId="0" applyFont="1" applyBorder="1" applyAlignment="1">
      <alignment wrapText="1"/>
    </xf>
    <xf numFmtId="0" fontId="14" fillId="0" borderId="59" xfId="0" applyFont="1" applyBorder="1" applyAlignment="1">
      <alignment vertical="top" wrapText="1"/>
    </xf>
    <xf numFmtId="0" fontId="14" fillId="0" borderId="17" xfId="0" applyFont="1" applyBorder="1" applyAlignment="1">
      <alignment wrapText="1"/>
    </xf>
    <xf numFmtId="0" fontId="14" fillId="0" borderId="54" xfId="0" applyFont="1" applyBorder="1" applyAlignment="1">
      <alignment wrapText="1"/>
    </xf>
    <xf numFmtId="0" fontId="14" fillId="0" borderId="6" xfId="0" applyFont="1" applyBorder="1" applyAlignment="1">
      <alignment horizontal="left" vertical="top" wrapText="1"/>
    </xf>
    <xf numFmtId="0" fontId="14" fillId="0" borderId="0" xfId="0" applyFont="1" applyBorder="1" applyAlignment="1">
      <alignment wrapText="1"/>
    </xf>
    <xf numFmtId="0" fontId="9" fillId="4" borderId="3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44" xfId="0" quotePrefix="1" applyFont="1" applyBorder="1" applyAlignment="1">
      <alignment wrapText="1"/>
    </xf>
    <xf numFmtId="0" fontId="14" fillId="0" borderId="17" xfId="0" applyFont="1" applyBorder="1" applyAlignment="1">
      <alignment vertical="top" wrapText="1"/>
    </xf>
    <xf numFmtId="0" fontId="9" fillId="4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36" xfId="0" applyFont="1" applyBorder="1" applyAlignment="1">
      <alignment vertical="top" wrapText="1"/>
    </xf>
    <xf numFmtId="0" fontId="14" fillId="0" borderId="61" xfId="0" applyFont="1" applyBorder="1"/>
    <xf numFmtId="0" fontId="14" fillId="0" borderId="62" xfId="0" applyFont="1" applyBorder="1"/>
    <xf numFmtId="0" fontId="14" fillId="0" borderId="63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14" fillId="0" borderId="64" xfId="0" applyFont="1" applyBorder="1" applyAlignment="1">
      <alignment wrapText="1"/>
    </xf>
    <xf numFmtId="0" fontId="14" fillId="0" borderId="64" xfId="0" applyFont="1" applyBorder="1" applyAlignment="1">
      <alignment vertical="top" wrapText="1"/>
    </xf>
    <xf numFmtId="0" fontId="14" fillId="0" borderId="8" xfId="0" applyFont="1" applyBorder="1" applyAlignment="1">
      <alignment horizontal="left"/>
    </xf>
    <xf numFmtId="0" fontId="14" fillId="0" borderId="61" xfId="0" applyFont="1" applyBorder="1" applyAlignment="1">
      <alignment horizontal="left"/>
    </xf>
    <xf numFmtId="0" fontId="14" fillId="0" borderId="9" xfId="0" applyFont="1" applyBorder="1" applyAlignment="1">
      <alignment vertical="top" wrapText="1"/>
    </xf>
    <xf numFmtId="0" fontId="14" fillId="0" borderId="8" xfId="0" applyFont="1" applyBorder="1" applyAlignment="1">
      <alignment vertical="top" wrapText="1"/>
    </xf>
    <xf numFmtId="0" fontId="9" fillId="4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4" fillId="0" borderId="1" xfId="0" applyFont="1" applyBorder="1" applyAlignment="1"/>
    <xf numFmtId="0" fontId="12" fillId="0" borderId="0" xfId="0" applyFont="1" applyAlignment="1"/>
    <xf numFmtId="0" fontId="12" fillId="0" borderId="2" xfId="0" applyFont="1" applyBorder="1" applyAlignment="1"/>
    <xf numFmtId="0" fontId="14" fillId="0" borderId="0" xfId="0" applyFont="1" applyAlignment="1"/>
    <xf numFmtId="0" fontId="14" fillId="3" borderId="1" xfId="0" applyFont="1" applyFill="1" applyBorder="1" applyAlignment="1"/>
    <xf numFmtId="0" fontId="14" fillId="0" borderId="1" xfId="0" applyFont="1" applyBorder="1" applyAlignment="1">
      <alignment wrapText="1"/>
    </xf>
    <xf numFmtId="0" fontId="9" fillId="0" borderId="0" xfId="0" applyFont="1" applyAlignment="1"/>
    <xf numFmtId="0" fontId="14" fillId="0" borderId="30" xfId="0" applyFont="1" applyBorder="1" applyAlignment="1"/>
    <xf numFmtId="0" fontId="14" fillId="3" borderId="4" xfId="0" applyFont="1" applyFill="1" applyBorder="1" applyAlignment="1"/>
    <xf numFmtId="0" fontId="26" fillId="0" borderId="0" xfId="0" applyFont="1"/>
    <xf numFmtId="0" fontId="14" fillId="0" borderId="6" xfId="0" applyFont="1" applyBorder="1" applyAlignment="1">
      <alignment vertical="top"/>
    </xf>
    <xf numFmtId="0" fontId="14" fillId="0" borderId="57" xfId="0" applyFont="1" applyBorder="1" applyAlignment="1">
      <alignment vertical="top"/>
    </xf>
    <xf numFmtId="0" fontId="14" fillId="0" borderId="61" xfId="0" applyFont="1" applyBorder="1" applyAlignment="1">
      <alignment vertical="top"/>
    </xf>
    <xf numFmtId="0" fontId="14" fillId="0" borderId="6" xfId="0" applyFont="1" applyBorder="1" applyAlignment="1">
      <alignment horizontal="left" vertical="top"/>
    </xf>
    <xf numFmtId="0" fontId="14" fillId="0" borderId="20" xfId="0" applyFont="1" applyBorder="1" applyAlignment="1">
      <alignment horizontal="left" vertical="top" wrapText="1"/>
    </xf>
    <xf numFmtId="0" fontId="14" fillId="0" borderId="18" xfId="0" applyFont="1" applyBorder="1" applyAlignment="1">
      <alignment vertical="top" wrapText="1"/>
    </xf>
    <xf numFmtId="0" fontId="14" fillId="0" borderId="66" xfId="0" applyFont="1" applyBorder="1" applyAlignment="1">
      <alignment vertical="top" wrapText="1"/>
    </xf>
    <xf numFmtId="0" fontId="14" fillId="0" borderId="53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0" xfId="3" applyFont="1" applyAlignment="1"/>
    <xf numFmtId="0" fontId="9" fillId="0" borderId="0" xfId="3" applyFont="1"/>
    <xf numFmtId="0" fontId="14" fillId="0" borderId="0" xfId="3" applyFont="1"/>
    <xf numFmtId="0" fontId="28" fillId="0" borderId="0" xfId="3" applyFont="1" applyAlignment="1">
      <alignment vertical="center"/>
    </xf>
    <xf numFmtId="0" fontId="22" fillId="7" borderId="1" xfId="3" applyFont="1" applyFill="1" applyBorder="1" applyAlignment="1">
      <alignment horizontal="center" vertical="center"/>
    </xf>
    <xf numFmtId="49" fontId="22" fillId="7" borderId="4" xfId="3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left" vertical="center" wrapText="1"/>
    </xf>
    <xf numFmtId="49" fontId="15" fillId="2" borderId="1" xfId="3" applyNumberFormat="1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left" vertical="center" wrapText="1"/>
    </xf>
    <xf numFmtId="49" fontId="32" fillId="0" borderId="1" xfId="3" applyNumberFormat="1" applyFont="1" applyFill="1" applyBorder="1" applyAlignment="1">
      <alignment horizontal="center" vertical="center" wrapText="1"/>
    </xf>
    <xf numFmtId="49" fontId="29" fillId="2" borderId="1" xfId="0" quotePrefix="1" applyNumberFormat="1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15" fillId="2" borderId="1" xfId="0" quotePrefix="1" applyNumberFormat="1" applyFont="1" applyFill="1" applyBorder="1" applyAlignment="1">
      <alignment horizontal="left" vertical="center" wrapText="1"/>
    </xf>
    <xf numFmtId="14" fontId="15" fillId="9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8" fillId="9" borderId="1" xfId="3" applyFont="1" applyFill="1" applyBorder="1" applyAlignment="1">
      <alignment horizontal="center" vertical="center" wrapText="1"/>
    </xf>
    <xf numFmtId="49" fontId="15" fillId="9" borderId="1" xfId="0" applyNumberFormat="1" applyFont="1" applyFill="1" applyBorder="1" applyAlignment="1">
      <alignment horizontal="left" vertical="center" wrapText="1"/>
    </xf>
    <xf numFmtId="49" fontId="15" fillId="9" borderId="1" xfId="3" applyNumberFormat="1" applyFont="1" applyFill="1" applyBorder="1" applyAlignment="1">
      <alignment horizontal="center" vertical="center" wrapText="1"/>
    </xf>
    <xf numFmtId="49" fontId="15" fillId="9" borderId="1" xfId="0" quotePrefix="1" applyNumberFormat="1" applyFont="1" applyFill="1" applyBorder="1" applyAlignment="1">
      <alignment horizontal="left" vertical="center" wrapText="1"/>
    </xf>
    <xf numFmtId="49" fontId="16" fillId="9" borderId="1" xfId="0" applyNumberFormat="1" applyFont="1" applyFill="1" applyBorder="1" applyAlignment="1">
      <alignment horizontal="left" vertical="center" wrapText="1"/>
    </xf>
    <xf numFmtId="49" fontId="32" fillId="9" borderId="1" xfId="3" applyNumberFormat="1" applyFont="1" applyFill="1" applyBorder="1" applyAlignment="1">
      <alignment horizontal="center" vertical="center" wrapText="1"/>
    </xf>
    <xf numFmtId="176" fontId="14" fillId="9" borderId="1" xfId="0" applyNumberFormat="1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center" vertical="center" wrapText="1"/>
    </xf>
    <xf numFmtId="0" fontId="15" fillId="9" borderId="0" xfId="0" applyFont="1" applyFill="1" applyAlignment="1">
      <alignment vertical="center"/>
    </xf>
    <xf numFmtId="14" fontId="15" fillId="10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left" vertical="center" wrapText="1"/>
    </xf>
    <xf numFmtId="49" fontId="15" fillId="0" borderId="1" xfId="3" applyNumberFormat="1" applyFont="1" applyFill="1" applyBorder="1" applyAlignment="1">
      <alignment horizontal="center" vertical="center" wrapText="1"/>
    </xf>
    <xf numFmtId="49" fontId="15" fillId="0" borderId="1" xfId="0" quotePrefix="1" applyNumberFormat="1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176" fontId="14" fillId="0" borderId="1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4" fillId="10" borderId="1" xfId="0" applyFont="1" applyFill="1" applyBorder="1" applyAlignment="1">
      <alignment horizontal="center" vertical="center" wrapText="1"/>
    </xf>
    <xf numFmtId="0" fontId="8" fillId="10" borderId="1" xfId="3" applyFont="1" applyFill="1" applyBorder="1" applyAlignment="1">
      <alignment horizontal="center" vertical="center" wrapText="1"/>
    </xf>
    <xf numFmtId="49" fontId="29" fillId="10" borderId="1" xfId="0" applyNumberFormat="1" applyFont="1" applyFill="1" applyBorder="1" applyAlignment="1">
      <alignment horizontal="left" vertical="center" wrapText="1"/>
    </xf>
    <xf numFmtId="49" fontId="15" fillId="10" borderId="1" xfId="3" applyNumberFormat="1" applyFont="1" applyFill="1" applyBorder="1" applyAlignment="1">
      <alignment horizontal="center" vertical="center" wrapText="1"/>
    </xf>
    <xf numFmtId="49" fontId="32" fillId="10" borderId="1" xfId="3" applyNumberFormat="1" applyFont="1" applyFill="1" applyBorder="1" applyAlignment="1">
      <alignment horizontal="center" vertical="center" wrapText="1"/>
    </xf>
    <xf numFmtId="176" fontId="14" fillId="10" borderId="1" xfId="0" applyNumberFormat="1" applyFont="1" applyFill="1" applyBorder="1" applyAlignment="1">
      <alignment horizontal="center" vertical="center" wrapText="1"/>
    </xf>
    <xf numFmtId="49" fontId="29" fillId="10" borderId="1" xfId="0" applyNumberFormat="1" applyFont="1" applyFill="1" applyBorder="1" applyAlignment="1">
      <alignment horizontal="center" vertical="center" wrapText="1"/>
    </xf>
    <xf numFmtId="0" fontId="15" fillId="10" borderId="0" xfId="0" applyFont="1" applyFill="1" applyAlignment="1">
      <alignment vertical="center"/>
    </xf>
    <xf numFmtId="0" fontId="15" fillId="10" borderId="1" xfId="0" applyFont="1" applyFill="1" applyBorder="1" applyAlignment="1">
      <alignment horizontal="left" vertical="center" wrapText="1"/>
    </xf>
    <xf numFmtId="0" fontId="15" fillId="10" borderId="1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vertical="center"/>
    </xf>
    <xf numFmtId="0" fontId="14" fillId="10" borderId="4" xfId="0" applyFont="1" applyFill="1" applyBorder="1" applyAlignment="1">
      <alignment vertical="center"/>
    </xf>
    <xf numFmtId="14" fontId="14" fillId="10" borderId="5" xfId="0" applyNumberFormat="1" applyFont="1" applyFill="1" applyBorder="1"/>
    <xf numFmtId="0" fontId="14" fillId="10" borderId="34" xfId="0" applyFont="1" applyFill="1" applyBorder="1" applyAlignment="1">
      <alignment wrapText="1"/>
    </xf>
    <xf numFmtId="0" fontId="14" fillId="10" borderId="4" xfId="0" applyFont="1" applyFill="1" applyBorder="1" applyAlignment="1">
      <alignment vertical="center" wrapText="1"/>
    </xf>
    <xf numFmtId="0" fontId="9" fillId="10" borderId="0" xfId="0" applyFont="1" applyFill="1"/>
    <xf numFmtId="0" fontId="0" fillId="10" borderId="0" xfId="0" applyFill="1"/>
    <xf numFmtId="0" fontId="22" fillId="7" borderId="1" xfId="3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4" borderId="60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65" xfId="0" applyFont="1" applyFill="1" applyBorder="1" applyAlignment="1">
      <alignment horizontal="center" vertical="center"/>
    </xf>
    <xf numFmtId="0" fontId="9" fillId="4" borderId="61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wrapText="1"/>
    </xf>
    <xf numFmtId="0" fontId="14" fillId="0" borderId="11" xfId="0" applyFont="1" applyFill="1" applyBorder="1" applyAlignment="1">
      <alignment horizontal="left" wrapText="1"/>
    </xf>
    <xf numFmtId="0" fontId="14" fillId="0" borderId="35" xfId="0" applyFont="1" applyFill="1" applyBorder="1" applyAlignment="1">
      <alignment horizontal="left" wrapText="1"/>
    </xf>
    <xf numFmtId="0" fontId="14" fillId="0" borderId="35" xfId="0" applyFont="1" applyFill="1" applyBorder="1" applyAlignment="1">
      <alignment horizontal="left"/>
    </xf>
    <xf numFmtId="0" fontId="14" fillId="0" borderId="11" xfId="0" applyFont="1" applyFill="1" applyBorder="1" applyAlignment="1">
      <alignment horizontal="left"/>
    </xf>
    <xf numFmtId="0" fontId="9" fillId="3" borderId="31" xfId="0" applyFont="1" applyFill="1" applyBorder="1" applyAlignment="1">
      <alignment horizontal="center"/>
    </xf>
    <xf numFmtId="0" fontId="9" fillId="3" borderId="33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0" borderId="37" xfId="0" applyFont="1" applyBorder="1" applyAlignment="1">
      <alignment horizontal="left" vertical="center"/>
    </xf>
    <xf numFmtId="0" fontId="14" fillId="0" borderId="38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22" fillId="4" borderId="4" xfId="3" applyNumberFormat="1" applyFont="1" applyFill="1" applyBorder="1" applyAlignment="1">
      <alignment horizontal="center" vertical="center" wrapText="1"/>
    </xf>
    <xf numFmtId="49" fontId="22" fillId="4" borderId="8" xfId="3" applyNumberFormat="1" applyFont="1" applyFill="1" applyBorder="1" applyAlignment="1">
      <alignment horizontal="center" vertical="center" wrapText="1"/>
    </xf>
    <xf numFmtId="0" fontId="27" fillId="0" borderId="0" xfId="3" applyFont="1" applyAlignment="1">
      <alignment horizontal="center" vertical="center"/>
    </xf>
    <xf numFmtId="0" fontId="27" fillId="0" borderId="0" xfId="3" applyFont="1" applyAlignment="1">
      <alignment horizontal="left" vertical="center"/>
    </xf>
    <xf numFmtId="0" fontId="22" fillId="4" borderId="1" xfId="3" applyFont="1" applyFill="1" applyBorder="1" applyAlignment="1">
      <alignment horizontal="center" vertical="center"/>
    </xf>
    <xf numFmtId="0" fontId="22" fillId="7" borderId="30" xfId="3" applyFont="1" applyFill="1" applyBorder="1" applyAlignment="1">
      <alignment horizontal="center" vertical="center"/>
    </xf>
    <xf numFmtId="0" fontId="22" fillId="7" borderId="11" xfId="3" applyFont="1" applyFill="1" applyBorder="1" applyAlignment="1">
      <alignment horizontal="center" vertical="center"/>
    </xf>
    <xf numFmtId="0" fontId="22" fillId="8" borderId="1" xfId="3" applyFont="1" applyFill="1" applyBorder="1" applyAlignment="1">
      <alignment horizontal="center" vertical="center"/>
    </xf>
    <xf numFmtId="49" fontId="22" fillId="8" borderId="1" xfId="3" applyNumberFormat="1" applyFont="1" applyFill="1" applyBorder="1" applyAlignment="1">
      <alignment horizontal="center" vertical="center" wrapText="1"/>
    </xf>
    <xf numFmtId="49" fontId="22" fillId="8" borderId="4" xfId="3" applyNumberFormat="1" applyFont="1" applyFill="1" applyBorder="1" applyAlignment="1">
      <alignment horizontal="center" vertical="center" wrapText="1"/>
    </xf>
    <xf numFmtId="49" fontId="22" fillId="8" borderId="8" xfId="3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0" fontId="9" fillId="4" borderId="44" xfId="0" applyFont="1" applyFill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9" fillId="4" borderId="6" xfId="0" applyFont="1" applyFill="1" applyBorder="1" applyAlignment="1">
      <alignment horizontal="center" vertical="center"/>
    </xf>
  </cellXfs>
  <cellStyles count="4">
    <cellStyle name="표준" xfId="0" builtinId="0"/>
    <cellStyle name="표준 105 2" xfId="1"/>
    <cellStyle name="표준 2 3 4" xfId="3"/>
    <cellStyle name="표준_1.업무기능분해도목록(정보입력기)_V1.0" xfId="2"/>
  </cellStyles>
  <dxfs count="123"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73693</xdr:colOff>
      <xdr:row>4</xdr:row>
      <xdr:rowOff>109332</xdr:rowOff>
    </xdr:from>
    <xdr:to>
      <xdr:col>4</xdr:col>
      <xdr:colOff>332456</xdr:colOff>
      <xdr:row>9</xdr:row>
      <xdr:rowOff>79963</xdr:rowOff>
    </xdr:to>
    <xdr:sp macro="" textlink="">
      <xdr:nvSpPr>
        <xdr:cNvPr id="32" name="AutoShape 281"/>
        <xdr:cNvSpPr>
          <a:spLocks noChangeArrowheads="1"/>
        </xdr:cNvSpPr>
      </xdr:nvSpPr>
      <xdr:spPr bwMode="auto">
        <a:xfrm>
          <a:off x="289041" y="705680"/>
          <a:ext cx="1873872" cy="716066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지각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,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조퇴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,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외출 등록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6</xdr:col>
      <xdr:colOff>12816</xdr:colOff>
      <xdr:row>4</xdr:row>
      <xdr:rowOff>105605</xdr:rowOff>
    </xdr:from>
    <xdr:to>
      <xdr:col>8</xdr:col>
      <xdr:colOff>357304</xdr:colOff>
      <xdr:row>9</xdr:row>
      <xdr:rowOff>76236</xdr:rowOff>
    </xdr:to>
    <xdr:sp macro="" textlink="">
      <xdr:nvSpPr>
        <xdr:cNvPr id="6" name="AutoShape 281"/>
        <xdr:cNvSpPr>
          <a:spLocks noChangeArrowheads="1"/>
        </xdr:cNvSpPr>
      </xdr:nvSpPr>
      <xdr:spPr bwMode="auto">
        <a:xfrm>
          <a:off x="3213216" y="715205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지각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,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조퇴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,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외출 조회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332456</xdr:colOff>
      <xdr:row>7</xdr:row>
      <xdr:rowOff>14721</xdr:rowOff>
    </xdr:from>
    <xdr:to>
      <xdr:col>6</xdr:col>
      <xdr:colOff>12816</xdr:colOff>
      <xdr:row>7</xdr:row>
      <xdr:rowOff>18448</xdr:rowOff>
    </xdr:to>
    <xdr:cxnSp macro="">
      <xdr:nvCxnSpPr>
        <xdr:cNvPr id="3" name="직선 화살표 연결선 2"/>
        <xdr:cNvCxnSpPr>
          <a:stCxn id="32" idx="3"/>
          <a:endCxn id="6" idx="1"/>
        </xdr:cNvCxnSpPr>
      </xdr:nvCxnSpPr>
      <xdr:spPr bwMode="auto">
        <a:xfrm flipV="1">
          <a:off x="2161256" y="1081521"/>
          <a:ext cx="1051960" cy="372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72</xdr:col>
      <xdr:colOff>57150</xdr:colOff>
      <xdr:row>34</xdr:row>
      <xdr:rowOff>166687</xdr:rowOff>
    </xdr:to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1123950"/>
          <a:ext cx="10058400" cy="5500687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17</xdr:row>
      <xdr:rowOff>28574</xdr:rowOff>
    </xdr:from>
    <xdr:to>
      <xdr:col>10</xdr:col>
      <xdr:colOff>28575</xdr:colOff>
      <xdr:row>18</xdr:row>
      <xdr:rowOff>95249</xdr:rowOff>
    </xdr:to>
    <xdr:sp macro="" textlink="">
      <xdr:nvSpPr>
        <xdr:cNvPr id="57" name="직사각형 56"/>
        <xdr:cNvSpPr/>
      </xdr:nvSpPr>
      <xdr:spPr bwMode="auto">
        <a:xfrm>
          <a:off x="695325" y="3248024"/>
          <a:ext cx="762000" cy="2571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72</xdr:col>
      <xdr:colOff>57150</xdr:colOff>
      <xdr:row>65</xdr:row>
      <xdr:rowOff>166687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7029450"/>
          <a:ext cx="10058400" cy="5500687"/>
        </a:xfrm>
        <a:prstGeom prst="rect">
          <a:avLst/>
        </a:prstGeom>
      </xdr:spPr>
    </xdr:pic>
    <xdr:clientData/>
  </xdr:twoCellAnchor>
  <xdr:twoCellAnchor>
    <xdr:from>
      <xdr:col>65</xdr:col>
      <xdr:colOff>114300</xdr:colOff>
      <xdr:row>39</xdr:row>
      <xdr:rowOff>76201</xdr:rowOff>
    </xdr:from>
    <xdr:to>
      <xdr:col>67</xdr:col>
      <xdr:colOff>95250</xdr:colOff>
      <xdr:row>40</xdr:row>
      <xdr:rowOff>38101</xdr:rowOff>
    </xdr:to>
    <xdr:sp macro="" textlink="">
      <xdr:nvSpPr>
        <xdr:cNvPr id="59" name="직사각형 58"/>
        <xdr:cNvSpPr/>
      </xdr:nvSpPr>
      <xdr:spPr bwMode="auto">
        <a:xfrm>
          <a:off x="9401175" y="7486651"/>
          <a:ext cx="266700" cy="1524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68</xdr:row>
      <xdr:rowOff>0</xdr:rowOff>
    </xdr:from>
    <xdr:to>
      <xdr:col>72</xdr:col>
      <xdr:colOff>57150</xdr:colOff>
      <xdr:row>96</xdr:row>
      <xdr:rowOff>166687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12934950"/>
          <a:ext cx="10058400" cy="5500687"/>
        </a:xfrm>
        <a:prstGeom prst="rect">
          <a:avLst/>
        </a:prstGeom>
      </xdr:spPr>
    </xdr:pic>
    <xdr:clientData/>
  </xdr:twoCellAnchor>
  <xdr:twoCellAnchor>
    <xdr:from>
      <xdr:col>12</xdr:col>
      <xdr:colOff>19049</xdr:colOff>
      <xdr:row>74</xdr:row>
      <xdr:rowOff>66674</xdr:rowOff>
    </xdr:from>
    <xdr:to>
      <xdr:col>62</xdr:col>
      <xdr:colOff>104774</xdr:colOff>
      <xdr:row>75</xdr:row>
      <xdr:rowOff>95249</xdr:rowOff>
    </xdr:to>
    <xdr:sp macro="" textlink="">
      <xdr:nvSpPr>
        <xdr:cNvPr id="60" name="직사각형 59"/>
        <xdr:cNvSpPr/>
      </xdr:nvSpPr>
      <xdr:spPr bwMode="auto">
        <a:xfrm>
          <a:off x="1733549" y="14144624"/>
          <a:ext cx="7229475" cy="2190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99</xdr:row>
      <xdr:rowOff>0</xdr:rowOff>
    </xdr:from>
    <xdr:to>
      <xdr:col>55</xdr:col>
      <xdr:colOff>96320</xdr:colOff>
      <xdr:row>130</xdr:row>
      <xdr:rowOff>134193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18840450"/>
          <a:ext cx="7668695" cy="6039693"/>
        </a:xfrm>
        <a:prstGeom prst="rect">
          <a:avLst/>
        </a:prstGeom>
      </xdr:spPr>
    </xdr:pic>
    <xdr:clientData/>
  </xdr:twoCellAnchor>
  <xdr:twoCellAnchor>
    <xdr:from>
      <xdr:col>28</xdr:col>
      <xdr:colOff>119598</xdr:colOff>
      <xdr:row>74</xdr:row>
      <xdr:rowOff>161925</xdr:rowOff>
    </xdr:from>
    <xdr:to>
      <xdr:col>29</xdr:col>
      <xdr:colOff>95250</xdr:colOff>
      <xdr:row>99</xdr:row>
      <xdr:rowOff>0</xdr:rowOff>
    </xdr:to>
    <xdr:cxnSp macro="">
      <xdr:nvCxnSpPr>
        <xdr:cNvPr id="50" name="직선 화살표 연결선 49"/>
        <xdr:cNvCxnSpPr>
          <a:endCxn id="41" idx="0"/>
        </xdr:cNvCxnSpPr>
      </xdr:nvCxnSpPr>
      <xdr:spPr bwMode="auto">
        <a:xfrm flipH="1">
          <a:off x="4120098" y="14239875"/>
          <a:ext cx="118527" cy="46005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2</xdr:col>
      <xdr:colOff>0</xdr:colOff>
      <xdr:row>133</xdr:row>
      <xdr:rowOff>0</xdr:rowOff>
    </xdr:from>
    <xdr:to>
      <xdr:col>72</xdr:col>
      <xdr:colOff>57150</xdr:colOff>
      <xdr:row>161</xdr:row>
      <xdr:rowOff>166687</xdr:rowOff>
    </xdr:to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5317450"/>
          <a:ext cx="10058400" cy="5500687"/>
        </a:xfrm>
        <a:prstGeom prst="rect">
          <a:avLst/>
        </a:prstGeom>
      </xdr:spPr>
    </xdr:pic>
    <xdr:clientData/>
  </xdr:twoCellAnchor>
  <xdr:twoCellAnchor>
    <xdr:from>
      <xdr:col>11</xdr:col>
      <xdr:colOff>133351</xdr:colOff>
      <xdr:row>139</xdr:row>
      <xdr:rowOff>66675</xdr:rowOff>
    </xdr:from>
    <xdr:to>
      <xdr:col>37</xdr:col>
      <xdr:colOff>133351</xdr:colOff>
      <xdr:row>140</xdr:row>
      <xdr:rowOff>95250</xdr:rowOff>
    </xdr:to>
    <xdr:sp macro="" textlink="">
      <xdr:nvSpPr>
        <xdr:cNvPr id="66" name="직사각형 65"/>
        <xdr:cNvSpPr/>
      </xdr:nvSpPr>
      <xdr:spPr bwMode="auto">
        <a:xfrm>
          <a:off x="1704976" y="26527125"/>
          <a:ext cx="3714750" cy="2190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164</xdr:row>
      <xdr:rowOff>0</xdr:rowOff>
    </xdr:from>
    <xdr:to>
      <xdr:col>72</xdr:col>
      <xdr:colOff>57150</xdr:colOff>
      <xdr:row>180</xdr:row>
      <xdr:rowOff>164336</xdr:rowOff>
    </xdr:to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31222950"/>
          <a:ext cx="10058400" cy="321233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72</xdr:col>
      <xdr:colOff>57150</xdr:colOff>
      <xdr:row>198</xdr:row>
      <xdr:rowOff>153789</xdr:rowOff>
    </xdr:to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34842450"/>
          <a:ext cx="10058400" cy="301128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72</xdr:col>
      <xdr:colOff>57150</xdr:colOff>
      <xdr:row>221</xdr:row>
      <xdr:rowOff>101195</xdr:rowOff>
    </xdr:to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38271450"/>
          <a:ext cx="10058400" cy="39111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72</xdr:col>
      <xdr:colOff>57150</xdr:colOff>
      <xdr:row>241</xdr:row>
      <xdr:rowOff>165503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42652950"/>
          <a:ext cx="10058400" cy="3404003"/>
        </a:xfrm>
        <a:prstGeom prst="rect">
          <a:avLst/>
        </a:prstGeom>
      </xdr:spPr>
    </xdr:pic>
    <xdr:clientData/>
  </xdr:twoCellAnchor>
  <xdr:twoCellAnchor>
    <xdr:from>
      <xdr:col>2</xdr:col>
      <xdr:colOff>47624</xdr:colOff>
      <xdr:row>168</xdr:row>
      <xdr:rowOff>161925</xdr:rowOff>
    </xdr:from>
    <xdr:to>
      <xdr:col>60</xdr:col>
      <xdr:colOff>133349</xdr:colOff>
      <xdr:row>170</xdr:row>
      <xdr:rowOff>19050</xdr:rowOff>
    </xdr:to>
    <xdr:sp macro="" textlink="">
      <xdr:nvSpPr>
        <xdr:cNvPr id="17" name="직사각형 16"/>
        <xdr:cNvSpPr/>
      </xdr:nvSpPr>
      <xdr:spPr bwMode="auto">
        <a:xfrm>
          <a:off x="333374" y="32146875"/>
          <a:ext cx="8372475" cy="23812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184</xdr:row>
      <xdr:rowOff>180975</xdr:rowOff>
    </xdr:from>
    <xdr:to>
      <xdr:col>68</xdr:col>
      <xdr:colOff>66675</xdr:colOff>
      <xdr:row>186</xdr:row>
      <xdr:rowOff>47625</xdr:rowOff>
    </xdr:to>
    <xdr:sp macro="" textlink="">
      <xdr:nvSpPr>
        <xdr:cNvPr id="18" name="직사각형 17"/>
        <xdr:cNvSpPr/>
      </xdr:nvSpPr>
      <xdr:spPr bwMode="auto">
        <a:xfrm>
          <a:off x="285750" y="35213925"/>
          <a:ext cx="9496425" cy="2476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66675</xdr:colOff>
      <xdr:row>208</xdr:row>
      <xdr:rowOff>180975</xdr:rowOff>
    </xdr:from>
    <xdr:to>
      <xdr:col>72</xdr:col>
      <xdr:colOff>9525</xdr:colOff>
      <xdr:row>210</xdr:row>
      <xdr:rowOff>28575</xdr:rowOff>
    </xdr:to>
    <xdr:sp macro="" textlink="">
      <xdr:nvSpPr>
        <xdr:cNvPr id="19" name="직사각형 18"/>
        <xdr:cNvSpPr/>
      </xdr:nvSpPr>
      <xdr:spPr bwMode="auto">
        <a:xfrm>
          <a:off x="209550" y="39785925"/>
          <a:ext cx="10086975" cy="2286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95250</xdr:colOff>
      <xdr:row>228</xdr:row>
      <xdr:rowOff>161925</xdr:rowOff>
    </xdr:from>
    <xdr:to>
      <xdr:col>60</xdr:col>
      <xdr:colOff>114300</xdr:colOff>
      <xdr:row>230</xdr:row>
      <xdr:rowOff>161925</xdr:rowOff>
    </xdr:to>
    <xdr:sp macro="" textlink="">
      <xdr:nvSpPr>
        <xdr:cNvPr id="20" name="직사각형 19"/>
        <xdr:cNvSpPr/>
      </xdr:nvSpPr>
      <xdr:spPr bwMode="auto">
        <a:xfrm>
          <a:off x="238125" y="43576875"/>
          <a:ext cx="8448675" cy="3810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246</xdr:row>
      <xdr:rowOff>0</xdr:rowOff>
    </xdr:from>
    <xdr:to>
      <xdr:col>82</xdr:col>
      <xdr:colOff>521916</xdr:colOff>
      <xdr:row>258</xdr:row>
      <xdr:rowOff>66381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5750" y="46843950"/>
          <a:ext cx="15666666" cy="23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261</xdr:row>
      <xdr:rowOff>0</xdr:rowOff>
    </xdr:from>
    <xdr:to>
      <xdr:col>82</xdr:col>
      <xdr:colOff>560012</xdr:colOff>
      <xdr:row>289</xdr:row>
      <xdr:rowOff>94571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5750" y="49510950"/>
          <a:ext cx="15704762" cy="5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C24" sqref="C24"/>
    </sheetView>
  </sheetViews>
  <sheetFormatPr defaultColWidth="15.33203125" defaultRowHeight="13.5"/>
  <cols>
    <col min="1" max="1" width="3" style="40" customWidth="1"/>
    <col min="2" max="2" width="11.88671875" style="40" customWidth="1"/>
    <col min="3" max="3" width="49.88671875" style="40" customWidth="1"/>
    <col min="4" max="4" width="17.21875" style="40" customWidth="1"/>
    <col min="5" max="5" width="9" style="40" customWidth="1"/>
    <col min="6" max="6" width="18.6640625" style="40" customWidth="1"/>
    <col min="7" max="8" width="6.77734375" style="40" customWidth="1"/>
    <col min="9" max="244" width="8.88671875" style="40" customWidth="1"/>
    <col min="245" max="248" width="6.77734375" style="40" customWidth="1"/>
    <col min="249" max="16384" width="15.33203125" style="40"/>
  </cols>
  <sheetData>
    <row r="1" spans="1:7">
      <c r="A1" s="2"/>
    </row>
    <row r="2" spans="1:7" s="41" customFormat="1">
      <c r="G2" s="42"/>
    </row>
    <row r="3" spans="1:7" s="41" customFormat="1">
      <c r="G3" s="42"/>
    </row>
    <row r="5" spans="1:7" s="52" customFormat="1" ht="14.25" thickBot="1">
      <c r="B5" s="52" t="s">
        <v>43</v>
      </c>
    </row>
    <row r="6" spans="1:7">
      <c r="B6" s="43" t="s">
        <v>35</v>
      </c>
      <c r="C6" s="44" t="s">
        <v>237</v>
      </c>
      <c r="D6" s="45" t="s">
        <v>36</v>
      </c>
      <c r="E6" s="227" t="s">
        <v>336</v>
      </c>
      <c r="F6" s="227"/>
    </row>
    <row r="7" spans="1:7" ht="39.75" customHeight="1">
      <c r="A7" s="46"/>
      <c r="B7" s="47" t="s">
        <v>40</v>
      </c>
      <c r="C7" s="48" t="s">
        <v>337</v>
      </c>
      <c r="D7" s="49" t="s">
        <v>98</v>
      </c>
      <c r="E7" s="228" t="s">
        <v>338</v>
      </c>
      <c r="F7" s="228"/>
    </row>
    <row r="8" spans="1:7">
      <c r="B8" s="47" t="s">
        <v>37</v>
      </c>
      <c r="C8" s="48" t="s">
        <v>269</v>
      </c>
      <c r="D8" s="49" t="s">
        <v>38</v>
      </c>
      <c r="E8" s="229" t="s">
        <v>242</v>
      </c>
      <c r="F8" s="229"/>
    </row>
    <row r="9" spans="1:7" ht="72.75" customHeight="1">
      <c r="B9" s="47" t="s">
        <v>39</v>
      </c>
      <c r="C9" s="225" t="s">
        <v>339</v>
      </c>
      <c r="D9" s="225"/>
      <c r="E9" s="225"/>
      <c r="F9" s="225"/>
    </row>
    <row r="10" spans="1:7" ht="35.25" customHeight="1" thickBot="1">
      <c r="B10" s="50" t="s">
        <v>42</v>
      </c>
      <c r="C10" s="226"/>
      <c r="D10" s="226"/>
      <c r="E10" s="226"/>
      <c r="F10" s="226"/>
    </row>
    <row r="12" spans="1:7">
      <c r="B12" s="52" t="s">
        <v>44</v>
      </c>
      <c r="C12" s="52"/>
      <c r="D12" s="52"/>
      <c r="E12" s="52"/>
      <c r="F12" s="52"/>
    </row>
    <row r="13" spans="1:7">
      <c r="B13" s="49" t="s">
        <v>330</v>
      </c>
      <c r="C13" s="49" t="s">
        <v>41</v>
      </c>
      <c r="D13" s="49" t="s">
        <v>331</v>
      </c>
      <c r="E13" s="49" t="s">
        <v>332</v>
      </c>
      <c r="F13" s="49" t="s">
        <v>333</v>
      </c>
    </row>
    <row r="14" spans="1:7">
      <c r="B14" s="182">
        <v>43616</v>
      </c>
      <c r="C14" s="183" t="s">
        <v>340</v>
      </c>
      <c r="D14" s="184"/>
      <c r="E14" s="185" t="s">
        <v>334</v>
      </c>
      <c r="F14" s="186" t="s">
        <v>341</v>
      </c>
    </row>
    <row r="15" spans="1:7">
      <c r="B15" s="196">
        <v>43616</v>
      </c>
      <c r="C15" s="215" t="s">
        <v>344</v>
      </c>
      <c r="D15" s="216" t="s">
        <v>342</v>
      </c>
      <c r="E15" s="197" t="s">
        <v>334</v>
      </c>
      <c r="F15" s="207" t="s">
        <v>343</v>
      </c>
    </row>
    <row r="26" spans="2:6">
      <c r="B26" s="51" t="s">
        <v>46</v>
      </c>
      <c r="C26" s="36"/>
      <c r="D26" s="38"/>
      <c r="E26" s="38"/>
      <c r="F26" s="38"/>
    </row>
    <row r="27" spans="2:6">
      <c r="B27" s="18" t="s">
        <v>85</v>
      </c>
    </row>
  </sheetData>
  <mergeCells count="5">
    <mergeCell ref="C9:F9"/>
    <mergeCell ref="C10:F10"/>
    <mergeCell ref="E6:F6"/>
    <mergeCell ref="E7:F7"/>
    <mergeCell ref="E8:F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3"/>
  <sheetViews>
    <sheetView topLeftCell="A14" zoomScale="85" zoomScaleNormal="85" workbookViewId="0">
      <selection activeCell="K17" sqref="K17"/>
    </sheetView>
  </sheetViews>
  <sheetFormatPr defaultRowHeight="13.5"/>
  <cols>
    <col min="1" max="1" width="2.33203125" style="167" customWidth="1"/>
    <col min="2" max="2" width="4" style="167" customWidth="1"/>
    <col min="3" max="3" width="8.6640625" style="167" customWidth="1"/>
    <col min="4" max="4" width="8.77734375" style="167" bestFit="1" customWidth="1"/>
    <col min="5" max="5" width="15.33203125" style="167" bestFit="1" customWidth="1"/>
    <col min="6" max="6" width="31.109375" style="167" customWidth="1"/>
    <col min="7" max="7" width="25.33203125" style="167" customWidth="1"/>
    <col min="8" max="8" width="10.5546875" style="167" bestFit="1" customWidth="1"/>
    <col min="9" max="9" width="22.88671875" style="167" customWidth="1"/>
    <col min="10" max="10" width="22.6640625" style="167" customWidth="1"/>
    <col min="11" max="11" width="29.33203125" style="167" customWidth="1"/>
    <col min="12" max="12" width="13.77734375" style="167" customWidth="1"/>
    <col min="13" max="13" width="9.109375" style="167" bestFit="1" customWidth="1"/>
    <col min="14" max="14" width="11.33203125" style="167" bestFit="1" customWidth="1"/>
    <col min="15" max="15" width="17.21875" style="167" customWidth="1"/>
    <col min="16" max="16" width="14" style="167" customWidth="1"/>
    <col min="17" max="17" width="19.21875" style="167" customWidth="1"/>
    <col min="18" max="256" width="8.88671875" style="167"/>
    <col min="257" max="257" width="2.33203125" style="167" customWidth="1"/>
    <col min="258" max="258" width="4" style="167" customWidth="1"/>
    <col min="259" max="259" width="8.6640625" style="167" customWidth="1"/>
    <col min="260" max="260" width="8.77734375" style="167" bestFit="1" customWidth="1"/>
    <col min="261" max="261" width="15.33203125" style="167" bestFit="1" customWidth="1"/>
    <col min="262" max="262" width="22.6640625" style="167" customWidth="1"/>
    <col min="263" max="263" width="25.33203125" style="167" customWidth="1"/>
    <col min="264" max="264" width="10.5546875" style="167" bestFit="1" customWidth="1"/>
    <col min="265" max="265" width="22.88671875" style="167" customWidth="1"/>
    <col min="266" max="266" width="22.6640625" style="167" customWidth="1"/>
    <col min="267" max="267" width="29.33203125" style="167" customWidth="1"/>
    <col min="268" max="268" width="13.77734375" style="167" customWidth="1"/>
    <col min="269" max="269" width="9.109375" style="167" bestFit="1" customWidth="1"/>
    <col min="270" max="270" width="11.33203125" style="167" bestFit="1" customWidth="1"/>
    <col min="271" max="271" width="17.21875" style="167" customWidth="1"/>
    <col min="272" max="272" width="14" style="167" customWidth="1"/>
    <col min="273" max="273" width="19.21875" style="167" customWidth="1"/>
    <col min="274" max="512" width="8.88671875" style="167"/>
    <col min="513" max="513" width="2.33203125" style="167" customWidth="1"/>
    <col min="514" max="514" width="4" style="167" customWidth="1"/>
    <col min="515" max="515" width="8.6640625" style="167" customWidth="1"/>
    <col min="516" max="516" width="8.77734375" style="167" bestFit="1" customWidth="1"/>
    <col min="517" max="517" width="15.33203125" style="167" bestFit="1" customWidth="1"/>
    <col min="518" max="518" width="22.6640625" style="167" customWidth="1"/>
    <col min="519" max="519" width="25.33203125" style="167" customWidth="1"/>
    <col min="520" max="520" width="10.5546875" style="167" bestFit="1" customWidth="1"/>
    <col min="521" max="521" width="22.88671875" style="167" customWidth="1"/>
    <col min="522" max="522" width="22.6640625" style="167" customWidth="1"/>
    <col min="523" max="523" width="29.33203125" style="167" customWidth="1"/>
    <col min="524" max="524" width="13.77734375" style="167" customWidth="1"/>
    <col min="525" max="525" width="9.109375" style="167" bestFit="1" customWidth="1"/>
    <col min="526" max="526" width="11.33203125" style="167" bestFit="1" customWidth="1"/>
    <col min="527" max="527" width="17.21875" style="167" customWidth="1"/>
    <col min="528" max="528" width="14" style="167" customWidth="1"/>
    <col min="529" max="529" width="19.21875" style="167" customWidth="1"/>
    <col min="530" max="768" width="8.88671875" style="167"/>
    <col min="769" max="769" width="2.33203125" style="167" customWidth="1"/>
    <col min="770" max="770" width="4" style="167" customWidth="1"/>
    <col min="771" max="771" width="8.6640625" style="167" customWidth="1"/>
    <col min="772" max="772" width="8.77734375" style="167" bestFit="1" customWidth="1"/>
    <col min="773" max="773" width="15.33203125" style="167" bestFit="1" customWidth="1"/>
    <col min="774" max="774" width="22.6640625" style="167" customWidth="1"/>
    <col min="775" max="775" width="25.33203125" style="167" customWidth="1"/>
    <col min="776" max="776" width="10.5546875" style="167" bestFit="1" customWidth="1"/>
    <col min="777" max="777" width="22.88671875" style="167" customWidth="1"/>
    <col min="778" max="778" width="22.6640625" style="167" customWidth="1"/>
    <col min="779" max="779" width="29.33203125" style="167" customWidth="1"/>
    <col min="780" max="780" width="13.77734375" style="167" customWidth="1"/>
    <col min="781" max="781" width="9.109375" style="167" bestFit="1" customWidth="1"/>
    <col min="782" max="782" width="11.33203125" style="167" bestFit="1" customWidth="1"/>
    <col min="783" max="783" width="17.21875" style="167" customWidth="1"/>
    <col min="784" max="784" width="14" style="167" customWidth="1"/>
    <col min="785" max="785" width="19.21875" style="167" customWidth="1"/>
    <col min="786" max="1024" width="8.88671875" style="167"/>
    <col min="1025" max="1025" width="2.33203125" style="167" customWidth="1"/>
    <col min="1026" max="1026" width="4" style="167" customWidth="1"/>
    <col min="1027" max="1027" width="8.6640625" style="167" customWidth="1"/>
    <col min="1028" max="1028" width="8.77734375" style="167" bestFit="1" customWidth="1"/>
    <col min="1029" max="1029" width="15.33203125" style="167" bestFit="1" customWidth="1"/>
    <col min="1030" max="1030" width="22.6640625" style="167" customWidth="1"/>
    <col min="1031" max="1031" width="25.33203125" style="167" customWidth="1"/>
    <col min="1032" max="1032" width="10.5546875" style="167" bestFit="1" customWidth="1"/>
    <col min="1033" max="1033" width="22.88671875" style="167" customWidth="1"/>
    <col min="1034" max="1034" width="22.6640625" style="167" customWidth="1"/>
    <col min="1035" max="1035" width="29.33203125" style="167" customWidth="1"/>
    <col min="1036" max="1036" width="13.77734375" style="167" customWidth="1"/>
    <col min="1037" max="1037" width="9.109375" style="167" bestFit="1" customWidth="1"/>
    <col min="1038" max="1038" width="11.33203125" style="167" bestFit="1" customWidth="1"/>
    <col min="1039" max="1039" width="17.21875" style="167" customWidth="1"/>
    <col min="1040" max="1040" width="14" style="167" customWidth="1"/>
    <col min="1041" max="1041" width="19.21875" style="167" customWidth="1"/>
    <col min="1042" max="1280" width="8.88671875" style="167"/>
    <col min="1281" max="1281" width="2.33203125" style="167" customWidth="1"/>
    <col min="1282" max="1282" width="4" style="167" customWidth="1"/>
    <col min="1283" max="1283" width="8.6640625" style="167" customWidth="1"/>
    <col min="1284" max="1284" width="8.77734375" style="167" bestFit="1" customWidth="1"/>
    <col min="1285" max="1285" width="15.33203125" style="167" bestFit="1" customWidth="1"/>
    <col min="1286" max="1286" width="22.6640625" style="167" customWidth="1"/>
    <col min="1287" max="1287" width="25.33203125" style="167" customWidth="1"/>
    <col min="1288" max="1288" width="10.5546875" style="167" bestFit="1" customWidth="1"/>
    <col min="1289" max="1289" width="22.88671875" style="167" customWidth="1"/>
    <col min="1290" max="1290" width="22.6640625" style="167" customWidth="1"/>
    <col min="1291" max="1291" width="29.33203125" style="167" customWidth="1"/>
    <col min="1292" max="1292" width="13.77734375" style="167" customWidth="1"/>
    <col min="1293" max="1293" width="9.109375" style="167" bestFit="1" customWidth="1"/>
    <col min="1294" max="1294" width="11.33203125" style="167" bestFit="1" customWidth="1"/>
    <col min="1295" max="1295" width="17.21875" style="167" customWidth="1"/>
    <col min="1296" max="1296" width="14" style="167" customWidth="1"/>
    <col min="1297" max="1297" width="19.21875" style="167" customWidth="1"/>
    <col min="1298" max="1536" width="8.88671875" style="167"/>
    <col min="1537" max="1537" width="2.33203125" style="167" customWidth="1"/>
    <col min="1538" max="1538" width="4" style="167" customWidth="1"/>
    <col min="1539" max="1539" width="8.6640625" style="167" customWidth="1"/>
    <col min="1540" max="1540" width="8.77734375" style="167" bestFit="1" customWidth="1"/>
    <col min="1541" max="1541" width="15.33203125" style="167" bestFit="1" customWidth="1"/>
    <col min="1542" max="1542" width="22.6640625" style="167" customWidth="1"/>
    <col min="1543" max="1543" width="25.33203125" style="167" customWidth="1"/>
    <col min="1544" max="1544" width="10.5546875" style="167" bestFit="1" customWidth="1"/>
    <col min="1545" max="1545" width="22.88671875" style="167" customWidth="1"/>
    <col min="1546" max="1546" width="22.6640625" style="167" customWidth="1"/>
    <col min="1547" max="1547" width="29.33203125" style="167" customWidth="1"/>
    <col min="1548" max="1548" width="13.77734375" style="167" customWidth="1"/>
    <col min="1549" max="1549" width="9.109375" style="167" bestFit="1" customWidth="1"/>
    <col min="1550" max="1550" width="11.33203125" style="167" bestFit="1" customWidth="1"/>
    <col min="1551" max="1551" width="17.21875" style="167" customWidth="1"/>
    <col min="1552" max="1552" width="14" style="167" customWidth="1"/>
    <col min="1553" max="1553" width="19.21875" style="167" customWidth="1"/>
    <col min="1554" max="1792" width="8.88671875" style="167"/>
    <col min="1793" max="1793" width="2.33203125" style="167" customWidth="1"/>
    <col min="1794" max="1794" width="4" style="167" customWidth="1"/>
    <col min="1795" max="1795" width="8.6640625" style="167" customWidth="1"/>
    <col min="1796" max="1796" width="8.77734375" style="167" bestFit="1" customWidth="1"/>
    <col min="1797" max="1797" width="15.33203125" style="167" bestFit="1" customWidth="1"/>
    <col min="1798" max="1798" width="22.6640625" style="167" customWidth="1"/>
    <col min="1799" max="1799" width="25.33203125" style="167" customWidth="1"/>
    <col min="1800" max="1800" width="10.5546875" style="167" bestFit="1" customWidth="1"/>
    <col min="1801" max="1801" width="22.88671875" style="167" customWidth="1"/>
    <col min="1802" max="1802" width="22.6640625" style="167" customWidth="1"/>
    <col min="1803" max="1803" width="29.33203125" style="167" customWidth="1"/>
    <col min="1804" max="1804" width="13.77734375" style="167" customWidth="1"/>
    <col min="1805" max="1805" width="9.109375" style="167" bestFit="1" customWidth="1"/>
    <col min="1806" max="1806" width="11.33203125" style="167" bestFit="1" customWidth="1"/>
    <col min="1807" max="1807" width="17.21875" style="167" customWidth="1"/>
    <col min="1808" max="1808" width="14" style="167" customWidth="1"/>
    <col min="1809" max="1809" width="19.21875" style="167" customWidth="1"/>
    <col min="1810" max="2048" width="8.88671875" style="167"/>
    <col min="2049" max="2049" width="2.33203125" style="167" customWidth="1"/>
    <col min="2050" max="2050" width="4" style="167" customWidth="1"/>
    <col min="2051" max="2051" width="8.6640625" style="167" customWidth="1"/>
    <col min="2052" max="2052" width="8.77734375" style="167" bestFit="1" customWidth="1"/>
    <col min="2053" max="2053" width="15.33203125" style="167" bestFit="1" customWidth="1"/>
    <col min="2054" max="2054" width="22.6640625" style="167" customWidth="1"/>
    <col min="2055" max="2055" width="25.33203125" style="167" customWidth="1"/>
    <col min="2056" max="2056" width="10.5546875" style="167" bestFit="1" customWidth="1"/>
    <col min="2057" max="2057" width="22.88671875" style="167" customWidth="1"/>
    <col min="2058" max="2058" width="22.6640625" style="167" customWidth="1"/>
    <col min="2059" max="2059" width="29.33203125" style="167" customWidth="1"/>
    <col min="2060" max="2060" width="13.77734375" style="167" customWidth="1"/>
    <col min="2061" max="2061" width="9.109375" style="167" bestFit="1" customWidth="1"/>
    <col min="2062" max="2062" width="11.33203125" style="167" bestFit="1" customWidth="1"/>
    <col min="2063" max="2063" width="17.21875" style="167" customWidth="1"/>
    <col min="2064" max="2064" width="14" style="167" customWidth="1"/>
    <col min="2065" max="2065" width="19.21875" style="167" customWidth="1"/>
    <col min="2066" max="2304" width="8.88671875" style="167"/>
    <col min="2305" max="2305" width="2.33203125" style="167" customWidth="1"/>
    <col min="2306" max="2306" width="4" style="167" customWidth="1"/>
    <col min="2307" max="2307" width="8.6640625" style="167" customWidth="1"/>
    <col min="2308" max="2308" width="8.77734375" style="167" bestFit="1" customWidth="1"/>
    <col min="2309" max="2309" width="15.33203125" style="167" bestFit="1" customWidth="1"/>
    <col min="2310" max="2310" width="22.6640625" style="167" customWidth="1"/>
    <col min="2311" max="2311" width="25.33203125" style="167" customWidth="1"/>
    <col min="2312" max="2312" width="10.5546875" style="167" bestFit="1" customWidth="1"/>
    <col min="2313" max="2313" width="22.88671875" style="167" customWidth="1"/>
    <col min="2314" max="2314" width="22.6640625" style="167" customWidth="1"/>
    <col min="2315" max="2315" width="29.33203125" style="167" customWidth="1"/>
    <col min="2316" max="2316" width="13.77734375" style="167" customWidth="1"/>
    <col min="2317" max="2317" width="9.109375" style="167" bestFit="1" customWidth="1"/>
    <col min="2318" max="2318" width="11.33203125" style="167" bestFit="1" customWidth="1"/>
    <col min="2319" max="2319" width="17.21875" style="167" customWidth="1"/>
    <col min="2320" max="2320" width="14" style="167" customWidth="1"/>
    <col min="2321" max="2321" width="19.21875" style="167" customWidth="1"/>
    <col min="2322" max="2560" width="8.88671875" style="167"/>
    <col min="2561" max="2561" width="2.33203125" style="167" customWidth="1"/>
    <col min="2562" max="2562" width="4" style="167" customWidth="1"/>
    <col min="2563" max="2563" width="8.6640625" style="167" customWidth="1"/>
    <col min="2564" max="2564" width="8.77734375" style="167" bestFit="1" customWidth="1"/>
    <col min="2565" max="2565" width="15.33203125" style="167" bestFit="1" customWidth="1"/>
    <col min="2566" max="2566" width="22.6640625" style="167" customWidth="1"/>
    <col min="2567" max="2567" width="25.33203125" style="167" customWidth="1"/>
    <col min="2568" max="2568" width="10.5546875" style="167" bestFit="1" customWidth="1"/>
    <col min="2569" max="2569" width="22.88671875" style="167" customWidth="1"/>
    <col min="2570" max="2570" width="22.6640625" style="167" customWidth="1"/>
    <col min="2571" max="2571" width="29.33203125" style="167" customWidth="1"/>
    <col min="2572" max="2572" width="13.77734375" style="167" customWidth="1"/>
    <col min="2573" max="2573" width="9.109375" style="167" bestFit="1" customWidth="1"/>
    <col min="2574" max="2574" width="11.33203125" style="167" bestFit="1" customWidth="1"/>
    <col min="2575" max="2575" width="17.21875" style="167" customWidth="1"/>
    <col min="2576" max="2576" width="14" style="167" customWidth="1"/>
    <col min="2577" max="2577" width="19.21875" style="167" customWidth="1"/>
    <col min="2578" max="2816" width="8.88671875" style="167"/>
    <col min="2817" max="2817" width="2.33203125" style="167" customWidth="1"/>
    <col min="2818" max="2818" width="4" style="167" customWidth="1"/>
    <col min="2819" max="2819" width="8.6640625" style="167" customWidth="1"/>
    <col min="2820" max="2820" width="8.77734375" style="167" bestFit="1" customWidth="1"/>
    <col min="2821" max="2821" width="15.33203125" style="167" bestFit="1" customWidth="1"/>
    <col min="2822" max="2822" width="22.6640625" style="167" customWidth="1"/>
    <col min="2823" max="2823" width="25.33203125" style="167" customWidth="1"/>
    <col min="2824" max="2824" width="10.5546875" style="167" bestFit="1" customWidth="1"/>
    <col min="2825" max="2825" width="22.88671875" style="167" customWidth="1"/>
    <col min="2826" max="2826" width="22.6640625" style="167" customWidth="1"/>
    <col min="2827" max="2827" width="29.33203125" style="167" customWidth="1"/>
    <col min="2828" max="2828" width="13.77734375" style="167" customWidth="1"/>
    <col min="2829" max="2829" width="9.109375" style="167" bestFit="1" customWidth="1"/>
    <col min="2830" max="2830" width="11.33203125" style="167" bestFit="1" customWidth="1"/>
    <col min="2831" max="2831" width="17.21875" style="167" customWidth="1"/>
    <col min="2832" max="2832" width="14" style="167" customWidth="1"/>
    <col min="2833" max="2833" width="19.21875" style="167" customWidth="1"/>
    <col min="2834" max="3072" width="8.88671875" style="167"/>
    <col min="3073" max="3073" width="2.33203125" style="167" customWidth="1"/>
    <col min="3074" max="3074" width="4" style="167" customWidth="1"/>
    <col min="3075" max="3075" width="8.6640625" style="167" customWidth="1"/>
    <col min="3076" max="3076" width="8.77734375" style="167" bestFit="1" customWidth="1"/>
    <col min="3077" max="3077" width="15.33203125" style="167" bestFit="1" customWidth="1"/>
    <col min="3078" max="3078" width="22.6640625" style="167" customWidth="1"/>
    <col min="3079" max="3079" width="25.33203125" style="167" customWidth="1"/>
    <col min="3080" max="3080" width="10.5546875" style="167" bestFit="1" customWidth="1"/>
    <col min="3081" max="3081" width="22.88671875" style="167" customWidth="1"/>
    <col min="3082" max="3082" width="22.6640625" style="167" customWidth="1"/>
    <col min="3083" max="3083" width="29.33203125" style="167" customWidth="1"/>
    <col min="3084" max="3084" width="13.77734375" style="167" customWidth="1"/>
    <col min="3085" max="3085" width="9.109375" style="167" bestFit="1" customWidth="1"/>
    <col min="3086" max="3086" width="11.33203125" style="167" bestFit="1" customWidth="1"/>
    <col min="3087" max="3087" width="17.21875" style="167" customWidth="1"/>
    <col min="3088" max="3088" width="14" style="167" customWidth="1"/>
    <col min="3089" max="3089" width="19.21875" style="167" customWidth="1"/>
    <col min="3090" max="3328" width="8.88671875" style="167"/>
    <col min="3329" max="3329" width="2.33203125" style="167" customWidth="1"/>
    <col min="3330" max="3330" width="4" style="167" customWidth="1"/>
    <col min="3331" max="3331" width="8.6640625" style="167" customWidth="1"/>
    <col min="3332" max="3332" width="8.77734375" style="167" bestFit="1" customWidth="1"/>
    <col min="3333" max="3333" width="15.33203125" style="167" bestFit="1" customWidth="1"/>
    <col min="3334" max="3334" width="22.6640625" style="167" customWidth="1"/>
    <col min="3335" max="3335" width="25.33203125" style="167" customWidth="1"/>
    <col min="3336" max="3336" width="10.5546875" style="167" bestFit="1" customWidth="1"/>
    <col min="3337" max="3337" width="22.88671875" style="167" customWidth="1"/>
    <col min="3338" max="3338" width="22.6640625" style="167" customWidth="1"/>
    <col min="3339" max="3339" width="29.33203125" style="167" customWidth="1"/>
    <col min="3340" max="3340" width="13.77734375" style="167" customWidth="1"/>
    <col min="3341" max="3341" width="9.109375" style="167" bestFit="1" customWidth="1"/>
    <col min="3342" max="3342" width="11.33203125" style="167" bestFit="1" customWidth="1"/>
    <col min="3343" max="3343" width="17.21875" style="167" customWidth="1"/>
    <col min="3344" max="3344" width="14" style="167" customWidth="1"/>
    <col min="3345" max="3345" width="19.21875" style="167" customWidth="1"/>
    <col min="3346" max="3584" width="8.88671875" style="167"/>
    <col min="3585" max="3585" width="2.33203125" style="167" customWidth="1"/>
    <col min="3586" max="3586" width="4" style="167" customWidth="1"/>
    <col min="3587" max="3587" width="8.6640625" style="167" customWidth="1"/>
    <col min="3588" max="3588" width="8.77734375" style="167" bestFit="1" customWidth="1"/>
    <col min="3589" max="3589" width="15.33203125" style="167" bestFit="1" customWidth="1"/>
    <col min="3590" max="3590" width="22.6640625" style="167" customWidth="1"/>
    <col min="3591" max="3591" width="25.33203125" style="167" customWidth="1"/>
    <col min="3592" max="3592" width="10.5546875" style="167" bestFit="1" customWidth="1"/>
    <col min="3593" max="3593" width="22.88671875" style="167" customWidth="1"/>
    <col min="3594" max="3594" width="22.6640625" style="167" customWidth="1"/>
    <col min="3595" max="3595" width="29.33203125" style="167" customWidth="1"/>
    <col min="3596" max="3596" width="13.77734375" style="167" customWidth="1"/>
    <col min="3597" max="3597" width="9.109375" style="167" bestFit="1" customWidth="1"/>
    <col min="3598" max="3598" width="11.33203125" style="167" bestFit="1" customWidth="1"/>
    <col min="3599" max="3599" width="17.21875" style="167" customWidth="1"/>
    <col min="3600" max="3600" width="14" style="167" customWidth="1"/>
    <col min="3601" max="3601" width="19.21875" style="167" customWidth="1"/>
    <col min="3602" max="3840" width="8.88671875" style="167"/>
    <col min="3841" max="3841" width="2.33203125" style="167" customWidth="1"/>
    <col min="3842" max="3842" width="4" style="167" customWidth="1"/>
    <col min="3843" max="3843" width="8.6640625" style="167" customWidth="1"/>
    <col min="3844" max="3844" width="8.77734375" style="167" bestFit="1" customWidth="1"/>
    <col min="3845" max="3845" width="15.33203125" style="167" bestFit="1" customWidth="1"/>
    <col min="3846" max="3846" width="22.6640625" style="167" customWidth="1"/>
    <col min="3847" max="3847" width="25.33203125" style="167" customWidth="1"/>
    <col min="3848" max="3848" width="10.5546875" style="167" bestFit="1" customWidth="1"/>
    <col min="3849" max="3849" width="22.88671875" style="167" customWidth="1"/>
    <col min="3850" max="3850" width="22.6640625" style="167" customWidth="1"/>
    <col min="3851" max="3851" width="29.33203125" style="167" customWidth="1"/>
    <col min="3852" max="3852" width="13.77734375" style="167" customWidth="1"/>
    <col min="3853" max="3853" width="9.109375" style="167" bestFit="1" customWidth="1"/>
    <col min="3854" max="3854" width="11.33203125" style="167" bestFit="1" customWidth="1"/>
    <col min="3855" max="3855" width="17.21875" style="167" customWidth="1"/>
    <col min="3856" max="3856" width="14" style="167" customWidth="1"/>
    <col min="3857" max="3857" width="19.21875" style="167" customWidth="1"/>
    <col min="3858" max="4096" width="8.88671875" style="167"/>
    <col min="4097" max="4097" width="2.33203125" style="167" customWidth="1"/>
    <col min="4098" max="4098" width="4" style="167" customWidth="1"/>
    <col min="4099" max="4099" width="8.6640625" style="167" customWidth="1"/>
    <col min="4100" max="4100" width="8.77734375" style="167" bestFit="1" customWidth="1"/>
    <col min="4101" max="4101" width="15.33203125" style="167" bestFit="1" customWidth="1"/>
    <col min="4102" max="4102" width="22.6640625" style="167" customWidth="1"/>
    <col min="4103" max="4103" width="25.33203125" style="167" customWidth="1"/>
    <col min="4104" max="4104" width="10.5546875" style="167" bestFit="1" customWidth="1"/>
    <col min="4105" max="4105" width="22.88671875" style="167" customWidth="1"/>
    <col min="4106" max="4106" width="22.6640625" style="167" customWidth="1"/>
    <col min="4107" max="4107" width="29.33203125" style="167" customWidth="1"/>
    <col min="4108" max="4108" width="13.77734375" style="167" customWidth="1"/>
    <col min="4109" max="4109" width="9.109375" style="167" bestFit="1" customWidth="1"/>
    <col min="4110" max="4110" width="11.33203125" style="167" bestFit="1" customWidth="1"/>
    <col min="4111" max="4111" width="17.21875" style="167" customWidth="1"/>
    <col min="4112" max="4112" width="14" style="167" customWidth="1"/>
    <col min="4113" max="4113" width="19.21875" style="167" customWidth="1"/>
    <col min="4114" max="4352" width="8.88671875" style="167"/>
    <col min="4353" max="4353" width="2.33203125" style="167" customWidth="1"/>
    <col min="4354" max="4354" width="4" style="167" customWidth="1"/>
    <col min="4355" max="4355" width="8.6640625" style="167" customWidth="1"/>
    <col min="4356" max="4356" width="8.77734375" style="167" bestFit="1" customWidth="1"/>
    <col min="4357" max="4357" width="15.33203125" style="167" bestFit="1" customWidth="1"/>
    <col min="4358" max="4358" width="22.6640625" style="167" customWidth="1"/>
    <col min="4359" max="4359" width="25.33203125" style="167" customWidth="1"/>
    <col min="4360" max="4360" width="10.5546875" style="167" bestFit="1" customWidth="1"/>
    <col min="4361" max="4361" width="22.88671875" style="167" customWidth="1"/>
    <col min="4362" max="4362" width="22.6640625" style="167" customWidth="1"/>
    <col min="4363" max="4363" width="29.33203125" style="167" customWidth="1"/>
    <col min="4364" max="4364" width="13.77734375" style="167" customWidth="1"/>
    <col min="4365" max="4365" width="9.109375" style="167" bestFit="1" customWidth="1"/>
    <col min="4366" max="4366" width="11.33203125" style="167" bestFit="1" customWidth="1"/>
    <col min="4367" max="4367" width="17.21875" style="167" customWidth="1"/>
    <col min="4368" max="4368" width="14" style="167" customWidth="1"/>
    <col min="4369" max="4369" width="19.21875" style="167" customWidth="1"/>
    <col min="4370" max="4608" width="8.88671875" style="167"/>
    <col min="4609" max="4609" width="2.33203125" style="167" customWidth="1"/>
    <col min="4610" max="4610" width="4" style="167" customWidth="1"/>
    <col min="4611" max="4611" width="8.6640625" style="167" customWidth="1"/>
    <col min="4612" max="4612" width="8.77734375" style="167" bestFit="1" customWidth="1"/>
    <col min="4613" max="4613" width="15.33203125" style="167" bestFit="1" customWidth="1"/>
    <col min="4614" max="4614" width="22.6640625" style="167" customWidth="1"/>
    <col min="4615" max="4615" width="25.33203125" style="167" customWidth="1"/>
    <col min="4616" max="4616" width="10.5546875" style="167" bestFit="1" customWidth="1"/>
    <col min="4617" max="4617" width="22.88671875" style="167" customWidth="1"/>
    <col min="4618" max="4618" width="22.6640625" style="167" customWidth="1"/>
    <col min="4619" max="4619" width="29.33203125" style="167" customWidth="1"/>
    <col min="4620" max="4620" width="13.77734375" style="167" customWidth="1"/>
    <col min="4621" max="4621" width="9.109375" style="167" bestFit="1" customWidth="1"/>
    <col min="4622" max="4622" width="11.33203125" style="167" bestFit="1" customWidth="1"/>
    <col min="4623" max="4623" width="17.21875" style="167" customWidth="1"/>
    <col min="4624" max="4624" width="14" style="167" customWidth="1"/>
    <col min="4625" max="4625" width="19.21875" style="167" customWidth="1"/>
    <col min="4626" max="4864" width="8.88671875" style="167"/>
    <col min="4865" max="4865" width="2.33203125" style="167" customWidth="1"/>
    <col min="4866" max="4866" width="4" style="167" customWidth="1"/>
    <col min="4867" max="4867" width="8.6640625" style="167" customWidth="1"/>
    <col min="4868" max="4868" width="8.77734375" style="167" bestFit="1" customWidth="1"/>
    <col min="4869" max="4869" width="15.33203125" style="167" bestFit="1" customWidth="1"/>
    <col min="4870" max="4870" width="22.6640625" style="167" customWidth="1"/>
    <col min="4871" max="4871" width="25.33203125" style="167" customWidth="1"/>
    <col min="4872" max="4872" width="10.5546875" style="167" bestFit="1" customWidth="1"/>
    <col min="4873" max="4873" width="22.88671875" style="167" customWidth="1"/>
    <col min="4874" max="4874" width="22.6640625" style="167" customWidth="1"/>
    <col min="4875" max="4875" width="29.33203125" style="167" customWidth="1"/>
    <col min="4876" max="4876" width="13.77734375" style="167" customWidth="1"/>
    <col min="4877" max="4877" width="9.109375" style="167" bestFit="1" customWidth="1"/>
    <col min="4878" max="4878" width="11.33203125" style="167" bestFit="1" customWidth="1"/>
    <col min="4879" max="4879" width="17.21875" style="167" customWidth="1"/>
    <col min="4880" max="4880" width="14" style="167" customWidth="1"/>
    <col min="4881" max="4881" width="19.21875" style="167" customWidth="1"/>
    <col min="4882" max="5120" width="8.88671875" style="167"/>
    <col min="5121" max="5121" width="2.33203125" style="167" customWidth="1"/>
    <col min="5122" max="5122" width="4" style="167" customWidth="1"/>
    <col min="5123" max="5123" width="8.6640625" style="167" customWidth="1"/>
    <col min="5124" max="5124" width="8.77734375" style="167" bestFit="1" customWidth="1"/>
    <col min="5125" max="5125" width="15.33203125" style="167" bestFit="1" customWidth="1"/>
    <col min="5126" max="5126" width="22.6640625" style="167" customWidth="1"/>
    <col min="5127" max="5127" width="25.33203125" style="167" customWidth="1"/>
    <col min="5128" max="5128" width="10.5546875" style="167" bestFit="1" customWidth="1"/>
    <col min="5129" max="5129" width="22.88671875" style="167" customWidth="1"/>
    <col min="5130" max="5130" width="22.6640625" style="167" customWidth="1"/>
    <col min="5131" max="5131" width="29.33203125" style="167" customWidth="1"/>
    <col min="5132" max="5132" width="13.77734375" style="167" customWidth="1"/>
    <col min="5133" max="5133" width="9.109375" style="167" bestFit="1" customWidth="1"/>
    <col min="5134" max="5134" width="11.33203125" style="167" bestFit="1" customWidth="1"/>
    <col min="5135" max="5135" width="17.21875" style="167" customWidth="1"/>
    <col min="5136" max="5136" width="14" style="167" customWidth="1"/>
    <col min="5137" max="5137" width="19.21875" style="167" customWidth="1"/>
    <col min="5138" max="5376" width="8.88671875" style="167"/>
    <col min="5377" max="5377" width="2.33203125" style="167" customWidth="1"/>
    <col min="5378" max="5378" width="4" style="167" customWidth="1"/>
    <col min="5379" max="5379" width="8.6640625" style="167" customWidth="1"/>
    <col min="5380" max="5380" width="8.77734375" style="167" bestFit="1" customWidth="1"/>
    <col min="5381" max="5381" width="15.33203125" style="167" bestFit="1" customWidth="1"/>
    <col min="5382" max="5382" width="22.6640625" style="167" customWidth="1"/>
    <col min="5383" max="5383" width="25.33203125" style="167" customWidth="1"/>
    <col min="5384" max="5384" width="10.5546875" style="167" bestFit="1" customWidth="1"/>
    <col min="5385" max="5385" width="22.88671875" style="167" customWidth="1"/>
    <col min="5386" max="5386" width="22.6640625" style="167" customWidth="1"/>
    <col min="5387" max="5387" width="29.33203125" style="167" customWidth="1"/>
    <col min="5388" max="5388" width="13.77734375" style="167" customWidth="1"/>
    <col min="5389" max="5389" width="9.109375" style="167" bestFit="1" customWidth="1"/>
    <col min="5390" max="5390" width="11.33203125" style="167" bestFit="1" customWidth="1"/>
    <col min="5391" max="5391" width="17.21875" style="167" customWidth="1"/>
    <col min="5392" max="5392" width="14" style="167" customWidth="1"/>
    <col min="5393" max="5393" width="19.21875" style="167" customWidth="1"/>
    <col min="5394" max="5632" width="8.88671875" style="167"/>
    <col min="5633" max="5633" width="2.33203125" style="167" customWidth="1"/>
    <col min="5634" max="5634" width="4" style="167" customWidth="1"/>
    <col min="5635" max="5635" width="8.6640625" style="167" customWidth="1"/>
    <col min="5636" max="5636" width="8.77734375" style="167" bestFit="1" customWidth="1"/>
    <col min="5637" max="5637" width="15.33203125" style="167" bestFit="1" customWidth="1"/>
    <col min="5638" max="5638" width="22.6640625" style="167" customWidth="1"/>
    <col min="5639" max="5639" width="25.33203125" style="167" customWidth="1"/>
    <col min="5640" max="5640" width="10.5546875" style="167" bestFit="1" customWidth="1"/>
    <col min="5641" max="5641" width="22.88671875" style="167" customWidth="1"/>
    <col min="5642" max="5642" width="22.6640625" style="167" customWidth="1"/>
    <col min="5643" max="5643" width="29.33203125" style="167" customWidth="1"/>
    <col min="5644" max="5644" width="13.77734375" style="167" customWidth="1"/>
    <col min="5645" max="5645" width="9.109375" style="167" bestFit="1" customWidth="1"/>
    <col min="5646" max="5646" width="11.33203125" style="167" bestFit="1" customWidth="1"/>
    <col min="5647" max="5647" width="17.21875" style="167" customWidth="1"/>
    <col min="5648" max="5648" width="14" style="167" customWidth="1"/>
    <col min="5649" max="5649" width="19.21875" style="167" customWidth="1"/>
    <col min="5650" max="5888" width="8.88671875" style="167"/>
    <col min="5889" max="5889" width="2.33203125" style="167" customWidth="1"/>
    <col min="5890" max="5890" width="4" style="167" customWidth="1"/>
    <col min="5891" max="5891" width="8.6640625" style="167" customWidth="1"/>
    <col min="5892" max="5892" width="8.77734375" style="167" bestFit="1" customWidth="1"/>
    <col min="5893" max="5893" width="15.33203125" style="167" bestFit="1" customWidth="1"/>
    <col min="5894" max="5894" width="22.6640625" style="167" customWidth="1"/>
    <col min="5895" max="5895" width="25.33203125" style="167" customWidth="1"/>
    <col min="5896" max="5896" width="10.5546875" style="167" bestFit="1" customWidth="1"/>
    <col min="5897" max="5897" width="22.88671875" style="167" customWidth="1"/>
    <col min="5898" max="5898" width="22.6640625" style="167" customWidth="1"/>
    <col min="5899" max="5899" width="29.33203125" style="167" customWidth="1"/>
    <col min="5900" max="5900" width="13.77734375" style="167" customWidth="1"/>
    <col min="5901" max="5901" width="9.109375" style="167" bestFit="1" customWidth="1"/>
    <col min="5902" max="5902" width="11.33203125" style="167" bestFit="1" customWidth="1"/>
    <col min="5903" max="5903" width="17.21875" style="167" customWidth="1"/>
    <col min="5904" max="5904" width="14" style="167" customWidth="1"/>
    <col min="5905" max="5905" width="19.21875" style="167" customWidth="1"/>
    <col min="5906" max="6144" width="8.88671875" style="167"/>
    <col min="6145" max="6145" width="2.33203125" style="167" customWidth="1"/>
    <col min="6146" max="6146" width="4" style="167" customWidth="1"/>
    <col min="6147" max="6147" width="8.6640625" style="167" customWidth="1"/>
    <col min="6148" max="6148" width="8.77734375" style="167" bestFit="1" customWidth="1"/>
    <col min="6149" max="6149" width="15.33203125" style="167" bestFit="1" customWidth="1"/>
    <col min="6150" max="6150" width="22.6640625" style="167" customWidth="1"/>
    <col min="6151" max="6151" width="25.33203125" style="167" customWidth="1"/>
    <col min="6152" max="6152" width="10.5546875" style="167" bestFit="1" customWidth="1"/>
    <col min="6153" max="6153" width="22.88671875" style="167" customWidth="1"/>
    <col min="6154" max="6154" width="22.6640625" style="167" customWidth="1"/>
    <col min="6155" max="6155" width="29.33203125" style="167" customWidth="1"/>
    <col min="6156" max="6156" width="13.77734375" style="167" customWidth="1"/>
    <col min="6157" max="6157" width="9.109375" style="167" bestFit="1" customWidth="1"/>
    <col min="6158" max="6158" width="11.33203125" style="167" bestFit="1" customWidth="1"/>
    <col min="6159" max="6159" width="17.21875" style="167" customWidth="1"/>
    <col min="6160" max="6160" width="14" style="167" customWidth="1"/>
    <col min="6161" max="6161" width="19.21875" style="167" customWidth="1"/>
    <col min="6162" max="6400" width="8.88671875" style="167"/>
    <col min="6401" max="6401" width="2.33203125" style="167" customWidth="1"/>
    <col min="6402" max="6402" width="4" style="167" customWidth="1"/>
    <col min="6403" max="6403" width="8.6640625" style="167" customWidth="1"/>
    <col min="6404" max="6404" width="8.77734375" style="167" bestFit="1" customWidth="1"/>
    <col min="6405" max="6405" width="15.33203125" style="167" bestFit="1" customWidth="1"/>
    <col min="6406" max="6406" width="22.6640625" style="167" customWidth="1"/>
    <col min="6407" max="6407" width="25.33203125" style="167" customWidth="1"/>
    <col min="6408" max="6408" width="10.5546875" style="167" bestFit="1" customWidth="1"/>
    <col min="6409" max="6409" width="22.88671875" style="167" customWidth="1"/>
    <col min="6410" max="6410" width="22.6640625" style="167" customWidth="1"/>
    <col min="6411" max="6411" width="29.33203125" style="167" customWidth="1"/>
    <col min="6412" max="6412" width="13.77734375" style="167" customWidth="1"/>
    <col min="6413" max="6413" width="9.109375" style="167" bestFit="1" customWidth="1"/>
    <col min="6414" max="6414" width="11.33203125" style="167" bestFit="1" customWidth="1"/>
    <col min="6415" max="6415" width="17.21875" style="167" customWidth="1"/>
    <col min="6416" max="6416" width="14" style="167" customWidth="1"/>
    <col min="6417" max="6417" width="19.21875" style="167" customWidth="1"/>
    <col min="6418" max="6656" width="8.88671875" style="167"/>
    <col min="6657" max="6657" width="2.33203125" style="167" customWidth="1"/>
    <col min="6658" max="6658" width="4" style="167" customWidth="1"/>
    <col min="6659" max="6659" width="8.6640625" style="167" customWidth="1"/>
    <col min="6660" max="6660" width="8.77734375" style="167" bestFit="1" customWidth="1"/>
    <col min="6661" max="6661" width="15.33203125" style="167" bestFit="1" customWidth="1"/>
    <col min="6662" max="6662" width="22.6640625" style="167" customWidth="1"/>
    <col min="6663" max="6663" width="25.33203125" style="167" customWidth="1"/>
    <col min="6664" max="6664" width="10.5546875" style="167" bestFit="1" customWidth="1"/>
    <col min="6665" max="6665" width="22.88671875" style="167" customWidth="1"/>
    <col min="6666" max="6666" width="22.6640625" style="167" customWidth="1"/>
    <col min="6667" max="6667" width="29.33203125" style="167" customWidth="1"/>
    <col min="6668" max="6668" width="13.77734375" style="167" customWidth="1"/>
    <col min="6669" max="6669" width="9.109375" style="167" bestFit="1" customWidth="1"/>
    <col min="6670" max="6670" width="11.33203125" style="167" bestFit="1" customWidth="1"/>
    <col min="6671" max="6671" width="17.21875" style="167" customWidth="1"/>
    <col min="6672" max="6672" width="14" style="167" customWidth="1"/>
    <col min="6673" max="6673" width="19.21875" style="167" customWidth="1"/>
    <col min="6674" max="6912" width="8.88671875" style="167"/>
    <col min="6913" max="6913" width="2.33203125" style="167" customWidth="1"/>
    <col min="6914" max="6914" width="4" style="167" customWidth="1"/>
    <col min="6915" max="6915" width="8.6640625" style="167" customWidth="1"/>
    <col min="6916" max="6916" width="8.77734375" style="167" bestFit="1" customWidth="1"/>
    <col min="6917" max="6917" width="15.33203125" style="167" bestFit="1" customWidth="1"/>
    <col min="6918" max="6918" width="22.6640625" style="167" customWidth="1"/>
    <col min="6919" max="6919" width="25.33203125" style="167" customWidth="1"/>
    <col min="6920" max="6920" width="10.5546875" style="167" bestFit="1" customWidth="1"/>
    <col min="6921" max="6921" width="22.88671875" style="167" customWidth="1"/>
    <col min="6922" max="6922" width="22.6640625" style="167" customWidth="1"/>
    <col min="6923" max="6923" width="29.33203125" style="167" customWidth="1"/>
    <col min="6924" max="6924" width="13.77734375" style="167" customWidth="1"/>
    <col min="6925" max="6925" width="9.109375" style="167" bestFit="1" customWidth="1"/>
    <col min="6926" max="6926" width="11.33203125" style="167" bestFit="1" customWidth="1"/>
    <col min="6927" max="6927" width="17.21875" style="167" customWidth="1"/>
    <col min="6928" max="6928" width="14" style="167" customWidth="1"/>
    <col min="6929" max="6929" width="19.21875" style="167" customWidth="1"/>
    <col min="6930" max="7168" width="8.88671875" style="167"/>
    <col min="7169" max="7169" width="2.33203125" style="167" customWidth="1"/>
    <col min="7170" max="7170" width="4" style="167" customWidth="1"/>
    <col min="7171" max="7171" width="8.6640625" style="167" customWidth="1"/>
    <col min="7172" max="7172" width="8.77734375" style="167" bestFit="1" customWidth="1"/>
    <col min="7173" max="7173" width="15.33203125" style="167" bestFit="1" customWidth="1"/>
    <col min="7174" max="7174" width="22.6640625" style="167" customWidth="1"/>
    <col min="7175" max="7175" width="25.33203125" style="167" customWidth="1"/>
    <col min="7176" max="7176" width="10.5546875" style="167" bestFit="1" customWidth="1"/>
    <col min="7177" max="7177" width="22.88671875" style="167" customWidth="1"/>
    <col min="7178" max="7178" width="22.6640625" style="167" customWidth="1"/>
    <col min="7179" max="7179" width="29.33203125" style="167" customWidth="1"/>
    <col min="7180" max="7180" width="13.77734375" style="167" customWidth="1"/>
    <col min="7181" max="7181" width="9.109375" style="167" bestFit="1" customWidth="1"/>
    <col min="7182" max="7182" width="11.33203125" style="167" bestFit="1" customWidth="1"/>
    <col min="7183" max="7183" width="17.21875" style="167" customWidth="1"/>
    <col min="7184" max="7184" width="14" style="167" customWidth="1"/>
    <col min="7185" max="7185" width="19.21875" style="167" customWidth="1"/>
    <col min="7186" max="7424" width="8.88671875" style="167"/>
    <col min="7425" max="7425" width="2.33203125" style="167" customWidth="1"/>
    <col min="7426" max="7426" width="4" style="167" customWidth="1"/>
    <col min="7427" max="7427" width="8.6640625" style="167" customWidth="1"/>
    <col min="7428" max="7428" width="8.77734375" style="167" bestFit="1" customWidth="1"/>
    <col min="7429" max="7429" width="15.33203125" style="167" bestFit="1" customWidth="1"/>
    <col min="7430" max="7430" width="22.6640625" style="167" customWidth="1"/>
    <col min="7431" max="7431" width="25.33203125" style="167" customWidth="1"/>
    <col min="7432" max="7432" width="10.5546875" style="167" bestFit="1" customWidth="1"/>
    <col min="7433" max="7433" width="22.88671875" style="167" customWidth="1"/>
    <col min="7434" max="7434" width="22.6640625" style="167" customWidth="1"/>
    <col min="7435" max="7435" width="29.33203125" style="167" customWidth="1"/>
    <col min="7436" max="7436" width="13.77734375" style="167" customWidth="1"/>
    <col min="7437" max="7437" width="9.109375" style="167" bestFit="1" customWidth="1"/>
    <col min="7438" max="7438" width="11.33203125" style="167" bestFit="1" customWidth="1"/>
    <col min="7439" max="7439" width="17.21875" style="167" customWidth="1"/>
    <col min="7440" max="7440" width="14" style="167" customWidth="1"/>
    <col min="7441" max="7441" width="19.21875" style="167" customWidth="1"/>
    <col min="7442" max="7680" width="8.88671875" style="167"/>
    <col min="7681" max="7681" width="2.33203125" style="167" customWidth="1"/>
    <col min="7682" max="7682" width="4" style="167" customWidth="1"/>
    <col min="7683" max="7683" width="8.6640625" style="167" customWidth="1"/>
    <col min="7684" max="7684" width="8.77734375" style="167" bestFit="1" customWidth="1"/>
    <col min="7685" max="7685" width="15.33203125" style="167" bestFit="1" customWidth="1"/>
    <col min="7686" max="7686" width="22.6640625" style="167" customWidth="1"/>
    <col min="7687" max="7687" width="25.33203125" style="167" customWidth="1"/>
    <col min="7688" max="7688" width="10.5546875" style="167" bestFit="1" customWidth="1"/>
    <col min="7689" max="7689" width="22.88671875" style="167" customWidth="1"/>
    <col min="7690" max="7690" width="22.6640625" style="167" customWidth="1"/>
    <col min="7691" max="7691" width="29.33203125" style="167" customWidth="1"/>
    <col min="7692" max="7692" width="13.77734375" style="167" customWidth="1"/>
    <col min="7693" max="7693" width="9.109375" style="167" bestFit="1" customWidth="1"/>
    <col min="7694" max="7694" width="11.33203125" style="167" bestFit="1" customWidth="1"/>
    <col min="7695" max="7695" width="17.21875" style="167" customWidth="1"/>
    <col min="7696" max="7696" width="14" style="167" customWidth="1"/>
    <col min="7697" max="7697" width="19.21875" style="167" customWidth="1"/>
    <col min="7698" max="7936" width="8.88671875" style="167"/>
    <col min="7937" max="7937" width="2.33203125" style="167" customWidth="1"/>
    <col min="7938" max="7938" width="4" style="167" customWidth="1"/>
    <col min="7939" max="7939" width="8.6640625" style="167" customWidth="1"/>
    <col min="7940" max="7940" width="8.77734375" style="167" bestFit="1" customWidth="1"/>
    <col min="7941" max="7941" width="15.33203125" style="167" bestFit="1" customWidth="1"/>
    <col min="7942" max="7942" width="22.6640625" style="167" customWidth="1"/>
    <col min="7943" max="7943" width="25.33203125" style="167" customWidth="1"/>
    <col min="7944" max="7944" width="10.5546875" style="167" bestFit="1" customWidth="1"/>
    <col min="7945" max="7945" width="22.88671875" style="167" customWidth="1"/>
    <col min="7946" max="7946" width="22.6640625" style="167" customWidth="1"/>
    <col min="7947" max="7947" width="29.33203125" style="167" customWidth="1"/>
    <col min="7948" max="7948" width="13.77734375" style="167" customWidth="1"/>
    <col min="7949" max="7949" width="9.109375" style="167" bestFit="1" customWidth="1"/>
    <col min="7950" max="7950" width="11.33203125" style="167" bestFit="1" customWidth="1"/>
    <col min="7951" max="7951" width="17.21875" style="167" customWidth="1"/>
    <col min="7952" max="7952" width="14" style="167" customWidth="1"/>
    <col min="7953" max="7953" width="19.21875" style="167" customWidth="1"/>
    <col min="7954" max="8192" width="8.88671875" style="167"/>
    <col min="8193" max="8193" width="2.33203125" style="167" customWidth="1"/>
    <col min="8194" max="8194" width="4" style="167" customWidth="1"/>
    <col min="8195" max="8195" width="8.6640625" style="167" customWidth="1"/>
    <col min="8196" max="8196" width="8.77734375" style="167" bestFit="1" customWidth="1"/>
    <col min="8197" max="8197" width="15.33203125" style="167" bestFit="1" customWidth="1"/>
    <col min="8198" max="8198" width="22.6640625" style="167" customWidth="1"/>
    <col min="8199" max="8199" width="25.33203125" style="167" customWidth="1"/>
    <col min="8200" max="8200" width="10.5546875" style="167" bestFit="1" customWidth="1"/>
    <col min="8201" max="8201" width="22.88671875" style="167" customWidth="1"/>
    <col min="8202" max="8202" width="22.6640625" style="167" customWidth="1"/>
    <col min="8203" max="8203" width="29.33203125" style="167" customWidth="1"/>
    <col min="8204" max="8204" width="13.77734375" style="167" customWidth="1"/>
    <col min="8205" max="8205" width="9.109375" style="167" bestFit="1" customWidth="1"/>
    <col min="8206" max="8206" width="11.33203125" style="167" bestFit="1" customWidth="1"/>
    <col min="8207" max="8207" width="17.21875" style="167" customWidth="1"/>
    <col min="8208" max="8208" width="14" style="167" customWidth="1"/>
    <col min="8209" max="8209" width="19.21875" style="167" customWidth="1"/>
    <col min="8210" max="8448" width="8.88671875" style="167"/>
    <col min="8449" max="8449" width="2.33203125" style="167" customWidth="1"/>
    <col min="8450" max="8450" width="4" style="167" customWidth="1"/>
    <col min="8451" max="8451" width="8.6640625" style="167" customWidth="1"/>
    <col min="8452" max="8452" width="8.77734375" style="167" bestFit="1" customWidth="1"/>
    <col min="8453" max="8453" width="15.33203125" style="167" bestFit="1" customWidth="1"/>
    <col min="8454" max="8454" width="22.6640625" style="167" customWidth="1"/>
    <col min="8455" max="8455" width="25.33203125" style="167" customWidth="1"/>
    <col min="8456" max="8456" width="10.5546875" style="167" bestFit="1" customWidth="1"/>
    <col min="8457" max="8457" width="22.88671875" style="167" customWidth="1"/>
    <col min="8458" max="8458" width="22.6640625" style="167" customWidth="1"/>
    <col min="8459" max="8459" width="29.33203125" style="167" customWidth="1"/>
    <col min="8460" max="8460" width="13.77734375" style="167" customWidth="1"/>
    <col min="8461" max="8461" width="9.109375" style="167" bestFit="1" customWidth="1"/>
    <col min="8462" max="8462" width="11.33203125" style="167" bestFit="1" customWidth="1"/>
    <col min="8463" max="8463" width="17.21875" style="167" customWidth="1"/>
    <col min="8464" max="8464" width="14" style="167" customWidth="1"/>
    <col min="8465" max="8465" width="19.21875" style="167" customWidth="1"/>
    <col min="8466" max="8704" width="8.88671875" style="167"/>
    <col min="8705" max="8705" width="2.33203125" style="167" customWidth="1"/>
    <col min="8706" max="8706" width="4" style="167" customWidth="1"/>
    <col min="8707" max="8707" width="8.6640625" style="167" customWidth="1"/>
    <col min="8708" max="8708" width="8.77734375" style="167" bestFit="1" customWidth="1"/>
    <col min="8709" max="8709" width="15.33203125" style="167" bestFit="1" customWidth="1"/>
    <col min="8710" max="8710" width="22.6640625" style="167" customWidth="1"/>
    <col min="8711" max="8711" width="25.33203125" style="167" customWidth="1"/>
    <col min="8712" max="8712" width="10.5546875" style="167" bestFit="1" customWidth="1"/>
    <col min="8713" max="8713" width="22.88671875" style="167" customWidth="1"/>
    <col min="8714" max="8714" width="22.6640625" style="167" customWidth="1"/>
    <col min="8715" max="8715" width="29.33203125" style="167" customWidth="1"/>
    <col min="8716" max="8716" width="13.77734375" style="167" customWidth="1"/>
    <col min="8717" max="8717" width="9.109375" style="167" bestFit="1" customWidth="1"/>
    <col min="8718" max="8718" width="11.33203125" style="167" bestFit="1" customWidth="1"/>
    <col min="8719" max="8719" width="17.21875" style="167" customWidth="1"/>
    <col min="8720" max="8720" width="14" style="167" customWidth="1"/>
    <col min="8721" max="8721" width="19.21875" style="167" customWidth="1"/>
    <col min="8722" max="8960" width="8.88671875" style="167"/>
    <col min="8961" max="8961" width="2.33203125" style="167" customWidth="1"/>
    <col min="8962" max="8962" width="4" style="167" customWidth="1"/>
    <col min="8963" max="8963" width="8.6640625" style="167" customWidth="1"/>
    <col min="8964" max="8964" width="8.77734375" style="167" bestFit="1" customWidth="1"/>
    <col min="8965" max="8965" width="15.33203125" style="167" bestFit="1" customWidth="1"/>
    <col min="8966" max="8966" width="22.6640625" style="167" customWidth="1"/>
    <col min="8967" max="8967" width="25.33203125" style="167" customWidth="1"/>
    <col min="8968" max="8968" width="10.5546875" style="167" bestFit="1" customWidth="1"/>
    <col min="8969" max="8969" width="22.88671875" style="167" customWidth="1"/>
    <col min="8970" max="8970" width="22.6640625" style="167" customWidth="1"/>
    <col min="8971" max="8971" width="29.33203125" style="167" customWidth="1"/>
    <col min="8972" max="8972" width="13.77734375" style="167" customWidth="1"/>
    <col min="8973" max="8973" width="9.109375" style="167" bestFit="1" customWidth="1"/>
    <col min="8974" max="8974" width="11.33203125" style="167" bestFit="1" customWidth="1"/>
    <col min="8975" max="8975" width="17.21875" style="167" customWidth="1"/>
    <col min="8976" max="8976" width="14" style="167" customWidth="1"/>
    <col min="8977" max="8977" width="19.21875" style="167" customWidth="1"/>
    <col min="8978" max="9216" width="8.88671875" style="167"/>
    <col min="9217" max="9217" width="2.33203125" style="167" customWidth="1"/>
    <col min="9218" max="9218" width="4" style="167" customWidth="1"/>
    <col min="9219" max="9219" width="8.6640625" style="167" customWidth="1"/>
    <col min="9220" max="9220" width="8.77734375" style="167" bestFit="1" customWidth="1"/>
    <col min="9221" max="9221" width="15.33203125" style="167" bestFit="1" customWidth="1"/>
    <col min="9222" max="9222" width="22.6640625" style="167" customWidth="1"/>
    <col min="9223" max="9223" width="25.33203125" style="167" customWidth="1"/>
    <col min="9224" max="9224" width="10.5546875" style="167" bestFit="1" customWidth="1"/>
    <col min="9225" max="9225" width="22.88671875" style="167" customWidth="1"/>
    <col min="9226" max="9226" width="22.6640625" style="167" customWidth="1"/>
    <col min="9227" max="9227" width="29.33203125" style="167" customWidth="1"/>
    <col min="9228" max="9228" width="13.77734375" style="167" customWidth="1"/>
    <col min="9229" max="9229" width="9.109375" style="167" bestFit="1" customWidth="1"/>
    <col min="9230" max="9230" width="11.33203125" style="167" bestFit="1" customWidth="1"/>
    <col min="9231" max="9231" width="17.21875" style="167" customWidth="1"/>
    <col min="9232" max="9232" width="14" style="167" customWidth="1"/>
    <col min="9233" max="9233" width="19.21875" style="167" customWidth="1"/>
    <col min="9234" max="9472" width="8.88671875" style="167"/>
    <col min="9473" max="9473" width="2.33203125" style="167" customWidth="1"/>
    <col min="9474" max="9474" width="4" style="167" customWidth="1"/>
    <col min="9475" max="9475" width="8.6640625" style="167" customWidth="1"/>
    <col min="9476" max="9476" width="8.77734375" style="167" bestFit="1" customWidth="1"/>
    <col min="9477" max="9477" width="15.33203125" style="167" bestFit="1" customWidth="1"/>
    <col min="9478" max="9478" width="22.6640625" style="167" customWidth="1"/>
    <col min="9479" max="9479" width="25.33203125" style="167" customWidth="1"/>
    <col min="9480" max="9480" width="10.5546875" style="167" bestFit="1" customWidth="1"/>
    <col min="9481" max="9481" width="22.88671875" style="167" customWidth="1"/>
    <col min="9482" max="9482" width="22.6640625" style="167" customWidth="1"/>
    <col min="9483" max="9483" width="29.33203125" style="167" customWidth="1"/>
    <col min="9484" max="9484" width="13.77734375" style="167" customWidth="1"/>
    <col min="9485" max="9485" width="9.109375" style="167" bestFit="1" customWidth="1"/>
    <col min="9486" max="9486" width="11.33203125" style="167" bestFit="1" customWidth="1"/>
    <col min="9487" max="9487" width="17.21875" style="167" customWidth="1"/>
    <col min="9488" max="9488" width="14" style="167" customWidth="1"/>
    <col min="9489" max="9489" width="19.21875" style="167" customWidth="1"/>
    <col min="9490" max="9728" width="8.88671875" style="167"/>
    <col min="9729" max="9729" width="2.33203125" style="167" customWidth="1"/>
    <col min="9730" max="9730" width="4" style="167" customWidth="1"/>
    <col min="9731" max="9731" width="8.6640625" style="167" customWidth="1"/>
    <col min="9732" max="9732" width="8.77734375" style="167" bestFit="1" customWidth="1"/>
    <col min="9733" max="9733" width="15.33203125" style="167" bestFit="1" customWidth="1"/>
    <col min="9734" max="9734" width="22.6640625" style="167" customWidth="1"/>
    <col min="9735" max="9735" width="25.33203125" style="167" customWidth="1"/>
    <col min="9736" max="9736" width="10.5546875" style="167" bestFit="1" customWidth="1"/>
    <col min="9737" max="9737" width="22.88671875" style="167" customWidth="1"/>
    <col min="9738" max="9738" width="22.6640625" style="167" customWidth="1"/>
    <col min="9739" max="9739" width="29.33203125" style="167" customWidth="1"/>
    <col min="9740" max="9740" width="13.77734375" style="167" customWidth="1"/>
    <col min="9741" max="9741" width="9.109375" style="167" bestFit="1" customWidth="1"/>
    <col min="9742" max="9742" width="11.33203125" style="167" bestFit="1" customWidth="1"/>
    <col min="9743" max="9743" width="17.21875" style="167" customWidth="1"/>
    <col min="9744" max="9744" width="14" style="167" customWidth="1"/>
    <col min="9745" max="9745" width="19.21875" style="167" customWidth="1"/>
    <col min="9746" max="9984" width="8.88671875" style="167"/>
    <col min="9985" max="9985" width="2.33203125" style="167" customWidth="1"/>
    <col min="9986" max="9986" width="4" style="167" customWidth="1"/>
    <col min="9987" max="9987" width="8.6640625" style="167" customWidth="1"/>
    <col min="9988" max="9988" width="8.77734375" style="167" bestFit="1" customWidth="1"/>
    <col min="9989" max="9989" width="15.33203125" style="167" bestFit="1" customWidth="1"/>
    <col min="9990" max="9990" width="22.6640625" style="167" customWidth="1"/>
    <col min="9991" max="9991" width="25.33203125" style="167" customWidth="1"/>
    <col min="9992" max="9992" width="10.5546875" style="167" bestFit="1" customWidth="1"/>
    <col min="9993" max="9993" width="22.88671875" style="167" customWidth="1"/>
    <col min="9994" max="9994" width="22.6640625" style="167" customWidth="1"/>
    <col min="9995" max="9995" width="29.33203125" style="167" customWidth="1"/>
    <col min="9996" max="9996" width="13.77734375" style="167" customWidth="1"/>
    <col min="9997" max="9997" width="9.109375" style="167" bestFit="1" customWidth="1"/>
    <col min="9998" max="9998" width="11.33203125" style="167" bestFit="1" customWidth="1"/>
    <col min="9999" max="9999" width="17.21875" style="167" customWidth="1"/>
    <col min="10000" max="10000" width="14" style="167" customWidth="1"/>
    <col min="10001" max="10001" width="19.21875" style="167" customWidth="1"/>
    <col min="10002" max="10240" width="8.88671875" style="167"/>
    <col min="10241" max="10241" width="2.33203125" style="167" customWidth="1"/>
    <col min="10242" max="10242" width="4" style="167" customWidth="1"/>
    <col min="10243" max="10243" width="8.6640625" style="167" customWidth="1"/>
    <col min="10244" max="10244" width="8.77734375" style="167" bestFit="1" customWidth="1"/>
    <col min="10245" max="10245" width="15.33203125" style="167" bestFit="1" customWidth="1"/>
    <col min="10246" max="10246" width="22.6640625" style="167" customWidth="1"/>
    <col min="10247" max="10247" width="25.33203125" style="167" customWidth="1"/>
    <col min="10248" max="10248" width="10.5546875" style="167" bestFit="1" customWidth="1"/>
    <col min="10249" max="10249" width="22.88671875" style="167" customWidth="1"/>
    <col min="10250" max="10250" width="22.6640625" style="167" customWidth="1"/>
    <col min="10251" max="10251" width="29.33203125" style="167" customWidth="1"/>
    <col min="10252" max="10252" width="13.77734375" style="167" customWidth="1"/>
    <col min="10253" max="10253" width="9.109375" style="167" bestFit="1" customWidth="1"/>
    <col min="10254" max="10254" width="11.33203125" style="167" bestFit="1" customWidth="1"/>
    <col min="10255" max="10255" width="17.21875" style="167" customWidth="1"/>
    <col min="10256" max="10256" width="14" style="167" customWidth="1"/>
    <col min="10257" max="10257" width="19.21875" style="167" customWidth="1"/>
    <col min="10258" max="10496" width="8.88671875" style="167"/>
    <col min="10497" max="10497" width="2.33203125" style="167" customWidth="1"/>
    <col min="10498" max="10498" width="4" style="167" customWidth="1"/>
    <col min="10499" max="10499" width="8.6640625" style="167" customWidth="1"/>
    <col min="10500" max="10500" width="8.77734375" style="167" bestFit="1" customWidth="1"/>
    <col min="10501" max="10501" width="15.33203125" style="167" bestFit="1" customWidth="1"/>
    <col min="10502" max="10502" width="22.6640625" style="167" customWidth="1"/>
    <col min="10503" max="10503" width="25.33203125" style="167" customWidth="1"/>
    <col min="10504" max="10504" width="10.5546875" style="167" bestFit="1" customWidth="1"/>
    <col min="10505" max="10505" width="22.88671875" style="167" customWidth="1"/>
    <col min="10506" max="10506" width="22.6640625" style="167" customWidth="1"/>
    <col min="10507" max="10507" width="29.33203125" style="167" customWidth="1"/>
    <col min="10508" max="10508" width="13.77734375" style="167" customWidth="1"/>
    <col min="10509" max="10509" width="9.109375" style="167" bestFit="1" customWidth="1"/>
    <col min="10510" max="10510" width="11.33203125" style="167" bestFit="1" customWidth="1"/>
    <col min="10511" max="10511" width="17.21875" style="167" customWidth="1"/>
    <col min="10512" max="10512" width="14" style="167" customWidth="1"/>
    <col min="10513" max="10513" width="19.21875" style="167" customWidth="1"/>
    <col min="10514" max="10752" width="8.88671875" style="167"/>
    <col min="10753" max="10753" width="2.33203125" style="167" customWidth="1"/>
    <col min="10754" max="10754" width="4" style="167" customWidth="1"/>
    <col min="10755" max="10755" width="8.6640625" style="167" customWidth="1"/>
    <col min="10756" max="10756" width="8.77734375" style="167" bestFit="1" customWidth="1"/>
    <col min="10757" max="10757" width="15.33203125" style="167" bestFit="1" customWidth="1"/>
    <col min="10758" max="10758" width="22.6640625" style="167" customWidth="1"/>
    <col min="10759" max="10759" width="25.33203125" style="167" customWidth="1"/>
    <col min="10760" max="10760" width="10.5546875" style="167" bestFit="1" customWidth="1"/>
    <col min="10761" max="10761" width="22.88671875" style="167" customWidth="1"/>
    <col min="10762" max="10762" width="22.6640625" style="167" customWidth="1"/>
    <col min="10763" max="10763" width="29.33203125" style="167" customWidth="1"/>
    <col min="10764" max="10764" width="13.77734375" style="167" customWidth="1"/>
    <col min="10765" max="10765" width="9.109375" style="167" bestFit="1" customWidth="1"/>
    <col min="10766" max="10766" width="11.33203125" style="167" bestFit="1" customWidth="1"/>
    <col min="10767" max="10767" width="17.21875" style="167" customWidth="1"/>
    <col min="10768" max="10768" width="14" style="167" customWidth="1"/>
    <col min="10769" max="10769" width="19.21875" style="167" customWidth="1"/>
    <col min="10770" max="11008" width="8.88671875" style="167"/>
    <col min="11009" max="11009" width="2.33203125" style="167" customWidth="1"/>
    <col min="11010" max="11010" width="4" style="167" customWidth="1"/>
    <col min="11011" max="11011" width="8.6640625" style="167" customWidth="1"/>
    <col min="11012" max="11012" width="8.77734375" style="167" bestFit="1" customWidth="1"/>
    <col min="11013" max="11013" width="15.33203125" style="167" bestFit="1" customWidth="1"/>
    <col min="11014" max="11014" width="22.6640625" style="167" customWidth="1"/>
    <col min="11015" max="11015" width="25.33203125" style="167" customWidth="1"/>
    <col min="11016" max="11016" width="10.5546875" style="167" bestFit="1" customWidth="1"/>
    <col min="11017" max="11017" width="22.88671875" style="167" customWidth="1"/>
    <col min="11018" max="11018" width="22.6640625" style="167" customWidth="1"/>
    <col min="11019" max="11019" width="29.33203125" style="167" customWidth="1"/>
    <col min="11020" max="11020" width="13.77734375" style="167" customWidth="1"/>
    <col min="11021" max="11021" width="9.109375" style="167" bestFit="1" customWidth="1"/>
    <col min="11022" max="11022" width="11.33203125" style="167" bestFit="1" customWidth="1"/>
    <col min="11023" max="11023" width="17.21875" style="167" customWidth="1"/>
    <col min="11024" max="11024" width="14" style="167" customWidth="1"/>
    <col min="11025" max="11025" width="19.21875" style="167" customWidth="1"/>
    <col min="11026" max="11264" width="8.88671875" style="167"/>
    <col min="11265" max="11265" width="2.33203125" style="167" customWidth="1"/>
    <col min="11266" max="11266" width="4" style="167" customWidth="1"/>
    <col min="11267" max="11267" width="8.6640625" style="167" customWidth="1"/>
    <col min="11268" max="11268" width="8.77734375" style="167" bestFit="1" customWidth="1"/>
    <col min="11269" max="11269" width="15.33203125" style="167" bestFit="1" customWidth="1"/>
    <col min="11270" max="11270" width="22.6640625" style="167" customWidth="1"/>
    <col min="11271" max="11271" width="25.33203125" style="167" customWidth="1"/>
    <col min="11272" max="11272" width="10.5546875" style="167" bestFit="1" customWidth="1"/>
    <col min="11273" max="11273" width="22.88671875" style="167" customWidth="1"/>
    <col min="11274" max="11274" width="22.6640625" style="167" customWidth="1"/>
    <col min="11275" max="11275" width="29.33203125" style="167" customWidth="1"/>
    <col min="11276" max="11276" width="13.77734375" style="167" customWidth="1"/>
    <col min="11277" max="11277" width="9.109375" style="167" bestFit="1" customWidth="1"/>
    <col min="11278" max="11278" width="11.33203125" style="167" bestFit="1" customWidth="1"/>
    <col min="11279" max="11279" width="17.21875" style="167" customWidth="1"/>
    <col min="11280" max="11280" width="14" style="167" customWidth="1"/>
    <col min="11281" max="11281" width="19.21875" style="167" customWidth="1"/>
    <col min="11282" max="11520" width="8.88671875" style="167"/>
    <col min="11521" max="11521" width="2.33203125" style="167" customWidth="1"/>
    <col min="11522" max="11522" width="4" style="167" customWidth="1"/>
    <col min="11523" max="11523" width="8.6640625" style="167" customWidth="1"/>
    <col min="11524" max="11524" width="8.77734375" style="167" bestFit="1" customWidth="1"/>
    <col min="11525" max="11525" width="15.33203125" style="167" bestFit="1" customWidth="1"/>
    <col min="11526" max="11526" width="22.6640625" style="167" customWidth="1"/>
    <col min="11527" max="11527" width="25.33203125" style="167" customWidth="1"/>
    <col min="11528" max="11528" width="10.5546875" style="167" bestFit="1" customWidth="1"/>
    <col min="11529" max="11529" width="22.88671875" style="167" customWidth="1"/>
    <col min="11530" max="11530" width="22.6640625" style="167" customWidth="1"/>
    <col min="11531" max="11531" width="29.33203125" style="167" customWidth="1"/>
    <col min="11532" max="11532" width="13.77734375" style="167" customWidth="1"/>
    <col min="11533" max="11533" width="9.109375" style="167" bestFit="1" customWidth="1"/>
    <col min="11534" max="11534" width="11.33203125" style="167" bestFit="1" customWidth="1"/>
    <col min="11535" max="11535" width="17.21875" style="167" customWidth="1"/>
    <col min="11536" max="11536" width="14" style="167" customWidth="1"/>
    <col min="11537" max="11537" width="19.21875" style="167" customWidth="1"/>
    <col min="11538" max="11776" width="8.88671875" style="167"/>
    <col min="11777" max="11777" width="2.33203125" style="167" customWidth="1"/>
    <col min="11778" max="11778" width="4" style="167" customWidth="1"/>
    <col min="11779" max="11779" width="8.6640625" style="167" customWidth="1"/>
    <col min="11780" max="11780" width="8.77734375" style="167" bestFit="1" customWidth="1"/>
    <col min="11781" max="11781" width="15.33203125" style="167" bestFit="1" customWidth="1"/>
    <col min="11782" max="11782" width="22.6640625" style="167" customWidth="1"/>
    <col min="11783" max="11783" width="25.33203125" style="167" customWidth="1"/>
    <col min="11784" max="11784" width="10.5546875" style="167" bestFit="1" customWidth="1"/>
    <col min="11785" max="11785" width="22.88671875" style="167" customWidth="1"/>
    <col min="11786" max="11786" width="22.6640625" style="167" customWidth="1"/>
    <col min="11787" max="11787" width="29.33203125" style="167" customWidth="1"/>
    <col min="11788" max="11788" width="13.77734375" style="167" customWidth="1"/>
    <col min="11789" max="11789" width="9.109375" style="167" bestFit="1" customWidth="1"/>
    <col min="11790" max="11790" width="11.33203125" style="167" bestFit="1" customWidth="1"/>
    <col min="11791" max="11791" width="17.21875" style="167" customWidth="1"/>
    <col min="11792" max="11792" width="14" style="167" customWidth="1"/>
    <col min="11793" max="11793" width="19.21875" style="167" customWidth="1"/>
    <col min="11794" max="12032" width="8.88671875" style="167"/>
    <col min="12033" max="12033" width="2.33203125" style="167" customWidth="1"/>
    <col min="12034" max="12034" width="4" style="167" customWidth="1"/>
    <col min="12035" max="12035" width="8.6640625" style="167" customWidth="1"/>
    <col min="12036" max="12036" width="8.77734375" style="167" bestFit="1" customWidth="1"/>
    <col min="12037" max="12037" width="15.33203125" style="167" bestFit="1" customWidth="1"/>
    <col min="12038" max="12038" width="22.6640625" style="167" customWidth="1"/>
    <col min="12039" max="12039" width="25.33203125" style="167" customWidth="1"/>
    <col min="12040" max="12040" width="10.5546875" style="167" bestFit="1" customWidth="1"/>
    <col min="12041" max="12041" width="22.88671875" style="167" customWidth="1"/>
    <col min="12042" max="12042" width="22.6640625" style="167" customWidth="1"/>
    <col min="12043" max="12043" width="29.33203125" style="167" customWidth="1"/>
    <col min="12044" max="12044" width="13.77734375" style="167" customWidth="1"/>
    <col min="12045" max="12045" width="9.109375" style="167" bestFit="1" customWidth="1"/>
    <col min="12046" max="12046" width="11.33203125" style="167" bestFit="1" customWidth="1"/>
    <col min="12047" max="12047" width="17.21875" style="167" customWidth="1"/>
    <col min="12048" max="12048" width="14" style="167" customWidth="1"/>
    <col min="12049" max="12049" width="19.21875" style="167" customWidth="1"/>
    <col min="12050" max="12288" width="8.88671875" style="167"/>
    <col min="12289" max="12289" width="2.33203125" style="167" customWidth="1"/>
    <col min="12290" max="12290" width="4" style="167" customWidth="1"/>
    <col min="12291" max="12291" width="8.6640625" style="167" customWidth="1"/>
    <col min="12292" max="12292" width="8.77734375" style="167" bestFit="1" customWidth="1"/>
    <col min="12293" max="12293" width="15.33203125" style="167" bestFit="1" customWidth="1"/>
    <col min="12294" max="12294" width="22.6640625" style="167" customWidth="1"/>
    <col min="12295" max="12295" width="25.33203125" style="167" customWidth="1"/>
    <col min="12296" max="12296" width="10.5546875" style="167" bestFit="1" customWidth="1"/>
    <col min="12297" max="12297" width="22.88671875" style="167" customWidth="1"/>
    <col min="12298" max="12298" width="22.6640625" style="167" customWidth="1"/>
    <col min="12299" max="12299" width="29.33203125" style="167" customWidth="1"/>
    <col min="12300" max="12300" width="13.77734375" style="167" customWidth="1"/>
    <col min="12301" max="12301" width="9.109375" style="167" bestFit="1" customWidth="1"/>
    <col min="12302" max="12302" width="11.33203125" style="167" bestFit="1" customWidth="1"/>
    <col min="12303" max="12303" width="17.21875" style="167" customWidth="1"/>
    <col min="12304" max="12304" width="14" style="167" customWidth="1"/>
    <col min="12305" max="12305" width="19.21875" style="167" customWidth="1"/>
    <col min="12306" max="12544" width="8.88671875" style="167"/>
    <col min="12545" max="12545" width="2.33203125" style="167" customWidth="1"/>
    <col min="12546" max="12546" width="4" style="167" customWidth="1"/>
    <col min="12547" max="12547" width="8.6640625" style="167" customWidth="1"/>
    <col min="12548" max="12548" width="8.77734375" style="167" bestFit="1" customWidth="1"/>
    <col min="12549" max="12549" width="15.33203125" style="167" bestFit="1" customWidth="1"/>
    <col min="12550" max="12550" width="22.6640625" style="167" customWidth="1"/>
    <col min="12551" max="12551" width="25.33203125" style="167" customWidth="1"/>
    <col min="12552" max="12552" width="10.5546875" style="167" bestFit="1" customWidth="1"/>
    <col min="12553" max="12553" width="22.88671875" style="167" customWidth="1"/>
    <col min="12554" max="12554" width="22.6640625" style="167" customWidth="1"/>
    <col min="12555" max="12555" width="29.33203125" style="167" customWidth="1"/>
    <col min="12556" max="12556" width="13.77734375" style="167" customWidth="1"/>
    <col min="12557" max="12557" width="9.109375" style="167" bestFit="1" customWidth="1"/>
    <col min="12558" max="12558" width="11.33203125" style="167" bestFit="1" customWidth="1"/>
    <col min="12559" max="12559" width="17.21875" style="167" customWidth="1"/>
    <col min="12560" max="12560" width="14" style="167" customWidth="1"/>
    <col min="12561" max="12561" width="19.21875" style="167" customWidth="1"/>
    <col min="12562" max="12800" width="8.88671875" style="167"/>
    <col min="12801" max="12801" width="2.33203125" style="167" customWidth="1"/>
    <col min="12802" max="12802" width="4" style="167" customWidth="1"/>
    <col min="12803" max="12803" width="8.6640625" style="167" customWidth="1"/>
    <col min="12804" max="12804" width="8.77734375" style="167" bestFit="1" customWidth="1"/>
    <col min="12805" max="12805" width="15.33203125" style="167" bestFit="1" customWidth="1"/>
    <col min="12806" max="12806" width="22.6640625" style="167" customWidth="1"/>
    <col min="12807" max="12807" width="25.33203125" style="167" customWidth="1"/>
    <col min="12808" max="12808" width="10.5546875" style="167" bestFit="1" customWidth="1"/>
    <col min="12809" max="12809" width="22.88671875" style="167" customWidth="1"/>
    <col min="12810" max="12810" width="22.6640625" style="167" customWidth="1"/>
    <col min="12811" max="12811" width="29.33203125" style="167" customWidth="1"/>
    <col min="12812" max="12812" width="13.77734375" style="167" customWidth="1"/>
    <col min="12813" max="12813" width="9.109375" style="167" bestFit="1" customWidth="1"/>
    <col min="12814" max="12814" width="11.33203125" style="167" bestFit="1" customWidth="1"/>
    <col min="12815" max="12815" width="17.21875" style="167" customWidth="1"/>
    <col min="12816" max="12816" width="14" style="167" customWidth="1"/>
    <col min="12817" max="12817" width="19.21875" style="167" customWidth="1"/>
    <col min="12818" max="13056" width="8.88671875" style="167"/>
    <col min="13057" max="13057" width="2.33203125" style="167" customWidth="1"/>
    <col min="13058" max="13058" width="4" style="167" customWidth="1"/>
    <col min="13059" max="13059" width="8.6640625" style="167" customWidth="1"/>
    <col min="13060" max="13060" width="8.77734375" style="167" bestFit="1" customWidth="1"/>
    <col min="13061" max="13061" width="15.33203125" style="167" bestFit="1" customWidth="1"/>
    <col min="13062" max="13062" width="22.6640625" style="167" customWidth="1"/>
    <col min="13063" max="13063" width="25.33203125" style="167" customWidth="1"/>
    <col min="13064" max="13064" width="10.5546875" style="167" bestFit="1" customWidth="1"/>
    <col min="13065" max="13065" width="22.88671875" style="167" customWidth="1"/>
    <col min="13066" max="13066" width="22.6640625" style="167" customWidth="1"/>
    <col min="13067" max="13067" width="29.33203125" style="167" customWidth="1"/>
    <col min="13068" max="13068" width="13.77734375" style="167" customWidth="1"/>
    <col min="13069" max="13069" width="9.109375" style="167" bestFit="1" customWidth="1"/>
    <col min="13070" max="13070" width="11.33203125" style="167" bestFit="1" customWidth="1"/>
    <col min="13071" max="13071" width="17.21875" style="167" customWidth="1"/>
    <col min="13072" max="13072" width="14" style="167" customWidth="1"/>
    <col min="13073" max="13073" width="19.21875" style="167" customWidth="1"/>
    <col min="13074" max="13312" width="8.88671875" style="167"/>
    <col min="13313" max="13313" width="2.33203125" style="167" customWidth="1"/>
    <col min="13314" max="13314" width="4" style="167" customWidth="1"/>
    <col min="13315" max="13315" width="8.6640625" style="167" customWidth="1"/>
    <col min="13316" max="13316" width="8.77734375" style="167" bestFit="1" customWidth="1"/>
    <col min="13317" max="13317" width="15.33203125" style="167" bestFit="1" customWidth="1"/>
    <col min="13318" max="13318" width="22.6640625" style="167" customWidth="1"/>
    <col min="13319" max="13319" width="25.33203125" style="167" customWidth="1"/>
    <col min="13320" max="13320" width="10.5546875" style="167" bestFit="1" customWidth="1"/>
    <col min="13321" max="13321" width="22.88671875" style="167" customWidth="1"/>
    <col min="13322" max="13322" width="22.6640625" style="167" customWidth="1"/>
    <col min="13323" max="13323" width="29.33203125" style="167" customWidth="1"/>
    <col min="13324" max="13324" width="13.77734375" style="167" customWidth="1"/>
    <col min="13325" max="13325" width="9.109375" style="167" bestFit="1" customWidth="1"/>
    <col min="13326" max="13326" width="11.33203125" style="167" bestFit="1" customWidth="1"/>
    <col min="13327" max="13327" width="17.21875" style="167" customWidth="1"/>
    <col min="13328" max="13328" width="14" style="167" customWidth="1"/>
    <col min="13329" max="13329" width="19.21875" style="167" customWidth="1"/>
    <col min="13330" max="13568" width="8.88671875" style="167"/>
    <col min="13569" max="13569" width="2.33203125" style="167" customWidth="1"/>
    <col min="13570" max="13570" width="4" style="167" customWidth="1"/>
    <col min="13571" max="13571" width="8.6640625" style="167" customWidth="1"/>
    <col min="13572" max="13572" width="8.77734375" style="167" bestFit="1" customWidth="1"/>
    <col min="13573" max="13573" width="15.33203125" style="167" bestFit="1" customWidth="1"/>
    <col min="13574" max="13574" width="22.6640625" style="167" customWidth="1"/>
    <col min="13575" max="13575" width="25.33203125" style="167" customWidth="1"/>
    <col min="13576" max="13576" width="10.5546875" style="167" bestFit="1" customWidth="1"/>
    <col min="13577" max="13577" width="22.88671875" style="167" customWidth="1"/>
    <col min="13578" max="13578" width="22.6640625" style="167" customWidth="1"/>
    <col min="13579" max="13579" width="29.33203125" style="167" customWidth="1"/>
    <col min="13580" max="13580" width="13.77734375" style="167" customWidth="1"/>
    <col min="13581" max="13581" width="9.109375" style="167" bestFit="1" customWidth="1"/>
    <col min="13582" max="13582" width="11.33203125" style="167" bestFit="1" customWidth="1"/>
    <col min="13583" max="13583" width="17.21875" style="167" customWidth="1"/>
    <col min="13584" max="13584" width="14" style="167" customWidth="1"/>
    <col min="13585" max="13585" width="19.21875" style="167" customWidth="1"/>
    <col min="13586" max="13824" width="8.88671875" style="167"/>
    <col min="13825" max="13825" width="2.33203125" style="167" customWidth="1"/>
    <col min="13826" max="13826" width="4" style="167" customWidth="1"/>
    <col min="13827" max="13827" width="8.6640625" style="167" customWidth="1"/>
    <col min="13828" max="13828" width="8.77734375" style="167" bestFit="1" customWidth="1"/>
    <col min="13829" max="13829" width="15.33203125" style="167" bestFit="1" customWidth="1"/>
    <col min="13830" max="13830" width="22.6640625" style="167" customWidth="1"/>
    <col min="13831" max="13831" width="25.33203125" style="167" customWidth="1"/>
    <col min="13832" max="13832" width="10.5546875" style="167" bestFit="1" customWidth="1"/>
    <col min="13833" max="13833" width="22.88671875" style="167" customWidth="1"/>
    <col min="13834" max="13834" width="22.6640625" style="167" customWidth="1"/>
    <col min="13835" max="13835" width="29.33203125" style="167" customWidth="1"/>
    <col min="13836" max="13836" width="13.77734375" style="167" customWidth="1"/>
    <col min="13837" max="13837" width="9.109375" style="167" bestFit="1" customWidth="1"/>
    <col min="13838" max="13838" width="11.33203125" style="167" bestFit="1" customWidth="1"/>
    <col min="13839" max="13839" width="17.21875" style="167" customWidth="1"/>
    <col min="13840" max="13840" width="14" style="167" customWidth="1"/>
    <col min="13841" max="13841" width="19.21875" style="167" customWidth="1"/>
    <col min="13842" max="14080" width="8.88671875" style="167"/>
    <col min="14081" max="14081" width="2.33203125" style="167" customWidth="1"/>
    <col min="14082" max="14082" width="4" style="167" customWidth="1"/>
    <col min="14083" max="14083" width="8.6640625" style="167" customWidth="1"/>
    <col min="14084" max="14084" width="8.77734375" style="167" bestFit="1" customWidth="1"/>
    <col min="14085" max="14085" width="15.33203125" style="167" bestFit="1" customWidth="1"/>
    <col min="14086" max="14086" width="22.6640625" style="167" customWidth="1"/>
    <col min="14087" max="14087" width="25.33203125" style="167" customWidth="1"/>
    <col min="14088" max="14088" width="10.5546875" style="167" bestFit="1" customWidth="1"/>
    <col min="14089" max="14089" width="22.88671875" style="167" customWidth="1"/>
    <col min="14090" max="14090" width="22.6640625" style="167" customWidth="1"/>
    <col min="14091" max="14091" width="29.33203125" style="167" customWidth="1"/>
    <col min="14092" max="14092" width="13.77734375" style="167" customWidth="1"/>
    <col min="14093" max="14093" width="9.109375" style="167" bestFit="1" customWidth="1"/>
    <col min="14094" max="14094" width="11.33203125" style="167" bestFit="1" customWidth="1"/>
    <col min="14095" max="14095" width="17.21875" style="167" customWidth="1"/>
    <col min="14096" max="14096" width="14" style="167" customWidth="1"/>
    <col min="14097" max="14097" width="19.21875" style="167" customWidth="1"/>
    <col min="14098" max="14336" width="8.88671875" style="167"/>
    <col min="14337" max="14337" width="2.33203125" style="167" customWidth="1"/>
    <col min="14338" max="14338" width="4" style="167" customWidth="1"/>
    <col min="14339" max="14339" width="8.6640625" style="167" customWidth="1"/>
    <col min="14340" max="14340" width="8.77734375" style="167" bestFit="1" customWidth="1"/>
    <col min="14341" max="14341" width="15.33203125" style="167" bestFit="1" customWidth="1"/>
    <col min="14342" max="14342" width="22.6640625" style="167" customWidth="1"/>
    <col min="14343" max="14343" width="25.33203125" style="167" customWidth="1"/>
    <col min="14344" max="14344" width="10.5546875" style="167" bestFit="1" customWidth="1"/>
    <col min="14345" max="14345" width="22.88671875" style="167" customWidth="1"/>
    <col min="14346" max="14346" width="22.6640625" style="167" customWidth="1"/>
    <col min="14347" max="14347" width="29.33203125" style="167" customWidth="1"/>
    <col min="14348" max="14348" width="13.77734375" style="167" customWidth="1"/>
    <col min="14349" max="14349" width="9.109375" style="167" bestFit="1" customWidth="1"/>
    <col min="14350" max="14350" width="11.33203125" style="167" bestFit="1" customWidth="1"/>
    <col min="14351" max="14351" width="17.21875" style="167" customWidth="1"/>
    <col min="14352" max="14352" width="14" style="167" customWidth="1"/>
    <col min="14353" max="14353" width="19.21875" style="167" customWidth="1"/>
    <col min="14354" max="14592" width="8.88671875" style="167"/>
    <col min="14593" max="14593" width="2.33203125" style="167" customWidth="1"/>
    <col min="14594" max="14594" width="4" style="167" customWidth="1"/>
    <col min="14595" max="14595" width="8.6640625" style="167" customWidth="1"/>
    <col min="14596" max="14596" width="8.77734375" style="167" bestFit="1" customWidth="1"/>
    <col min="14597" max="14597" width="15.33203125" style="167" bestFit="1" customWidth="1"/>
    <col min="14598" max="14598" width="22.6640625" style="167" customWidth="1"/>
    <col min="14599" max="14599" width="25.33203125" style="167" customWidth="1"/>
    <col min="14600" max="14600" width="10.5546875" style="167" bestFit="1" customWidth="1"/>
    <col min="14601" max="14601" width="22.88671875" style="167" customWidth="1"/>
    <col min="14602" max="14602" width="22.6640625" style="167" customWidth="1"/>
    <col min="14603" max="14603" width="29.33203125" style="167" customWidth="1"/>
    <col min="14604" max="14604" width="13.77734375" style="167" customWidth="1"/>
    <col min="14605" max="14605" width="9.109375" style="167" bestFit="1" customWidth="1"/>
    <col min="14606" max="14606" width="11.33203125" style="167" bestFit="1" customWidth="1"/>
    <col min="14607" max="14607" width="17.21875" style="167" customWidth="1"/>
    <col min="14608" max="14608" width="14" style="167" customWidth="1"/>
    <col min="14609" max="14609" width="19.21875" style="167" customWidth="1"/>
    <col min="14610" max="14848" width="8.88671875" style="167"/>
    <col min="14849" max="14849" width="2.33203125" style="167" customWidth="1"/>
    <col min="14850" max="14850" width="4" style="167" customWidth="1"/>
    <col min="14851" max="14851" width="8.6640625" style="167" customWidth="1"/>
    <col min="14852" max="14852" width="8.77734375" style="167" bestFit="1" customWidth="1"/>
    <col min="14853" max="14853" width="15.33203125" style="167" bestFit="1" customWidth="1"/>
    <col min="14854" max="14854" width="22.6640625" style="167" customWidth="1"/>
    <col min="14855" max="14855" width="25.33203125" style="167" customWidth="1"/>
    <col min="14856" max="14856" width="10.5546875" style="167" bestFit="1" customWidth="1"/>
    <col min="14857" max="14857" width="22.88671875" style="167" customWidth="1"/>
    <col min="14858" max="14858" width="22.6640625" style="167" customWidth="1"/>
    <col min="14859" max="14859" width="29.33203125" style="167" customWidth="1"/>
    <col min="14860" max="14860" width="13.77734375" style="167" customWidth="1"/>
    <col min="14861" max="14861" width="9.109375" style="167" bestFit="1" customWidth="1"/>
    <col min="14862" max="14862" width="11.33203125" style="167" bestFit="1" customWidth="1"/>
    <col min="14863" max="14863" width="17.21875" style="167" customWidth="1"/>
    <col min="14864" max="14864" width="14" style="167" customWidth="1"/>
    <col min="14865" max="14865" width="19.21875" style="167" customWidth="1"/>
    <col min="14866" max="15104" width="8.88671875" style="167"/>
    <col min="15105" max="15105" width="2.33203125" style="167" customWidth="1"/>
    <col min="15106" max="15106" width="4" style="167" customWidth="1"/>
    <col min="15107" max="15107" width="8.6640625" style="167" customWidth="1"/>
    <col min="15108" max="15108" width="8.77734375" style="167" bestFit="1" customWidth="1"/>
    <col min="15109" max="15109" width="15.33203125" style="167" bestFit="1" customWidth="1"/>
    <col min="15110" max="15110" width="22.6640625" style="167" customWidth="1"/>
    <col min="15111" max="15111" width="25.33203125" style="167" customWidth="1"/>
    <col min="15112" max="15112" width="10.5546875" style="167" bestFit="1" customWidth="1"/>
    <col min="15113" max="15113" width="22.88671875" style="167" customWidth="1"/>
    <col min="15114" max="15114" width="22.6640625" style="167" customWidth="1"/>
    <col min="15115" max="15115" width="29.33203125" style="167" customWidth="1"/>
    <col min="15116" max="15116" width="13.77734375" style="167" customWidth="1"/>
    <col min="15117" max="15117" width="9.109375" style="167" bestFit="1" customWidth="1"/>
    <col min="15118" max="15118" width="11.33203125" style="167" bestFit="1" customWidth="1"/>
    <col min="15119" max="15119" width="17.21875" style="167" customWidth="1"/>
    <col min="15120" max="15120" width="14" style="167" customWidth="1"/>
    <col min="15121" max="15121" width="19.21875" style="167" customWidth="1"/>
    <col min="15122" max="15360" width="8.88671875" style="167"/>
    <col min="15361" max="15361" width="2.33203125" style="167" customWidth="1"/>
    <col min="15362" max="15362" width="4" style="167" customWidth="1"/>
    <col min="15363" max="15363" width="8.6640625" style="167" customWidth="1"/>
    <col min="15364" max="15364" width="8.77734375" style="167" bestFit="1" customWidth="1"/>
    <col min="15365" max="15365" width="15.33203125" style="167" bestFit="1" customWidth="1"/>
    <col min="15366" max="15366" width="22.6640625" style="167" customWidth="1"/>
    <col min="15367" max="15367" width="25.33203125" style="167" customWidth="1"/>
    <col min="15368" max="15368" width="10.5546875" style="167" bestFit="1" customWidth="1"/>
    <col min="15369" max="15369" width="22.88671875" style="167" customWidth="1"/>
    <col min="15370" max="15370" width="22.6640625" style="167" customWidth="1"/>
    <col min="15371" max="15371" width="29.33203125" style="167" customWidth="1"/>
    <col min="15372" max="15372" width="13.77734375" style="167" customWidth="1"/>
    <col min="15373" max="15373" width="9.109375" style="167" bestFit="1" customWidth="1"/>
    <col min="15374" max="15374" width="11.33203125" style="167" bestFit="1" customWidth="1"/>
    <col min="15375" max="15375" width="17.21875" style="167" customWidth="1"/>
    <col min="15376" max="15376" width="14" style="167" customWidth="1"/>
    <col min="15377" max="15377" width="19.21875" style="167" customWidth="1"/>
    <col min="15378" max="15616" width="8.88671875" style="167"/>
    <col min="15617" max="15617" width="2.33203125" style="167" customWidth="1"/>
    <col min="15618" max="15618" width="4" style="167" customWidth="1"/>
    <col min="15619" max="15619" width="8.6640625" style="167" customWidth="1"/>
    <col min="15620" max="15620" width="8.77734375" style="167" bestFit="1" customWidth="1"/>
    <col min="15621" max="15621" width="15.33203125" style="167" bestFit="1" customWidth="1"/>
    <col min="15622" max="15622" width="22.6640625" style="167" customWidth="1"/>
    <col min="15623" max="15623" width="25.33203125" style="167" customWidth="1"/>
    <col min="15624" max="15624" width="10.5546875" style="167" bestFit="1" customWidth="1"/>
    <col min="15625" max="15625" width="22.88671875" style="167" customWidth="1"/>
    <col min="15626" max="15626" width="22.6640625" style="167" customWidth="1"/>
    <col min="15627" max="15627" width="29.33203125" style="167" customWidth="1"/>
    <col min="15628" max="15628" width="13.77734375" style="167" customWidth="1"/>
    <col min="15629" max="15629" width="9.109375" style="167" bestFit="1" customWidth="1"/>
    <col min="15630" max="15630" width="11.33203125" style="167" bestFit="1" customWidth="1"/>
    <col min="15631" max="15631" width="17.21875" style="167" customWidth="1"/>
    <col min="15632" max="15632" width="14" style="167" customWidth="1"/>
    <col min="15633" max="15633" width="19.21875" style="167" customWidth="1"/>
    <col min="15634" max="15872" width="8.88671875" style="167"/>
    <col min="15873" max="15873" width="2.33203125" style="167" customWidth="1"/>
    <col min="15874" max="15874" width="4" style="167" customWidth="1"/>
    <col min="15875" max="15875" width="8.6640625" style="167" customWidth="1"/>
    <col min="15876" max="15876" width="8.77734375" style="167" bestFit="1" customWidth="1"/>
    <col min="15877" max="15877" width="15.33203125" style="167" bestFit="1" customWidth="1"/>
    <col min="15878" max="15878" width="22.6640625" style="167" customWidth="1"/>
    <col min="15879" max="15879" width="25.33203125" style="167" customWidth="1"/>
    <col min="15880" max="15880" width="10.5546875" style="167" bestFit="1" customWidth="1"/>
    <col min="15881" max="15881" width="22.88671875" style="167" customWidth="1"/>
    <col min="15882" max="15882" width="22.6640625" style="167" customWidth="1"/>
    <col min="15883" max="15883" width="29.33203125" style="167" customWidth="1"/>
    <col min="15884" max="15884" width="13.77734375" style="167" customWidth="1"/>
    <col min="15885" max="15885" width="9.109375" style="167" bestFit="1" customWidth="1"/>
    <col min="15886" max="15886" width="11.33203125" style="167" bestFit="1" customWidth="1"/>
    <col min="15887" max="15887" width="17.21875" style="167" customWidth="1"/>
    <col min="15888" max="15888" width="14" style="167" customWidth="1"/>
    <col min="15889" max="15889" width="19.21875" style="167" customWidth="1"/>
    <col min="15890" max="16128" width="8.88671875" style="167"/>
    <col min="16129" max="16129" width="2.33203125" style="167" customWidth="1"/>
    <col min="16130" max="16130" width="4" style="167" customWidth="1"/>
    <col min="16131" max="16131" width="8.6640625" style="167" customWidth="1"/>
    <col min="16132" max="16132" width="8.77734375" style="167" bestFit="1" customWidth="1"/>
    <col min="16133" max="16133" width="15.33203125" style="167" bestFit="1" customWidth="1"/>
    <col min="16134" max="16134" width="22.6640625" style="167" customWidth="1"/>
    <col min="16135" max="16135" width="25.33203125" style="167" customWidth="1"/>
    <col min="16136" max="16136" width="10.5546875" style="167" bestFit="1" customWidth="1"/>
    <col min="16137" max="16137" width="22.88671875" style="167" customWidth="1"/>
    <col min="16138" max="16138" width="22.6640625" style="167" customWidth="1"/>
    <col min="16139" max="16139" width="29.33203125" style="167" customWidth="1"/>
    <col min="16140" max="16140" width="13.77734375" style="167" customWidth="1"/>
    <col min="16141" max="16141" width="9.109375" style="167" bestFit="1" customWidth="1"/>
    <col min="16142" max="16142" width="11.33203125" style="167" bestFit="1" customWidth="1"/>
    <col min="16143" max="16143" width="17.21875" style="167" customWidth="1"/>
    <col min="16144" max="16144" width="14" style="167" customWidth="1"/>
    <col min="16145" max="16145" width="19.21875" style="167" customWidth="1"/>
    <col min="16146" max="16384" width="8.88671875" style="167"/>
  </cols>
  <sheetData>
    <row r="1" spans="2:17" s="165" customFormat="1" ht="13.5" customHeight="1">
      <c r="B1" s="255" t="s">
        <v>277</v>
      </c>
      <c r="C1" s="255"/>
      <c r="D1" s="255"/>
      <c r="E1" s="256" t="s">
        <v>278</v>
      </c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2:17" s="165" customFormat="1" ht="13.5" customHeight="1">
      <c r="B2" s="255"/>
      <c r="C2" s="255"/>
      <c r="D2" s="255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2:17" ht="16.5" customHeight="1">
      <c r="B3" s="166" t="s">
        <v>279</v>
      </c>
    </row>
    <row r="4" spans="2:17" ht="16.5" customHeight="1">
      <c r="B4" s="168" t="s">
        <v>280</v>
      </c>
    </row>
    <row r="5" spans="2:17" ht="16.5" customHeight="1">
      <c r="B5" s="166"/>
    </row>
    <row r="6" spans="2:17" ht="17.25" customHeight="1">
      <c r="B6" s="257" t="s">
        <v>281</v>
      </c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8" t="s">
        <v>282</v>
      </c>
      <c r="N6" s="259"/>
      <c r="O6" s="260" t="s">
        <v>283</v>
      </c>
      <c r="P6" s="260"/>
      <c r="Q6" s="260"/>
    </row>
    <row r="7" spans="2:17" s="36" customFormat="1" ht="13.5" customHeight="1">
      <c r="B7" s="253" t="s">
        <v>284</v>
      </c>
      <c r="C7" s="253" t="s">
        <v>285</v>
      </c>
      <c r="D7" s="253" t="s">
        <v>286</v>
      </c>
      <c r="E7" s="253" t="s">
        <v>287</v>
      </c>
      <c r="F7" s="253" t="s">
        <v>288</v>
      </c>
      <c r="G7" s="253" t="s">
        <v>289</v>
      </c>
      <c r="H7" s="253" t="s">
        <v>290</v>
      </c>
      <c r="I7" s="253" t="s">
        <v>291</v>
      </c>
      <c r="J7" s="253" t="s">
        <v>292</v>
      </c>
      <c r="K7" s="253" t="s">
        <v>293</v>
      </c>
      <c r="L7" s="253" t="s">
        <v>294</v>
      </c>
      <c r="M7" s="169" t="s">
        <v>354</v>
      </c>
      <c r="N7" s="224" t="s">
        <v>385</v>
      </c>
      <c r="O7" s="261" t="s">
        <v>295</v>
      </c>
      <c r="P7" s="262" t="s">
        <v>296</v>
      </c>
      <c r="Q7" s="261" t="s">
        <v>297</v>
      </c>
    </row>
    <row r="8" spans="2:17" s="36" customFormat="1" ht="27">
      <c r="B8" s="254"/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170" t="s">
        <v>298</v>
      </c>
      <c r="N8" s="170" t="s">
        <v>299</v>
      </c>
      <c r="O8" s="261"/>
      <c r="P8" s="263"/>
      <c r="Q8" s="261"/>
    </row>
    <row r="9" spans="2:17" s="214" customFormat="1" ht="67.5">
      <c r="B9" s="207">
        <v>1</v>
      </c>
      <c r="C9" s="208" t="s">
        <v>300</v>
      </c>
      <c r="D9" s="207" t="s">
        <v>301</v>
      </c>
      <c r="E9" s="209"/>
      <c r="F9" s="209" t="s">
        <v>355</v>
      </c>
      <c r="G9" s="209" t="s">
        <v>356</v>
      </c>
      <c r="H9" s="210" t="s">
        <v>302</v>
      </c>
      <c r="I9" s="209"/>
      <c r="J9" s="209" t="s">
        <v>357</v>
      </c>
      <c r="K9" s="209" t="s">
        <v>358</v>
      </c>
      <c r="L9" s="209"/>
      <c r="M9" s="211" t="s">
        <v>303</v>
      </c>
      <c r="N9" s="211" t="s">
        <v>303</v>
      </c>
      <c r="O9" s="212"/>
      <c r="P9" s="212"/>
      <c r="Q9" s="213"/>
    </row>
    <row r="10" spans="2:17" s="214" customFormat="1" ht="81" customHeight="1">
      <c r="B10" s="207">
        <v>2</v>
      </c>
      <c r="C10" s="208" t="s">
        <v>300</v>
      </c>
      <c r="D10" s="207" t="s">
        <v>304</v>
      </c>
      <c r="E10" s="209"/>
      <c r="F10" s="209" t="s">
        <v>359</v>
      </c>
      <c r="G10" s="209" t="s">
        <v>360</v>
      </c>
      <c r="H10" s="210" t="s">
        <v>305</v>
      </c>
      <c r="I10" s="209"/>
      <c r="J10" s="209" t="s">
        <v>364</v>
      </c>
      <c r="K10" s="209" t="s">
        <v>365</v>
      </c>
      <c r="L10" s="209"/>
      <c r="M10" s="211" t="s">
        <v>303</v>
      </c>
      <c r="N10" s="211" t="s">
        <v>303</v>
      </c>
      <c r="O10" s="212"/>
      <c r="P10" s="212"/>
      <c r="Q10" s="213"/>
    </row>
    <row r="11" spans="2:17" s="214" customFormat="1" ht="81">
      <c r="B11" s="207">
        <v>3</v>
      </c>
      <c r="C11" s="208" t="s">
        <v>300</v>
      </c>
      <c r="D11" s="207" t="s">
        <v>306</v>
      </c>
      <c r="E11" s="209"/>
      <c r="F11" s="209" t="s">
        <v>362</v>
      </c>
      <c r="G11" s="209" t="s">
        <v>360</v>
      </c>
      <c r="H11" s="210" t="s">
        <v>305</v>
      </c>
      <c r="I11" s="209"/>
      <c r="J11" s="209" t="s">
        <v>366</v>
      </c>
      <c r="K11" s="209" t="s">
        <v>365</v>
      </c>
      <c r="L11" s="209"/>
      <c r="M11" s="211" t="s">
        <v>303</v>
      </c>
      <c r="N11" s="211" t="s">
        <v>303</v>
      </c>
      <c r="O11" s="212"/>
      <c r="P11" s="212"/>
      <c r="Q11" s="213"/>
    </row>
    <row r="12" spans="2:17" s="214" customFormat="1" ht="81">
      <c r="B12" s="207">
        <v>4</v>
      </c>
      <c r="C12" s="208" t="s">
        <v>300</v>
      </c>
      <c r="D12" s="207" t="s">
        <v>307</v>
      </c>
      <c r="E12" s="209"/>
      <c r="F12" s="209" t="s">
        <v>361</v>
      </c>
      <c r="G12" s="209" t="s">
        <v>360</v>
      </c>
      <c r="H12" s="210" t="s">
        <v>305</v>
      </c>
      <c r="I12" s="209"/>
      <c r="J12" s="209" t="s">
        <v>367</v>
      </c>
      <c r="K12" s="209" t="s">
        <v>365</v>
      </c>
      <c r="L12" s="209"/>
      <c r="M12" s="211" t="s">
        <v>303</v>
      </c>
      <c r="N12" s="211" t="s">
        <v>303</v>
      </c>
      <c r="O12" s="212"/>
      <c r="P12" s="212"/>
      <c r="Q12" s="213"/>
    </row>
    <row r="13" spans="2:17" s="214" customFormat="1" ht="81">
      <c r="B13" s="207">
        <v>5</v>
      </c>
      <c r="C13" s="208" t="s">
        <v>300</v>
      </c>
      <c r="D13" s="207" t="s">
        <v>308</v>
      </c>
      <c r="E13" s="209"/>
      <c r="F13" s="209" t="s">
        <v>368</v>
      </c>
      <c r="G13" s="209" t="s">
        <v>369</v>
      </c>
      <c r="H13" s="210" t="s">
        <v>305</v>
      </c>
      <c r="I13" s="209"/>
      <c r="J13" s="209" t="s">
        <v>370</v>
      </c>
      <c r="K13" s="209" t="s">
        <v>372</v>
      </c>
      <c r="L13" s="209"/>
      <c r="M13" s="211" t="s">
        <v>303</v>
      </c>
      <c r="N13" s="211" t="s">
        <v>303</v>
      </c>
      <c r="O13" s="212"/>
      <c r="P13" s="212"/>
      <c r="Q13" s="213"/>
    </row>
    <row r="14" spans="2:17" s="214" customFormat="1" ht="81">
      <c r="B14" s="207">
        <v>6</v>
      </c>
      <c r="C14" s="208" t="s">
        <v>300</v>
      </c>
      <c r="D14" s="207" t="s">
        <v>309</v>
      </c>
      <c r="E14" s="209"/>
      <c r="F14" s="209" t="s">
        <v>373</v>
      </c>
      <c r="G14" s="209" t="s">
        <v>373</v>
      </c>
      <c r="H14" s="210" t="s">
        <v>329</v>
      </c>
      <c r="I14" s="209"/>
      <c r="J14" s="209" t="s">
        <v>374</v>
      </c>
      <c r="K14" s="209" t="s">
        <v>379</v>
      </c>
      <c r="L14" s="209"/>
      <c r="M14" s="211" t="s">
        <v>303</v>
      </c>
      <c r="N14" s="211" t="s">
        <v>303</v>
      </c>
      <c r="O14" s="212"/>
      <c r="P14" s="212"/>
      <c r="Q14" s="213"/>
    </row>
    <row r="15" spans="2:17" s="214" customFormat="1" ht="135">
      <c r="B15" s="207">
        <v>7</v>
      </c>
      <c r="C15" s="208" t="s">
        <v>300</v>
      </c>
      <c r="D15" s="207" t="s">
        <v>375</v>
      </c>
      <c r="E15" s="209"/>
      <c r="F15" s="209" t="s">
        <v>376</v>
      </c>
      <c r="G15" s="209" t="s">
        <v>376</v>
      </c>
      <c r="H15" s="210" t="s">
        <v>329</v>
      </c>
      <c r="I15" s="209"/>
      <c r="J15" s="209" t="s">
        <v>377</v>
      </c>
      <c r="K15" s="209" t="s">
        <v>378</v>
      </c>
      <c r="L15" s="209"/>
      <c r="M15" s="211" t="s">
        <v>303</v>
      </c>
      <c r="N15" s="211" t="s">
        <v>303</v>
      </c>
      <c r="O15" s="212"/>
      <c r="P15" s="212"/>
      <c r="Q15" s="213"/>
    </row>
    <row r="16" spans="2:17" s="214" customFormat="1" ht="108">
      <c r="B16" s="207">
        <v>8</v>
      </c>
      <c r="C16" s="208" t="s">
        <v>300</v>
      </c>
      <c r="D16" s="207" t="s">
        <v>381</v>
      </c>
      <c r="E16" s="209"/>
      <c r="F16" s="209" t="s">
        <v>382</v>
      </c>
      <c r="G16" s="209" t="s">
        <v>382</v>
      </c>
      <c r="H16" s="210" t="s">
        <v>329</v>
      </c>
      <c r="I16" s="209"/>
      <c r="J16" s="209" t="s">
        <v>383</v>
      </c>
      <c r="K16" s="209" t="s">
        <v>386</v>
      </c>
      <c r="L16" s="209"/>
      <c r="M16" s="211" t="s">
        <v>303</v>
      </c>
      <c r="N16" s="211" t="s">
        <v>303</v>
      </c>
      <c r="O16" s="212"/>
      <c r="P16" s="212"/>
      <c r="Q16" s="213"/>
    </row>
    <row r="17" spans="2:17" s="36" customFormat="1" ht="45" customHeight="1">
      <c r="B17" s="171">
        <v>9</v>
      </c>
      <c r="C17" s="172" t="s">
        <v>300</v>
      </c>
      <c r="D17" s="171"/>
      <c r="E17" s="173"/>
      <c r="F17" s="173"/>
      <c r="G17" s="173"/>
      <c r="H17" s="174"/>
      <c r="I17" s="173"/>
      <c r="J17" s="173"/>
      <c r="K17" s="179"/>
      <c r="L17" s="173"/>
      <c r="M17" s="178"/>
      <c r="N17" s="178"/>
      <c r="O17" s="175"/>
      <c r="P17" s="175"/>
      <c r="Q17" s="176"/>
    </row>
    <row r="18" spans="2:17" s="36" customFormat="1" ht="45" customHeight="1">
      <c r="B18" s="171">
        <v>10</v>
      </c>
      <c r="C18" s="172" t="s">
        <v>300</v>
      </c>
      <c r="D18" s="171"/>
      <c r="E18" s="173"/>
      <c r="F18" s="173"/>
      <c r="G18" s="173"/>
      <c r="H18" s="174"/>
      <c r="I18" s="173"/>
      <c r="J18" s="173"/>
      <c r="K18" s="173"/>
      <c r="L18" s="173"/>
      <c r="M18" s="178"/>
      <c r="N18" s="178"/>
      <c r="O18" s="175"/>
      <c r="P18" s="175"/>
      <c r="Q18" s="176"/>
    </row>
    <row r="19" spans="2:17" s="36" customFormat="1" ht="60.75" customHeight="1">
      <c r="B19" s="171">
        <v>11</v>
      </c>
      <c r="C19" s="172" t="s">
        <v>300</v>
      </c>
      <c r="D19" s="171"/>
      <c r="E19" s="173"/>
      <c r="F19" s="173"/>
      <c r="G19" s="173"/>
      <c r="H19" s="174"/>
      <c r="I19" s="173"/>
      <c r="J19" s="173"/>
      <c r="K19" s="173"/>
      <c r="L19" s="173"/>
      <c r="M19" s="178"/>
      <c r="N19" s="178"/>
      <c r="O19" s="175"/>
      <c r="P19" s="175"/>
      <c r="Q19" s="176"/>
    </row>
    <row r="20" spans="2:17" s="36" customFormat="1" ht="59.25" customHeight="1">
      <c r="B20" s="171">
        <v>12</v>
      </c>
      <c r="C20" s="172" t="s">
        <v>300</v>
      </c>
      <c r="D20" s="171"/>
      <c r="E20" s="180"/>
      <c r="F20" s="180"/>
      <c r="G20" s="180"/>
      <c r="H20" s="174"/>
      <c r="I20" s="180"/>
      <c r="J20" s="180"/>
      <c r="K20" s="181"/>
      <c r="L20" s="177"/>
      <c r="M20" s="178"/>
      <c r="N20" s="178"/>
      <c r="O20" s="175"/>
      <c r="P20" s="175"/>
      <c r="Q20" s="176"/>
    </row>
    <row r="21" spans="2:17" s="36" customFormat="1" ht="59.25" customHeight="1">
      <c r="B21" s="171">
        <v>13</v>
      </c>
      <c r="C21" s="172" t="s">
        <v>300</v>
      </c>
      <c r="D21" s="171"/>
      <c r="E21" s="180"/>
      <c r="F21" s="180"/>
      <c r="G21" s="180"/>
      <c r="H21" s="174"/>
      <c r="I21" s="180"/>
      <c r="J21" s="180"/>
      <c r="K21" s="181"/>
      <c r="L21" s="177"/>
      <c r="M21" s="178"/>
      <c r="N21" s="178"/>
      <c r="O21" s="175"/>
      <c r="P21" s="175"/>
      <c r="Q21" s="176"/>
    </row>
    <row r="22" spans="2:17" s="195" customFormat="1" ht="59.25" customHeight="1">
      <c r="B22" s="186">
        <v>14</v>
      </c>
      <c r="C22" s="187" t="s">
        <v>335</v>
      </c>
      <c r="D22" s="186"/>
      <c r="E22" s="188"/>
      <c r="F22" s="188"/>
      <c r="G22" s="188"/>
      <c r="H22" s="189"/>
      <c r="I22" s="188"/>
      <c r="J22" s="188"/>
      <c r="K22" s="190"/>
      <c r="L22" s="191"/>
      <c r="M22" s="192"/>
      <c r="N22" s="192"/>
      <c r="O22" s="193"/>
      <c r="P22" s="193"/>
      <c r="Q22" s="194"/>
    </row>
    <row r="23" spans="2:17" s="206" customFormat="1" ht="59.25" customHeight="1">
      <c r="B23" s="198">
        <v>15</v>
      </c>
      <c r="C23" s="199" t="s">
        <v>335</v>
      </c>
      <c r="D23" s="198"/>
      <c r="E23" s="200"/>
      <c r="F23" s="200"/>
      <c r="G23" s="200"/>
      <c r="H23" s="201"/>
      <c r="I23" s="200"/>
      <c r="J23" s="200"/>
      <c r="K23" s="202"/>
      <c r="L23" s="203"/>
      <c r="M23" s="178"/>
      <c r="N23" s="178"/>
      <c r="O23" s="204"/>
      <c r="P23" s="204"/>
      <c r="Q23" s="205"/>
    </row>
    <row r="25" spans="2:17">
      <c r="B25" s="166" t="s">
        <v>310</v>
      </c>
    </row>
    <row r="26" spans="2:17">
      <c r="B26" s="167" t="s">
        <v>311</v>
      </c>
    </row>
    <row r="27" spans="2:17">
      <c r="B27" s="167" t="s">
        <v>312</v>
      </c>
    </row>
    <row r="28" spans="2:17">
      <c r="B28" s="167" t="s">
        <v>313</v>
      </c>
    </row>
    <row r="29" spans="2:17">
      <c r="B29" s="167" t="s">
        <v>314</v>
      </c>
    </row>
    <row r="30" spans="2:17">
      <c r="B30" s="167" t="s">
        <v>315</v>
      </c>
    </row>
    <row r="31" spans="2:17">
      <c r="B31" s="51" t="s">
        <v>316</v>
      </c>
    </row>
    <row r="32" spans="2:17">
      <c r="B32" s="167" t="s">
        <v>317</v>
      </c>
    </row>
    <row r="33" spans="2:2">
      <c r="B33" s="149" t="s">
        <v>318</v>
      </c>
    </row>
    <row r="34" spans="2:2">
      <c r="B34" s="149" t="s">
        <v>319</v>
      </c>
    </row>
    <row r="35" spans="2:2">
      <c r="B35" s="149" t="s">
        <v>320</v>
      </c>
    </row>
    <row r="36" spans="2:2">
      <c r="B36" s="149" t="s">
        <v>321</v>
      </c>
    </row>
    <row r="37" spans="2:2">
      <c r="B37" s="149" t="s">
        <v>322</v>
      </c>
    </row>
    <row r="38" spans="2:2">
      <c r="B38" s="149" t="s">
        <v>323</v>
      </c>
    </row>
    <row r="39" spans="2:2">
      <c r="B39" s="149" t="s">
        <v>324</v>
      </c>
    </row>
    <row r="40" spans="2:2">
      <c r="B40" s="149" t="s">
        <v>325</v>
      </c>
    </row>
    <row r="41" spans="2:2">
      <c r="B41" s="149" t="s">
        <v>326</v>
      </c>
    </row>
    <row r="42" spans="2:2">
      <c r="B42" s="149" t="s">
        <v>327</v>
      </c>
    </row>
    <row r="43" spans="2:2">
      <c r="B43" s="149" t="s">
        <v>328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20">
    <cfRule type="cellIs" dxfId="122" priority="184" operator="equal">
      <formula>"PASS"</formula>
    </cfRule>
  </conditionalFormatting>
  <conditionalFormatting sqref="N20">
    <cfRule type="cellIs" dxfId="121" priority="175" operator="equal">
      <formula>"PASS"</formula>
    </cfRule>
  </conditionalFormatting>
  <conditionalFormatting sqref="M8">
    <cfRule type="containsText" dxfId="120" priority="187" operator="containsText" text="Fail">
      <formula>NOT(ISERROR(SEARCH("Fail",M8)))</formula>
    </cfRule>
    <cfRule type="containsText" dxfId="119" priority="188" operator="containsText" text="Pass">
      <formula>NOT(ISERROR(SEARCH("Pass",M8)))</formula>
    </cfRule>
    <cfRule type="containsText" dxfId="118" priority="189" operator="containsText" text="Pass">
      <formula>NOT(ISERROR(SEARCH("Pass",M8)))</formula>
    </cfRule>
  </conditionalFormatting>
  <conditionalFormatting sqref="N20">
    <cfRule type="containsText" dxfId="117" priority="169" operator="containsText" text="Fail">
      <formula>NOT(ISERROR(SEARCH("Fail",N20)))</formula>
    </cfRule>
    <cfRule type="containsText" dxfId="116" priority="170" operator="containsText" text="Pass">
      <formula>NOT(ISERROR(SEARCH("Pass",N20)))</formula>
    </cfRule>
    <cfRule type="containsText" dxfId="115" priority="171" operator="containsText" text="Pass">
      <formula>NOT(ISERROR(SEARCH("Pass",N20)))</formula>
    </cfRule>
  </conditionalFormatting>
  <conditionalFormatting sqref="M20">
    <cfRule type="cellIs" dxfId="114" priority="185" operator="equal">
      <formula>"REJECT"</formula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ntainsText" dxfId="113" priority="178" operator="containsText" text="Fail">
      <formula>NOT(ISERROR(SEARCH("Fail",M20)))</formula>
    </cfRule>
    <cfRule type="containsText" dxfId="112" priority="179" operator="containsText" text="Pass">
      <formula>NOT(ISERROR(SEARCH("Pass",M20)))</formula>
    </cfRule>
    <cfRule type="containsText" dxfId="111" priority="180" operator="containsText" text="Pass">
      <formula>NOT(ISERROR(SEARCH("Pass",M20)))</formula>
    </cfRule>
  </conditionalFormatting>
  <conditionalFormatting sqref="N20">
    <cfRule type="cellIs" dxfId="110" priority="176" operator="equal">
      <formula>"REJECT"</formula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 M17:M19">
    <cfRule type="cellIs" dxfId="109" priority="166" operator="equal">
      <formula>"PASS"</formula>
    </cfRule>
  </conditionalFormatting>
  <conditionalFormatting sqref="N9 N17:N19">
    <cfRule type="cellIs" dxfId="108" priority="160" operator="equal">
      <formula>"PASS"</formula>
    </cfRule>
  </conditionalFormatting>
  <conditionalFormatting sqref="N9 N17:N19">
    <cfRule type="containsText" dxfId="107" priority="157" operator="containsText" text="Fail">
      <formula>NOT(ISERROR(SEARCH("Fail",N9)))</formula>
    </cfRule>
    <cfRule type="containsText" dxfId="106" priority="158" operator="containsText" text="Pass">
      <formula>NOT(ISERROR(SEARCH("Pass",N9)))</formula>
    </cfRule>
    <cfRule type="containsText" dxfId="105" priority="159" operator="containsText" text="Pass">
      <formula>NOT(ISERROR(SEARCH("Pass",N9)))</formula>
    </cfRule>
  </conditionalFormatting>
  <conditionalFormatting sqref="M17:M19 M9">
    <cfRule type="cellIs" dxfId="104" priority="167" operator="equal">
      <formula>"REJECT"</formula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 M17:M19">
    <cfRule type="containsText" dxfId="103" priority="163" operator="containsText" text="Fail">
      <formula>NOT(ISERROR(SEARCH("Fail",M9)))</formula>
    </cfRule>
    <cfRule type="containsText" dxfId="102" priority="164" operator="containsText" text="Pass">
      <formula>NOT(ISERROR(SEARCH("Pass",M9)))</formula>
    </cfRule>
    <cfRule type="containsText" dxfId="101" priority="165" operator="containsText" text="Pass">
      <formula>NOT(ISERROR(SEARCH("Pass",M9)))</formula>
    </cfRule>
  </conditionalFormatting>
  <conditionalFormatting sqref="N17:N19 N9">
    <cfRule type="cellIs" dxfId="100" priority="161" operator="equal">
      <formula>"REJECT"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99" priority="154" operator="equal">
      <formula>"PASS"</formula>
    </cfRule>
  </conditionalFormatting>
  <conditionalFormatting sqref="N21">
    <cfRule type="cellIs" dxfId="98" priority="148" operator="equal">
      <formula>"PASS"</formula>
    </cfRule>
  </conditionalFormatting>
  <conditionalFormatting sqref="N21">
    <cfRule type="containsText" dxfId="97" priority="145" operator="containsText" text="Fail">
      <formula>NOT(ISERROR(SEARCH("Fail",N21)))</formula>
    </cfRule>
    <cfRule type="containsText" dxfId="96" priority="146" operator="containsText" text="Pass">
      <formula>NOT(ISERROR(SEARCH("Pass",N21)))</formula>
    </cfRule>
    <cfRule type="containsText" dxfId="95" priority="147" operator="containsText" text="Pass">
      <formula>NOT(ISERROR(SEARCH("Pass",N21)))</formula>
    </cfRule>
  </conditionalFormatting>
  <conditionalFormatting sqref="M21">
    <cfRule type="cellIs" dxfId="94" priority="155" operator="equal">
      <formula>"REJECT"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ntainsText" dxfId="93" priority="151" operator="containsText" text="Fail">
      <formula>NOT(ISERROR(SEARCH("Fail",M21)))</formula>
    </cfRule>
    <cfRule type="containsText" dxfId="92" priority="152" operator="containsText" text="Pass">
      <formula>NOT(ISERROR(SEARCH("Pass",M21)))</formula>
    </cfRule>
    <cfRule type="containsText" dxfId="91" priority="153" operator="containsText" text="Pass">
      <formula>NOT(ISERROR(SEARCH("Pass",M21)))</formula>
    </cfRule>
  </conditionalFormatting>
  <conditionalFormatting sqref="N21">
    <cfRule type="cellIs" dxfId="90" priority="149" operator="equal">
      <formula>"REJECT"</formula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">
    <cfRule type="cellIs" dxfId="89" priority="130" operator="equal">
      <formula>"PASS"</formula>
    </cfRule>
  </conditionalFormatting>
  <conditionalFormatting sqref="N22">
    <cfRule type="cellIs" dxfId="88" priority="124" operator="equal">
      <formula>"PASS"</formula>
    </cfRule>
  </conditionalFormatting>
  <conditionalFormatting sqref="N22">
    <cfRule type="containsText" dxfId="87" priority="121" operator="containsText" text="Fail">
      <formula>NOT(ISERROR(SEARCH("Fail",N22)))</formula>
    </cfRule>
    <cfRule type="containsText" dxfId="86" priority="122" operator="containsText" text="Pass">
      <formula>NOT(ISERROR(SEARCH("Pass",N22)))</formula>
    </cfRule>
    <cfRule type="containsText" dxfId="85" priority="123" operator="containsText" text="Pass">
      <formula>NOT(ISERROR(SEARCH("Pass",N22)))</formula>
    </cfRule>
  </conditionalFormatting>
  <conditionalFormatting sqref="M22">
    <cfRule type="cellIs" dxfId="84" priority="131" operator="equal">
      <formula>"REJECT"</formula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">
    <cfRule type="containsText" dxfId="83" priority="127" operator="containsText" text="Fail">
      <formula>NOT(ISERROR(SEARCH("Fail",M22)))</formula>
    </cfRule>
    <cfRule type="containsText" dxfId="82" priority="128" operator="containsText" text="Pass">
      <formula>NOT(ISERROR(SEARCH("Pass",M22)))</formula>
    </cfRule>
    <cfRule type="containsText" dxfId="81" priority="129" operator="containsText" text="Pass">
      <formula>NOT(ISERROR(SEARCH("Pass",M22)))</formula>
    </cfRule>
  </conditionalFormatting>
  <conditionalFormatting sqref="N22">
    <cfRule type="cellIs" dxfId="80" priority="125" operator="equal">
      <formula>"REJECT"</formula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ellIs" dxfId="79" priority="118" operator="equal">
      <formula>"PASS"</formula>
    </cfRule>
  </conditionalFormatting>
  <conditionalFormatting sqref="N23">
    <cfRule type="cellIs" dxfId="78" priority="112" operator="equal">
      <formula>"PASS"</formula>
    </cfRule>
  </conditionalFormatting>
  <conditionalFormatting sqref="N23">
    <cfRule type="containsText" dxfId="77" priority="109" operator="containsText" text="Fail">
      <formula>NOT(ISERROR(SEARCH("Fail",N23)))</formula>
    </cfRule>
    <cfRule type="containsText" dxfId="76" priority="110" operator="containsText" text="Pass">
      <formula>NOT(ISERROR(SEARCH("Pass",N23)))</formula>
    </cfRule>
    <cfRule type="containsText" dxfId="75" priority="111" operator="containsText" text="Pass">
      <formula>NOT(ISERROR(SEARCH("Pass",N23)))</formula>
    </cfRule>
  </conditionalFormatting>
  <conditionalFormatting sqref="M23">
    <cfRule type="cellIs" dxfId="74" priority="119" operator="equal">
      <formula>"REJECT"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ntainsText" dxfId="73" priority="115" operator="containsText" text="Fail">
      <formula>NOT(ISERROR(SEARCH("Fail",M23)))</formula>
    </cfRule>
    <cfRule type="containsText" dxfId="72" priority="116" operator="containsText" text="Pass">
      <formula>NOT(ISERROR(SEARCH("Pass",M23)))</formula>
    </cfRule>
    <cfRule type="containsText" dxfId="71" priority="117" operator="containsText" text="Pass">
      <formula>NOT(ISERROR(SEARCH("Pass",M23)))</formula>
    </cfRule>
  </conditionalFormatting>
  <conditionalFormatting sqref="N23">
    <cfRule type="cellIs" dxfId="70" priority="113" operator="equal">
      <formula>"REJECT"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ellIs" dxfId="69" priority="82" operator="equal">
      <formula>"PASS"</formula>
    </cfRule>
  </conditionalFormatting>
  <conditionalFormatting sqref="N10">
    <cfRule type="cellIs" dxfId="68" priority="76" operator="equal">
      <formula>"PASS"</formula>
    </cfRule>
  </conditionalFormatting>
  <conditionalFormatting sqref="N10">
    <cfRule type="containsText" dxfId="67" priority="73" operator="containsText" text="Fail">
      <formula>NOT(ISERROR(SEARCH("Fail",N10)))</formula>
    </cfRule>
    <cfRule type="containsText" dxfId="66" priority="74" operator="containsText" text="Pass">
      <formula>NOT(ISERROR(SEARCH("Pass",N10)))</formula>
    </cfRule>
    <cfRule type="containsText" dxfId="65" priority="75" operator="containsText" text="Pass">
      <formula>NOT(ISERROR(SEARCH("Pass",N10)))</formula>
    </cfRule>
  </conditionalFormatting>
  <conditionalFormatting sqref="M10">
    <cfRule type="cellIs" dxfId="64" priority="83" operator="equal">
      <formula>"REJECT"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ontainsText" dxfId="63" priority="79" operator="containsText" text="Fail">
      <formula>NOT(ISERROR(SEARCH("Fail",M10)))</formula>
    </cfRule>
    <cfRule type="containsText" dxfId="62" priority="80" operator="containsText" text="Pass">
      <formula>NOT(ISERROR(SEARCH("Pass",M10)))</formula>
    </cfRule>
    <cfRule type="containsText" dxfId="61" priority="81" operator="containsText" text="Pass">
      <formula>NOT(ISERROR(SEARCH("Pass",M10)))</formula>
    </cfRule>
  </conditionalFormatting>
  <conditionalFormatting sqref="N10">
    <cfRule type="cellIs" dxfId="60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ellIs" dxfId="59" priority="70" operator="equal">
      <formula>"PASS"</formula>
    </cfRule>
  </conditionalFormatting>
  <conditionalFormatting sqref="N11">
    <cfRule type="cellIs" dxfId="58" priority="64" operator="equal">
      <formula>"PASS"</formula>
    </cfRule>
  </conditionalFormatting>
  <conditionalFormatting sqref="N11">
    <cfRule type="containsText" dxfId="57" priority="61" operator="containsText" text="Fail">
      <formula>NOT(ISERROR(SEARCH("Fail",N11)))</formula>
    </cfRule>
    <cfRule type="containsText" dxfId="56" priority="62" operator="containsText" text="Pass">
      <formula>NOT(ISERROR(SEARCH("Pass",N11)))</formula>
    </cfRule>
    <cfRule type="containsText" dxfId="55" priority="63" operator="containsText" text="Pass">
      <formula>NOT(ISERROR(SEARCH("Pass",N11)))</formula>
    </cfRule>
  </conditionalFormatting>
  <conditionalFormatting sqref="M11">
    <cfRule type="cellIs" dxfId="54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ntainsText" dxfId="53" priority="67" operator="containsText" text="Fail">
      <formula>NOT(ISERROR(SEARCH("Fail",M11)))</formula>
    </cfRule>
    <cfRule type="containsText" dxfId="52" priority="68" operator="containsText" text="Pass">
      <formula>NOT(ISERROR(SEARCH("Pass",M11)))</formula>
    </cfRule>
    <cfRule type="containsText" dxfId="51" priority="69" operator="containsText" text="Pass">
      <formula>NOT(ISERROR(SEARCH("Pass",M11)))</formula>
    </cfRule>
  </conditionalFormatting>
  <conditionalFormatting sqref="N11">
    <cfRule type="cellIs" dxfId="50" priority="65" operator="equal">
      <formula>"REJECT"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ellIs" dxfId="49" priority="58" operator="equal">
      <formula>"PASS"</formula>
    </cfRule>
  </conditionalFormatting>
  <conditionalFormatting sqref="N12">
    <cfRule type="cellIs" dxfId="48" priority="52" operator="equal">
      <formula>"PASS"</formula>
    </cfRule>
  </conditionalFormatting>
  <conditionalFormatting sqref="N12">
    <cfRule type="containsText" dxfId="47" priority="49" operator="containsText" text="Fail">
      <formula>NOT(ISERROR(SEARCH("Fail",N12)))</formula>
    </cfRule>
    <cfRule type="containsText" dxfId="46" priority="50" operator="containsText" text="Pass">
      <formula>NOT(ISERROR(SEARCH("Pass",N12)))</formula>
    </cfRule>
    <cfRule type="containsText" dxfId="45" priority="51" operator="containsText" text="Pass">
      <formula>NOT(ISERROR(SEARCH("Pass",N12)))</formula>
    </cfRule>
  </conditionalFormatting>
  <conditionalFormatting sqref="M12">
    <cfRule type="cellIs" dxfId="44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ntainsText" dxfId="43" priority="55" operator="containsText" text="Fail">
      <formula>NOT(ISERROR(SEARCH("Fail",M12)))</formula>
    </cfRule>
    <cfRule type="containsText" dxfId="42" priority="56" operator="containsText" text="Pass">
      <formula>NOT(ISERROR(SEARCH("Pass",M12)))</formula>
    </cfRule>
    <cfRule type="containsText" dxfId="41" priority="57" operator="containsText" text="Pass">
      <formula>NOT(ISERROR(SEARCH("Pass",M12)))</formula>
    </cfRule>
  </conditionalFormatting>
  <conditionalFormatting sqref="N12">
    <cfRule type="cellIs" dxfId="40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ellIs" dxfId="39" priority="46" operator="equal">
      <formula>"PASS"</formula>
    </cfRule>
  </conditionalFormatting>
  <conditionalFormatting sqref="N13">
    <cfRule type="cellIs" dxfId="38" priority="40" operator="equal">
      <formula>"PASS"</formula>
    </cfRule>
  </conditionalFormatting>
  <conditionalFormatting sqref="N13">
    <cfRule type="containsText" dxfId="37" priority="37" operator="containsText" text="Fail">
      <formula>NOT(ISERROR(SEARCH("Fail",N13)))</formula>
    </cfRule>
    <cfRule type="containsText" dxfId="36" priority="38" operator="containsText" text="Pass">
      <formula>NOT(ISERROR(SEARCH("Pass",N13)))</formula>
    </cfRule>
    <cfRule type="containsText" dxfId="35" priority="39" operator="containsText" text="Pass">
      <formula>NOT(ISERROR(SEARCH("Pass",N13)))</formula>
    </cfRule>
  </conditionalFormatting>
  <conditionalFormatting sqref="M13">
    <cfRule type="cellIs" dxfId="34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ntainsText" dxfId="33" priority="43" operator="containsText" text="Fail">
      <formula>NOT(ISERROR(SEARCH("Fail",M13)))</formula>
    </cfRule>
    <cfRule type="containsText" dxfId="32" priority="44" operator="containsText" text="Pass">
      <formula>NOT(ISERROR(SEARCH("Pass",M13)))</formula>
    </cfRule>
    <cfRule type="containsText" dxfId="31" priority="45" operator="containsText" text="Pass">
      <formula>NOT(ISERROR(SEARCH("Pass",M13)))</formula>
    </cfRule>
  </conditionalFormatting>
  <conditionalFormatting sqref="N13">
    <cfRule type="cellIs" dxfId="30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ellIs" dxfId="29" priority="34" operator="equal">
      <formula>"PASS"</formula>
    </cfRule>
  </conditionalFormatting>
  <conditionalFormatting sqref="N14">
    <cfRule type="cellIs" dxfId="28" priority="28" operator="equal">
      <formula>"PASS"</formula>
    </cfRule>
  </conditionalFormatting>
  <conditionalFormatting sqref="N14">
    <cfRule type="containsText" dxfId="27" priority="25" operator="containsText" text="Fail">
      <formula>NOT(ISERROR(SEARCH("Fail",N14)))</formula>
    </cfRule>
    <cfRule type="containsText" dxfId="26" priority="26" operator="containsText" text="Pass">
      <formula>NOT(ISERROR(SEARCH("Pass",N14)))</formula>
    </cfRule>
    <cfRule type="containsText" dxfId="25" priority="27" operator="containsText" text="Pass">
      <formula>NOT(ISERROR(SEARCH("Pass",N14)))</formula>
    </cfRule>
  </conditionalFormatting>
  <conditionalFormatting sqref="M14">
    <cfRule type="cellIs" dxfId="24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ntainsText" dxfId="23" priority="31" operator="containsText" text="Fail">
      <formula>NOT(ISERROR(SEARCH("Fail",M14)))</formula>
    </cfRule>
    <cfRule type="containsText" dxfId="22" priority="32" operator="containsText" text="Pass">
      <formula>NOT(ISERROR(SEARCH("Pass",M14)))</formula>
    </cfRule>
    <cfRule type="containsText" dxfId="21" priority="33" operator="containsText" text="Pass">
      <formula>NOT(ISERROR(SEARCH("Pass",M14)))</formula>
    </cfRule>
  </conditionalFormatting>
  <conditionalFormatting sqref="N14">
    <cfRule type="cellIs" dxfId="20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ellIs" dxfId="19" priority="22" operator="equal">
      <formula>"PASS"</formula>
    </cfRule>
  </conditionalFormatting>
  <conditionalFormatting sqref="N15">
    <cfRule type="cellIs" dxfId="18" priority="16" operator="equal">
      <formula>"PASS"</formula>
    </cfRule>
  </conditionalFormatting>
  <conditionalFormatting sqref="N15">
    <cfRule type="containsText" dxfId="17" priority="13" operator="containsText" text="Fail">
      <formula>NOT(ISERROR(SEARCH("Fail",N15)))</formula>
    </cfRule>
    <cfRule type="containsText" dxfId="16" priority="14" operator="containsText" text="Pass">
      <formula>NOT(ISERROR(SEARCH("Pass",N15)))</formula>
    </cfRule>
    <cfRule type="containsText" dxfId="15" priority="15" operator="containsText" text="Pass">
      <formula>NOT(ISERROR(SEARCH("Pass",N15)))</formula>
    </cfRule>
  </conditionalFormatting>
  <conditionalFormatting sqref="M15">
    <cfRule type="cellIs" dxfId="14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ntainsText" dxfId="13" priority="19" operator="containsText" text="Fail">
      <formula>NOT(ISERROR(SEARCH("Fail",M15)))</formula>
    </cfRule>
    <cfRule type="containsText" dxfId="12" priority="20" operator="containsText" text="Pass">
      <formula>NOT(ISERROR(SEARCH("Pass",M15)))</formula>
    </cfRule>
    <cfRule type="containsText" dxfId="11" priority="21" operator="containsText" text="Pass">
      <formula>NOT(ISERROR(SEARCH("Pass",M15)))</formula>
    </cfRule>
  </conditionalFormatting>
  <conditionalFormatting sqref="N15">
    <cfRule type="cellIs" dxfId="1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ellIs" dxfId="9" priority="10" operator="equal">
      <formula>"PASS"</formula>
    </cfRule>
  </conditionalFormatting>
  <conditionalFormatting sqref="N16">
    <cfRule type="cellIs" dxfId="8" priority="4" operator="equal">
      <formula>"PASS"</formula>
    </cfRule>
  </conditionalFormatting>
  <conditionalFormatting sqref="N16">
    <cfRule type="containsText" dxfId="7" priority="1" operator="containsText" text="Fail">
      <formula>NOT(ISERROR(SEARCH("Fail",N16)))</formula>
    </cfRule>
    <cfRule type="containsText" dxfId="6" priority="2" operator="containsText" text="Pass">
      <formula>NOT(ISERROR(SEARCH("Pass",N16)))</formula>
    </cfRule>
    <cfRule type="containsText" dxfId="5" priority="3" operator="containsText" text="Pass">
      <formula>NOT(ISERROR(SEARCH("Pass",N16)))</formula>
    </cfRule>
  </conditionalFormatting>
  <conditionalFormatting sqref="M16">
    <cfRule type="cellIs" dxfId="4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ntainsText" dxfId="3" priority="7" operator="containsText" text="Fail">
      <formula>NOT(ISERROR(SEARCH("Fail",M16)))</formula>
    </cfRule>
    <cfRule type="containsText" dxfId="2" priority="8" operator="containsText" text="Pass">
      <formula>NOT(ISERROR(SEARCH("Pass",M16)))</formula>
    </cfRule>
    <cfRule type="containsText" dxfId="1" priority="9" operator="containsText" text="Pass">
      <formula>NOT(ISERROR(SEARCH("Pass",M16)))</formula>
    </cfRule>
  </conditionalFormatting>
  <conditionalFormatting sqref="N16">
    <cfRule type="cellIs" dxfId="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WVP983053:WVP983063 AWN9:AWN23 BGJ9:BGJ23 BQF9:BQF23 CAB9:CAB23 CJX9:CJX23 CTT9:CTT23 DDP9:DDP23 DNL9:DNL23 DXH9:DXH23 EHD9:EHD23 EQZ9:EQZ23 FAV9:FAV23 FKR9:FKR23 FUN9:FUN23 GEJ9:GEJ23 GOF9:GOF23 GYB9:GYB23 HHX9:HHX23 HRT9:HRT23 IBP9:IBP23 ILL9:ILL23 IVH9:IVH23 JFD9:JFD23 JOZ9:JOZ23 JYV9:JYV23 KIR9:KIR23 KSN9:KSN23 LCJ9:LCJ23 LMF9:LMF23 LWB9:LWB23 MFX9:MFX23 MPT9:MPT23 MZP9:MZP23 NJL9:NJL23 NTH9:NTH23 ODD9:ODD23 OMZ9:OMZ23 OWV9:OWV23 PGR9:PGR23 PQN9:PQN23 QAJ9:QAJ23 QKF9:QKF23 QUB9:QUB23 RDX9:RDX23 RNT9:RNT23 RXP9:RXP23 SHL9:SHL23 SRH9:SRH23 TBD9:TBD23 TKZ9:TKZ23 TUV9:TUV23 UER9:UER23 UON9:UON23 UYJ9:UYJ23 VIF9:VIF23 VSB9:VSB23 WBX9:WBX23 WLT9:WLT23 WVP9:WVP23 AMR9:AMR23 JD9:JD23 SZ9:SZ23 ACV9:ACV23 H65549:H65559 JD65549:JD65559 SZ65549:SZ65559 ACV65549:ACV65559 AMR65549:AMR65559 AWN65549:AWN65559 BGJ65549:BGJ65559 BQF65549:BQF65559 CAB65549:CAB65559 CJX65549:CJX65559 CTT65549:CTT65559 DDP65549:DDP65559 DNL65549:DNL65559 DXH65549:DXH65559 EHD65549:EHD65559 EQZ65549:EQZ65559 FAV65549:FAV65559 FKR65549:FKR65559 FUN65549:FUN65559 GEJ65549:GEJ65559 GOF65549:GOF65559 GYB65549:GYB65559 HHX65549:HHX65559 HRT65549:HRT65559 IBP65549:IBP65559 ILL65549:ILL65559 IVH65549:IVH65559 JFD65549:JFD65559 JOZ65549:JOZ65559 JYV65549:JYV65559 KIR65549:KIR65559 KSN65549:KSN65559 LCJ65549:LCJ65559 LMF65549:LMF65559 LWB65549:LWB65559 MFX65549:MFX65559 MPT65549:MPT65559 MZP65549:MZP65559 NJL65549:NJL65559 NTH65549:NTH65559 ODD65549:ODD65559 OMZ65549:OMZ65559 OWV65549:OWV65559 PGR65549:PGR65559 PQN65549:PQN65559 QAJ65549:QAJ65559 QKF65549:QKF65559 QUB65549:QUB65559 RDX65549:RDX65559 RNT65549:RNT65559 RXP65549:RXP65559 SHL65549:SHL65559 SRH65549:SRH65559 TBD65549:TBD65559 TKZ65549:TKZ65559 TUV65549:TUV65559 UER65549:UER65559 UON65549:UON65559 UYJ65549:UYJ65559 VIF65549:VIF65559 VSB65549:VSB65559 WBX65549:WBX65559 WLT65549:WLT65559 WVP65549:WVP65559 H131085:H131095 JD131085:JD131095 SZ131085:SZ131095 ACV131085:ACV131095 AMR131085:AMR131095 AWN131085:AWN131095 BGJ131085:BGJ131095 BQF131085:BQF131095 CAB131085:CAB131095 CJX131085:CJX131095 CTT131085:CTT131095 DDP131085:DDP131095 DNL131085:DNL131095 DXH131085:DXH131095 EHD131085:EHD131095 EQZ131085:EQZ131095 FAV131085:FAV131095 FKR131085:FKR131095 FUN131085:FUN131095 GEJ131085:GEJ131095 GOF131085:GOF131095 GYB131085:GYB131095 HHX131085:HHX131095 HRT131085:HRT131095 IBP131085:IBP131095 ILL131085:ILL131095 IVH131085:IVH131095 JFD131085:JFD131095 JOZ131085:JOZ131095 JYV131085:JYV131095 KIR131085:KIR131095 KSN131085:KSN131095 LCJ131085:LCJ131095 LMF131085:LMF131095 LWB131085:LWB131095 MFX131085:MFX131095 MPT131085:MPT131095 MZP131085:MZP131095 NJL131085:NJL131095 NTH131085:NTH131095 ODD131085:ODD131095 OMZ131085:OMZ131095 OWV131085:OWV131095 PGR131085:PGR131095 PQN131085:PQN131095 QAJ131085:QAJ131095 QKF131085:QKF131095 QUB131085:QUB131095 RDX131085:RDX131095 RNT131085:RNT131095 RXP131085:RXP131095 SHL131085:SHL131095 SRH131085:SRH131095 TBD131085:TBD131095 TKZ131085:TKZ131095 TUV131085:TUV131095 UER131085:UER131095 UON131085:UON131095 UYJ131085:UYJ131095 VIF131085:VIF131095 VSB131085:VSB131095 WBX131085:WBX131095 WLT131085:WLT131095 WVP131085:WVP131095 H196621:H196631 JD196621:JD196631 SZ196621:SZ196631 ACV196621:ACV196631 AMR196621:AMR196631 AWN196621:AWN196631 BGJ196621:BGJ196631 BQF196621:BQF196631 CAB196621:CAB196631 CJX196621:CJX196631 CTT196621:CTT196631 DDP196621:DDP196631 DNL196621:DNL196631 DXH196621:DXH196631 EHD196621:EHD196631 EQZ196621:EQZ196631 FAV196621:FAV196631 FKR196621:FKR196631 FUN196621:FUN196631 GEJ196621:GEJ196631 GOF196621:GOF196631 GYB196621:GYB196631 HHX196621:HHX196631 HRT196621:HRT196631 IBP196621:IBP196631 ILL196621:ILL196631 IVH196621:IVH196631 JFD196621:JFD196631 JOZ196621:JOZ196631 JYV196621:JYV196631 KIR196621:KIR196631 KSN196621:KSN196631 LCJ196621:LCJ196631 LMF196621:LMF196631 LWB196621:LWB196631 MFX196621:MFX196631 MPT196621:MPT196631 MZP196621:MZP196631 NJL196621:NJL196631 NTH196621:NTH196631 ODD196621:ODD196631 OMZ196621:OMZ196631 OWV196621:OWV196631 PGR196621:PGR196631 PQN196621:PQN196631 QAJ196621:QAJ196631 QKF196621:QKF196631 QUB196621:QUB196631 RDX196621:RDX196631 RNT196621:RNT196631 RXP196621:RXP196631 SHL196621:SHL196631 SRH196621:SRH196631 TBD196621:TBD196631 TKZ196621:TKZ196631 TUV196621:TUV196631 UER196621:UER196631 UON196621:UON196631 UYJ196621:UYJ196631 VIF196621:VIF196631 VSB196621:VSB196631 WBX196621:WBX196631 WLT196621:WLT196631 WVP196621:WVP196631 H262157:H262167 JD262157:JD262167 SZ262157:SZ262167 ACV262157:ACV262167 AMR262157:AMR262167 AWN262157:AWN262167 BGJ262157:BGJ262167 BQF262157:BQF262167 CAB262157:CAB262167 CJX262157:CJX262167 CTT262157:CTT262167 DDP262157:DDP262167 DNL262157:DNL262167 DXH262157:DXH262167 EHD262157:EHD262167 EQZ262157:EQZ262167 FAV262157:FAV262167 FKR262157:FKR262167 FUN262157:FUN262167 GEJ262157:GEJ262167 GOF262157:GOF262167 GYB262157:GYB262167 HHX262157:HHX262167 HRT262157:HRT262167 IBP262157:IBP262167 ILL262157:ILL262167 IVH262157:IVH262167 JFD262157:JFD262167 JOZ262157:JOZ262167 JYV262157:JYV262167 KIR262157:KIR262167 KSN262157:KSN262167 LCJ262157:LCJ262167 LMF262157:LMF262167 LWB262157:LWB262167 MFX262157:MFX262167 MPT262157:MPT262167 MZP262157:MZP262167 NJL262157:NJL262167 NTH262157:NTH262167 ODD262157:ODD262167 OMZ262157:OMZ262167 OWV262157:OWV262167 PGR262157:PGR262167 PQN262157:PQN262167 QAJ262157:QAJ262167 QKF262157:QKF262167 QUB262157:QUB262167 RDX262157:RDX262167 RNT262157:RNT262167 RXP262157:RXP262167 SHL262157:SHL262167 SRH262157:SRH262167 TBD262157:TBD262167 TKZ262157:TKZ262167 TUV262157:TUV262167 UER262157:UER262167 UON262157:UON262167 UYJ262157:UYJ262167 VIF262157:VIF262167 VSB262157:VSB262167 WBX262157:WBX262167 WLT262157:WLT262167 WVP262157:WVP262167 H327693:H327703 JD327693:JD327703 SZ327693:SZ327703 ACV327693:ACV327703 AMR327693:AMR327703 AWN327693:AWN327703 BGJ327693:BGJ327703 BQF327693:BQF327703 CAB327693:CAB327703 CJX327693:CJX327703 CTT327693:CTT327703 DDP327693:DDP327703 DNL327693:DNL327703 DXH327693:DXH327703 EHD327693:EHD327703 EQZ327693:EQZ327703 FAV327693:FAV327703 FKR327693:FKR327703 FUN327693:FUN327703 GEJ327693:GEJ327703 GOF327693:GOF327703 GYB327693:GYB327703 HHX327693:HHX327703 HRT327693:HRT327703 IBP327693:IBP327703 ILL327693:ILL327703 IVH327693:IVH327703 JFD327693:JFD327703 JOZ327693:JOZ327703 JYV327693:JYV327703 KIR327693:KIR327703 KSN327693:KSN327703 LCJ327693:LCJ327703 LMF327693:LMF327703 LWB327693:LWB327703 MFX327693:MFX327703 MPT327693:MPT327703 MZP327693:MZP327703 NJL327693:NJL327703 NTH327693:NTH327703 ODD327693:ODD327703 OMZ327693:OMZ327703 OWV327693:OWV327703 PGR327693:PGR327703 PQN327693:PQN327703 QAJ327693:QAJ327703 QKF327693:QKF327703 QUB327693:QUB327703 RDX327693:RDX327703 RNT327693:RNT327703 RXP327693:RXP327703 SHL327693:SHL327703 SRH327693:SRH327703 TBD327693:TBD327703 TKZ327693:TKZ327703 TUV327693:TUV327703 UER327693:UER327703 UON327693:UON327703 UYJ327693:UYJ327703 VIF327693:VIF327703 VSB327693:VSB327703 WBX327693:WBX327703 WLT327693:WLT327703 WVP327693:WVP327703 H393229:H393239 JD393229:JD393239 SZ393229:SZ393239 ACV393229:ACV393239 AMR393229:AMR393239 AWN393229:AWN393239 BGJ393229:BGJ393239 BQF393229:BQF393239 CAB393229:CAB393239 CJX393229:CJX393239 CTT393229:CTT393239 DDP393229:DDP393239 DNL393229:DNL393239 DXH393229:DXH393239 EHD393229:EHD393239 EQZ393229:EQZ393239 FAV393229:FAV393239 FKR393229:FKR393239 FUN393229:FUN393239 GEJ393229:GEJ393239 GOF393229:GOF393239 GYB393229:GYB393239 HHX393229:HHX393239 HRT393229:HRT393239 IBP393229:IBP393239 ILL393229:ILL393239 IVH393229:IVH393239 JFD393229:JFD393239 JOZ393229:JOZ393239 JYV393229:JYV393239 KIR393229:KIR393239 KSN393229:KSN393239 LCJ393229:LCJ393239 LMF393229:LMF393239 LWB393229:LWB393239 MFX393229:MFX393239 MPT393229:MPT393239 MZP393229:MZP393239 NJL393229:NJL393239 NTH393229:NTH393239 ODD393229:ODD393239 OMZ393229:OMZ393239 OWV393229:OWV393239 PGR393229:PGR393239 PQN393229:PQN393239 QAJ393229:QAJ393239 QKF393229:QKF393239 QUB393229:QUB393239 RDX393229:RDX393239 RNT393229:RNT393239 RXP393229:RXP393239 SHL393229:SHL393239 SRH393229:SRH393239 TBD393229:TBD393239 TKZ393229:TKZ393239 TUV393229:TUV393239 UER393229:UER393239 UON393229:UON393239 UYJ393229:UYJ393239 VIF393229:VIF393239 VSB393229:VSB393239 WBX393229:WBX393239 WLT393229:WLT393239 WVP393229:WVP393239 H458765:H458775 JD458765:JD458775 SZ458765:SZ458775 ACV458765:ACV458775 AMR458765:AMR458775 AWN458765:AWN458775 BGJ458765:BGJ458775 BQF458765:BQF458775 CAB458765:CAB458775 CJX458765:CJX458775 CTT458765:CTT458775 DDP458765:DDP458775 DNL458765:DNL458775 DXH458765:DXH458775 EHD458765:EHD458775 EQZ458765:EQZ458775 FAV458765:FAV458775 FKR458765:FKR458775 FUN458765:FUN458775 GEJ458765:GEJ458775 GOF458765:GOF458775 GYB458765:GYB458775 HHX458765:HHX458775 HRT458765:HRT458775 IBP458765:IBP458775 ILL458765:ILL458775 IVH458765:IVH458775 JFD458765:JFD458775 JOZ458765:JOZ458775 JYV458765:JYV458775 KIR458765:KIR458775 KSN458765:KSN458775 LCJ458765:LCJ458775 LMF458765:LMF458775 LWB458765:LWB458775 MFX458765:MFX458775 MPT458765:MPT458775 MZP458765:MZP458775 NJL458765:NJL458775 NTH458765:NTH458775 ODD458765:ODD458775 OMZ458765:OMZ458775 OWV458765:OWV458775 PGR458765:PGR458775 PQN458765:PQN458775 QAJ458765:QAJ458775 QKF458765:QKF458775 QUB458765:QUB458775 RDX458765:RDX458775 RNT458765:RNT458775 RXP458765:RXP458775 SHL458765:SHL458775 SRH458765:SRH458775 TBD458765:TBD458775 TKZ458765:TKZ458775 TUV458765:TUV458775 UER458765:UER458775 UON458765:UON458775 UYJ458765:UYJ458775 VIF458765:VIF458775 VSB458765:VSB458775 WBX458765:WBX458775 WLT458765:WLT458775 WVP458765:WVP458775 H524301:H524311 JD524301:JD524311 SZ524301:SZ524311 ACV524301:ACV524311 AMR524301:AMR524311 AWN524301:AWN524311 BGJ524301:BGJ524311 BQF524301:BQF524311 CAB524301:CAB524311 CJX524301:CJX524311 CTT524301:CTT524311 DDP524301:DDP524311 DNL524301:DNL524311 DXH524301:DXH524311 EHD524301:EHD524311 EQZ524301:EQZ524311 FAV524301:FAV524311 FKR524301:FKR524311 FUN524301:FUN524311 GEJ524301:GEJ524311 GOF524301:GOF524311 GYB524301:GYB524311 HHX524301:HHX524311 HRT524301:HRT524311 IBP524301:IBP524311 ILL524301:ILL524311 IVH524301:IVH524311 JFD524301:JFD524311 JOZ524301:JOZ524311 JYV524301:JYV524311 KIR524301:KIR524311 KSN524301:KSN524311 LCJ524301:LCJ524311 LMF524301:LMF524311 LWB524301:LWB524311 MFX524301:MFX524311 MPT524301:MPT524311 MZP524301:MZP524311 NJL524301:NJL524311 NTH524301:NTH524311 ODD524301:ODD524311 OMZ524301:OMZ524311 OWV524301:OWV524311 PGR524301:PGR524311 PQN524301:PQN524311 QAJ524301:QAJ524311 QKF524301:QKF524311 QUB524301:QUB524311 RDX524301:RDX524311 RNT524301:RNT524311 RXP524301:RXP524311 SHL524301:SHL524311 SRH524301:SRH524311 TBD524301:TBD524311 TKZ524301:TKZ524311 TUV524301:TUV524311 UER524301:UER524311 UON524301:UON524311 UYJ524301:UYJ524311 VIF524301:VIF524311 VSB524301:VSB524311 WBX524301:WBX524311 WLT524301:WLT524311 WVP524301:WVP524311 H589837:H589847 JD589837:JD589847 SZ589837:SZ589847 ACV589837:ACV589847 AMR589837:AMR589847 AWN589837:AWN589847 BGJ589837:BGJ589847 BQF589837:BQF589847 CAB589837:CAB589847 CJX589837:CJX589847 CTT589837:CTT589847 DDP589837:DDP589847 DNL589837:DNL589847 DXH589837:DXH589847 EHD589837:EHD589847 EQZ589837:EQZ589847 FAV589837:FAV589847 FKR589837:FKR589847 FUN589837:FUN589847 GEJ589837:GEJ589847 GOF589837:GOF589847 GYB589837:GYB589847 HHX589837:HHX589847 HRT589837:HRT589847 IBP589837:IBP589847 ILL589837:ILL589847 IVH589837:IVH589847 JFD589837:JFD589847 JOZ589837:JOZ589847 JYV589837:JYV589847 KIR589837:KIR589847 KSN589837:KSN589847 LCJ589837:LCJ589847 LMF589837:LMF589847 LWB589837:LWB589847 MFX589837:MFX589847 MPT589837:MPT589847 MZP589837:MZP589847 NJL589837:NJL589847 NTH589837:NTH589847 ODD589837:ODD589847 OMZ589837:OMZ589847 OWV589837:OWV589847 PGR589837:PGR589847 PQN589837:PQN589847 QAJ589837:QAJ589847 QKF589837:QKF589847 QUB589837:QUB589847 RDX589837:RDX589847 RNT589837:RNT589847 RXP589837:RXP589847 SHL589837:SHL589847 SRH589837:SRH589847 TBD589837:TBD589847 TKZ589837:TKZ589847 TUV589837:TUV589847 UER589837:UER589847 UON589837:UON589847 UYJ589837:UYJ589847 VIF589837:VIF589847 VSB589837:VSB589847 WBX589837:WBX589847 WLT589837:WLT589847 WVP589837:WVP589847 H655373:H655383 JD655373:JD655383 SZ655373:SZ655383 ACV655373:ACV655383 AMR655373:AMR655383 AWN655373:AWN655383 BGJ655373:BGJ655383 BQF655373:BQF655383 CAB655373:CAB655383 CJX655373:CJX655383 CTT655373:CTT655383 DDP655373:DDP655383 DNL655373:DNL655383 DXH655373:DXH655383 EHD655373:EHD655383 EQZ655373:EQZ655383 FAV655373:FAV655383 FKR655373:FKR655383 FUN655373:FUN655383 GEJ655373:GEJ655383 GOF655373:GOF655383 GYB655373:GYB655383 HHX655373:HHX655383 HRT655373:HRT655383 IBP655373:IBP655383 ILL655373:ILL655383 IVH655373:IVH655383 JFD655373:JFD655383 JOZ655373:JOZ655383 JYV655373:JYV655383 KIR655373:KIR655383 KSN655373:KSN655383 LCJ655373:LCJ655383 LMF655373:LMF655383 LWB655373:LWB655383 MFX655373:MFX655383 MPT655373:MPT655383 MZP655373:MZP655383 NJL655373:NJL655383 NTH655373:NTH655383 ODD655373:ODD655383 OMZ655373:OMZ655383 OWV655373:OWV655383 PGR655373:PGR655383 PQN655373:PQN655383 QAJ655373:QAJ655383 QKF655373:QKF655383 QUB655373:QUB655383 RDX655373:RDX655383 RNT655373:RNT655383 RXP655373:RXP655383 SHL655373:SHL655383 SRH655373:SRH655383 TBD655373:TBD655383 TKZ655373:TKZ655383 TUV655373:TUV655383 UER655373:UER655383 UON655373:UON655383 UYJ655373:UYJ655383 VIF655373:VIF655383 VSB655373:VSB655383 WBX655373:WBX655383 WLT655373:WLT655383 WVP655373:WVP655383 H720909:H720919 JD720909:JD720919 SZ720909:SZ720919 ACV720909:ACV720919 AMR720909:AMR720919 AWN720909:AWN720919 BGJ720909:BGJ720919 BQF720909:BQF720919 CAB720909:CAB720919 CJX720909:CJX720919 CTT720909:CTT720919 DDP720909:DDP720919 DNL720909:DNL720919 DXH720909:DXH720919 EHD720909:EHD720919 EQZ720909:EQZ720919 FAV720909:FAV720919 FKR720909:FKR720919 FUN720909:FUN720919 GEJ720909:GEJ720919 GOF720909:GOF720919 GYB720909:GYB720919 HHX720909:HHX720919 HRT720909:HRT720919 IBP720909:IBP720919 ILL720909:ILL720919 IVH720909:IVH720919 JFD720909:JFD720919 JOZ720909:JOZ720919 JYV720909:JYV720919 KIR720909:KIR720919 KSN720909:KSN720919 LCJ720909:LCJ720919 LMF720909:LMF720919 LWB720909:LWB720919 MFX720909:MFX720919 MPT720909:MPT720919 MZP720909:MZP720919 NJL720909:NJL720919 NTH720909:NTH720919 ODD720909:ODD720919 OMZ720909:OMZ720919 OWV720909:OWV720919 PGR720909:PGR720919 PQN720909:PQN720919 QAJ720909:QAJ720919 QKF720909:QKF720919 QUB720909:QUB720919 RDX720909:RDX720919 RNT720909:RNT720919 RXP720909:RXP720919 SHL720909:SHL720919 SRH720909:SRH720919 TBD720909:TBD720919 TKZ720909:TKZ720919 TUV720909:TUV720919 UER720909:UER720919 UON720909:UON720919 UYJ720909:UYJ720919 VIF720909:VIF720919 VSB720909:VSB720919 WBX720909:WBX720919 WLT720909:WLT720919 WVP720909:WVP720919 H786445:H786455 JD786445:JD786455 SZ786445:SZ786455 ACV786445:ACV786455 AMR786445:AMR786455 AWN786445:AWN786455 BGJ786445:BGJ786455 BQF786445:BQF786455 CAB786445:CAB786455 CJX786445:CJX786455 CTT786445:CTT786455 DDP786445:DDP786455 DNL786445:DNL786455 DXH786445:DXH786455 EHD786445:EHD786455 EQZ786445:EQZ786455 FAV786445:FAV786455 FKR786445:FKR786455 FUN786445:FUN786455 GEJ786445:GEJ786455 GOF786445:GOF786455 GYB786445:GYB786455 HHX786445:HHX786455 HRT786445:HRT786455 IBP786445:IBP786455 ILL786445:ILL786455 IVH786445:IVH786455 JFD786445:JFD786455 JOZ786445:JOZ786455 JYV786445:JYV786455 KIR786445:KIR786455 KSN786445:KSN786455 LCJ786445:LCJ786455 LMF786445:LMF786455 LWB786445:LWB786455 MFX786445:MFX786455 MPT786445:MPT786455 MZP786445:MZP786455 NJL786445:NJL786455 NTH786445:NTH786455 ODD786445:ODD786455 OMZ786445:OMZ786455 OWV786445:OWV786455 PGR786445:PGR786455 PQN786445:PQN786455 QAJ786445:QAJ786455 QKF786445:QKF786455 QUB786445:QUB786455 RDX786445:RDX786455 RNT786445:RNT786455 RXP786445:RXP786455 SHL786445:SHL786455 SRH786445:SRH786455 TBD786445:TBD786455 TKZ786445:TKZ786455 TUV786445:TUV786455 UER786445:UER786455 UON786445:UON786455 UYJ786445:UYJ786455 VIF786445:VIF786455 VSB786445:VSB786455 WBX786445:WBX786455 WLT786445:WLT786455 WVP786445:WVP786455 H851981:H851991 JD851981:JD851991 SZ851981:SZ851991 ACV851981:ACV851991 AMR851981:AMR851991 AWN851981:AWN851991 BGJ851981:BGJ851991 BQF851981:BQF851991 CAB851981:CAB851991 CJX851981:CJX851991 CTT851981:CTT851991 DDP851981:DDP851991 DNL851981:DNL851991 DXH851981:DXH851991 EHD851981:EHD851991 EQZ851981:EQZ851991 FAV851981:FAV851991 FKR851981:FKR851991 FUN851981:FUN851991 GEJ851981:GEJ851991 GOF851981:GOF851991 GYB851981:GYB851991 HHX851981:HHX851991 HRT851981:HRT851991 IBP851981:IBP851991 ILL851981:ILL851991 IVH851981:IVH851991 JFD851981:JFD851991 JOZ851981:JOZ851991 JYV851981:JYV851991 KIR851981:KIR851991 KSN851981:KSN851991 LCJ851981:LCJ851991 LMF851981:LMF851991 LWB851981:LWB851991 MFX851981:MFX851991 MPT851981:MPT851991 MZP851981:MZP851991 NJL851981:NJL851991 NTH851981:NTH851991 ODD851981:ODD851991 OMZ851981:OMZ851991 OWV851981:OWV851991 PGR851981:PGR851991 PQN851981:PQN851991 QAJ851981:QAJ851991 QKF851981:QKF851991 QUB851981:QUB851991 RDX851981:RDX851991 RNT851981:RNT851991 RXP851981:RXP851991 SHL851981:SHL851991 SRH851981:SRH851991 TBD851981:TBD851991 TKZ851981:TKZ851991 TUV851981:TUV851991 UER851981:UER851991 UON851981:UON851991 UYJ851981:UYJ851991 VIF851981:VIF851991 VSB851981:VSB851991 WBX851981:WBX851991 WLT851981:WLT851991 WVP851981:WVP851991 H917517:H917527 JD917517:JD917527 SZ917517:SZ917527 ACV917517:ACV917527 AMR917517:AMR917527 AWN917517:AWN917527 BGJ917517:BGJ917527 BQF917517:BQF917527 CAB917517:CAB917527 CJX917517:CJX917527 CTT917517:CTT917527 DDP917517:DDP917527 DNL917517:DNL917527 DXH917517:DXH917527 EHD917517:EHD917527 EQZ917517:EQZ917527 FAV917517:FAV917527 FKR917517:FKR917527 FUN917517:FUN917527 GEJ917517:GEJ917527 GOF917517:GOF917527 GYB917517:GYB917527 HHX917517:HHX917527 HRT917517:HRT917527 IBP917517:IBP917527 ILL917517:ILL917527 IVH917517:IVH917527 JFD917517:JFD917527 JOZ917517:JOZ917527 JYV917517:JYV917527 KIR917517:KIR917527 KSN917517:KSN917527 LCJ917517:LCJ917527 LMF917517:LMF917527 LWB917517:LWB917527 MFX917517:MFX917527 MPT917517:MPT917527 MZP917517:MZP917527 NJL917517:NJL917527 NTH917517:NTH917527 ODD917517:ODD917527 OMZ917517:OMZ917527 OWV917517:OWV917527 PGR917517:PGR917527 PQN917517:PQN917527 QAJ917517:QAJ917527 QKF917517:QKF917527 QUB917517:QUB917527 RDX917517:RDX917527 RNT917517:RNT917527 RXP917517:RXP917527 SHL917517:SHL917527 SRH917517:SRH917527 TBD917517:TBD917527 TKZ917517:TKZ917527 TUV917517:TUV917527 UER917517:UER917527 UON917517:UON917527 UYJ917517:UYJ917527 VIF917517:VIF917527 VSB917517:VSB917527 WBX917517:WBX917527 WLT917517:WLT917527 WVP917517:WVP917527 H983053:H983063 JD983053:JD983063 SZ983053:SZ983063 ACV983053:ACV983063 AMR983053:AMR983063 AWN983053:AWN983063 BGJ983053:BGJ983063 BQF983053:BQF983063 CAB983053:CAB983063 CJX983053:CJX983063 CTT983053:CTT983063 DDP983053:DDP983063 DNL983053:DNL983063 DXH983053:DXH983063 EHD983053:EHD983063 EQZ983053:EQZ983063 FAV983053:FAV983063 FKR983053:FKR983063 FUN983053:FUN983063 GEJ983053:GEJ983063 GOF983053:GOF983063 GYB983053:GYB983063 HHX983053:HHX983063 HRT983053:HRT983063 IBP983053:IBP983063 ILL983053:ILL983063 IVH983053:IVH983063 JFD983053:JFD983063 JOZ983053:JOZ983063 JYV983053:JYV983063 KIR983053:KIR983063 KSN983053:KSN983063 LCJ983053:LCJ983063 LMF983053:LMF983063 LWB983053:LWB983063 MFX983053:MFX983063 MPT983053:MPT983063 MZP983053:MZP983063 NJL983053:NJL983063 NTH983053:NTH983063 ODD983053:ODD983063 OMZ983053:OMZ983063 OWV983053:OWV983063 PGR983053:PGR983063 PQN983053:PQN983063 QAJ983053:QAJ983063 QKF983053:QKF983063 QUB983053:QUB983063 RDX983053:RDX983063 RNT983053:RNT983063 RXP983053:RXP983063 SHL983053:SHL983063 SRH983053:SRH983063 TBD983053:TBD983063 TKZ983053:TKZ983063 TUV983053:TUV983063 UER983053:UER983063 UON983053:UON983063 UYJ983053:UYJ983063 VIF983053:VIF983063 VSB983053:VSB983063 WBX983053:WBX983063 WLT983053:WLT983063 H9:H23">
      <formula1>"정상, 유효성"</formula1>
    </dataValidation>
    <dataValidation type="list" allowBlank="1" showInputMessage="1" showErrorMessage="1" sqref="WVK983053:WVK983063 AWI9:AWI23 BGE9:BGE23 BQA9:BQA23 BZW9:BZW23 CJS9:CJS23 CTO9:CTO23 DDK9:DDK23 DNG9:DNG23 DXC9:DXC23 EGY9:EGY23 EQU9:EQU23 FAQ9:FAQ23 FKM9:FKM23 FUI9:FUI23 GEE9:GEE23 GOA9:GOA23 GXW9:GXW23 HHS9:HHS23 HRO9:HRO23 IBK9:IBK23 ILG9:ILG23 IVC9:IVC23 JEY9:JEY23 JOU9:JOU23 JYQ9:JYQ23 KIM9:KIM23 KSI9:KSI23 LCE9:LCE23 LMA9:LMA23 LVW9:LVW23 MFS9:MFS23 MPO9:MPO23 MZK9:MZK23 NJG9:NJG23 NTC9:NTC23 OCY9:OCY23 OMU9:OMU23 OWQ9:OWQ23 PGM9:PGM23 PQI9:PQI23 QAE9:QAE23 QKA9:QKA23 QTW9:QTW23 RDS9:RDS23 RNO9:RNO23 RXK9:RXK23 SHG9:SHG23 SRC9:SRC23 TAY9:TAY23 TKU9:TKU23 TUQ9:TUQ23 UEM9:UEM23 UOI9:UOI23 UYE9:UYE23 VIA9:VIA23 VRW9:VRW23 WBS9:WBS23 WLO9:WLO23 WVK9:WVK23 AMM9:AMM23 IY9:IY23 SU9:SU23 ACQ9:ACQ23 C65549:C65559 IY65549:IY65559 SU65549:SU65559 ACQ65549:ACQ65559 AMM65549:AMM65559 AWI65549:AWI65559 BGE65549:BGE65559 BQA65549:BQA65559 BZW65549:BZW65559 CJS65549:CJS65559 CTO65549:CTO65559 DDK65549:DDK65559 DNG65549:DNG65559 DXC65549:DXC65559 EGY65549:EGY65559 EQU65549:EQU65559 FAQ65549:FAQ65559 FKM65549:FKM65559 FUI65549:FUI65559 GEE65549:GEE65559 GOA65549:GOA65559 GXW65549:GXW65559 HHS65549:HHS65559 HRO65549:HRO65559 IBK65549:IBK65559 ILG65549:ILG65559 IVC65549:IVC65559 JEY65549:JEY65559 JOU65549:JOU65559 JYQ65549:JYQ65559 KIM65549:KIM65559 KSI65549:KSI65559 LCE65549:LCE65559 LMA65549:LMA65559 LVW65549:LVW65559 MFS65549:MFS65559 MPO65549:MPO65559 MZK65549:MZK65559 NJG65549:NJG65559 NTC65549:NTC65559 OCY65549:OCY65559 OMU65549:OMU65559 OWQ65549:OWQ65559 PGM65549:PGM65559 PQI65549:PQI65559 QAE65549:QAE65559 QKA65549:QKA65559 QTW65549:QTW65559 RDS65549:RDS65559 RNO65549:RNO65559 RXK65549:RXK65559 SHG65549:SHG65559 SRC65549:SRC65559 TAY65549:TAY65559 TKU65549:TKU65559 TUQ65549:TUQ65559 UEM65549:UEM65559 UOI65549:UOI65559 UYE65549:UYE65559 VIA65549:VIA65559 VRW65549:VRW65559 WBS65549:WBS65559 WLO65549:WLO65559 WVK65549:WVK65559 C131085:C131095 IY131085:IY131095 SU131085:SU131095 ACQ131085:ACQ131095 AMM131085:AMM131095 AWI131085:AWI131095 BGE131085:BGE131095 BQA131085:BQA131095 BZW131085:BZW131095 CJS131085:CJS131095 CTO131085:CTO131095 DDK131085:DDK131095 DNG131085:DNG131095 DXC131085:DXC131095 EGY131085:EGY131095 EQU131085:EQU131095 FAQ131085:FAQ131095 FKM131085:FKM131095 FUI131085:FUI131095 GEE131085:GEE131095 GOA131085:GOA131095 GXW131085:GXW131095 HHS131085:HHS131095 HRO131085:HRO131095 IBK131085:IBK131095 ILG131085:ILG131095 IVC131085:IVC131095 JEY131085:JEY131095 JOU131085:JOU131095 JYQ131085:JYQ131095 KIM131085:KIM131095 KSI131085:KSI131095 LCE131085:LCE131095 LMA131085:LMA131095 LVW131085:LVW131095 MFS131085:MFS131095 MPO131085:MPO131095 MZK131085:MZK131095 NJG131085:NJG131095 NTC131085:NTC131095 OCY131085:OCY131095 OMU131085:OMU131095 OWQ131085:OWQ131095 PGM131085:PGM131095 PQI131085:PQI131095 QAE131085:QAE131095 QKA131085:QKA131095 QTW131085:QTW131095 RDS131085:RDS131095 RNO131085:RNO131095 RXK131085:RXK131095 SHG131085:SHG131095 SRC131085:SRC131095 TAY131085:TAY131095 TKU131085:TKU131095 TUQ131085:TUQ131095 UEM131085:UEM131095 UOI131085:UOI131095 UYE131085:UYE131095 VIA131085:VIA131095 VRW131085:VRW131095 WBS131085:WBS131095 WLO131085:WLO131095 WVK131085:WVK131095 C196621:C196631 IY196621:IY196631 SU196621:SU196631 ACQ196621:ACQ196631 AMM196621:AMM196631 AWI196621:AWI196631 BGE196621:BGE196631 BQA196621:BQA196631 BZW196621:BZW196631 CJS196621:CJS196631 CTO196621:CTO196631 DDK196621:DDK196631 DNG196621:DNG196631 DXC196621:DXC196631 EGY196621:EGY196631 EQU196621:EQU196631 FAQ196621:FAQ196631 FKM196621:FKM196631 FUI196621:FUI196631 GEE196621:GEE196631 GOA196621:GOA196631 GXW196621:GXW196631 HHS196621:HHS196631 HRO196621:HRO196631 IBK196621:IBK196631 ILG196621:ILG196631 IVC196621:IVC196631 JEY196621:JEY196631 JOU196621:JOU196631 JYQ196621:JYQ196631 KIM196621:KIM196631 KSI196621:KSI196631 LCE196621:LCE196631 LMA196621:LMA196631 LVW196621:LVW196631 MFS196621:MFS196631 MPO196621:MPO196631 MZK196621:MZK196631 NJG196621:NJG196631 NTC196621:NTC196631 OCY196621:OCY196631 OMU196621:OMU196631 OWQ196621:OWQ196631 PGM196621:PGM196631 PQI196621:PQI196631 QAE196621:QAE196631 QKA196621:QKA196631 QTW196621:QTW196631 RDS196621:RDS196631 RNO196621:RNO196631 RXK196621:RXK196631 SHG196621:SHG196631 SRC196621:SRC196631 TAY196621:TAY196631 TKU196621:TKU196631 TUQ196621:TUQ196631 UEM196621:UEM196631 UOI196621:UOI196631 UYE196621:UYE196631 VIA196621:VIA196631 VRW196621:VRW196631 WBS196621:WBS196631 WLO196621:WLO196631 WVK196621:WVK196631 C262157:C262167 IY262157:IY262167 SU262157:SU262167 ACQ262157:ACQ262167 AMM262157:AMM262167 AWI262157:AWI262167 BGE262157:BGE262167 BQA262157:BQA262167 BZW262157:BZW262167 CJS262157:CJS262167 CTO262157:CTO262167 DDK262157:DDK262167 DNG262157:DNG262167 DXC262157:DXC262167 EGY262157:EGY262167 EQU262157:EQU262167 FAQ262157:FAQ262167 FKM262157:FKM262167 FUI262157:FUI262167 GEE262157:GEE262167 GOA262157:GOA262167 GXW262157:GXW262167 HHS262157:HHS262167 HRO262157:HRO262167 IBK262157:IBK262167 ILG262157:ILG262167 IVC262157:IVC262167 JEY262157:JEY262167 JOU262157:JOU262167 JYQ262157:JYQ262167 KIM262157:KIM262167 KSI262157:KSI262167 LCE262157:LCE262167 LMA262157:LMA262167 LVW262157:LVW262167 MFS262157:MFS262167 MPO262157:MPO262167 MZK262157:MZK262167 NJG262157:NJG262167 NTC262157:NTC262167 OCY262157:OCY262167 OMU262157:OMU262167 OWQ262157:OWQ262167 PGM262157:PGM262167 PQI262157:PQI262167 QAE262157:QAE262167 QKA262157:QKA262167 QTW262157:QTW262167 RDS262157:RDS262167 RNO262157:RNO262167 RXK262157:RXK262167 SHG262157:SHG262167 SRC262157:SRC262167 TAY262157:TAY262167 TKU262157:TKU262167 TUQ262157:TUQ262167 UEM262157:UEM262167 UOI262157:UOI262167 UYE262157:UYE262167 VIA262157:VIA262167 VRW262157:VRW262167 WBS262157:WBS262167 WLO262157:WLO262167 WVK262157:WVK262167 C327693:C327703 IY327693:IY327703 SU327693:SU327703 ACQ327693:ACQ327703 AMM327693:AMM327703 AWI327693:AWI327703 BGE327693:BGE327703 BQA327693:BQA327703 BZW327693:BZW327703 CJS327693:CJS327703 CTO327693:CTO327703 DDK327693:DDK327703 DNG327693:DNG327703 DXC327693:DXC327703 EGY327693:EGY327703 EQU327693:EQU327703 FAQ327693:FAQ327703 FKM327693:FKM327703 FUI327693:FUI327703 GEE327693:GEE327703 GOA327693:GOA327703 GXW327693:GXW327703 HHS327693:HHS327703 HRO327693:HRO327703 IBK327693:IBK327703 ILG327693:ILG327703 IVC327693:IVC327703 JEY327693:JEY327703 JOU327693:JOU327703 JYQ327693:JYQ327703 KIM327693:KIM327703 KSI327693:KSI327703 LCE327693:LCE327703 LMA327693:LMA327703 LVW327693:LVW327703 MFS327693:MFS327703 MPO327693:MPO327703 MZK327693:MZK327703 NJG327693:NJG327703 NTC327693:NTC327703 OCY327693:OCY327703 OMU327693:OMU327703 OWQ327693:OWQ327703 PGM327693:PGM327703 PQI327693:PQI327703 QAE327693:QAE327703 QKA327693:QKA327703 QTW327693:QTW327703 RDS327693:RDS327703 RNO327693:RNO327703 RXK327693:RXK327703 SHG327693:SHG327703 SRC327693:SRC327703 TAY327693:TAY327703 TKU327693:TKU327703 TUQ327693:TUQ327703 UEM327693:UEM327703 UOI327693:UOI327703 UYE327693:UYE327703 VIA327693:VIA327703 VRW327693:VRW327703 WBS327693:WBS327703 WLO327693:WLO327703 WVK327693:WVK327703 C393229:C393239 IY393229:IY393239 SU393229:SU393239 ACQ393229:ACQ393239 AMM393229:AMM393239 AWI393229:AWI393239 BGE393229:BGE393239 BQA393229:BQA393239 BZW393229:BZW393239 CJS393229:CJS393239 CTO393229:CTO393239 DDK393229:DDK393239 DNG393229:DNG393239 DXC393229:DXC393239 EGY393229:EGY393239 EQU393229:EQU393239 FAQ393229:FAQ393239 FKM393229:FKM393239 FUI393229:FUI393239 GEE393229:GEE393239 GOA393229:GOA393239 GXW393229:GXW393239 HHS393229:HHS393239 HRO393229:HRO393239 IBK393229:IBK393239 ILG393229:ILG393239 IVC393229:IVC393239 JEY393229:JEY393239 JOU393229:JOU393239 JYQ393229:JYQ393239 KIM393229:KIM393239 KSI393229:KSI393239 LCE393229:LCE393239 LMA393229:LMA393239 LVW393229:LVW393239 MFS393229:MFS393239 MPO393229:MPO393239 MZK393229:MZK393239 NJG393229:NJG393239 NTC393229:NTC393239 OCY393229:OCY393239 OMU393229:OMU393239 OWQ393229:OWQ393239 PGM393229:PGM393239 PQI393229:PQI393239 QAE393229:QAE393239 QKA393229:QKA393239 QTW393229:QTW393239 RDS393229:RDS393239 RNO393229:RNO393239 RXK393229:RXK393239 SHG393229:SHG393239 SRC393229:SRC393239 TAY393229:TAY393239 TKU393229:TKU393239 TUQ393229:TUQ393239 UEM393229:UEM393239 UOI393229:UOI393239 UYE393229:UYE393239 VIA393229:VIA393239 VRW393229:VRW393239 WBS393229:WBS393239 WLO393229:WLO393239 WVK393229:WVK393239 C458765:C458775 IY458765:IY458775 SU458765:SU458775 ACQ458765:ACQ458775 AMM458765:AMM458775 AWI458765:AWI458775 BGE458765:BGE458775 BQA458765:BQA458775 BZW458765:BZW458775 CJS458765:CJS458775 CTO458765:CTO458775 DDK458765:DDK458775 DNG458765:DNG458775 DXC458765:DXC458775 EGY458765:EGY458775 EQU458765:EQU458775 FAQ458765:FAQ458775 FKM458765:FKM458775 FUI458765:FUI458775 GEE458765:GEE458775 GOA458765:GOA458775 GXW458765:GXW458775 HHS458765:HHS458775 HRO458765:HRO458775 IBK458765:IBK458775 ILG458765:ILG458775 IVC458765:IVC458775 JEY458765:JEY458775 JOU458765:JOU458775 JYQ458765:JYQ458775 KIM458765:KIM458775 KSI458765:KSI458775 LCE458765:LCE458775 LMA458765:LMA458775 LVW458765:LVW458775 MFS458765:MFS458775 MPO458765:MPO458775 MZK458765:MZK458775 NJG458765:NJG458775 NTC458765:NTC458775 OCY458765:OCY458775 OMU458765:OMU458775 OWQ458765:OWQ458775 PGM458765:PGM458775 PQI458765:PQI458775 QAE458765:QAE458775 QKA458765:QKA458775 QTW458765:QTW458775 RDS458765:RDS458775 RNO458765:RNO458775 RXK458765:RXK458775 SHG458765:SHG458775 SRC458765:SRC458775 TAY458765:TAY458775 TKU458765:TKU458775 TUQ458765:TUQ458775 UEM458765:UEM458775 UOI458765:UOI458775 UYE458765:UYE458775 VIA458765:VIA458775 VRW458765:VRW458775 WBS458765:WBS458775 WLO458765:WLO458775 WVK458765:WVK458775 C524301:C524311 IY524301:IY524311 SU524301:SU524311 ACQ524301:ACQ524311 AMM524301:AMM524311 AWI524301:AWI524311 BGE524301:BGE524311 BQA524301:BQA524311 BZW524301:BZW524311 CJS524301:CJS524311 CTO524301:CTO524311 DDK524301:DDK524311 DNG524301:DNG524311 DXC524301:DXC524311 EGY524301:EGY524311 EQU524301:EQU524311 FAQ524301:FAQ524311 FKM524301:FKM524311 FUI524301:FUI524311 GEE524301:GEE524311 GOA524301:GOA524311 GXW524301:GXW524311 HHS524301:HHS524311 HRO524301:HRO524311 IBK524301:IBK524311 ILG524301:ILG524311 IVC524301:IVC524311 JEY524301:JEY524311 JOU524301:JOU524311 JYQ524301:JYQ524311 KIM524301:KIM524311 KSI524301:KSI524311 LCE524301:LCE524311 LMA524301:LMA524311 LVW524301:LVW524311 MFS524301:MFS524311 MPO524301:MPO524311 MZK524301:MZK524311 NJG524301:NJG524311 NTC524301:NTC524311 OCY524301:OCY524311 OMU524301:OMU524311 OWQ524301:OWQ524311 PGM524301:PGM524311 PQI524301:PQI524311 QAE524301:QAE524311 QKA524301:QKA524311 QTW524301:QTW524311 RDS524301:RDS524311 RNO524301:RNO524311 RXK524301:RXK524311 SHG524301:SHG524311 SRC524301:SRC524311 TAY524301:TAY524311 TKU524301:TKU524311 TUQ524301:TUQ524311 UEM524301:UEM524311 UOI524301:UOI524311 UYE524301:UYE524311 VIA524301:VIA524311 VRW524301:VRW524311 WBS524301:WBS524311 WLO524301:WLO524311 WVK524301:WVK524311 C589837:C589847 IY589837:IY589847 SU589837:SU589847 ACQ589837:ACQ589847 AMM589837:AMM589847 AWI589837:AWI589847 BGE589837:BGE589847 BQA589837:BQA589847 BZW589837:BZW589847 CJS589837:CJS589847 CTO589837:CTO589847 DDK589837:DDK589847 DNG589837:DNG589847 DXC589837:DXC589847 EGY589837:EGY589847 EQU589837:EQU589847 FAQ589837:FAQ589847 FKM589837:FKM589847 FUI589837:FUI589847 GEE589837:GEE589847 GOA589837:GOA589847 GXW589837:GXW589847 HHS589837:HHS589847 HRO589837:HRO589847 IBK589837:IBK589847 ILG589837:ILG589847 IVC589837:IVC589847 JEY589837:JEY589847 JOU589837:JOU589847 JYQ589837:JYQ589847 KIM589837:KIM589847 KSI589837:KSI589847 LCE589837:LCE589847 LMA589837:LMA589847 LVW589837:LVW589847 MFS589837:MFS589847 MPO589837:MPO589847 MZK589837:MZK589847 NJG589837:NJG589847 NTC589837:NTC589847 OCY589837:OCY589847 OMU589837:OMU589847 OWQ589837:OWQ589847 PGM589837:PGM589847 PQI589837:PQI589847 QAE589837:QAE589847 QKA589837:QKA589847 QTW589837:QTW589847 RDS589837:RDS589847 RNO589837:RNO589847 RXK589837:RXK589847 SHG589837:SHG589847 SRC589837:SRC589847 TAY589837:TAY589847 TKU589837:TKU589847 TUQ589837:TUQ589847 UEM589837:UEM589847 UOI589837:UOI589847 UYE589837:UYE589847 VIA589837:VIA589847 VRW589837:VRW589847 WBS589837:WBS589847 WLO589837:WLO589847 WVK589837:WVK589847 C655373:C655383 IY655373:IY655383 SU655373:SU655383 ACQ655373:ACQ655383 AMM655373:AMM655383 AWI655373:AWI655383 BGE655373:BGE655383 BQA655373:BQA655383 BZW655373:BZW655383 CJS655373:CJS655383 CTO655373:CTO655383 DDK655373:DDK655383 DNG655373:DNG655383 DXC655373:DXC655383 EGY655373:EGY655383 EQU655373:EQU655383 FAQ655373:FAQ655383 FKM655373:FKM655383 FUI655373:FUI655383 GEE655373:GEE655383 GOA655373:GOA655383 GXW655373:GXW655383 HHS655373:HHS655383 HRO655373:HRO655383 IBK655373:IBK655383 ILG655373:ILG655383 IVC655373:IVC655383 JEY655373:JEY655383 JOU655373:JOU655383 JYQ655373:JYQ655383 KIM655373:KIM655383 KSI655373:KSI655383 LCE655373:LCE655383 LMA655373:LMA655383 LVW655373:LVW655383 MFS655373:MFS655383 MPO655373:MPO655383 MZK655373:MZK655383 NJG655373:NJG655383 NTC655373:NTC655383 OCY655373:OCY655383 OMU655373:OMU655383 OWQ655373:OWQ655383 PGM655373:PGM655383 PQI655373:PQI655383 QAE655373:QAE655383 QKA655373:QKA655383 QTW655373:QTW655383 RDS655373:RDS655383 RNO655373:RNO655383 RXK655373:RXK655383 SHG655373:SHG655383 SRC655373:SRC655383 TAY655373:TAY655383 TKU655373:TKU655383 TUQ655373:TUQ655383 UEM655373:UEM655383 UOI655373:UOI655383 UYE655373:UYE655383 VIA655373:VIA655383 VRW655373:VRW655383 WBS655373:WBS655383 WLO655373:WLO655383 WVK655373:WVK655383 C720909:C720919 IY720909:IY720919 SU720909:SU720919 ACQ720909:ACQ720919 AMM720909:AMM720919 AWI720909:AWI720919 BGE720909:BGE720919 BQA720909:BQA720919 BZW720909:BZW720919 CJS720909:CJS720919 CTO720909:CTO720919 DDK720909:DDK720919 DNG720909:DNG720919 DXC720909:DXC720919 EGY720909:EGY720919 EQU720909:EQU720919 FAQ720909:FAQ720919 FKM720909:FKM720919 FUI720909:FUI720919 GEE720909:GEE720919 GOA720909:GOA720919 GXW720909:GXW720919 HHS720909:HHS720919 HRO720909:HRO720919 IBK720909:IBK720919 ILG720909:ILG720919 IVC720909:IVC720919 JEY720909:JEY720919 JOU720909:JOU720919 JYQ720909:JYQ720919 KIM720909:KIM720919 KSI720909:KSI720919 LCE720909:LCE720919 LMA720909:LMA720919 LVW720909:LVW720919 MFS720909:MFS720919 MPO720909:MPO720919 MZK720909:MZK720919 NJG720909:NJG720919 NTC720909:NTC720919 OCY720909:OCY720919 OMU720909:OMU720919 OWQ720909:OWQ720919 PGM720909:PGM720919 PQI720909:PQI720919 QAE720909:QAE720919 QKA720909:QKA720919 QTW720909:QTW720919 RDS720909:RDS720919 RNO720909:RNO720919 RXK720909:RXK720919 SHG720909:SHG720919 SRC720909:SRC720919 TAY720909:TAY720919 TKU720909:TKU720919 TUQ720909:TUQ720919 UEM720909:UEM720919 UOI720909:UOI720919 UYE720909:UYE720919 VIA720909:VIA720919 VRW720909:VRW720919 WBS720909:WBS720919 WLO720909:WLO720919 WVK720909:WVK720919 C786445:C786455 IY786445:IY786455 SU786445:SU786455 ACQ786445:ACQ786455 AMM786445:AMM786455 AWI786445:AWI786455 BGE786445:BGE786455 BQA786445:BQA786455 BZW786445:BZW786455 CJS786445:CJS786455 CTO786445:CTO786455 DDK786445:DDK786455 DNG786445:DNG786455 DXC786445:DXC786455 EGY786445:EGY786455 EQU786445:EQU786455 FAQ786445:FAQ786455 FKM786445:FKM786455 FUI786445:FUI786455 GEE786445:GEE786455 GOA786445:GOA786455 GXW786445:GXW786455 HHS786445:HHS786455 HRO786445:HRO786455 IBK786445:IBK786455 ILG786445:ILG786455 IVC786445:IVC786455 JEY786445:JEY786455 JOU786445:JOU786455 JYQ786445:JYQ786455 KIM786445:KIM786455 KSI786445:KSI786455 LCE786445:LCE786455 LMA786445:LMA786455 LVW786445:LVW786455 MFS786445:MFS786455 MPO786445:MPO786455 MZK786445:MZK786455 NJG786445:NJG786455 NTC786445:NTC786455 OCY786445:OCY786455 OMU786445:OMU786455 OWQ786445:OWQ786455 PGM786445:PGM786455 PQI786445:PQI786455 QAE786445:QAE786455 QKA786445:QKA786455 QTW786445:QTW786455 RDS786445:RDS786455 RNO786445:RNO786455 RXK786445:RXK786455 SHG786445:SHG786455 SRC786445:SRC786455 TAY786445:TAY786455 TKU786445:TKU786455 TUQ786445:TUQ786455 UEM786445:UEM786455 UOI786445:UOI786455 UYE786445:UYE786455 VIA786445:VIA786455 VRW786445:VRW786455 WBS786445:WBS786455 WLO786445:WLO786455 WVK786445:WVK786455 C851981:C851991 IY851981:IY851991 SU851981:SU851991 ACQ851981:ACQ851991 AMM851981:AMM851991 AWI851981:AWI851991 BGE851981:BGE851991 BQA851981:BQA851991 BZW851981:BZW851991 CJS851981:CJS851991 CTO851981:CTO851991 DDK851981:DDK851991 DNG851981:DNG851991 DXC851981:DXC851991 EGY851981:EGY851991 EQU851981:EQU851991 FAQ851981:FAQ851991 FKM851981:FKM851991 FUI851981:FUI851991 GEE851981:GEE851991 GOA851981:GOA851991 GXW851981:GXW851991 HHS851981:HHS851991 HRO851981:HRO851991 IBK851981:IBK851991 ILG851981:ILG851991 IVC851981:IVC851991 JEY851981:JEY851991 JOU851981:JOU851991 JYQ851981:JYQ851991 KIM851981:KIM851991 KSI851981:KSI851991 LCE851981:LCE851991 LMA851981:LMA851991 LVW851981:LVW851991 MFS851981:MFS851991 MPO851981:MPO851991 MZK851981:MZK851991 NJG851981:NJG851991 NTC851981:NTC851991 OCY851981:OCY851991 OMU851981:OMU851991 OWQ851981:OWQ851991 PGM851981:PGM851991 PQI851981:PQI851991 QAE851981:QAE851991 QKA851981:QKA851991 QTW851981:QTW851991 RDS851981:RDS851991 RNO851981:RNO851991 RXK851981:RXK851991 SHG851981:SHG851991 SRC851981:SRC851991 TAY851981:TAY851991 TKU851981:TKU851991 TUQ851981:TUQ851991 UEM851981:UEM851991 UOI851981:UOI851991 UYE851981:UYE851991 VIA851981:VIA851991 VRW851981:VRW851991 WBS851981:WBS851991 WLO851981:WLO851991 WVK851981:WVK851991 C917517:C917527 IY917517:IY917527 SU917517:SU917527 ACQ917517:ACQ917527 AMM917517:AMM917527 AWI917517:AWI917527 BGE917517:BGE917527 BQA917517:BQA917527 BZW917517:BZW917527 CJS917517:CJS917527 CTO917517:CTO917527 DDK917517:DDK917527 DNG917517:DNG917527 DXC917517:DXC917527 EGY917517:EGY917527 EQU917517:EQU917527 FAQ917517:FAQ917527 FKM917517:FKM917527 FUI917517:FUI917527 GEE917517:GEE917527 GOA917517:GOA917527 GXW917517:GXW917527 HHS917517:HHS917527 HRO917517:HRO917527 IBK917517:IBK917527 ILG917517:ILG917527 IVC917517:IVC917527 JEY917517:JEY917527 JOU917517:JOU917527 JYQ917517:JYQ917527 KIM917517:KIM917527 KSI917517:KSI917527 LCE917517:LCE917527 LMA917517:LMA917527 LVW917517:LVW917527 MFS917517:MFS917527 MPO917517:MPO917527 MZK917517:MZK917527 NJG917517:NJG917527 NTC917517:NTC917527 OCY917517:OCY917527 OMU917517:OMU917527 OWQ917517:OWQ917527 PGM917517:PGM917527 PQI917517:PQI917527 QAE917517:QAE917527 QKA917517:QKA917527 QTW917517:QTW917527 RDS917517:RDS917527 RNO917517:RNO917527 RXK917517:RXK917527 SHG917517:SHG917527 SRC917517:SRC917527 TAY917517:TAY917527 TKU917517:TKU917527 TUQ917517:TUQ917527 UEM917517:UEM917527 UOI917517:UOI917527 UYE917517:UYE917527 VIA917517:VIA917527 VRW917517:VRW917527 WBS917517:WBS917527 WLO917517:WLO917527 WVK917517:WVK917527 C983053:C983063 IY983053:IY983063 SU983053:SU983063 ACQ983053:ACQ983063 AMM983053:AMM983063 AWI983053:AWI983063 BGE983053:BGE983063 BQA983053:BQA983063 BZW983053:BZW983063 CJS983053:CJS983063 CTO983053:CTO983063 DDK983053:DDK983063 DNG983053:DNG983063 DXC983053:DXC983063 EGY983053:EGY983063 EQU983053:EQU983063 FAQ983053:FAQ983063 FKM983053:FKM983063 FUI983053:FUI983063 GEE983053:GEE983063 GOA983053:GOA983063 GXW983053:GXW983063 HHS983053:HHS983063 HRO983053:HRO983063 IBK983053:IBK983063 ILG983053:ILG983063 IVC983053:IVC983063 JEY983053:JEY983063 JOU983053:JOU983063 JYQ983053:JYQ983063 KIM983053:KIM983063 KSI983053:KSI983063 LCE983053:LCE983063 LMA983053:LMA983063 LVW983053:LVW983063 MFS983053:MFS983063 MPO983053:MPO983063 MZK983053:MZK983063 NJG983053:NJG983063 NTC983053:NTC983063 OCY983053:OCY983063 OMU983053:OMU983063 OWQ983053:OWQ983063 PGM983053:PGM983063 PQI983053:PQI983063 QAE983053:QAE983063 QKA983053:QKA983063 QTW983053:QTW983063 RDS983053:RDS983063 RNO983053:RNO983063 RXK983053:RXK983063 SHG983053:SHG983063 SRC983053:SRC983063 TAY983053:TAY983063 TKU983053:TKU983063 TUQ983053:TUQ983063 UEM983053:UEM983063 UOI983053:UOI983063 UYE983053:UYE983063 VIA983053:VIA983063 VRW983053:VRW983063 WBS983053:WBS983063 WLO983053:WLO983063 C9:C23">
      <formula1>"단위, 연계"</formula1>
    </dataValidation>
    <dataValidation type="list" allowBlank="1" showInputMessage="1" showErrorMessage="1" sqref="WVU983053:WVV983063 AWS9:AWT23 BGO9:BGP23 BQK9:BQL23 CAG9:CAH23 CKC9:CKD23 CTY9:CTZ23 DDU9:DDV23 DNQ9:DNR23 DXM9:DXN23 EHI9:EHJ23 ERE9:ERF23 FBA9:FBB23 FKW9:FKX23 FUS9:FUT23 GEO9:GEP23 GOK9:GOL23 GYG9:GYH23 HIC9:HID23 HRY9:HRZ23 IBU9:IBV23 ILQ9:ILR23 IVM9:IVN23 JFI9:JFJ23 JPE9:JPF23 JZA9:JZB23 KIW9:KIX23 KSS9:KST23 LCO9:LCP23 LMK9:LML23 LWG9:LWH23 MGC9:MGD23 MPY9:MPZ23 MZU9:MZV23 NJQ9:NJR23 NTM9:NTN23 ODI9:ODJ23 ONE9:ONF23 OXA9:OXB23 PGW9:PGX23 PQS9:PQT23 QAO9:QAP23 QKK9:QKL23 QUG9:QUH23 REC9:RED23 RNY9:RNZ23 RXU9:RXV23 SHQ9:SHR23 SRM9:SRN23 TBI9:TBJ23 TLE9:TLF23 TVA9:TVB23 UEW9:UEX23 UOS9:UOT23 UYO9:UYP23 VIK9:VIL23 VSG9:VSH23 WCC9:WCD23 WLY9:WLZ23 WVU9:WVV23 TE9:TF23 JI9:JJ23 AMW9:AMX23 ADA9:ADB23 M65549:N65559 JI65549:JJ65559 TE65549:TF65559 ADA65549:ADB65559 AMW65549:AMX65559 AWS65549:AWT65559 BGO65549:BGP65559 BQK65549:BQL65559 CAG65549:CAH65559 CKC65549:CKD65559 CTY65549:CTZ65559 DDU65549:DDV65559 DNQ65549:DNR65559 DXM65549:DXN65559 EHI65549:EHJ65559 ERE65549:ERF65559 FBA65549:FBB65559 FKW65549:FKX65559 FUS65549:FUT65559 GEO65549:GEP65559 GOK65549:GOL65559 GYG65549:GYH65559 HIC65549:HID65559 HRY65549:HRZ65559 IBU65549:IBV65559 ILQ65549:ILR65559 IVM65549:IVN65559 JFI65549:JFJ65559 JPE65549:JPF65559 JZA65549:JZB65559 KIW65549:KIX65559 KSS65549:KST65559 LCO65549:LCP65559 LMK65549:LML65559 LWG65549:LWH65559 MGC65549:MGD65559 MPY65549:MPZ65559 MZU65549:MZV65559 NJQ65549:NJR65559 NTM65549:NTN65559 ODI65549:ODJ65559 ONE65549:ONF65559 OXA65549:OXB65559 PGW65549:PGX65559 PQS65549:PQT65559 QAO65549:QAP65559 QKK65549:QKL65559 QUG65549:QUH65559 REC65549:RED65559 RNY65549:RNZ65559 RXU65549:RXV65559 SHQ65549:SHR65559 SRM65549:SRN65559 TBI65549:TBJ65559 TLE65549:TLF65559 TVA65549:TVB65559 UEW65549:UEX65559 UOS65549:UOT65559 UYO65549:UYP65559 VIK65549:VIL65559 VSG65549:VSH65559 WCC65549:WCD65559 WLY65549:WLZ65559 WVU65549:WVV65559 M131085:N131095 JI131085:JJ131095 TE131085:TF131095 ADA131085:ADB131095 AMW131085:AMX131095 AWS131085:AWT131095 BGO131085:BGP131095 BQK131085:BQL131095 CAG131085:CAH131095 CKC131085:CKD131095 CTY131085:CTZ131095 DDU131085:DDV131095 DNQ131085:DNR131095 DXM131085:DXN131095 EHI131085:EHJ131095 ERE131085:ERF131095 FBA131085:FBB131095 FKW131085:FKX131095 FUS131085:FUT131095 GEO131085:GEP131095 GOK131085:GOL131095 GYG131085:GYH131095 HIC131085:HID131095 HRY131085:HRZ131095 IBU131085:IBV131095 ILQ131085:ILR131095 IVM131085:IVN131095 JFI131085:JFJ131095 JPE131085:JPF131095 JZA131085:JZB131095 KIW131085:KIX131095 KSS131085:KST131095 LCO131085:LCP131095 LMK131085:LML131095 LWG131085:LWH131095 MGC131085:MGD131095 MPY131085:MPZ131095 MZU131085:MZV131095 NJQ131085:NJR131095 NTM131085:NTN131095 ODI131085:ODJ131095 ONE131085:ONF131095 OXA131085:OXB131095 PGW131085:PGX131095 PQS131085:PQT131095 QAO131085:QAP131095 QKK131085:QKL131095 QUG131085:QUH131095 REC131085:RED131095 RNY131085:RNZ131095 RXU131085:RXV131095 SHQ131085:SHR131095 SRM131085:SRN131095 TBI131085:TBJ131095 TLE131085:TLF131095 TVA131085:TVB131095 UEW131085:UEX131095 UOS131085:UOT131095 UYO131085:UYP131095 VIK131085:VIL131095 VSG131085:VSH131095 WCC131085:WCD131095 WLY131085:WLZ131095 WVU131085:WVV131095 M196621:N196631 JI196621:JJ196631 TE196621:TF196631 ADA196621:ADB196631 AMW196621:AMX196631 AWS196621:AWT196631 BGO196621:BGP196631 BQK196621:BQL196631 CAG196621:CAH196631 CKC196621:CKD196631 CTY196621:CTZ196631 DDU196621:DDV196631 DNQ196621:DNR196631 DXM196621:DXN196631 EHI196621:EHJ196631 ERE196621:ERF196631 FBA196621:FBB196631 FKW196621:FKX196631 FUS196621:FUT196631 GEO196621:GEP196631 GOK196621:GOL196631 GYG196621:GYH196631 HIC196621:HID196631 HRY196621:HRZ196631 IBU196621:IBV196631 ILQ196621:ILR196631 IVM196621:IVN196631 JFI196621:JFJ196631 JPE196621:JPF196631 JZA196621:JZB196631 KIW196621:KIX196631 KSS196621:KST196631 LCO196621:LCP196631 LMK196621:LML196631 LWG196621:LWH196631 MGC196621:MGD196631 MPY196621:MPZ196631 MZU196621:MZV196631 NJQ196621:NJR196631 NTM196621:NTN196631 ODI196621:ODJ196631 ONE196621:ONF196631 OXA196621:OXB196631 PGW196621:PGX196631 PQS196621:PQT196631 QAO196621:QAP196631 QKK196621:QKL196631 QUG196621:QUH196631 REC196621:RED196631 RNY196621:RNZ196631 RXU196621:RXV196631 SHQ196621:SHR196631 SRM196621:SRN196631 TBI196621:TBJ196631 TLE196621:TLF196631 TVA196621:TVB196631 UEW196621:UEX196631 UOS196621:UOT196631 UYO196621:UYP196631 VIK196621:VIL196631 VSG196621:VSH196631 WCC196621:WCD196631 WLY196621:WLZ196631 WVU196621:WVV196631 M262157:N262167 JI262157:JJ262167 TE262157:TF262167 ADA262157:ADB262167 AMW262157:AMX262167 AWS262157:AWT262167 BGO262157:BGP262167 BQK262157:BQL262167 CAG262157:CAH262167 CKC262157:CKD262167 CTY262157:CTZ262167 DDU262157:DDV262167 DNQ262157:DNR262167 DXM262157:DXN262167 EHI262157:EHJ262167 ERE262157:ERF262167 FBA262157:FBB262167 FKW262157:FKX262167 FUS262157:FUT262167 GEO262157:GEP262167 GOK262157:GOL262167 GYG262157:GYH262167 HIC262157:HID262167 HRY262157:HRZ262167 IBU262157:IBV262167 ILQ262157:ILR262167 IVM262157:IVN262167 JFI262157:JFJ262167 JPE262157:JPF262167 JZA262157:JZB262167 KIW262157:KIX262167 KSS262157:KST262167 LCO262157:LCP262167 LMK262157:LML262167 LWG262157:LWH262167 MGC262157:MGD262167 MPY262157:MPZ262167 MZU262157:MZV262167 NJQ262157:NJR262167 NTM262157:NTN262167 ODI262157:ODJ262167 ONE262157:ONF262167 OXA262157:OXB262167 PGW262157:PGX262167 PQS262157:PQT262167 QAO262157:QAP262167 QKK262157:QKL262167 QUG262157:QUH262167 REC262157:RED262167 RNY262157:RNZ262167 RXU262157:RXV262167 SHQ262157:SHR262167 SRM262157:SRN262167 TBI262157:TBJ262167 TLE262157:TLF262167 TVA262157:TVB262167 UEW262157:UEX262167 UOS262157:UOT262167 UYO262157:UYP262167 VIK262157:VIL262167 VSG262157:VSH262167 WCC262157:WCD262167 WLY262157:WLZ262167 WVU262157:WVV262167 M327693:N327703 JI327693:JJ327703 TE327693:TF327703 ADA327693:ADB327703 AMW327693:AMX327703 AWS327693:AWT327703 BGO327693:BGP327703 BQK327693:BQL327703 CAG327693:CAH327703 CKC327693:CKD327703 CTY327693:CTZ327703 DDU327693:DDV327703 DNQ327693:DNR327703 DXM327693:DXN327703 EHI327693:EHJ327703 ERE327693:ERF327703 FBA327693:FBB327703 FKW327693:FKX327703 FUS327693:FUT327703 GEO327693:GEP327703 GOK327693:GOL327703 GYG327693:GYH327703 HIC327693:HID327703 HRY327693:HRZ327703 IBU327693:IBV327703 ILQ327693:ILR327703 IVM327693:IVN327703 JFI327693:JFJ327703 JPE327693:JPF327703 JZA327693:JZB327703 KIW327693:KIX327703 KSS327693:KST327703 LCO327693:LCP327703 LMK327693:LML327703 LWG327693:LWH327703 MGC327693:MGD327703 MPY327693:MPZ327703 MZU327693:MZV327703 NJQ327693:NJR327703 NTM327693:NTN327703 ODI327693:ODJ327703 ONE327693:ONF327703 OXA327693:OXB327703 PGW327693:PGX327703 PQS327693:PQT327703 QAO327693:QAP327703 QKK327693:QKL327703 QUG327693:QUH327703 REC327693:RED327703 RNY327693:RNZ327703 RXU327693:RXV327703 SHQ327693:SHR327703 SRM327693:SRN327703 TBI327693:TBJ327703 TLE327693:TLF327703 TVA327693:TVB327703 UEW327693:UEX327703 UOS327693:UOT327703 UYO327693:UYP327703 VIK327693:VIL327703 VSG327693:VSH327703 WCC327693:WCD327703 WLY327693:WLZ327703 WVU327693:WVV327703 M393229:N393239 JI393229:JJ393239 TE393229:TF393239 ADA393229:ADB393239 AMW393229:AMX393239 AWS393229:AWT393239 BGO393229:BGP393239 BQK393229:BQL393239 CAG393229:CAH393239 CKC393229:CKD393239 CTY393229:CTZ393239 DDU393229:DDV393239 DNQ393229:DNR393239 DXM393229:DXN393239 EHI393229:EHJ393239 ERE393229:ERF393239 FBA393229:FBB393239 FKW393229:FKX393239 FUS393229:FUT393239 GEO393229:GEP393239 GOK393229:GOL393239 GYG393229:GYH393239 HIC393229:HID393239 HRY393229:HRZ393239 IBU393229:IBV393239 ILQ393229:ILR393239 IVM393229:IVN393239 JFI393229:JFJ393239 JPE393229:JPF393239 JZA393229:JZB393239 KIW393229:KIX393239 KSS393229:KST393239 LCO393229:LCP393239 LMK393229:LML393239 LWG393229:LWH393239 MGC393229:MGD393239 MPY393229:MPZ393239 MZU393229:MZV393239 NJQ393229:NJR393239 NTM393229:NTN393239 ODI393229:ODJ393239 ONE393229:ONF393239 OXA393229:OXB393239 PGW393229:PGX393239 PQS393229:PQT393239 QAO393229:QAP393239 QKK393229:QKL393239 QUG393229:QUH393239 REC393229:RED393239 RNY393229:RNZ393239 RXU393229:RXV393239 SHQ393229:SHR393239 SRM393229:SRN393239 TBI393229:TBJ393239 TLE393229:TLF393239 TVA393229:TVB393239 UEW393229:UEX393239 UOS393229:UOT393239 UYO393229:UYP393239 VIK393229:VIL393239 VSG393229:VSH393239 WCC393229:WCD393239 WLY393229:WLZ393239 WVU393229:WVV393239 M458765:N458775 JI458765:JJ458775 TE458765:TF458775 ADA458765:ADB458775 AMW458765:AMX458775 AWS458765:AWT458775 BGO458765:BGP458775 BQK458765:BQL458775 CAG458765:CAH458775 CKC458765:CKD458775 CTY458765:CTZ458775 DDU458765:DDV458775 DNQ458765:DNR458775 DXM458765:DXN458775 EHI458765:EHJ458775 ERE458765:ERF458775 FBA458765:FBB458775 FKW458765:FKX458775 FUS458765:FUT458775 GEO458765:GEP458775 GOK458765:GOL458775 GYG458765:GYH458775 HIC458765:HID458775 HRY458765:HRZ458775 IBU458765:IBV458775 ILQ458765:ILR458775 IVM458765:IVN458775 JFI458765:JFJ458775 JPE458765:JPF458775 JZA458765:JZB458775 KIW458765:KIX458775 KSS458765:KST458775 LCO458765:LCP458775 LMK458765:LML458775 LWG458765:LWH458775 MGC458765:MGD458775 MPY458765:MPZ458775 MZU458765:MZV458775 NJQ458765:NJR458775 NTM458765:NTN458775 ODI458765:ODJ458775 ONE458765:ONF458775 OXA458765:OXB458775 PGW458765:PGX458775 PQS458765:PQT458775 QAO458765:QAP458775 QKK458765:QKL458775 QUG458765:QUH458775 REC458765:RED458775 RNY458765:RNZ458775 RXU458765:RXV458775 SHQ458765:SHR458775 SRM458765:SRN458775 TBI458765:TBJ458775 TLE458765:TLF458775 TVA458765:TVB458775 UEW458765:UEX458775 UOS458765:UOT458775 UYO458765:UYP458775 VIK458765:VIL458775 VSG458765:VSH458775 WCC458765:WCD458775 WLY458765:WLZ458775 WVU458765:WVV458775 M524301:N524311 JI524301:JJ524311 TE524301:TF524311 ADA524301:ADB524311 AMW524301:AMX524311 AWS524301:AWT524311 BGO524301:BGP524311 BQK524301:BQL524311 CAG524301:CAH524311 CKC524301:CKD524311 CTY524301:CTZ524311 DDU524301:DDV524311 DNQ524301:DNR524311 DXM524301:DXN524311 EHI524301:EHJ524311 ERE524301:ERF524311 FBA524301:FBB524311 FKW524301:FKX524311 FUS524301:FUT524311 GEO524301:GEP524311 GOK524301:GOL524311 GYG524301:GYH524311 HIC524301:HID524311 HRY524301:HRZ524311 IBU524301:IBV524311 ILQ524301:ILR524311 IVM524301:IVN524311 JFI524301:JFJ524311 JPE524301:JPF524311 JZA524301:JZB524311 KIW524301:KIX524311 KSS524301:KST524311 LCO524301:LCP524311 LMK524301:LML524311 LWG524301:LWH524311 MGC524301:MGD524311 MPY524301:MPZ524311 MZU524301:MZV524311 NJQ524301:NJR524311 NTM524301:NTN524311 ODI524301:ODJ524311 ONE524301:ONF524311 OXA524301:OXB524311 PGW524301:PGX524311 PQS524301:PQT524311 QAO524301:QAP524311 QKK524301:QKL524311 QUG524301:QUH524311 REC524301:RED524311 RNY524301:RNZ524311 RXU524301:RXV524311 SHQ524301:SHR524311 SRM524301:SRN524311 TBI524301:TBJ524311 TLE524301:TLF524311 TVA524301:TVB524311 UEW524301:UEX524311 UOS524301:UOT524311 UYO524301:UYP524311 VIK524301:VIL524311 VSG524301:VSH524311 WCC524301:WCD524311 WLY524301:WLZ524311 WVU524301:WVV524311 M589837:N589847 JI589837:JJ589847 TE589837:TF589847 ADA589837:ADB589847 AMW589837:AMX589847 AWS589837:AWT589847 BGO589837:BGP589847 BQK589837:BQL589847 CAG589837:CAH589847 CKC589837:CKD589847 CTY589837:CTZ589847 DDU589837:DDV589847 DNQ589837:DNR589847 DXM589837:DXN589847 EHI589837:EHJ589847 ERE589837:ERF589847 FBA589837:FBB589847 FKW589837:FKX589847 FUS589837:FUT589847 GEO589837:GEP589847 GOK589837:GOL589847 GYG589837:GYH589847 HIC589837:HID589847 HRY589837:HRZ589847 IBU589837:IBV589847 ILQ589837:ILR589847 IVM589837:IVN589847 JFI589837:JFJ589847 JPE589837:JPF589847 JZA589837:JZB589847 KIW589837:KIX589847 KSS589837:KST589847 LCO589837:LCP589847 LMK589837:LML589847 LWG589837:LWH589847 MGC589837:MGD589847 MPY589837:MPZ589847 MZU589837:MZV589847 NJQ589837:NJR589847 NTM589837:NTN589847 ODI589837:ODJ589847 ONE589837:ONF589847 OXA589837:OXB589847 PGW589837:PGX589847 PQS589837:PQT589847 QAO589837:QAP589847 QKK589837:QKL589847 QUG589837:QUH589847 REC589837:RED589847 RNY589837:RNZ589847 RXU589837:RXV589847 SHQ589837:SHR589847 SRM589837:SRN589847 TBI589837:TBJ589847 TLE589837:TLF589847 TVA589837:TVB589847 UEW589837:UEX589847 UOS589837:UOT589847 UYO589837:UYP589847 VIK589837:VIL589847 VSG589837:VSH589847 WCC589837:WCD589847 WLY589837:WLZ589847 WVU589837:WVV589847 M655373:N655383 JI655373:JJ655383 TE655373:TF655383 ADA655373:ADB655383 AMW655373:AMX655383 AWS655373:AWT655383 BGO655373:BGP655383 BQK655373:BQL655383 CAG655373:CAH655383 CKC655373:CKD655383 CTY655373:CTZ655383 DDU655373:DDV655383 DNQ655373:DNR655383 DXM655373:DXN655383 EHI655373:EHJ655383 ERE655373:ERF655383 FBA655373:FBB655383 FKW655373:FKX655383 FUS655373:FUT655383 GEO655373:GEP655383 GOK655373:GOL655383 GYG655373:GYH655383 HIC655373:HID655383 HRY655373:HRZ655383 IBU655373:IBV655383 ILQ655373:ILR655383 IVM655373:IVN655383 JFI655373:JFJ655383 JPE655373:JPF655383 JZA655373:JZB655383 KIW655373:KIX655383 KSS655373:KST655383 LCO655373:LCP655383 LMK655373:LML655383 LWG655373:LWH655383 MGC655373:MGD655383 MPY655373:MPZ655383 MZU655373:MZV655383 NJQ655373:NJR655383 NTM655373:NTN655383 ODI655373:ODJ655383 ONE655373:ONF655383 OXA655373:OXB655383 PGW655373:PGX655383 PQS655373:PQT655383 QAO655373:QAP655383 QKK655373:QKL655383 QUG655373:QUH655383 REC655373:RED655383 RNY655373:RNZ655383 RXU655373:RXV655383 SHQ655373:SHR655383 SRM655373:SRN655383 TBI655373:TBJ655383 TLE655373:TLF655383 TVA655373:TVB655383 UEW655373:UEX655383 UOS655373:UOT655383 UYO655373:UYP655383 VIK655373:VIL655383 VSG655373:VSH655383 WCC655373:WCD655383 WLY655373:WLZ655383 WVU655373:WVV655383 M720909:N720919 JI720909:JJ720919 TE720909:TF720919 ADA720909:ADB720919 AMW720909:AMX720919 AWS720909:AWT720919 BGO720909:BGP720919 BQK720909:BQL720919 CAG720909:CAH720919 CKC720909:CKD720919 CTY720909:CTZ720919 DDU720909:DDV720919 DNQ720909:DNR720919 DXM720909:DXN720919 EHI720909:EHJ720919 ERE720909:ERF720919 FBA720909:FBB720919 FKW720909:FKX720919 FUS720909:FUT720919 GEO720909:GEP720919 GOK720909:GOL720919 GYG720909:GYH720919 HIC720909:HID720919 HRY720909:HRZ720919 IBU720909:IBV720919 ILQ720909:ILR720919 IVM720909:IVN720919 JFI720909:JFJ720919 JPE720909:JPF720919 JZA720909:JZB720919 KIW720909:KIX720919 KSS720909:KST720919 LCO720909:LCP720919 LMK720909:LML720919 LWG720909:LWH720919 MGC720909:MGD720919 MPY720909:MPZ720919 MZU720909:MZV720919 NJQ720909:NJR720919 NTM720909:NTN720919 ODI720909:ODJ720919 ONE720909:ONF720919 OXA720909:OXB720919 PGW720909:PGX720919 PQS720909:PQT720919 QAO720909:QAP720919 QKK720909:QKL720919 QUG720909:QUH720919 REC720909:RED720919 RNY720909:RNZ720919 RXU720909:RXV720919 SHQ720909:SHR720919 SRM720909:SRN720919 TBI720909:TBJ720919 TLE720909:TLF720919 TVA720909:TVB720919 UEW720909:UEX720919 UOS720909:UOT720919 UYO720909:UYP720919 VIK720909:VIL720919 VSG720909:VSH720919 WCC720909:WCD720919 WLY720909:WLZ720919 WVU720909:WVV720919 M786445:N786455 JI786445:JJ786455 TE786445:TF786455 ADA786445:ADB786455 AMW786445:AMX786455 AWS786445:AWT786455 BGO786445:BGP786455 BQK786445:BQL786455 CAG786445:CAH786455 CKC786445:CKD786455 CTY786445:CTZ786455 DDU786445:DDV786455 DNQ786445:DNR786455 DXM786445:DXN786455 EHI786445:EHJ786455 ERE786445:ERF786455 FBA786445:FBB786455 FKW786445:FKX786455 FUS786445:FUT786455 GEO786445:GEP786455 GOK786445:GOL786455 GYG786445:GYH786455 HIC786445:HID786455 HRY786445:HRZ786455 IBU786445:IBV786455 ILQ786445:ILR786455 IVM786445:IVN786455 JFI786445:JFJ786455 JPE786445:JPF786455 JZA786445:JZB786455 KIW786445:KIX786455 KSS786445:KST786455 LCO786445:LCP786455 LMK786445:LML786455 LWG786445:LWH786455 MGC786445:MGD786455 MPY786445:MPZ786455 MZU786445:MZV786455 NJQ786445:NJR786455 NTM786445:NTN786455 ODI786445:ODJ786455 ONE786445:ONF786455 OXA786445:OXB786455 PGW786445:PGX786455 PQS786445:PQT786455 QAO786445:QAP786455 QKK786445:QKL786455 QUG786445:QUH786455 REC786445:RED786455 RNY786445:RNZ786455 RXU786445:RXV786455 SHQ786445:SHR786455 SRM786445:SRN786455 TBI786445:TBJ786455 TLE786445:TLF786455 TVA786445:TVB786455 UEW786445:UEX786455 UOS786445:UOT786455 UYO786445:UYP786455 VIK786445:VIL786455 VSG786445:VSH786455 WCC786445:WCD786455 WLY786445:WLZ786455 WVU786445:WVV786455 M851981:N851991 JI851981:JJ851991 TE851981:TF851991 ADA851981:ADB851991 AMW851981:AMX851991 AWS851981:AWT851991 BGO851981:BGP851991 BQK851981:BQL851991 CAG851981:CAH851991 CKC851981:CKD851991 CTY851981:CTZ851991 DDU851981:DDV851991 DNQ851981:DNR851991 DXM851981:DXN851991 EHI851981:EHJ851991 ERE851981:ERF851991 FBA851981:FBB851991 FKW851981:FKX851991 FUS851981:FUT851991 GEO851981:GEP851991 GOK851981:GOL851991 GYG851981:GYH851991 HIC851981:HID851991 HRY851981:HRZ851991 IBU851981:IBV851991 ILQ851981:ILR851991 IVM851981:IVN851991 JFI851981:JFJ851991 JPE851981:JPF851991 JZA851981:JZB851991 KIW851981:KIX851991 KSS851981:KST851991 LCO851981:LCP851991 LMK851981:LML851991 LWG851981:LWH851991 MGC851981:MGD851991 MPY851981:MPZ851991 MZU851981:MZV851991 NJQ851981:NJR851991 NTM851981:NTN851991 ODI851981:ODJ851991 ONE851981:ONF851991 OXA851981:OXB851991 PGW851981:PGX851991 PQS851981:PQT851991 QAO851981:QAP851991 QKK851981:QKL851991 QUG851981:QUH851991 REC851981:RED851991 RNY851981:RNZ851991 RXU851981:RXV851991 SHQ851981:SHR851991 SRM851981:SRN851991 TBI851981:TBJ851991 TLE851981:TLF851991 TVA851981:TVB851991 UEW851981:UEX851991 UOS851981:UOT851991 UYO851981:UYP851991 VIK851981:VIL851991 VSG851981:VSH851991 WCC851981:WCD851991 WLY851981:WLZ851991 WVU851981:WVV851991 M917517:N917527 JI917517:JJ917527 TE917517:TF917527 ADA917517:ADB917527 AMW917517:AMX917527 AWS917517:AWT917527 BGO917517:BGP917527 BQK917517:BQL917527 CAG917517:CAH917527 CKC917517:CKD917527 CTY917517:CTZ917527 DDU917517:DDV917527 DNQ917517:DNR917527 DXM917517:DXN917527 EHI917517:EHJ917527 ERE917517:ERF917527 FBA917517:FBB917527 FKW917517:FKX917527 FUS917517:FUT917527 GEO917517:GEP917527 GOK917517:GOL917527 GYG917517:GYH917527 HIC917517:HID917527 HRY917517:HRZ917527 IBU917517:IBV917527 ILQ917517:ILR917527 IVM917517:IVN917527 JFI917517:JFJ917527 JPE917517:JPF917527 JZA917517:JZB917527 KIW917517:KIX917527 KSS917517:KST917527 LCO917517:LCP917527 LMK917517:LML917527 LWG917517:LWH917527 MGC917517:MGD917527 MPY917517:MPZ917527 MZU917517:MZV917527 NJQ917517:NJR917527 NTM917517:NTN917527 ODI917517:ODJ917527 ONE917517:ONF917527 OXA917517:OXB917527 PGW917517:PGX917527 PQS917517:PQT917527 QAO917517:QAP917527 QKK917517:QKL917527 QUG917517:QUH917527 REC917517:RED917527 RNY917517:RNZ917527 RXU917517:RXV917527 SHQ917517:SHR917527 SRM917517:SRN917527 TBI917517:TBJ917527 TLE917517:TLF917527 TVA917517:TVB917527 UEW917517:UEX917527 UOS917517:UOT917527 UYO917517:UYP917527 VIK917517:VIL917527 VSG917517:VSH917527 WCC917517:WCD917527 WLY917517:WLZ917527 WVU917517:WVV917527 M983053:N983063 JI983053:JJ983063 TE983053:TF983063 ADA983053:ADB983063 AMW983053:AMX983063 AWS983053:AWT983063 BGO983053:BGP983063 BQK983053:BQL983063 CAG983053:CAH983063 CKC983053:CKD983063 CTY983053:CTZ983063 DDU983053:DDV983063 DNQ983053:DNR983063 DXM983053:DXN983063 EHI983053:EHJ983063 ERE983053:ERF983063 FBA983053:FBB983063 FKW983053:FKX983063 FUS983053:FUT983063 GEO983053:GEP983063 GOK983053:GOL983063 GYG983053:GYH983063 HIC983053:HID983063 HRY983053:HRZ983063 IBU983053:IBV983063 ILQ983053:ILR983063 IVM983053:IVN983063 JFI983053:JFJ983063 JPE983053:JPF983063 JZA983053:JZB983063 KIW983053:KIX983063 KSS983053:KST983063 LCO983053:LCP983063 LMK983053:LML983063 LWG983053:LWH983063 MGC983053:MGD983063 MPY983053:MPZ983063 MZU983053:MZV983063 NJQ983053:NJR983063 NTM983053:NTN983063 ODI983053:ODJ983063 ONE983053:ONF983063 OXA983053:OXB983063 PGW983053:PGX983063 PQS983053:PQT983063 QAO983053:QAP983063 QKK983053:QKL983063 QUG983053:QUH983063 REC983053:RED983063 RNY983053:RNZ983063 RXU983053:RXV983063 SHQ983053:SHR983063 SRM983053:SRN983063 TBI983053:TBJ983063 TLE983053:TLF983063 TVA983053:TVB983063 UEW983053:UEX983063 UOS983053:UOT983063 UYO983053:UYP983063 VIK983053:VIL983063 VSG983053:VSH983063 WCC983053:WCD983063 WLY983053:WLZ983063 M9:N23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L26" sqref="L26"/>
    </sheetView>
  </sheetViews>
  <sheetFormatPr defaultRowHeight="15"/>
  <cols>
    <col min="1" max="1" width="7.6640625" customWidth="1"/>
    <col min="2" max="2" width="11.77734375" style="18" customWidth="1"/>
    <col min="3" max="3" width="12.5546875" style="18" customWidth="1"/>
    <col min="4" max="4" width="11" style="29" bestFit="1" customWidth="1"/>
    <col min="5" max="5" width="12.109375" style="18" customWidth="1"/>
    <col min="6" max="6" width="14.21875" style="18" customWidth="1"/>
    <col min="7" max="7" width="12.109375" style="18" bestFit="1" customWidth="1"/>
    <col min="8" max="8" width="10.33203125" style="18" customWidth="1"/>
    <col min="9" max="12" width="8.88671875" style="18"/>
    <col min="13" max="13" width="10.5546875" style="18" customWidth="1"/>
    <col min="14" max="14" width="30.21875" style="18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7" t="s">
        <v>138</v>
      </c>
    </row>
    <row r="2" spans="1:14" ht="15.75" thickBot="1">
      <c r="B2" s="17" t="s">
        <v>139</v>
      </c>
      <c r="D2" s="31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4.25" thickTop="1">
      <c r="B3" s="275" t="s">
        <v>140</v>
      </c>
      <c r="C3" s="277" t="s">
        <v>141</v>
      </c>
      <c r="D3" s="231" t="s">
        <v>142</v>
      </c>
      <c r="E3" s="30" t="s">
        <v>143</v>
      </c>
      <c r="F3" s="62" t="s">
        <v>143</v>
      </c>
      <c r="G3" s="62" t="s">
        <v>143</v>
      </c>
      <c r="H3" s="62" t="s">
        <v>144</v>
      </c>
      <c r="I3" s="62" t="s">
        <v>144</v>
      </c>
      <c r="J3" s="62" t="s">
        <v>144</v>
      </c>
      <c r="K3" s="62" t="s">
        <v>145</v>
      </c>
      <c r="L3" s="62" t="s">
        <v>145</v>
      </c>
      <c r="M3" s="62" t="s">
        <v>145</v>
      </c>
      <c r="N3" s="284" t="s">
        <v>146</v>
      </c>
    </row>
    <row r="4" spans="1:14" ht="13.5">
      <c r="B4" s="276"/>
      <c r="C4" s="278"/>
      <c r="D4" s="233"/>
      <c r="E4" s="80" t="s">
        <v>147</v>
      </c>
      <c r="F4" s="81" t="s">
        <v>148</v>
      </c>
      <c r="G4" s="81" t="s">
        <v>149</v>
      </c>
      <c r="H4" s="81" t="s">
        <v>150</v>
      </c>
      <c r="I4" s="81" t="s">
        <v>151</v>
      </c>
      <c r="J4" s="81" t="s">
        <v>152</v>
      </c>
      <c r="K4" s="81" t="s">
        <v>150</v>
      </c>
      <c r="L4" s="81" t="s">
        <v>151</v>
      </c>
      <c r="M4" s="81" t="s">
        <v>152</v>
      </c>
      <c r="N4" s="231"/>
    </row>
    <row r="5" spans="1:14">
      <c r="B5" s="82" t="s">
        <v>153</v>
      </c>
      <c r="C5" s="83" t="s">
        <v>154</v>
      </c>
      <c r="D5" s="84" t="s">
        <v>155</v>
      </c>
      <c r="E5" s="85" t="s">
        <v>156</v>
      </c>
      <c r="F5" s="86" t="s">
        <v>156</v>
      </c>
      <c r="G5" s="83"/>
      <c r="H5" s="82"/>
      <c r="I5" s="86"/>
      <c r="J5" s="86"/>
      <c r="K5" s="82"/>
      <c r="L5" s="86"/>
      <c r="M5" s="86"/>
      <c r="N5" s="87" t="s">
        <v>157</v>
      </c>
    </row>
    <row r="6" spans="1:14">
      <c r="B6" s="88"/>
      <c r="C6" s="89" t="s">
        <v>158</v>
      </c>
      <c r="D6" s="90" t="s">
        <v>155</v>
      </c>
      <c r="E6" s="91" t="s">
        <v>156</v>
      </c>
      <c r="F6" s="92" t="s">
        <v>159</v>
      </c>
      <c r="G6" s="89"/>
      <c r="H6" s="88"/>
      <c r="I6" s="92"/>
      <c r="J6" s="92"/>
      <c r="K6" s="88"/>
      <c r="L6" s="92"/>
      <c r="M6" s="92"/>
      <c r="N6" s="93" t="s">
        <v>160</v>
      </c>
    </row>
    <row r="7" spans="1:14">
      <c r="B7" s="82" t="s">
        <v>161</v>
      </c>
      <c r="C7" s="83" t="s">
        <v>162</v>
      </c>
      <c r="D7" s="84" t="s">
        <v>155</v>
      </c>
      <c r="E7" s="85" t="s">
        <v>156</v>
      </c>
      <c r="F7" s="86" t="s">
        <v>159</v>
      </c>
      <c r="G7" s="83"/>
      <c r="H7" s="82"/>
      <c r="I7" s="86"/>
      <c r="J7" s="86"/>
      <c r="K7" s="82"/>
      <c r="L7" s="86"/>
      <c r="M7" s="86"/>
      <c r="N7" s="87" t="s">
        <v>163</v>
      </c>
    </row>
    <row r="8" spans="1:14">
      <c r="B8" s="94"/>
      <c r="C8" s="95"/>
      <c r="D8" s="96"/>
      <c r="E8" s="97"/>
      <c r="F8" s="98"/>
      <c r="G8" s="95"/>
      <c r="H8" s="94"/>
      <c r="I8" s="98"/>
      <c r="J8" s="98"/>
      <c r="K8" s="94"/>
      <c r="L8" s="98"/>
      <c r="M8" s="98"/>
      <c r="N8" s="99"/>
    </row>
    <row r="10" spans="1:14" ht="16.5">
      <c r="A10" s="17" t="s">
        <v>164</v>
      </c>
      <c r="D10" s="18"/>
      <c r="M10" s="100"/>
      <c r="N10" s="101"/>
    </row>
    <row r="11" spans="1:14" ht="17.25" thickBot="1">
      <c r="A11" s="15"/>
      <c r="B11" s="16" t="s">
        <v>165</v>
      </c>
      <c r="C11" s="15"/>
      <c r="D11" s="15"/>
      <c r="E11" s="15"/>
      <c r="F11" s="15"/>
      <c r="M11" s="101"/>
      <c r="N11" s="101"/>
    </row>
    <row r="12" spans="1:14" ht="15.75" thickTop="1">
      <c r="A12" s="21"/>
      <c r="B12" s="65" t="s">
        <v>166</v>
      </c>
      <c r="C12" s="65" t="s">
        <v>167</v>
      </c>
      <c r="D12" s="63" t="s">
        <v>168</v>
      </c>
      <c r="E12" s="265" t="s">
        <v>169</v>
      </c>
      <c r="F12" s="268"/>
      <c r="G12" s="268"/>
      <c r="H12" s="266"/>
      <c r="I12" s="265" t="s">
        <v>170</v>
      </c>
      <c r="J12" s="268"/>
      <c r="K12" s="268"/>
      <c r="L12" s="266"/>
      <c r="M12" s="101"/>
    </row>
    <row r="13" spans="1:14">
      <c r="A13" s="18"/>
      <c r="B13" s="269" t="s">
        <v>171</v>
      </c>
      <c r="C13" s="272" t="s">
        <v>172</v>
      </c>
      <c r="D13" s="279"/>
      <c r="E13" s="264" t="s">
        <v>173</v>
      </c>
      <c r="F13" s="264"/>
      <c r="G13" s="264"/>
      <c r="H13" s="264"/>
      <c r="I13" s="264"/>
      <c r="J13" s="264"/>
      <c r="K13" s="264"/>
      <c r="L13" s="264"/>
    </row>
    <row r="14" spans="1:14" ht="57" customHeight="1">
      <c r="A14" s="18"/>
      <c r="B14" s="270"/>
      <c r="C14" s="273"/>
      <c r="D14" s="280"/>
      <c r="E14" s="282" t="s">
        <v>174</v>
      </c>
      <c r="F14" s="283"/>
      <c r="G14" s="283"/>
      <c r="H14" s="283"/>
      <c r="I14" s="282" t="s">
        <v>175</v>
      </c>
      <c r="J14" s="283"/>
      <c r="K14" s="283"/>
      <c r="L14" s="283"/>
    </row>
    <row r="15" spans="1:14">
      <c r="A15" s="18"/>
      <c r="B15" s="270"/>
      <c r="C15" s="273"/>
      <c r="D15" s="280"/>
      <c r="E15" s="264" t="s">
        <v>176</v>
      </c>
      <c r="F15" s="264"/>
      <c r="G15" s="264"/>
      <c r="H15" s="264"/>
      <c r="I15" s="264"/>
      <c r="J15" s="264"/>
      <c r="K15" s="264"/>
      <c r="L15" s="264"/>
    </row>
    <row r="16" spans="1:14">
      <c r="A16" s="18"/>
      <c r="B16" s="271"/>
      <c r="C16" s="274"/>
      <c r="D16" s="281"/>
      <c r="E16" s="264" t="s">
        <v>177</v>
      </c>
      <c r="F16" s="264"/>
      <c r="G16" s="264"/>
      <c r="H16" s="264"/>
      <c r="I16" s="264"/>
      <c r="J16" s="264"/>
      <c r="K16" s="264"/>
      <c r="L16" s="264"/>
    </row>
    <row r="17" spans="1:12">
      <c r="A17" s="18"/>
      <c r="B17" s="269" t="s">
        <v>178</v>
      </c>
      <c r="C17" s="272"/>
      <c r="D17" s="272"/>
      <c r="E17" s="264" t="s">
        <v>173</v>
      </c>
      <c r="F17" s="264"/>
      <c r="G17" s="264"/>
      <c r="H17" s="264"/>
      <c r="I17" s="264"/>
      <c r="J17" s="264"/>
      <c r="K17" s="264"/>
      <c r="L17" s="264"/>
    </row>
    <row r="18" spans="1:12">
      <c r="A18" s="18"/>
      <c r="B18" s="270"/>
      <c r="C18" s="273"/>
      <c r="D18" s="273"/>
      <c r="E18" s="264" t="s">
        <v>179</v>
      </c>
      <c r="F18" s="264"/>
      <c r="G18" s="264"/>
      <c r="H18" s="264"/>
      <c r="I18" s="264"/>
      <c r="J18" s="264"/>
      <c r="K18" s="264"/>
      <c r="L18" s="264"/>
    </row>
    <row r="19" spans="1:12">
      <c r="A19" s="18"/>
      <c r="B19" s="270"/>
      <c r="C19" s="273"/>
      <c r="D19" s="273"/>
      <c r="E19" s="264" t="s">
        <v>176</v>
      </c>
      <c r="F19" s="264"/>
      <c r="G19" s="264"/>
      <c r="H19" s="264"/>
      <c r="I19" s="264"/>
      <c r="J19" s="264"/>
      <c r="K19" s="264"/>
      <c r="L19" s="264"/>
    </row>
    <row r="20" spans="1:12">
      <c r="A20" s="18"/>
      <c r="B20" s="271"/>
      <c r="C20" s="274"/>
      <c r="D20" s="274"/>
      <c r="E20" s="264" t="s">
        <v>177</v>
      </c>
      <c r="F20" s="264"/>
      <c r="G20" s="264"/>
      <c r="H20" s="264"/>
      <c r="I20" s="264"/>
      <c r="J20" s="264"/>
      <c r="K20" s="264"/>
      <c r="L20" s="264"/>
    </row>
    <row r="21" spans="1:12">
      <c r="A21" s="18"/>
      <c r="B21" s="269" t="s">
        <v>180</v>
      </c>
      <c r="C21" s="272" t="s">
        <v>181</v>
      </c>
      <c r="D21" s="272"/>
      <c r="E21" s="264" t="s">
        <v>173</v>
      </c>
      <c r="F21" s="264"/>
      <c r="G21" s="264"/>
      <c r="H21" s="264"/>
      <c r="I21" s="264" t="s">
        <v>182</v>
      </c>
      <c r="J21" s="264"/>
      <c r="K21" s="264"/>
      <c r="L21" s="264"/>
    </row>
    <row r="22" spans="1:12">
      <c r="A22" s="18"/>
      <c r="B22" s="270"/>
      <c r="C22" s="273"/>
      <c r="D22" s="273"/>
      <c r="E22" s="264" t="s">
        <v>183</v>
      </c>
      <c r="F22" s="264"/>
      <c r="G22" s="264"/>
      <c r="H22" s="264"/>
      <c r="I22" s="264"/>
      <c r="J22" s="264"/>
      <c r="K22" s="264"/>
      <c r="L22" s="264"/>
    </row>
    <row r="23" spans="1:12">
      <c r="A23" s="18"/>
      <c r="B23" s="270"/>
      <c r="C23" s="273"/>
      <c r="D23" s="273"/>
      <c r="E23" s="264" t="s">
        <v>176</v>
      </c>
      <c r="F23" s="264"/>
      <c r="G23" s="264"/>
      <c r="H23" s="264"/>
      <c r="I23" s="264"/>
      <c r="J23" s="264"/>
      <c r="K23" s="264"/>
      <c r="L23" s="264"/>
    </row>
    <row r="24" spans="1:12">
      <c r="A24" s="18"/>
      <c r="B24" s="271"/>
      <c r="C24" s="274"/>
      <c r="D24" s="274"/>
      <c r="E24" s="264" t="s">
        <v>177</v>
      </c>
      <c r="F24" s="264"/>
      <c r="G24" s="264"/>
      <c r="H24" s="264"/>
      <c r="I24" s="264"/>
      <c r="J24" s="264"/>
      <c r="K24" s="264"/>
      <c r="L24" s="264"/>
    </row>
    <row r="26" spans="1:12">
      <c r="A26" s="17" t="s">
        <v>184</v>
      </c>
    </row>
    <row r="27" spans="1:12" ht="17.25" thickBot="1">
      <c r="B27" s="16" t="s">
        <v>185</v>
      </c>
      <c r="C27" s="15"/>
      <c r="D27" s="15"/>
      <c r="E27" s="15"/>
      <c r="F27" s="15"/>
      <c r="G27" s="15"/>
      <c r="H27" s="15"/>
      <c r="I27" s="15"/>
    </row>
    <row r="28" spans="1:12" ht="15.75" thickTop="1">
      <c r="B28" s="265" t="s">
        <v>186</v>
      </c>
      <c r="C28" s="266"/>
      <c r="D28" s="267" t="s">
        <v>187</v>
      </c>
      <c r="E28" s="267"/>
      <c r="F28" s="265" t="s">
        <v>188</v>
      </c>
      <c r="G28" s="266"/>
      <c r="H28" s="265" t="s">
        <v>189</v>
      </c>
      <c r="I28" s="268"/>
    </row>
    <row r="29" spans="1:12">
      <c r="B29" s="243" t="s">
        <v>190</v>
      </c>
      <c r="C29" s="243"/>
      <c r="D29" s="64" t="s">
        <v>191</v>
      </c>
      <c r="E29" s="64" t="s">
        <v>192</v>
      </c>
      <c r="F29" s="32" t="s">
        <v>193</v>
      </c>
      <c r="G29" s="32" t="s">
        <v>194</v>
      </c>
      <c r="H29" s="32" t="s">
        <v>150</v>
      </c>
      <c r="I29" s="32" t="s">
        <v>152</v>
      </c>
    </row>
    <row r="30" spans="1:12">
      <c r="B30" s="33" t="s">
        <v>195</v>
      </c>
      <c r="C30" s="33" t="s">
        <v>196</v>
      </c>
      <c r="D30" s="33" t="s">
        <v>197</v>
      </c>
      <c r="E30" s="33" t="s">
        <v>96</v>
      </c>
      <c r="F30" s="33" t="s">
        <v>198</v>
      </c>
      <c r="G30" s="33" t="s">
        <v>199</v>
      </c>
      <c r="H30" s="33"/>
      <c r="I30" s="33"/>
    </row>
    <row r="31" spans="1:12">
      <c r="B31" s="33"/>
      <c r="C31" s="33" t="s">
        <v>200</v>
      </c>
      <c r="D31" s="33"/>
      <c r="E31" s="33"/>
      <c r="F31" s="33"/>
      <c r="G31" s="33"/>
      <c r="H31" s="33"/>
      <c r="I31" s="33"/>
    </row>
    <row r="32" spans="1:12">
      <c r="B32" s="33"/>
      <c r="C32" s="33" t="s">
        <v>201</v>
      </c>
      <c r="D32" s="33" t="s">
        <v>197</v>
      </c>
      <c r="E32" s="33" t="s">
        <v>202</v>
      </c>
      <c r="F32" s="33" t="s">
        <v>198</v>
      </c>
      <c r="G32" s="33" t="s">
        <v>203</v>
      </c>
      <c r="H32" s="33"/>
      <c r="I32" s="33"/>
    </row>
    <row r="33" spans="1:9">
      <c r="B33" s="33"/>
      <c r="C33" s="33" t="s">
        <v>204</v>
      </c>
      <c r="D33" s="33"/>
      <c r="E33" s="33"/>
      <c r="F33" s="33"/>
      <c r="G33" s="33"/>
      <c r="H33" s="33"/>
      <c r="I33" s="33"/>
    </row>
    <row r="34" spans="1:9">
      <c r="B34" s="33"/>
      <c r="C34" s="33" t="s">
        <v>205</v>
      </c>
      <c r="D34" s="33"/>
      <c r="E34" s="33"/>
      <c r="F34" s="33"/>
      <c r="G34" s="33"/>
      <c r="H34" s="33" t="s">
        <v>206</v>
      </c>
      <c r="I34" s="33"/>
    </row>
    <row r="35" spans="1:9">
      <c r="B35" s="33"/>
      <c r="C35" s="33" t="s">
        <v>207</v>
      </c>
      <c r="D35" s="33" t="s">
        <v>208</v>
      </c>
      <c r="E35" s="33" t="s">
        <v>209</v>
      </c>
      <c r="F35" s="33" t="s">
        <v>210</v>
      </c>
      <c r="G35" s="33" t="s">
        <v>211</v>
      </c>
      <c r="H35" s="33"/>
      <c r="I35" s="33"/>
    </row>
    <row r="36" spans="1:9">
      <c r="B36" s="33" t="s">
        <v>212</v>
      </c>
      <c r="C36" s="33" t="s">
        <v>213</v>
      </c>
      <c r="D36" s="33"/>
      <c r="E36" s="33"/>
      <c r="F36" s="33"/>
      <c r="G36" s="33"/>
      <c r="H36" s="33"/>
      <c r="I36" s="33"/>
    </row>
    <row r="37" spans="1:9">
      <c r="B37" s="33"/>
      <c r="C37" s="33" t="s">
        <v>214</v>
      </c>
      <c r="D37" s="33"/>
      <c r="E37" s="33"/>
      <c r="F37" s="33"/>
      <c r="G37" s="33"/>
      <c r="H37" s="33"/>
      <c r="I37" s="33"/>
    </row>
    <row r="38" spans="1:9">
      <c r="B38" s="33"/>
      <c r="C38" s="33" t="s">
        <v>215</v>
      </c>
      <c r="D38" s="33" t="s">
        <v>216</v>
      </c>
      <c r="E38" s="33" t="s">
        <v>217</v>
      </c>
      <c r="F38" s="33" t="s">
        <v>210</v>
      </c>
      <c r="G38" s="33" t="s">
        <v>218</v>
      </c>
      <c r="H38" s="33"/>
      <c r="I38" s="33"/>
    </row>
    <row r="39" spans="1:9">
      <c r="B39" s="33"/>
      <c r="C39" s="33" t="s">
        <v>219</v>
      </c>
      <c r="D39" s="33" t="s">
        <v>216</v>
      </c>
      <c r="E39" s="33" t="s">
        <v>220</v>
      </c>
      <c r="F39" s="33" t="s">
        <v>210</v>
      </c>
      <c r="G39" s="33" t="s">
        <v>221</v>
      </c>
      <c r="H39" s="33"/>
      <c r="I39" s="33"/>
    </row>
    <row r="40" spans="1:9">
      <c r="B40" s="33"/>
      <c r="C40" s="33" t="s">
        <v>222</v>
      </c>
      <c r="D40" s="33" t="s">
        <v>216</v>
      </c>
      <c r="E40" s="33" t="s">
        <v>223</v>
      </c>
      <c r="F40" s="33" t="s">
        <v>210</v>
      </c>
      <c r="G40" s="33" t="s">
        <v>224</v>
      </c>
      <c r="H40" s="33"/>
      <c r="I40" s="33"/>
    </row>
    <row r="41" spans="1:9">
      <c r="B41" s="33"/>
      <c r="C41" s="33" t="s">
        <v>225</v>
      </c>
      <c r="D41" s="33" t="s">
        <v>216</v>
      </c>
      <c r="E41" s="33" t="s">
        <v>226</v>
      </c>
      <c r="F41" s="33" t="s">
        <v>227</v>
      </c>
      <c r="G41" s="33" t="s">
        <v>228</v>
      </c>
      <c r="H41" s="33"/>
      <c r="I41" s="33"/>
    </row>
    <row r="42" spans="1:9">
      <c r="B42" s="33"/>
      <c r="C42" s="33" t="s">
        <v>229</v>
      </c>
      <c r="D42" s="33" t="s">
        <v>216</v>
      </c>
      <c r="E42" s="33" t="s">
        <v>226</v>
      </c>
      <c r="F42" s="33" t="s">
        <v>227</v>
      </c>
      <c r="G42" s="33" t="s">
        <v>230</v>
      </c>
      <c r="H42" s="33"/>
      <c r="I42" s="33"/>
    </row>
    <row r="45" spans="1:9" ht="16.5">
      <c r="A45" s="100"/>
      <c r="B45" s="17" t="s">
        <v>231</v>
      </c>
    </row>
    <row r="46" spans="1:9">
      <c r="A46" s="101"/>
      <c r="B46" s="101" t="s">
        <v>232</v>
      </c>
    </row>
    <row r="47" spans="1:9">
      <c r="A47" s="101"/>
      <c r="B47" s="101" t="s">
        <v>233</v>
      </c>
    </row>
    <row r="48" spans="1:9">
      <c r="A48" s="18"/>
      <c r="B48" s="18" t="s">
        <v>234</v>
      </c>
    </row>
  </sheetData>
  <mergeCells count="44">
    <mergeCell ref="N3:N4"/>
    <mergeCell ref="E12:H12"/>
    <mergeCell ref="I12:L12"/>
    <mergeCell ref="I14:L14"/>
    <mergeCell ref="E15:H15"/>
    <mergeCell ref="I15:L15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zoomScaleNormal="100" workbookViewId="0">
      <selection activeCell="I40" sqref="I40"/>
    </sheetView>
  </sheetViews>
  <sheetFormatPr defaultRowHeight="12"/>
  <cols>
    <col min="1" max="1" width="2.5546875" style="1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4" customWidth="1"/>
    <col min="17" max="17" width="16.33203125" style="4" customWidth="1"/>
    <col min="18" max="18" width="21.21875" style="4" customWidth="1"/>
    <col min="19" max="16384" width="8.88671875" style="4"/>
  </cols>
  <sheetData>
    <row r="1" spans="2:15"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5">
      <c r="B2" s="3" t="s">
        <v>82</v>
      </c>
    </row>
    <row r="3" spans="2:15" s="11" customFormat="1"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1" customFormat="1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1" customFormat="1"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1" customFormat="1"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1" customFormat="1"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1" customForma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1" customFormat="1"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1" customFormat="1"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1" customFormat="1"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1" customFormat="1"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1" customFormat="1"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1" customFormat="1"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268</v>
      </c>
    </row>
    <row r="16" spans="2:15">
      <c r="C16" s="1" t="s">
        <v>240</v>
      </c>
    </row>
    <row r="19" spans="2:15">
      <c r="B19" s="3" t="s">
        <v>49</v>
      </c>
    </row>
    <row r="20" spans="2:15">
      <c r="B20" s="8"/>
      <c r="C20" s="1" t="s">
        <v>238</v>
      </c>
      <c r="D20" s="7"/>
      <c r="E20" s="3" t="s">
        <v>243</v>
      </c>
      <c r="F20" s="7"/>
      <c r="G20" s="7"/>
    </row>
    <row r="21" spans="2:15" s="11" customFormat="1">
      <c r="B21" s="1"/>
      <c r="C21" s="1" t="s">
        <v>244</v>
      </c>
      <c r="D21" s="1"/>
      <c r="E21" s="3" t="s">
        <v>371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>
      <c r="B22" s="8"/>
      <c r="D22" s="7"/>
      <c r="E22" s="3"/>
      <c r="F22" s="7"/>
      <c r="G22" s="7"/>
    </row>
    <row r="23" spans="2:15">
      <c r="B23" s="3" t="s">
        <v>48</v>
      </c>
      <c r="C23" s="9"/>
    </row>
    <row r="24" spans="2:15" s="11" customForma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s="11" customFormat="1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>
      <c r="B26" s="11"/>
      <c r="C26" s="11"/>
      <c r="D26" s="11"/>
      <c r="E26" s="12"/>
      <c r="F26" s="12"/>
    </row>
    <row r="27" spans="2:15">
      <c r="B27" s="10" t="s">
        <v>46</v>
      </c>
      <c r="C27" s="11"/>
      <c r="D27" s="12"/>
      <c r="E27" s="12"/>
      <c r="F27" s="12"/>
      <c r="G27" s="12"/>
    </row>
    <row r="28" spans="2:15">
      <c r="B28" s="11"/>
      <c r="C28" s="13" t="s">
        <v>83</v>
      </c>
      <c r="D28" s="12"/>
      <c r="E28" s="12"/>
      <c r="F28" s="12"/>
      <c r="G28" s="12"/>
    </row>
    <row r="29" spans="2:15">
      <c r="B29" s="11"/>
      <c r="C29" s="14" t="s">
        <v>92</v>
      </c>
      <c r="D29" s="12"/>
      <c r="G29" s="12"/>
    </row>
    <row r="30" spans="2:15">
      <c r="B30" s="4"/>
      <c r="C30" s="1" t="s">
        <v>47</v>
      </c>
    </row>
    <row r="31" spans="2:15">
      <c r="C31" s="1" t="s">
        <v>91</v>
      </c>
      <c r="E31" s="12"/>
      <c r="F31" s="12"/>
    </row>
    <row r="32" spans="2:15">
      <c r="B32" s="11"/>
      <c r="C32" s="13" t="s">
        <v>50</v>
      </c>
      <c r="D32" s="12"/>
      <c r="E32" s="12"/>
      <c r="F32" s="12"/>
      <c r="G32" s="12"/>
    </row>
    <row r="33" spans="2:19">
      <c r="B33" s="11"/>
      <c r="C33" s="14" t="s">
        <v>51</v>
      </c>
      <c r="D33" s="12"/>
      <c r="E33" s="12"/>
      <c r="F33" s="12"/>
      <c r="G33" s="12"/>
    </row>
    <row r="34" spans="2:19" s="8" customFormat="1">
      <c r="B34" s="11"/>
      <c r="C34" s="13" t="s">
        <v>52</v>
      </c>
      <c r="D34" s="12"/>
      <c r="E34" s="12"/>
      <c r="F34" s="12"/>
      <c r="G34" s="12"/>
      <c r="H34" s="7"/>
      <c r="I34" s="7"/>
      <c r="J34" s="7"/>
      <c r="K34" s="7"/>
      <c r="L34" s="7"/>
      <c r="M34" s="7"/>
      <c r="N34" s="7"/>
      <c r="O34" s="7"/>
    </row>
    <row r="35" spans="2:19">
      <c r="B35" s="11"/>
      <c r="C35" s="14" t="s">
        <v>53</v>
      </c>
      <c r="D35" s="12"/>
      <c r="G35" s="12"/>
    </row>
    <row r="38" spans="2:19" s="8" customFormat="1">
      <c r="B38" s="1"/>
      <c r="C38" s="1"/>
      <c r="D38" s="1"/>
      <c r="E38" s="1"/>
      <c r="F38" s="1"/>
      <c r="G38" s="1"/>
      <c r="H38" s="7"/>
      <c r="I38" s="7"/>
      <c r="J38" s="7"/>
      <c r="K38" s="7"/>
      <c r="L38" s="7"/>
      <c r="M38" s="7"/>
      <c r="N38" s="7"/>
      <c r="O38" s="7"/>
    </row>
    <row r="47" spans="2:19" s="11" customFormat="1"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2:19" s="11" customFormat="1"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8:19" s="11" customFormat="1"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2" spans="8:19" s="11" customFormat="1"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8:19" s="11" customFormat="1"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8:19" s="11" customFormat="1"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8:19" s="11" customFormat="1"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86"/>
  <sheetViews>
    <sheetView tabSelected="1" topLeftCell="A256" zoomScaleNormal="100" workbookViewId="0">
      <selection activeCell="C262" sqref="C262"/>
    </sheetView>
  </sheetViews>
  <sheetFormatPr defaultRowHeight="13.5"/>
  <cols>
    <col min="1" max="76" width="1.6640625" customWidth="1"/>
  </cols>
  <sheetData>
    <row r="2" spans="2:23" ht="16.5">
      <c r="B2" s="16" t="s">
        <v>45</v>
      </c>
      <c r="W2" s="155"/>
    </row>
    <row r="4" spans="2:23" ht="15">
      <c r="C4" s="17" t="s">
        <v>271</v>
      </c>
    </row>
    <row r="5" spans="2:23" ht="15">
      <c r="C5" s="17"/>
    </row>
    <row r="6" spans="2:23" ht="15">
      <c r="C6" s="17" t="s">
        <v>345</v>
      </c>
    </row>
    <row r="7" spans="2:23" ht="15">
      <c r="C7" s="17"/>
    </row>
    <row r="8" spans="2:23" ht="15">
      <c r="C8" s="17"/>
    </row>
    <row r="9" spans="2:23" ht="15">
      <c r="C9" s="17"/>
    </row>
    <row r="10" spans="2:23" ht="15">
      <c r="C10" s="17"/>
    </row>
    <row r="11" spans="2:23" ht="15">
      <c r="C11" s="17"/>
    </row>
    <row r="12" spans="2:23" ht="15">
      <c r="C12" s="17"/>
    </row>
    <row r="13" spans="2:23" ht="15">
      <c r="C13" s="17"/>
    </row>
    <row r="14" spans="2:23" ht="15">
      <c r="C14" s="17"/>
    </row>
    <row r="15" spans="2:23" ht="15">
      <c r="C15" s="17"/>
    </row>
    <row r="16" spans="2:23" ht="15">
      <c r="C16" s="17"/>
    </row>
    <row r="17" spans="3:3" ht="15">
      <c r="C17" s="17"/>
    </row>
    <row r="18" spans="3:3" ht="15">
      <c r="C18" s="17"/>
    </row>
    <row r="19" spans="3:3" ht="15">
      <c r="C19" s="17"/>
    </row>
    <row r="20" spans="3:3" ht="15">
      <c r="C20" s="17"/>
    </row>
    <row r="21" spans="3:3" ht="15">
      <c r="C21" s="17"/>
    </row>
    <row r="22" spans="3:3" ht="15">
      <c r="C22" s="17"/>
    </row>
    <row r="23" spans="3:3" ht="15">
      <c r="C23" s="17"/>
    </row>
    <row r="24" spans="3:3" ht="15">
      <c r="C24" s="17"/>
    </row>
    <row r="25" spans="3:3" ht="15">
      <c r="C25" s="17"/>
    </row>
    <row r="26" spans="3:3" ht="15">
      <c r="C26" s="17"/>
    </row>
    <row r="27" spans="3:3" ht="15">
      <c r="C27" s="17"/>
    </row>
    <row r="28" spans="3:3" ht="15">
      <c r="C28" s="17"/>
    </row>
    <row r="29" spans="3:3" ht="15">
      <c r="C29" s="17"/>
    </row>
    <row r="30" spans="3:3" ht="15">
      <c r="C30" s="17"/>
    </row>
    <row r="31" spans="3:3" ht="15">
      <c r="C31" s="17"/>
    </row>
    <row r="32" spans="3:3" ht="15">
      <c r="C32" s="17"/>
    </row>
    <row r="33" spans="3:3" ht="15">
      <c r="C33" s="17"/>
    </row>
    <row r="34" spans="3:3" ht="15">
      <c r="C34" s="17"/>
    </row>
    <row r="35" spans="3:3" ht="15">
      <c r="C35" s="17"/>
    </row>
    <row r="36" spans="3:3" ht="15">
      <c r="C36" s="17"/>
    </row>
    <row r="37" spans="3:3" ht="15">
      <c r="C37" s="17" t="s">
        <v>346</v>
      </c>
    </row>
    <row r="38" spans="3:3" ht="15">
      <c r="C38" s="17"/>
    </row>
    <row r="39" spans="3:3" ht="15">
      <c r="C39" s="17"/>
    </row>
    <row r="40" spans="3:3" ht="15">
      <c r="C40" s="17"/>
    </row>
    <row r="41" spans="3:3" ht="15">
      <c r="C41" s="17"/>
    </row>
    <row r="42" spans="3:3" ht="15">
      <c r="C42" s="17"/>
    </row>
    <row r="43" spans="3:3" ht="15">
      <c r="C43" s="17"/>
    </row>
    <row r="44" spans="3:3" ht="15">
      <c r="C44" s="17"/>
    </row>
    <row r="45" spans="3:3" ht="15">
      <c r="C45" s="17"/>
    </row>
    <row r="46" spans="3:3" ht="15">
      <c r="C46" s="17"/>
    </row>
    <row r="47" spans="3:3" ht="15">
      <c r="C47" s="17"/>
    </row>
    <row r="48" spans="3:3" ht="15">
      <c r="C48" s="17"/>
    </row>
    <row r="49" spans="3:3" ht="15">
      <c r="C49" s="17"/>
    </row>
    <row r="50" spans="3:3" ht="15">
      <c r="C50" s="17"/>
    </row>
    <row r="51" spans="3:3" ht="15">
      <c r="C51" s="17"/>
    </row>
    <row r="52" spans="3:3" ht="15">
      <c r="C52" s="17"/>
    </row>
    <row r="53" spans="3:3" ht="15">
      <c r="C53" s="17"/>
    </row>
    <row r="54" spans="3:3" ht="15">
      <c r="C54" s="17"/>
    </row>
    <row r="55" spans="3:3" ht="15">
      <c r="C55" s="17"/>
    </row>
    <row r="56" spans="3:3" ht="15">
      <c r="C56" s="17"/>
    </row>
    <row r="57" spans="3:3" ht="15">
      <c r="C57" s="17"/>
    </row>
    <row r="58" spans="3:3" ht="15">
      <c r="C58" s="17"/>
    </row>
    <row r="59" spans="3:3" ht="15">
      <c r="C59" s="17"/>
    </row>
    <row r="60" spans="3:3" ht="15">
      <c r="C60" s="17"/>
    </row>
    <row r="61" spans="3:3" ht="15">
      <c r="C61" s="17"/>
    </row>
    <row r="62" spans="3:3" ht="15">
      <c r="C62" s="17"/>
    </row>
    <row r="63" spans="3:3" ht="15">
      <c r="C63" s="17"/>
    </row>
    <row r="64" spans="3:3" ht="15">
      <c r="C64" s="17"/>
    </row>
    <row r="65" spans="3:3" ht="15">
      <c r="C65" s="17"/>
    </row>
    <row r="66" spans="3:3" ht="15">
      <c r="C66" s="17"/>
    </row>
    <row r="67" spans="3:3" ht="15">
      <c r="C67" s="17"/>
    </row>
    <row r="68" spans="3:3" ht="15">
      <c r="C68" s="17" t="s">
        <v>347</v>
      </c>
    </row>
    <row r="69" spans="3:3" ht="15">
      <c r="C69" s="17"/>
    </row>
    <row r="70" spans="3:3" ht="15">
      <c r="C70" s="17"/>
    </row>
    <row r="71" spans="3:3" ht="15">
      <c r="C71" s="17"/>
    </row>
    <row r="72" spans="3:3" ht="15">
      <c r="C72" s="17"/>
    </row>
    <row r="73" spans="3:3" ht="15">
      <c r="C73" s="17"/>
    </row>
    <row r="74" spans="3:3" ht="15">
      <c r="C74" s="17"/>
    </row>
    <row r="75" spans="3:3" ht="15">
      <c r="C75" s="17"/>
    </row>
    <row r="76" spans="3:3" ht="15">
      <c r="C76" s="17"/>
    </row>
    <row r="77" spans="3:3" ht="15">
      <c r="C77" s="17"/>
    </row>
    <row r="78" spans="3:3" ht="15">
      <c r="C78" s="17"/>
    </row>
    <row r="79" spans="3:3" ht="15">
      <c r="C79" s="17"/>
    </row>
    <row r="80" spans="3:3" ht="15">
      <c r="C80" s="17"/>
    </row>
    <row r="81" spans="3:3" ht="15">
      <c r="C81" s="17"/>
    </row>
    <row r="82" spans="3:3" ht="15">
      <c r="C82" s="17"/>
    </row>
    <row r="83" spans="3:3" ht="15">
      <c r="C83" s="17"/>
    </row>
    <row r="84" spans="3:3" ht="15">
      <c r="C84" s="17"/>
    </row>
    <row r="85" spans="3:3" ht="15">
      <c r="C85" s="17"/>
    </row>
    <row r="86" spans="3:3" ht="15">
      <c r="C86" s="17"/>
    </row>
    <row r="87" spans="3:3" ht="15">
      <c r="C87" s="17"/>
    </row>
    <row r="88" spans="3:3" ht="15">
      <c r="C88" s="17"/>
    </row>
    <row r="89" spans="3:3" ht="15">
      <c r="C89" s="17"/>
    </row>
    <row r="90" spans="3:3" ht="15">
      <c r="C90" s="17"/>
    </row>
    <row r="91" spans="3:3" ht="15">
      <c r="C91" s="17"/>
    </row>
    <row r="92" spans="3:3" ht="15">
      <c r="C92" s="17"/>
    </row>
    <row r="93" spans="3:3" ht="15">
      <c r="C93" s="17"/>
    </row>
    <row r="94" spans="3:3" ht="15">
      <c r="C94" s="17"/>
    </row>
    <row r="95" spans="3:3" ht="15">
      <c r="C95" s="17"/>
    </row>
    <row r="96" spans="3:3" ht="15">
      <c r="C96" s="17"/>
    </row>
    <row r="97" spans="3:3" ht="15">
      <c r="C97" s="17"/>
    </row>
    <row r="98" spans="3:3" ht="15">
      <c r="C98" s="17"/>
    </row>
    <row r="99" spans="3:3" ht="15">
      <c r="C99" s="17"/>
    </row>
    <row r="100" spans="3:3" ht="15">
      <c r="C100" s="17"/>
    </row>
    <row r="101" spans="3:3" ht="15">
      <c r="C101" s="17"/>
    </row>
    <row r="102" spans="3:3" ht="15">
      <c r="C102" s="17"/>
    </row>
    <row r="103" spans="3:3" ht="15">
      <c r="C103" s="17"/>
    </row>
    <row r="104" spans="3:3" ht="15">
      <c r="C104" s="17"/>
    </row>
    <row r="105" spans="3:3" ht="15">
      <c r="C105" s="17"/>
    </row>
    <row r="106" spans="3:3" ht="15">
      <c r="C106" s="17"/>
    </row>
    <row r="107" spans="3:3" ht="15">
      <c r="C107" s="17"/>
    </row>
    <row r="108" spans="3:3" ht="15">
      <c r="C108" s="17"/>
    </row>
    <row r="109" spans="3:3" ht="15">
      <c r="C109" s="17"/>
    </row>
    <row r="110" spans="3:3" ht="15">
      <c r="C110" s="17"/>
    </row>
    <row r="111" spans="3:3" ht="15">
      <c r="C111" s="17"/>
    </row>
    <row r="112" spans="3:3" ht="15">
      <c r="C112" s="17"/>
    </row>
    <row r="113" spans="3:3" ht="15">
      <c r="C113" s="17"/>
    </row>
    <row r="114" spans="3:3" ht="15">
      <c r="C114" s="17"/>
    </row>
    <row r="115" spans="3:3" ht="15">
      <c r="C115" s="17"/>
    </row>
    <row r="116" spans="3:3" ht="15">
      <c r="C116" s="17"/>
    </row>
    <row r="117" spans="3:3" ht="15">
      <c r="C117" s="17"/>
    </row>
    <row r="118" spans="3:3" ht="15">
      <c r="C118" s="17"/>
    </row>
    <row r="119" spans="3:3" ht="15">
      <c r="C119" s="17"/>
    </row>
    <row r="120" spans="3:3" ht="15">
      <c r="C120" s="17"/>
    </row>
    <row r="121" spans="3:3" ht="15">
      <c r="C121" s="17"/>
    </row>
    <row r="122" spans="3:3" ht="15">
      <c r="C122" s="17"/>
    </row>
    <row r="123" spans="3:3" ht="15">
      <c r="C123" s="17"/>
    </row>
    <row r="124" spans="3:3" ht="15">
      <c r="C124" s="17"/>
    </row>
    <row r="125" spans="3:3" ht="15">
      <c r="C125" s="17"/>
    </row>
    <row r="126" spans="3:3" ht="15">
      <c r="C126" s="17"/>
    </row>
    <row r="127" spans="3:3" ht="15">
      <c r="C127" s="17"/>
    </row>
    <row r="128" spans="3:3" ht="15">
      <c r="C128" s="17"/>
    </row>
    <row r="129" spans="3:3" ht="15">
      <c r="C129" s="17"/>
    </row>
    <row r="130" spans="3:3" ht="15">
      <c r="C130" s="17"/>
    </row>
    <row r="131" spans="3:3" ht="15">
      <c r="C131" s="17"/>
    </row>
    <row r="132" spans="3:3" ht="15">
      <c r="C132" s="17"/>
    </row>
    <row r="133" spans="3:3" ht="15">
      <c r="C133" s="17" t="s">
        <v>348</v>
      </c>
    </row>
    <row r="134" spans="3:3" ht="15">
      <c r="C134" s="17"/>
    </row>
    <row r="135" spans="3:3" ht="15">
      <c r="C135" s="17"/>
    </row>
    <row r="136" spans="3:3" ht="15">
      <c r="C136" s="17"/>
    </row>
    <row r="137" spans="3:3" ht="15">
      <c r="C137" s="17"/>
    </row>
    <row r="138" spans="3:3" ht="15">
      <c r="C138" s="17"/>
    </row>
    <row r="139" spans="3:3" ht="15">
      <c r="C139" s="17"/>
    </row>
    <row r="140" spans="3:3" ht="15">
      <c r="C140" s="17"/>
    </row>
    <row r="141" spans="3:3" ht="15">
      <c r="C141" s="17"/>
    </row>
    <row r="142" spans="3:3" ht="15">
      <c r="C142" s="17"/>
    </row>
    <row r="143" spans="3:3" ht="15">
      <c r="C143" s="17"/>
    </row>
    <row r="144" spans="3:3" ht="15">
      <c r="C144" s="17"/>
    </row>
    <row r="145" spans="3:3" ht="15">
      <c r="C145" s="17"/>
    </row>
    <row r="146" spans="3:3" ht="15">
      <c r="C146" s="17"/>
    </row>
    <row r="147" spans="3:3" ht="15">
      <c r="C147" s="17"/>
    </row>
    <row r="148" spans="3:3" ht="15">
      <c r="C148" s="17"/>
    </row>
    <row r="149" spans="3:3" ht="15">
      <c r="C149" s="17"/>
    </row>
    <row r="150" spans="3:3" ht="15">
      <c r="C150" s="17"/>
    </row>
    <row r="151" spans="3:3" ht="15">
      <c r="C151" s="17"/>
    </row>
    <row r="152" spans="3:3" ht="15">
      <c r="C152" s="17"/>
    </row>
    <row r="153" spans="3:3" ht="15">
      <c r="C153" s="17"/>
    </row>
    <row r="154" spans="3:3" ht="15">
      <c r="C154" s="17"/>
    </row>
    <row r="155" spans="3:3" ht="15">
      <c r="C155" s="17"/>
    </row>
    <row r="156" spans="3:3" ht="15">
      <c r="C156" s="17"/>
    </row>
    <row r="157" spans="3:3" ht="15">
      <c r="C157" s="17"/>
    </row>
    <row r="158" spans="3:3" ht="15">
      <c r="C158" s="17"/>
    </row>
    <row r="159" spans="3:3" ht="15">
      <c r="C159" s="17"/>
    </row>
    <row r="160" spans="3:3" ht="15">
      <c r="C160" s="17"/>
    </row>
    <row r="161" spans="3:3" ht="15">
      <c r="C161" s="17"/>
    </row>
    <row r="162" spans="3:3" ht="15">
      <c r="C162" s="17"/>
    </row>
    <row r="163" spans="3:3" ht="15">
      <c r="C163" s="17"/>
    </row>
    <row r="164" spans="3:3" ht="15">
      <c r="C164" s="17" t="s">
        <v>349</v>
      </c>
    </row>
    <row r="165" spans="3:3" ht="15">
      <c r="C165" s="17"/>
    </row>
    <row r="166" spans="3:3" ht="15">
      <c r="C166" s="17"/>
    </row>
    <row r="167" spans="3:3" ht="15">
      <c r="C167" s="17"/>
    </row>
    <row r="168" spans="3:3" ht="15">
      <c r="C168" s="17"/>
    </row>
    <row r="169" spans="3:3" ht="15">
      <c r="C169" s="17"/>
    </row>
    <row r="170" spans="3:3" ht="15">
      <c r="C170" s="17"/>
    </row>
    <row r="171" spans="3:3" ht="15">
      <c r="C171" s="17"/>
    </row>
    <row r="172" spans="3:3" ht="15">
      <c r="C172" s="17"/>
    </row>
    <row r="173" spans="3:3" ht="15">
      <c r="C173" s="17"/>
    </row>
    <row r="174" spans="3:3" ht="15">
      <c r="C174" s="17"/>
    </row>
    <row r="175" spans="3:3" ht="15">
      <c r="C175" s="17"/>
    </row>
    <row r="176" spans="3:3" ht="15">
      <c r="C176" s="17"/>
    </row>
    <row r="177" spans="3:3" ht="15">
      <c r="C177" s="17"/>
    </row>
    <row r="178" spans="3:3" ht="15">
      <c r="C178" s="17"/>
    </row>
    <row r="179" spans="3:3" ht="15">
      <c r="C179" s="17"/>
    </row>
    <row r="180" spans="3:3" ht="15">
      <c r="C180" s="17"/>
    </row>
    <row r="181" spans="3:3" ht="15">
      <c r="C181" s="17"/>
    </row>
    <row r="182" spans="3:3" ht="15">
      <c r="C182" s="17"/>
    </row>
    <row r="183" spans="3:3" ht="15">
      <c r="C183" s="17" t="s">
        <v>350</v>
      </c>
    </row>
    <row r="184" spans="3:3" ht="15">
      <c r="C184" s="17"/>
    </row>
    <row r="185" spans="3:3" ht="15">
      <c r="C185" s="17"/>
    </row>
    <row r="186" spans="3:3" ht="15">
      <c r="C186" s="17"/>
    </row>
    <row r="187" spans="3:3" ht="15">
      <c r="C187" s="17"/>
    </row>
    <row r="188" spans="3:3" ht="15">
      <c r="C188" s="17"/>
    </row>
    <row r="189" spans="3:3" ht="15">
      <c r="C189" s="17"/>
    </row>
    <row r="190" spans="3:3" ht="15">
      <c r="C190" s="17"/>
    </row>
    <row r="191" spans="3:3" ht="15">
      <c r="C191" s="17"/>
    </row>
    <row r="192" spans="3:3" ht="15">
      <c r="C192" s="17"/>
    </row>
    <row r="193" spans="3:3" ht="15">
      <c r="C193" s="17"/>
    </row>
    <row r="194" spans="3:3" ht="15">
      <c r="C194" s="17"/>
    </row>
    <row r="195" spans="3:3" ht="15">
      <c r="C195" s="17"/>
    </row>
    <row r="196" spans="3:3" ht="15">
      <c r="C196" s="17"/>
    </row>
    <row r="197" spans="3:3" ht="15">
      <c r="C197" s="17"/>
    </row>
    <row r="198" spans="3:3" ht="15">
      <c r="C198" s="17"/>
    </row>
    <row r="199" spans="3:3" ht="15">
      <c r="C199" s="17"/>
    </row>
    <row r="200" spans="3:3" ht="15">
      <c r="C200" s="17"/>
    </row>
    <row r="201" spans="3:3" ht="15">
      <c r="C201" s="17" t="s">
        <v>351</v>
      </c>
    </row>
    <row r="202" spans="3:3" ht="15">
      <c r="C202" s="17"/>
    </row>
    <row r="203" spans="3:3" ht="15">
      <c r="C203" s="17"/>
    </row>
    <row r="204" spans="3:3" ht="15">
      <c r="C204" s="17"/>
    </row>
    <row r="205" spans="3:3" ht="15">
      <c r="C205" s="17"/>
    </row>
    <row r="206" spans="3:3" ht="15">
      <c r="C206" s="17"/>
    </row>
    <row r="207" spans="3:3" ht="15">
      <c r="C207" s="17"/>
    </row>
    <row r="208" spans="3:3" ht="15">
      <c r="C208" s="17"/>
    </row>
    <row r="209" spans="3:3" ht="15">
      <c r="C209" s="17"/>
    </row>
    <row r="210" spans="3:3" ht="15">
      <c r="C210" s="17"/>
    </row>
    <row r="211" spans="3:3" ht="15">
      <c r="C211" s="17"/>
    </row>
    <row r="212" spans="3:3" ht="15">
      <c r="C212" s="17"/>
    </row>
    <row r="213" spans="3:3" ht="15">
      <c r="C213" s="17"/>
    </row>
    <row r="214" spans="3:3" ht="15">
      <c r="C214" s="17"/>
    </row>
    <row r="215" spans="3:3" ht="15">
      <c r="C215" s="17"/>
    </row>
    <row r="216" spans="3:3" ht="15">
      <c r="C216" s="17"/>
    </row>
    <row r="217" spans="3:3" ht="15">
      <c r="C217" s="17"/>
    </row>
    <row r="218" spans="3:3" ht="15">
      <c r="C218" s="17"/>
    </row>
    <row r="219" spans="3:3" ht="15">
      <c r="C219" s="17"/>
    </row>
    <row r="220" spans="3:3" ht="15">
      <c r="C220" s="17"/>
    </row>
    <row r="221" spans="3:3" ht="15">
      <c r="C221" s="17"/>
    </row>
    <row r="222" spans="3:3" ht="15">
      <c r="C222" s="17"/>
    </row>
    <row r="223" spans="3:3" ht="15">
      <c r="C223" s="17"/>
    </row>
    <row r="224" spans="3:3" ht="15">
      <c r="C224" s="17" t="s">
        <v>380</v>
      </c>
    </row>
    <row r="225" spans="3:3" ht="15">
      <c r="C225" s="17"/>
    </row>
    <row r="226" spans="3:3" ht="15">
      <c r="C226" s="17"/>
    </row>
    <row r="227" spans="3:3" ht="15">
      <c r="C227" s="17"/>
    </row>
    <row r="228" spans="3:3" ht="15">
      <c r="C228" s="17"/>
    </row>
    <row r="229" spans="3:3" ht="15">
      <c r="C229" s="17"/>
    </row>
    <row r="230" spans="3:3" ht="15">
      <c r="C230" s="17"/>
    </row>
    <row r="231" spans="3:3" ht="15">
      <c r="C231" s="17"/>
    </row>
    <row r="232" spans="3:3" ht="15">
      <c r="C232" s="17"/>
    </row>
    <row r="233" spans="3:3" ht="15">
      <c r="C233" s="17"/>
    </row>
    <row r="234" spans="3:3" ht="15">
      <c r="C234" s="17"/>
    </row>
    <row r="235" spans="3:3" ht="15">
      <c r="C235" s="17"/>
    </row>
    <row r="236" spans="3:3" ht="15">
      <c r="C236" s="17"/>
    </row>
    <row r="237" spans="3:3" ht="15">
      <c r="C237" s="17"/>
    </row>
    <row r="238" spans="3:3" ht="15">
      <c r="C238" s="17"/>
    </row>
    <row r="239" spans="3:3" ht="15">
      <c r="C239" s="17"/>
    </row>
    <row r="240" spans="3:3" ht="15">
      <c r="C240" s="17"/>
    </row>
    <row r="241" spans="3:28" ht="15">
      <c r="C241" s="17"/>
    </row>
    <row r="242" spans="3:28" ht="15">
      <c r="C242" s="17"/>
    </row>
    <row r="243" spans="3:28" ht="15">
      <c r="C243" s="17"/>
    </row>
    <row r="244" spans="3:28" ht="15">
      <c r="C244" s="17"/>
    </row>
    <row r="245" spans="3:28" ht="15">
      <c r="C245" s="17"/>
    </row>
    <row r="246" spans="3:28" ht="15">
      <c r="C246" s="222" t="s">
        <v>363</v>
      </c>
      <c r="D246" s="223"/>
      <c r="E246" s="223"/>
      <c r="F246" s="223"/>
      <c r="G246" s="223"/>
      <c r="H246" s="223"/>
      <c r="I246" s="223"/>
      <c r="J246" s="223"/>
      <c r="K246" s="223"/>
      <c r="L246" s="223"/>
      <c r="M246" s="223"/>
      <c r="N246" s="223"/>
      <c r="O246" s="223"/>
      <c r="P246" s="223"/>
      <c r="Q246" s="223"/>
      <c r="R246" s="223"/>
      <c r="S246" s="223"/>
      <c r="T246" s="223"/>
      <c r="U246" s="223"/>
      <c r="V246" s="223"/>
      <c r="W246" s="223"/>
      <c r="X246" s="223"/>
      <c r="Y246" s="223"/>
      <c r="Z246" s="223"/>
      <c r="AA246" s="223"/>
      <c r="AB246" s="223"/>
    </row>
    <row r="247" spans="3:28" ht="15">
      <c r="C247" s="17"/>
    </row>
    <row r="248" spans="3:28" ht="15">
      <c r="C248" s="17"/>
    </row>
    <row r="249" spans="3:28" ht="15">
      <c r="C249" s="17"/>
    </row>
    <row r="250" spans="3:28" ht="15">
      <c r="C250" s="17"/>
    </row>
    <row r="251" spans="3:28" ht="15">
      <c r="C251" s="17"/>
    </row>
    <row r="252" spans="3:28" ht="15">
      <c r="C252" s="17"/>
    </row>
    <row r="253" spans="3:28" ht="15">
      <c r="C253" s="17"/>
    </row>
    <row r="254" spans="3:28" ht="15">
      <c r="C254" s="17"/>
    </row>
    <row r="255" spans="3:28" ht="15">
      <c r="C255" s="17"/>
    </row>
    <row r="256" spans="3:28" ht="15">
      <c r="C256" s="17"/>
    </row>
    <row r="257" spans="3:3" ht="15">
      <c r="C257" s="17"/>
    </row>
    <row r="258" spans="3:3" ht="15">
      <c r="C258" s="17"/>
    </row>
    <row r="259" spans="3:3" ht="15">
      <c r="C259" s="17"/>
    </row>
    <row r="260" spans="3:3" ht="15">
      <c r="C260" s="17" t="s">
        <v>387</v>
      </c>
    </row>
    <row r="261" spans="3:3" ht="15">
      <c r="C261" s="17" t="s">
        <v>388</v>
      </c>
    </row>
    <row r="262" spans="3:3" ht="15">
      <c r="C262" s="17"/>
    </row>
    <row r="263" spans="3:3" ht="15">
      <c r="C263" s="17"/>
    </row>
    <row r="264" spans="3:3" ht="15">
      <c r="C264" s="17"/>
    </row>
    <row r="265" spans="3:3" ht="15">
      <c r="C265" s="17"/>
    </row>
    <row r="266" spans="3:3" ht="15">
      <c r="C266" s="17"/>
    </row>
    <row r="267" spans="3:3" ht="15">
      <c r="C267" s="17"/>
    </row>
    <row r="268" spans="3:3" ht="15">
      <c r="C268" s="17"/>
    </row>
    <row r="269" spans="3:3" ht="15">
      <c r="C269" s="17"/>
    </row>
    <row r="270" spans="3:3" ht="15">
      <c r="C270" s="17"/>
    </row>
    <row r="271" spans="3:3" ht="15">
      <c r="C271" s="17"/>
    </row>
    <row r="272" spans="3:3" ht="15">
      <c r="C272" s="17"/>
    </row>
    <row r="273" spans="3:3" ht="15">
      <c r="C273" s="17"/>
    </row>
    <row r="274" spans="3:3" ht="15">
      <c r="C274" s="17"/>
    </row>
    <row r="275" spans="3:3" ht="15">
      <c r="C275" s="17"/>
    </row>
    <row r="276" spans="3:3" ht="15">
      <c r="C276" s="17"/>
    </row>
    <row r="277" spans="3:3" ht="15">
      <c r="C277" s="17"/>
    </row>
    <row r="278" spans="3:3" ht="15">
      <c r="C278" s="17"/>
    </row>
    <row r="279" spans="3:3" ht="15">
      <c r="C279" s="17"/>
    </row>
    <row r="280" spans="3:3" ht="15">
      <c r="C280" s="17"/>
    </row>
    <row r="281" spans="3:3" ht="15">
      <c r="C281" s="17"/>
    </row>
    <row r="282" spans="3:3" ht="15">
      <c r="C282" s="17"/>
    </row>
    <row r="283" spans="3:3" ht="15">
      <c r="C283" s="17"/>
    </row>
    <row r="284" spans="3:3" ht="15">
      <c r="C284" s="17"/>
    </row>
    <row r="285" spans="3:3" ht="15">
      <c r="C285" s="17"/>
    </row>
    <row r="286" spans="3:3" ht="15">
      <c r="C286" s="17"/>
    </row>
    <row r="287" spans="3:3" ht="15">
      <c r="C287" s="17"/>
    </row>
    <row r="288" spans="3:3" ht="15">
      <c r="C288" s="17"/>
    </row>
    <row r="289" spans="3:3" ht="15">
      <c r="C289" s="17"/>
    </row>
    <row r="290" spans="3:3" ht="15">
      <c r="C290" s="17"/>
    </row>
    <row r="291" spans="3:3" ht="15">
      <c r="C291" s="17"/>
    </row>
    <row r="292" spans="3:3" ht="15">
      <c r="C292" s="17"/>
    </row>
    <row r="293" spans="3:3" ht="15">
      <c r="C293" s="17"/>
    </row>
    <row r="294" spans="3:3" ht="15">
      <c r="C294" s="17"/>
    </row>
    <row r="295" spans="3:3" ht="15">
      <c r="C295" s="17"/>
    </row>
    <row r="296" spans="3:3" ht="15">
      <c r="C296" s="17"/>
    </row>
    <row r="297" spans="3:3" ht="15">
      <c r="C297" s="17"/>
    </row>
    <row r="298" spans="3:3" ht="15">
      <c r="C298" s="17"/>
    </row>
    <row r="299" spans="3:3" ht="15">
      <c r="C299" s="17"/>
    </row>
    <row r="300" spans="3:3" ht="15">
      <c r="C300" s="17"/>
    </row>
    <row r="301" spans="3:3" ht="15">
      <c r="C301" s="17"/>
    </row>
    <row r="302" spans="3:3" ht="15">
      <c r="C302" s="17"/>
    </row>
    <row r="303" spans="3:3" ht="15">
      <c r="C303" s="17"/>
    </row>
    <row r="304" spans="3:3" ht="15">
      <c r="C304" s="17"/>
    </row>
    <row r="305" spans="3:3" ht="15">
      <c r="C305" s="17"/>
    </row>
    <row r="306" spans="3:3" ht="15">
      <c r="C306" s="17"/>
    </row>
    <row r="307" spans="3:3" ht="15">
      <c r="C307" s="17"/>
    </row>
    <row r="308" spans="3:3" ht="15">
      <c r="C308" s="17"/>
    </row>
    <row r="309" spans="3:3" ht="15">
      <c r="C309" s="17"/>
    </row>
    <row r="310" spans="3:3" ht="15">
      <c r="C310" s="17"/>
    </row>
    <row r="311" spans="3:3" ht="15">
      <c r="C311" s="17"/>
    </row>
    <row r="363" spans="8:8" ht="15">
      <c r="H363" s="18"/>
    </row>
    <row r="369" spans="1:5" ht="15">
      <c r="B369" s="17" t="s">
        <v>84</v>
      </c>
    </row>
    <row r="370" spans="1:5" s="18" customFormat="1">
      <c r="B370" s="17"/>
    </row>
    <row r="371" spans="1:5" s="18" customFormat="1">
      <c r="B371" s="17"/>
    </row>
    <row r="372" spans="1:5" s="18" customFormat="1">
      <c r="B372" s="17"/>
    </row>
    <row r="373" spans="1:5" s="18" customFormat="1">
      <c r="B373" s="17"/>
    </row>
    <row r="374" spans="1:5" s="18" customFormat="1">
      <c r="B374" s="17"/>
    </row>
    <row r="375" spans="1:5" s="18" customFormat="1">
      <c r="B375" s="17"/>
    </row>
    <row r="376" spans="1:5" s="18" customFormat="1">
      <c r="B376" s="17"/>
    </row>
    <row r="377" spans="1:5" s="18" customFormat="1">
      <c r="B377" s="17"/>
    </row>
    <row r="378" spans="1:5" ht="15">
      <c r="C378" s="18"/>
    </row>
    <row r="379" spans="1:5" ht="15">
      <c r="C379" s="18"/>
    </row>
    <row r="381" spans="1:5" ht="15">
      <c r="A381" s="18" t="s">
        <v>9</v>
      </c>
      <c r="B381" s="35"/>
      <c r="C381" s="34"/>
      <c r="D381" s="34"/>
      <c r="E381" s="34"/>
    </row>
    <row r="382" spans="1:5" ht="15">
      <c r="A382" s="18"/>
      <c r="B382" s="18" t="s">
        <v>33</v>
      </c>
      <c r="C382" s="18"/>
      <c r="D382" s="18"/>
      <c r="E382" s="18"/>
    </row>
    <row r="383" spans="1:5" ht="15">
      <c r="A383" s="18"/>
      <c r="B383" s="18"/>
      <c r="C383" s="18" t="s">
        <v>34</v>
      </c>
      <c r="D383" s="18"/>
      <c r="E383" s="18"/>
    </row>
    <row r="384" spans="1:5" ht="15">
      <c r="A384" s="18"/>
      <c r="B384" s="18" t="s">
        <v>90</v>
      </c>
      <c r="C384" s="18"/>
      <c r="D384" s="18"/>
      <c r="E384" s="18"/>
    </row>
    <row r="385" spans="1:5" ht="15">
      <c r="A385" s="18"/>
      <c r="B385" s="18"/>
      <c r="C385" s="18" t="s">
        <v>5</v>
      </c>
      <c r="D385" s="18"/>
      <c r="E385" s="18"/>
    </row>
    <row r="386" spans="1:5" ht="15">
      <c r="A386" s="18"/>
      <c r="B386" s="18"/>
      <c r="C386" s="18"/>
      <c r="D386" s="18"/>
      <c r="E386" s="18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8"/>
  <sheetViews>
    <sheetView zoomScaleNormal="100" workbookViewId="0">
      <selection activeCell="D36" sqref="D36"/>
    </sheetView>
  </sheetViews>
  <sheetFormatPr defaultRowHeight="13.5"/>
  <cols>
    <col min="1" max="1" width="2.109375" style="18" customWidth="1"/>
    <col min="2" max="2" width="11.77734375" style="18" customWidth="1"/>
    <col min="3" max="3" width="19.21875" style="18" customWidth="1"/>
    <col min="4" max="4" width="11" style="29" bestFit="1" customWidth="1"/>
    <col min="5" max="5" width="25.5546875" style="18" customWidth="1"/>
    <col min="6" max="8" width="12.6640625" style="18" customWidth="1"/>
    <col min="9" max="11" width="15.5546875" style="18" customWidth="1"/>
    <col min="12" max="12" width="29.5546875" style="18" customWidth="1"/>
    <col min="13" max="16384" width="8.88671875" style="18"/>
  </cols>
  <sheetData>
    <row r="2" spans="2:12" ht="14.25" thickBot="1">
      <c r="B2" s="17" t="s">
        <v>55</v>
      </c>
      <c r="D2" s="31"/>
      <c r="E2" s="19"/>
      <c r="F2" s="19"/>
      <c r="G2" s="19"/>
      <c r="H2" s="19"/>
      <c r="I2" s="19"/>
      <c r="J2" s="19"/>
      <c r="K2" s="19"/>
      <c r="L2" s="19"/>
    </row>
    <row r="3" spans="2:12" ht="14.25" thickTop="1">
      <c r="B3" s="234" t="s">
        <v>54</v>
      </c>
      <c r="C3" s="230" t="s">
        <v>7</v>
      </c>
      <c r="D3" s="232" t="s">
        <v>23</v>
      </c>
      <c r="E3" s="124" t="s">
        <v>1</v>
      </c>
      <c r="F3" s="124" t="s">
        <v>3</v>
      </c>
      <c r="G3" s="131" t="s">
        <v>270</v>
      </c>
      <c r="H3" s="131" t="s">
        <v>270</v>
      </c>
      <c r="I3" s="124" t="s">
        <v>2</v>
      </c>
      <c r="J3" s="145" t="s">
        <v>272</v>
      </c>
      <c r="K3" s="131" t="s">
        <v>2</v>
      </c>
      <c r="L3" s="230" t="s">
        <v>16</v>
      </c>
    </row>
    <row r="4" spans="2:12">
      <c r="B4" s="235"/>
      <c r="C4" s="231"/>
      <c r="D4" s="233"/>
      <c r="E4" s="110" t="s">
        <v>4</v>
      </c>
      <c r="F4" s="110" t="s">
        <v>0</v>
      </c>
      <c r="G4" s="132" t="s">
        <v>273</v>
      </c>
      <c r="H4" s="132" t="s">
        <v>274</v>
      </c>
      <c r="I4" s="110" t="s">
        <v>0</v>
      </c>
      <c r="J4" s="144" t="s">
        <v>273</v>
      </c>
      <c r="K4" s="130" t="s">
        <v>274</v>
      </c>
      <c r="L4" s="231"/>
    </row>
    <row r="5" spans="2:12">
      <c r="B5" s="136"/>
      <c r="C5" s="105"/>
      <c r="D5" s="103"/>
      <c r="E5" s="105"/>
      <c r="F5" s="105"/>
      <c r="G5" s="105"/>
      <c r="H5" s="105"/>
      <c r="I5" s="105"/>
      <c r="J5" s="105"/>
      <c r="K5" s="105"/>
      <c r="L5" s="106"/>
    </row>
    <row r="6" spans="2:12">
      <c r="B6" s="157"/>
      <c r="C6" s="59"/>
      <c r="D6" s="58"/>
      <c r="E6" s="59"/>
      <c r="F6" s="59"/>
      <c r="G6" s="59"/>
      <c r="H6" s="59"/>
      <c r="I6" s="59"/>
      <c r="J6" s="59"/>
      <c r="K6" s="59"/>
      <c r="L6" s="129"/>
    </row>
    <row r="7" spans="2:12">
      <c r="B7" s="158"/>
      <c r="C7" s="61"/>
      <c r="D7" s="60"/>
      <c r="E7" s="61"/>
      <c r="F7" s="61"/>
      <c r="G7" s="61"/>
      <c r="H7" s="61"/>
      <c r="I7" s="61"/>
      <c r="J7" s="61"/>
      <c r="K7" s="61"/>
      <c r="L7" s="115"/>
    </row>
    <row r="8" spans="2:12">
      <c r="B8" s="57"/>
      <c r="C8" s="106"/>
      <c r="D8" s="112"/>
      <c r="E8" s="106"/>
      <c r="F8" s="116"/>
      <c r="G8" s="117"/>
      <c r="H8" s="117"/>
      <c r="I8" s="106"/>
      <c r="J8" s="113"/>
      <c r="K8" s="113"/>
      <c r="L8" s="113"/>
    </row>
    <row r="9" spans="2:12">
      <c r="B9" s="59"/>
      <c r="C9" s="113"/>
      <c r="D9" s="122"/>
      <c r="E9" s="106"/>
      <c r="F9" s="116"/>
      <c r="G9" s="117"/>
      <c r="H9" s="117"/>
      <c r="I9" s="106"/>
      <c r="J9" s="113"/>
      <c r="K9" s="113"/>
      <c r="L9" s="113"/>
    </row>
    <row r="10" spans="2:12">
      <c r="B10" s="121"/>
      <c r="C10" s="119"/>
      <c r="D10" s="114"/>
      <c r="E10" s="106"/>
      <c r="F10" s="116"/>
      <c r="G10" s="117"/>
      <c r="H10" s="117"/>
      <c r="I10" s="106"/>
      <c r="J10" s="113"/>
      <c r="K10" s="113"/>
      <c r="L10" s="113"/>
    </row>
    <row r="11" spans="2:12">
      <c r="B11" s="118"/>
      <c r="C11" s="117"/>
      <c r="D11" s="114"/>
      <c r="E11" s="106"/>
      <c r="F11" s="116"/>
      <c r="G11" s="117"/>
      <c r="H11" s="117"/>
      <c r="I11" s="106"/>
      <c r="J11" s="113"/>
      <c r="K11" s="113"/>
      <c r="L11" s="113"/>
    </row>
    <row r="12" spans="2:12">
      <c r="B12" s="118"/>
      <c r="C12" s="106"/>
      <c r="D12" s="114"/>
      <c r="E12" s="106"/>
      <c r="F12" s="116"/>
      <c r="G12" s="117"/>
      <c r="H12" s="117"/>
      <c r="I12" s="106"/>
      <c r="J12" s="113"/>
      <c r="K12" s="113"/>
      <c r="L12" s="113"/>
    </row>
    <row r="13" spans="2:12">
      <c r="B13" s="118"/>
      <c r="C13" s="106"/>
      <c r="D13" s="114"/>
      <c r="E13" s="106"/>
      <c r="F13" s="116"/>
      <c r="G13" s="117"/>
      <c r="H13" s="117"/>
      <c r="I13" s="106"/>
      <c r="J13" s="113"/>
      <c r="K13" s="113"/>
      <c r="L13" s="113"/>
    </row>
    <row r="14" spans="2:12">
      <c r="B14" s="118"/>
      <c r="C14" s="106"/>
      <c r="D14" s="114"/>
      <c r="E14" s="106"/>
      <c r="F14" s="116"/>
      <c r="G14" s="117"/>
      <c r="H14" s="117"/>
      <c r="I14" s="106"/>
      <c r="J14" s="113"/>
      <c r="K14" s="113"/>
      <c r="L14" s="113"/>
    </row>
    <row r="15" spans="2:12">
      <c r="B15" s="118"/>
      <c r="C15" s="106"/>
      <c r="D15" s="160"/>
      <c r="E15" s="115"/>
      <c r="F15" s="161"/>
      <c r="G15" s="162"/>
      <c r="H15" s="162"/>
      <c r="I15" s="115"/>
      <c r="J15" s="163"/>
      <c r="K15" s="163"/>
      <c r="L15" s="163"/>
    </row>
    <row r="16" spans="2:12">
      <c r="B16" s="136"/>
      <c r="C16" s="137"/>
      <c r="D16" s="159"/>
      <c r="E16" s="106"/>
      <c r="F16" s="116"/>
      <c r="G16" s="117"/>
      <c r="H16" s="117"/>
      <c r="I16" s="106"/>
      <c r="J16" s="106"/>
      <c r="K16" s="106"/>
      <c r="L16" s="105"/>
    </row>
    <row r="17" spans="2:12">
      <c r="B17" s="120"/>
      <c r="C17" s="104"/>
      <c r="D17" s="111"/>
      <c r="E17" s="106"/>
      <c r="F17" s="116"/>
      <c r="G17" s="116"/>
      <c r="H17" s="117"/>
      <c r="I17" s="106"/>
      <c r="J17" s="106"/>
      <c r="K17" s="106"/>
      <c r="L17" s="105"/>
    </row>
    <row r="18" spans="2:12">
      <c r="B18" s="121"/>
      <c r="C18" s="119"/>
      <c r="D18" s="114"/>
      <c r="E18" s="106"/>
      <c r="F18" s="116"/>
      <c r="G18" s="117"/>
      <c r="H18" s="117"/>
      <c r="I18" s="106"/>
      <c r="J18" s="106"/>
      <c r="K18" s="106"/>
      <c r="L18" s="105"/>
    </row>
    <row r="19" spans="2:12">
      <c r="B19" s="118"/>
      <c r="C19" s="117"/>
      <c r="D19" s="114"/>
      <c r="E19" s="106"/>
      <c r="F19" s="116"/>
      <c r="G19" s="116"/>
      <c r="H19" s="117"/>
      <c r="I19" s="106"/>
      <c r="J19" s="106"/>
      <c r="K19" s="106"/>
      <c r="L19" s="105"/>
    </row>
    <row r="20" spans="2:12">
      <c r="B20" s="118"/>
      <c r="C20" s="117"/>
      <c r="D20" s="114"/>
      <c r="E20" s="106"/>
      <c r="F20" s="116"/>
      <c r="G20" s="116"/>
      <c r="H20" s="117"/>
      <c r="I20" s="106"/>
      <c r="J20" s="106"/>
      <c r="K20" s="106"/>
      <c r="L20" s="105"/>
    </row>
    <row r="21" spans="2:12">
      <c r="B21" s="118"/>
      <c r="C21" s="117"/>
      <c r="D21" s="114"/>
      <c r="E21" s="106"/>
      <c r="F21" s="116"/>
      <c r="G21" s="116"/>
      <c r="H21" s="117"/>
      <c r="I21" s="106"/>
      <c r="J21" s="106"/>
      <c r="K21" s="106"/>
      <c r="L21" s="105"/>
    </row>
    <row r="22" spans="2:12">
      <c r="B22" s="118"/>
      <c r="C22" s="106"/>
      <c r="D22" s="114"/>
      <c r="E22" s="106"/>
      <c r="F22" s="116"/>
      <c r="G22" s="117"/>
      <c r="H22" s="117"/>
      <c r="I22" s="106"/>
      <c r="J22" s="106"/>
      <c r="K22" s="106"/>
      <c r="L22" s="105"/>
    </row>
    <row r="23" spans="2:12">
      <c r="B23" s="118"/>
      <c r="C23" s="106"/>
      <c r="D23" s="114"/>
      <c r="E23" s="106"/>
      <c r="F23" s="116"/>
      <c r="G23" s="116"/>
      <c r="H23" s="117"/>
      <c r="I23" s="106"/>
      <c r="J23" s="106"/>
      <c r="K23" s="106"/>
      <c r="L23" s="105"/>
    </row>
    <row r="24" spans="2:12">
      <c r="B24" s="118"/>
      <c r="C24" s="106"/>
      <c r="D24" s="114"/>
      <c r="E24" s="106"/>
      <c r="F24" s="116"/>
      <c r="G24" s="116"/>
      <c r="H24" s="117"/>
      <c r="I24" s="106"/>
      <c r="J24" s="105"/>
      <c r="K24" s="106"/>
      <c r="L24" s="105"/>
    </row>
    <row r="25" spans="2:12">
      <c r="B25" s="118"/>
      <c r="C25" s="106"/>
      <c r="D25" s="114"/>
      <c r="E25" s="106"/>
      <c r="F25" s="116"/>
      <c r="G25" s="117"/>
      <c r="H25" s="117"/>
      <c r="I25" s="106"/>
      <c r="J25" s="105"/>
      <c r="K25" s="106"/>
      <c r="L25" s="105"/>
    </row>
    <row r="26" spans="2:12">
      <c r="B26" s="118"/>
      <c r="C26" s="106"/>
      <c r="D26" s="114"/>
      <c r="E26" s="106"/>
      <c r="F26" s="116"/>
      <c r="G26" s="116"/>
      <c r="H26" s="117"/>
      <c r="I26" s="106"/>
      <c r="J26" s="106"/>
      <c r="K26" s="106"/>
      <c r="L26" s="105"/>
    </row>
    <row r="27" spans="2:12" ht="14.25" customHeight="1">
      <c r="B27" s="138"/>
      <c r="C27" s="133"/>
      <c r="D27" s="114"/>
      <c r="E27" s="133"/>
      <c r="F27" s="116"/>
      <c r="G27" s="116"/>
      <c r="H27" s="139"/>
      <c r="I27" s="133"/>
      <c r="J27" s="133"/>
      <c r="K27" s="133"/>
      <c r="L27" s="133"/>
    </row>
    <row r="28" spans="2:12">
      <c r="B28" s="134"/>
      <c r="C28" s="134"/>
      <c r="D28" s="141"/>
      <c r="E28" s="134"/>
      <c r="F28" s="116"/>
      <c r="G28" s="116"/>
      <c r="H28" s="134"/>
      <c r="I28" s="134"/>
      <c r="J28" s="156"/>
      <c r="K28" s="134"/>
      <c r="L28" s="23"/>
    </row>
    <row r="29" spans="2:12">
      <c r="B29" s="134"/>
      <c r="C29" s="134"/>
      <c r="D29" s="141"/>
      <c r="E29" s="134"/>
      <c r="F29" s="134"/>
      <c r="G29" s="134"/>
      <c r="H29" s="134"/>
      <c r="I29" s="134"/>
      <c r="J29" s="134"/>
      <c r="K29" s="134"/>
      <c r="L29" s="23"/>
    </row>
    <row r="30" spans="2:12">
      <c r="B30" s="26"/>
      <c r="C30" s="135"/>
      <c r="D30" s="140"/>
      <c r="E30" s="26"/>
      <c r="F30" s="142"/>
      <c r="G30" s="143"/>
      <c r="H30" s="26"/>
      <c r="I30" s="26"/>
      <c r="J30" s="26"/>
      <c r="K30" s="26"/>
      <c r="L30" s="26"/>
    </row>
    <row r="35" spans="2:3">
      <c r="B35" s="17" t="s">
        <v>84</v>
      </c>
    </row>
    <row r="38" spans="2:3">
      <c r="B38" s="17" t="s">
        <v>9</v>
      </c>
    </row>
    <row r="39" spans="2:3">
      <c r="B39" s="18" t="s">
        <v>11</v>
      </c>
    </row>
    <row r="40" spans="2:3">
      <c r="B40" s="18" t="s">
        <v>28</v>
      </c>
    </row>
    <row r="41" spans="2:3">
      <c r="B41" s="18" t="s">
        <v>12</v>
      </c>
    </row>
    <row r="42" spans="2:3">
      <c r="B42" s="18" t="s">
        <v>13</v>
      </c>
    </row>
    <row r="43" spans="2:3">
      <c r="C43" s="18" t="s">
        <v>32</v>
      </c>
    </row>
    <row r="44" spans="2:3">
      <c r="C44" s="18" t="s">
        <v>86</v>
      </c>
    </row>
    <row r="45" spans="2:3">
      <c r="C45" s="18" t="s">
        <v>30</v>
      </c>
    </row>
    <row r="46" spans="2:3">
      <c r="C46" s="18" t="s">
        <v>31</v>
      </c>
    </row>
    <row r="47" spans="2:3">
      <c r="C47" s="18" t="s">
        <v>29</v>
      </c>
    </row>
    <row r="48" spans="2:3">
      <c r="C48" s="18" t="s">
        <v>8</v>
      </c>
    </row>
    <row r="49" spans="2:3">
      <c r="B49" s="18" t="s">
        <v>14</v>
      </c>
    </row>
    <row r="50" spans="2:3">
      <c r="B50" s="18" t="s">
        <v>15</v>
      </c>
    </row>
    <row r="51" spans="2:3">
      <c r="B51" s="18" t="s">
        <v>17</v>
      </c>
    </row>
    <row r="52" spans="2:3">
      <c r="C52" s="18" t="s">
        <v>18</v>
      </c>
    </row>
    <row r="53" spans="2:3">
      <c r="C53" s="18" t="s">
        <v>241</v>
      </c>
    </row>
    <row r="54" spans="2:3">
      <c r="C54" s="18" t="s">
        <v>19</v>
      </c>
    </row>
    <row r="55" spans="2:3">
      <c r="C55" s="18" t="s">
        <v>21</v>
      </c>
    </row>
    <row r="56" spans="2:3">
      <c r="C56" s="18" t="s">
        <v>87</v>
      </c>
    </row>
    <row r="57" spans="2:3">
      <c r="C57" s="18" t="s">
        <v>22</v>
      </c>
    </row>
    <row r="58" spans="2:3">
      <c r="B58" s="18" t="s">
        <v>24</v>
      </c>
    </row>
    <row r="59" spans="2:3">
      <c r="C59" s="18" t="s">
        <v>56</v>
      </c>
    </row>
    <row r="61" spans="2:3">
      <c r="B61" s="18" t="s">
        <v>25</v>
      </c>
    </row>
    <row r="62" spans="2:3">
      <c r="C62" s="18" t="s">
        <v>27</v>
      </c>
    </row>
    <row r="63" spans="2:3">
      <c r="C63" s="18" t="s">
        <v>26</v>
      </c>
    </row>
    <row r="64" spans="2:3">
      <c r="C64" s="18" t="s">
        <v>88</v>
      </c>
    </row>
    <row r="65" spans="2:3">
      <c r="B65" s="18" t="s">
        <v>59</v>
      </c>
    </row>
    <row r="66" spans="2:3">
      <c r="C66" s="18" t="s">
        <v>93</v>
      </c>
    </row>
    <row r="67" spans="2:3">
      <c r="C67" s="18" t="s">
        <v>89</v>
      </c>
    </row>
    <row r="68" spans="2:3">
      <c r="C68" s="18" t="s">
        <v>95</v>
      </c>
    </row>
  </sheetData>
  <mergeCells count="4">
    <mergeCell ref="L3:L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9"/>
  <sheetViews>
    <sheetView zoomScaleNormal="100" workbookViewId="0">
      <selection activeCell="C22" sqref="C22"/>
    </sheetView>
  </sheetViews>
  <sheetFormatPr defaultRowHeight="13.5"/>
  <cols>
    <col min="1" max="1" width="1.77734375" style="18" customWidth="1"/>
    <col min="2" max="2" width="15.6640625" style="18" customWidth="1"/>
    <col min="3" max="3" width="11.5546875" style="18" customWidth="1"/>
    <col min="4" max="4" width="9.77734375" style="18" bestFit="1" customWidth="1"/>
    <col min="5" max="5" width="62.21875" style="127" customWidth="1"/>
    <col min="6" max="6" width="45" style="18" customWidth="1"/>
    <col min="7" max="16384" width="8.88671875" style="18"/>
  </cols>
  <sheetData>
    <row r="2" spans="2:6" s="15" customFormat="1" ht="17.25" thickBot="1">
      <c r="B2" s="16" t="s">
        <v>61</v>
      </c>
      <c r="E2" s="125"/>
    </row>
    <row r="3" spans="2:6" s="21" customFormat="1" ht="14.25" thickTop="1">
      <c r="B3" s="20" t="s">
        <v>20</v>
      </c>
      <c r="C3" s="20" t="s">
        <v>57</v>
      </c>
      <c r="D3" s="20" t="s">
        <v>58</v>
      </c>
      <c r="E3" s="126" t="s">
        <v>6</v>
      </c>
      <c r="F3" s="20" t="s">
        <v>10</v>
      </c>
    </row>
    <row r="4" spans="2:6">
      <c r="B4" s="217" t="s">
        <v>352</v>
      </c>
      <c r="C4" s="218" t="s">
        <v>353</v>
      </c>
      <c r="D4" s="219">
        <v>43616</v>
      </c>
      <c r="E4" s="220" t="s">
        <v>384</v>
      </c>
      <c r="F4" s="221"/>
    </row>
    <row r="5" spans="2:6">
      <c r="B5" s="22"/>
      <c r="C5" s="23"/>
      <c r="D5" s="24"/>
      <c r="E5" s="123"/>
      <c r="F5" s="107"/>
    </row>
    <row r="6" spans="2:6">
      <c r="B6" s="22"/>
      <c r="C6" s="23"/>
      <c r="D6" s="24"/>
      <c r="E6" s="123"/>
      <c r="F6" s="107"/>
    </row>
    <row r="7" spans="2:6">
      <c r="B7" s="22"/>
      <c r="C7" s="23"/>
      <c r="D7" s="24"/>
      <c r="E7" s="123"/>
      <c r="F7" s="107"/>
    </row>
    <row r="8" spans="2:6">
      <c r="B8" s="22"/>
      <c r="C8" s="23"/>
      <c r="D8" s="24"/>
      <c r="E8" s="123"/>
      <c r="F8" s="107"/>
    </row>
    <row r="9" spans="2:6">
      <c r="B9" s="22"/>
      <c r="C9" s="23"/>
      <c r="D9" s="24"/>
      <c r="E9" s="123"/>
      <c r="F9" s="107"/>
    </row>
    <row r="10" spans="2:6">
      <c r="B10" s="22"/>
      <c r="C10" s="23"/>
      <c r="D10" s="24"/>
      <c r="E10" s="123"/>
      <c r="F10" s="107"/>
    </row>
    <row r="11" spans="2:6">
      <c r="B11" s="22"/>
      <c r="C11" s="23"/>
      <c r="D11" s="24"/>
      <c r="E11" s="123"/>
      <c r="F11" s="107"/>
    </row>
    <row r="12" spans="2:6">
      <c r="B12" s="25"/>
      <c r="C12" s="26"/>
      <c r="D12" s="109"/>
      <c r="E12" s="128"/>
      <c r="F12" s="108"/>
    </row>
    <row r="16" spans="2:6">
      <c r="B16" s="17" t="s">
        <v>9</v>
      </c>
      <c r="C16" s="17"/>
    </row>
    <row r="17" spans="2:3">
      <c r="B17" s="18" t="s">
        <v>70</v>
      </c>
      <c r="C17" s="17"/>
    </row>
    <row r="18" spans="2:3">
      <c r="B18" s="18" t="s">
        <v>71</v>
      </c>
    </row>
    <row r="19" spans="2:3">
      <c r="B19" s="18" t="s">
        <v>72</v>
      </c>
    </row>
    <row r="20" spans="2:3">
      <c r="B20" s="18" t="s">
        <v>73</v>
      </c>
    </row>
    <row r="21" spans="2:3">
      <c r="B21" s="18" t="s">
        <v>74</v>
      </c>
    </row>
    <row r="22" spans="2:3">
      <c r="B22" s="18" t="s">
        <v>75</v>
      </c>
    </row>
    <row r="23" spans="2:3">
      <c r="B23" s="18" t="s">
        <v>80</v>
      </c>
    </row>
    <row r="24" spans="2:3">
      <c r="B24" s="28" t="s">
        <v>97</v>
      </c>
      <c r="C24" s="36"/>
    </row>
    <row r="25" spans="2:3">
      <c r="B25" s="36" t="s">
        <v>65</v>
      </c>
      <c r="C25" s="36"/>
    </row>
    <row r="26" spans="2:3">
      <c r="B26" s="36" t="s">
        <v>63</v>
      </c>
      <c r="C26" s="36"/>
    </row>
    <row r="27" spans="2:3">
      <c r="B27" s="36" t="s">
        <v>64</v>
      </c>
      <c r="C27" s="36"/>
    </row>
    <row r="28" spans="2:3">
      <c r="B28" s="36" t="s">
        <v>62</v>
      </c>
      <c r="C28" s="36"/>
    </row>
    <row r="29" spans="2:3">
      <c r="B29" s="36" t="s">
        <v>66</v>
      </c>
      <c r="C29" s="36"/>
    </row>
    <row r="30" spans="2:3">
      <c r="B30" s="36" t="s">
        <v>67</v>
      </c>
      <c r="C30" s="36"/>
    </row>
    <row r="31" spans="2:3">
      <c r="B31" s="18" t="s">
        <v>79</v>
      </c>
    </row>
    <row r="32" spans="2:3">
      <c r="B32" s="18" t="s">
        <v>68</v>
      </c>
    </row>
    <row r="33" spans="2:3">
      <c r="B33" s="18" t="s">
        <v>78</v>
      </c>
    </row>
    <row r="34" spans="2:3">
      <c r="B34" s="18" t="s">
        <v>239</v>
      </c>
    </row>
    <row r="35" spans="2:3">
      <c r="B35" s="18" t="s">
        <v>76</v>
      </c>
    </row>
    <row r="36" spans="2:3">
      <c r="B36" s="18" t="s">
        <v>81</v>
      </c>
    </row>
    <row r="37" spans="2:3">
      <c r="B37" s="18" t="s">
        <v>59</v>
      </c>
    </row>
    <row r="38" spans="2:3">
      <c r="C38" s="18" t="s">
        <v>94</v>
      </c>
    </row>
    <row r="39" spans="2:3">
      <c r="C39" s="18" t="s">
        <v>60</v>
      </c>
    </row>
    <row r="41" spans="2:3">
      <c r="B41" s="18" t="s">
        <v>79</v>
      </c>
    </row>
    <row r="42" spans="2:3">
      <c r="B42" s="18" t="s">
        <v>68</v>
      </c>
    </row>
    <row r="43" spans="2:3">
      <c r="B43" s="18" t="s">
        <v>78</v>
      </c>
    </row>
    <row r="44" spans="2:3">
      <c r="B44" s="18" t="s">
        <v>77</v>
      </c>
    </row>
    <row r="45" spans="2:3">
      <c r="B45" s="18" t="s">
        <v>76</v>
      </c>
    </row>
    <row r="46" spans="2:3">
      <c r="B46" s="18" t="s">
        <v>81</v>
      </c>
    </row>
    <row r="47" spans="2:3">
      <c r="B47" s="18" t="s">
        <v>59</v>
      </c>
    </row>
    <row r="48" spans="2:3">
      <c r="C48" s="18" t="s">
        <v>94</v>
      </c>
    </row>
    <row r="49" spans="3:3">
      <c r="C49" s="18" t="s">
        <v>60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4"/>
  <sheetViews>
    <sheetView zoomScaleNormal="100" workbookViewId="0">
      <selection activeCell="C46" sqref="C46"/>
    </sheetView>
  </sheetViews>
  <sheetFormatPr defaultRowHeight="13.5"/>
  <cols>
    <col min="1" max="1" width="2.44140625" style="149" customWidth="1"/>
    <col min="2" max="2" width="10" style="149" customWidth="1"/>
    <col min="3" max="3" width="20" style="149" customWidth="1"/>
    <col min="4" max="4" width="16.33203125" style="149" bestFit="1" customWidth="1"/>
    <col min="5" max="5" width="15.44140625" style="149" customWidth="1"/>
    <col min="6" max="6" width="25.77734375" style="149" customWidth="1"/>
    <col min="7" max="7" width="26.77734375" style="149" customWidth="1"/>
    <col min="8" max="9" width="20.77734375" style="149" customWidth="1"/>
    <col min="10" max="16384" width="8.88671875" style="149"/>
  </cols>
  <sheetData>
    <row r="2" spans="2:9" s="147" customFormat="1" ht="17.25" thickBot="1">
      <c r="B2" s="55" t="s">
        <v>69</v>
      </c>
      <c r="H2" s="148"/>
    </row>
    <row r="3" spans="2:9" ht="15.75" customHeight="1" thickTop="1">
      <c r="B3" s="245" t="s">
        <v>246</v>
      </c>
      <c r="C3" s="245"/>
      <c r="D3" s="246" t="s">
        <v>247</v>
      </c>
      <c r="E3" s="246"/>
      <c r="F3" s="241" t="s">
        <v>248</v>
      </c>
      <c r="G3" s="244"/>
      <c r="H3" s="241" t="s">
        <v>189</v>
      </c>
      <c r="I3" s="242"/>
    </row>
    <row r="4" spans="2:9">
      <c r="B4" s="243" t="s">
        <v>249</v>
      </c>
      <c r="C4" s="243"/>
      <c r="D4" s="102" t="s">
        <v>250</v>
      </c>
      <c r="E4" s="102" t="s">
        <v>251</v>
      </c>
      <c r="F4" s="150" t="s">
        <v>252</v>
      </c>
      <c r="G4" s="150" t="s">
        <v>253</v>
      </c>
      <c r="H4" s="150" t="s">
        <v>275</v>
      </c>
      <c r="I4" s="154"/>
    </row>
    <row r="5" spans="2:9" ht="13.5" customHeight="1">
      <c r="B5" s="146"/>
      <c r="C5" s="151"/>
      <c r="D5" s="146"/>
      <c r="E5" s="146"/>
      <c r="F5" s="151"/>
      <c r="G5" s="146"/>
      <c r="H5" s="153"/>
      <c r="I5" s="146"/>
    </row>
    <row r="6" spans="2:9">
      <c r="B6" s="146"/>
      <c r="C6" s="151"/>
      <c r="D6" s="146"/>
      <c r="E6" s="146"/>
      <c r="F6" s="146"/>
      <c r="G6" s="146"/>
      <c r="H6" s="153"/>
      <c r="I6" s="146"/>
    </row>
    <row r="7" spans="2:9">
      <c r="B7" s="146"/>
      <c r="C7" s="151"/>
      <c r="D7" s="146"/>
      <c r="E7" s="146"/>
      <c r="F7" s="146"/>
      <c r="G7" s="146"/>
      <c r="H7" s="153"/>
      <c r="I7" s="146"/>
    </row>
    <row r="8" spans="2:9">
      <c r="B8" s="146"/>
      <c r="C8" s="151"/>
      <c r="D8" s="146"/>
      <c r="E8" s="146"/>
      <c r="F8" s="146"/>
      <c r="G8" s="146"/>
      <c r="H8" s="153"/>
      <c r="I8" s="146"/>
    </row>
    <row r="9" spans="2:9">
      <c r="B9" s="146"/>
      <c r="C9" s="151"/>
      <c r="D9" s="146"/>
      <c r="E9" s="146"/>
      <c r="F9" s="146"/>
      <c r="G9" s="146"/>
      <c r="H9" s="153"/>
      <c r="I9" s="146"/>
    </row>
    <row r="10" spans="2:9">
      <c r="B10" s="146"/>
      <c r="C10" s="151"/>
      <c r="D10" s="146"/>
      <c r="E10" s="146"/>
      <c r="F10" s="146"/>
      <c r="G10" s="146"/>
      <c r="H10" s="153"/>
      <c r="I10" s="146"/>
    </row>
    <row r="11" spans="2:9">
      <c r="B11" s="146"/>
      <c r="C11" s="151"/>
      <c r="D11" s="146"/>
      <c r="E11" s="146"/>
      <c r="F11" s="146"/>
      <c r="G11" s="146"/>
      <c r="H11" s="153"/>
      <c r="I11" s="146"/>
    </row>
    <row r="12" spans="2:9">
      <c r="B12" s="146"/>
      <c r="C12" s="151"/>
      <c r="D12" s="146"/>
      <c r="E12" s="146"/>
      <c r="F12" s="146"/>
      <c r="G12" s="146"/>
      <c r="H12" s="153"/>
      <c r="I12" s="146"/>
    </row>
    <row r="13" spans="2:9">
      <c r="B13" s="146"/>
      <c r="C13" s="151"/>
      <c r="D13" s="146"/>
      <c r="E13" s="146"/>
      <c r="F13" s="146"/>
      <c r="G13" s="146"/>
      <c r="H13" s="153"/>
      <c r="I13" s="146"/>
    </row>
    <row r="14" spans="2:9">
      <c r="B14" s="146"/>
      <c r="C14" s="151"/>
      <c r="D14" s="146"/>
      <c r="E14" s="146"/>
      <c r="F14" s="146"/>
      <c r="G14" s="146"/>
      <c r="H14" s="153"/>
      <c r="I14" s="146"/>
    </row>
    <row r="15" spans="2:9">
      <c r="B15" s="146"/>
      <c r="C15" s="151"/>
      <c r="D15" s="146"/>
      <c r="E15" s="146"/>
      <c r="F15" s="146"/>
      <c r="G15" s="146"/>
      <c r="H15" s="153"/>
      <c r="I15" s="146"/>
    </row>
    <row r="16" spans="2:9">
      <c r="B16" s="146"/>
      <c r="C16" s="146"/>
      <c r="D16" s="146"/>
      <c r="E16" s="146"/>
      <c r="F16" s="146"/>
      <c r="G16" s="146"/>
      <c r="H16" s="153"/>
      <c r="I16" s="146"/>
    </row>
    <row r="17" spans="2:9">
      <c r="B17" s="146"/>
      <c r="C17" s="146"/>
      <c r="D17" s="146"/>
      <c r="E17" s="146"/>
      <c r="F17" s="146"/>
      <c r="G17" s="146"/>
      <c r="H17" s="153"/>
      <c r="I17" s="146"/>
    </row>
    <row r="18" spans="2:9">
      <c r="B18" s="146"/>
      <c r="C18" s="146"/>
      <c r="D18" s="146"/>
      <c r="E18" s="146"/>
      <c r="F18" s="146"/>
      <c r="G18" s="146"/>
      <c r="H18" s="153"/>
      <c r="I18" s="146"/>
    </row>
    <row r="19" spans="2:9">
      <c r="B19" s="146"/>
      <c r="C19" s="146"/>
      <c r="D19" s="146"/>
      <c r="E19" s="146"/>
      <c r="F19" s="146"/>
      <c r="G19" s="146"/>
      <c r="H19" s="153"/>
      <c r="I19" s="146"/>
    </row>
    <row r="20" spans="2:9">
      <c r="B20" s="146"/>
      <c r="C20" s="146"/>
      <c r="D20" s="146"/>
      <c r="E20" s="146"/>
      <c r="F20" s="146"/>
      <c r="G20" s="146"/>
      <c r="H20" s="153"/>
      <c r="I20" s="146"/>
    </row>
    <row r="21" spans="2:9">
      <c r="B21" s="146"/>
      <c r="C21" s="146"/>
      <c r="D21" s="146"/>
      <c r="E21" s="146"/>
      <c r="F21" s="146"/>
      <c r="G21" s="146"/>
      <c r="H21" s="153"/>
      <c r="I21" s="146"/>
    </row>
    <row r="22" spans="2:9">
      <c r="B22" s="146"/>
      <c r="C22" s="146"/>
      <c r="D22" s="146"/>
      <c r="E22" s="146"/>
      <c r="F22" s="146"/>
      <c r="G22" s="146"/>
      <c r="H22" s="153"/>
      <c r="I22" s="146"/>
    </row>
    <row r="23" spans="2:9">
      <c r="B23" s="146"/>
      <c r="C23" s="146"/>
      <c r="D23" s="146"/>
      <c r="E23" s="146"/>
      <c r="F23" s="146"/>
      <c r="G23" s="146"/>
      <c r="H23" s="153"/>
      <c r="I23" s="146"/>
    </row>
    <row r="24" spans="2:9">
      <c r="B24" s="146"/>
      <c r="C24" s="146"/>
      <c r="D24" s="146"/>
      <c r="E24" s="146"/>
      <c r="F24" s="146"/>
      <c r="G24" s="146"/>
      <c r="H24" s="153"/>
      <c r="I24" s="146"/>
    </row>
    <row r="25" spans="2:9">
      <c r="B25" s="146"/>
      <c r="C25" s="146"/>
      <c r="D25" s="146"/>
      <c r="E25" s="146"/>
      <c r="F25" s="146"/>
      <c r="G25" s="146"/>
      <c r="H25" s="153"/>
      <c r="I25" s="146"/>
    </row>
    <row r="26" spans="2:9">
      <c r="B26" s="146"/>
      <c r="C26" s="146"/>
      <c r="D26" s="146"/>
      <c r="E26" s="146"/>
      <c r="F26" s="146"/>
      <c r="G26" s="146"/>
      <c r="H26" s="153"/>
      <c r="I26" s="146"/>
    </row>
    <row r="27" spans="2:9">
      <c r="B27" s="146"/>
      <c r="C27" s="164"/>
      <c r="D27" s="146"/>
      <c r="E27" s="146"/>
      <c r="F27" s="146"/>
      <c r="G27" s="146"/>
      <c r="H27" s="153"/>
      <c r="I27" s="146"/>
    </row>
    <row r="28" spans="2:9">
      <c r="B28" s="146"/>
      <c r="C28" s="33"/>
      <c r="D28" s="146"/>
      <c r="E28" s="146"/>
      <c r="F28" s="146"/>
      <c r="G28" s="146"/>
      <c r="H28" s="153"/>
      <c r="I28" s="146"/>
    </row>
    <row r="29" spans="2:9">
      <c r="B29" s="146"/>
      <c r="C29" s="134"/>
      <c r="D29" s="146"/>
      <c r="E29" s="146"/>
      <c r="F29" s="146"/>
      <c r="G29" s="146"/>
      <c r="H29" s="153"/>
      <c r="I29" s="146"/>
    </row>
    <row r="30" spans="2:9">
      <c r="B30" s="146"/>
      <c r="C30" s="146"/>
      <c r="D30" s="146"/>
      <c r="E30" s="146"/>
      <c r="F30" s="146"/>
      <c r="G30" s="146"/>
      <c r="H30" s="153"/>
      <c r="I30" s="146"/>
    </row>
    <row r="31" spans="2:9">
      <c r="B31" s="146"/>
      <c r="C31" s="146"/>
      <c r="D31" s="146"/>
      <c r="E31" s="146"/>
      <c r="F31" s="146"/>
      <c r="G31" s="146"/>
      <c r="H31" s="153"/>
      <c r="I31" s="146"/>
    </row>
    <row r="32" spans="2:9">
      <c r="B32" s="146"/>
      <c r="C32" s="146"/>
      <c r="D32" s="146"/>
      <c r="E32" s="146"/>
      <c r="F32" s="146"/>
      <c r="G32" s="146"/>
      <c r="H32" s="153"/>
      <c r="I32" s="146"/>
    </row>
    <row r="33" spans="2:9" s="147" customFormat="1" ht="16.5">
      <c r="G33" s="152"/>
      <c r="H33" s="152" t="s">
        <v>254</v>
      </c>
      <c r="I33" s="152"/>
    </row>
    <row r="37" spans="2:9">
      <c r="B37" s="152"/>
    </row>
    <row r="39" spans="2:9" ht="17.25" thickBot="1">
      <c r="B39" s="55" t="s">
        <v>255</v>
      </c>
      <c r="C39" s="148"/>
      <c r="D39" s="148"/>
      <c r="E39" s="148"/>
      <c r="F39" s="148"/>
      <c r="G39" s="148"/>
      <c r="H39" s="148"/>
    </row>
    <row r="40" spans="2:9" ht="15.75" customHeight="1" thickTop="1">
      <c r="B40" s="241" t="s">
        <v>256</v>
      </c>
      <c r="C40" s="244"/>
      <c r="D40" s="241" t="s">
        <v>257</v>
      </c>
      <c r="E40" s="242"/>
      <c r="F40" s="242"/>
      <c r="G40" s="242"/>
      <c r="H40" s="244"/>
    </row>
    <row r="41" spans="2:9" ht="30.75" customHeight="1">
      <c r="B41" s="236" t="s">
        <v>276</v>
      </c>
      <c r="C41" s="237"/>
      <c r="D41" s="236"/>
      <c r="E41" s="238"/>
      <c r="F41" s="238"/>
      <c r="G41" s="238"/>
      <c r="H41" s="237"/>
    </row>
    <row r="42" spans="2:9" ht="27.75" customHeight="1">
      <c r="B42" s="236"/>
      <c r="C42" s="237"/>
      <c r="D42" s="236"/>
      <c r="E42" s="239"/>
      <c r="F42" s="239"/>
      <c r="G42" s="239"/>
      <c r="H42" s="240"/>
    </row>
    <row r="45" spans="2:9">
      <c r="B45" s="149" t="s">
        <v>258</v>
      </c>
    </row>
    <row r="46" spans="2:9">
      <c r="B46" s="149" t="s">
        <v>259</v>
      </c>
    </row>
    <row r="47" spans="2:9">
      <c r="B47" s="149" t="s">
        <v>260</v>
      </c>
    </row>
    <row r="48" spans="2:9">
      <c r="B48" s="149" t="s">
        <v>261</v>
      </c>
    </row>
    <row r="49" spans="2:3">
      <c r="C49" s="149" t="s">
        <v>262</v>
      </c>
    </row>
    <row r="50" spans="2:3">
      <c r="C50" s="149" t="s">
        <v>263</v>
      </c>
    </row>
    <row r="52" spans="2:3">
      <c r="B52" s="149" t="s">
        <v>264</v>
      </c>
    </row>
    <row r="53" spans="2:3">
      <c r="C53" s="149" t="s">
        <v>265</v>
      </c>
    </row>
    <row r="54" spans="2:3">
      <c r="B54" s="149" t="s">
        <v>266</v>
      </c>
      <c r="C54" s="149" t="s">
        <v>267</v>
      </c>
    </row>
  </sheetData>
  <mergeCells count="11">
    <mergeCell ref="B41:C41"/>
    <mergeCell ref="D41:H41"/>
    <mergeCell ref="B42:C42"/>
    <mergeCell ref="D42:H42"/>
    <mergeCell ref="H3:I3"/>
    <mergeCell ref="B4:C4"/>
    <mergeCell ref="F3:G3"/>
    <mergeCell ref="B3:C3"/>
    <mergeCell ref="D3:E3"/>
    <mergeCell ref="B40:C40"/>
    <mergeCell ref="D40:H4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0"/>
  <sheetViews>
    <sheetView zoomScaleNormal="100" workbookViewId="0">
      <selection activeCell="M34" sqref="M34"/>
    </sheetView>
  </sheetViews>
  <sheetFormatPr defaultRowHeight="13.5"/>
  <cols>
    <col min="1" max="1" width="2.88671875" customWidth="1"/>
  </cols>
  <sheetData>
    <row r="2" spans="2:13" s="15" customFormat="1" ht="16.5">
      <c r="B2" s="16" t="s">
        <v>245</v>
      </c>
    </row>
    <row r="4" spans="2:13" s="36" customFormat="1" ht="16.5" customHeight="1">
      <c r="B4" s="55"/>
      <c r="C4" s="54"/>
      <c r="D4" s="54"/>
      <c r="E4" s="55"/>
      <c r="F4" s="54"/>
      <c r="G4" s="54"/>
      <c r="H4" s="55"/>
      <c r="J4" s="54"/>
      <c r="M4" s="56"/>
    </row>
    <row r="5" spans="2:13" s="36" customFormat="1">
      <c r="B5" s="54"/>
      <c r="C5" s="54"/>
      <c r="D5" s="54"/>
      <c r="E5" s="54"/>
      <c r="F5" s="54"/>
      <c r="G5" s="54"/>
      <c r="H5" s="54"/>
      <c r="I5" s="54"/>
      <c r="J5" s="54"/>
    </row>
    <row r="6" spans="2:13" s="36" customFormat="1">
      <c r="B6" s="53"/>
      <c r="C6" s="27"/>
      <c r="D6" s="53"/>
      <c r="E6" s="53"/>
      <c r="F6" s="53"/>
      <c r="G6" s="53"/>
      <c r="H6" s="53"/>
      <c r="I6" s="53"/>
      <c r="J6" s="53"/>
    </row>
    <row r="7" spans="2:13" s="36" customFormat="1">
      <c r="B7" s="53"/>
      <c r="C7" s="27"/>
      <c r="D7" s="53"/>
      <c r="E7" s="53"/>
      <c r="F7" s="53"/>
      <c r="G7" s="53"/>
      <c r="H7" s="53"/>
      <c r="I7" s="53"/>
      <c r="J7" s="53"/>
    </row>
    <row r="27" spans="2:2" ht="16.5">
      <c r="B27" s="55"/>
    </row>
    <row r="32" spans="2:2" ht="16.5">
      <c r="B32" s="55"/>
    </row>
    <row r="53" spans="2:2" ht="16.5">
      <c r="B53" s="55"/>
    </row>
    <row r="75" spans="2:2" ht="16.5">
      <c r="B75" s="55"/>
    </row>
    <row r="90" spans="2:2" ht="16.5">
      <c r="B90" s="5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12" sqref="C12"/>
    </sheetView>
  </sheetViews>
  <sheetFormatPr defaultRowHeight="13.5"/>
  <cols>
    <col min="1" max="1" width="2.33203125" style="18" customWidth="1"/>
    <col min="2" max="2" width="20.77734375" style="18" customWidth="1"/>
    <col min="3" max="4" width="27.21875" style="18" customWidth="1"/>
    <col min="5" max="5" width="30.88671875" style="18" customWidth="1"/>
    <col min="6" max="6" width="38.33203125" style="18" customWidth="1"/>
    <col min="7" max="256" width="8.88671875" style="18"/>
    <col min="257" max="257" width="2.33203125" style="18" customWidth="1"/>
    <col min="258" max="258" width="20.77734375" style="18" customWidth="1"/>
    <col min="259" max="260" width="27.21875" style="18" customWidth="1"/>
    <col min="261" max="261" width="30.88671875" style="18" customWidth="1"/>
    <col min="262" max="262" width="38.33203125" style="18" customWidth="1"/>
    <col min="263" max="512" width="8.88671875" style="18"/>
    <col min="513" max="513" width="2.33203125" style="18" customWidth="1"/>
    <col min="514" max="514" width="20.77734375" style="18" customWidth="1"/>
    <col min="515" max="516" width="27.21875" style="18" customWidth="1"/>
    <col min="517" max="517" width="30.88671875" style="18" customWidth="1"/>
    <col min="518" max="518" width="38.33203125" style="18" customWidth="1"/>
    <col min="519" max="768" width="8.88671875" style="18"/>
    <col min="769" max="769" width="2.33203125" style="18" customWidth="1"/>
    <col min="770" max="770" width="20.77734375" style="18" customWidth="1"/>
    <col min="771" max="772" width="27.21875" style="18" customWidth="1"/>
    <col min="773" max="773" width="30.88671875" style="18" customWidth="1"/>
    <col min="774" max="774" width="38.33203125" style="18" customWidth="1"/>
    <col min="775" max="1024" width="8.88671875" style="18"/>
    <col min="1025" max="1025" width="2.33203125" style="18" customWidth="1"/>
    <col min="1026" max="1026" width="20.77734375" style="18" customWidth="1"/>
    <col min="1027" max="1028" width="27.21875" style="18" customWidth="1"/>
    <col min="1029" max="1029" width="30.88671875" style="18" customWidth="1"/>
    <col min="1030" max="1030" width="38.33203125" style="18" customWidth="1"/>
    <col min="1031" max="1280" width="8.88671875" style="18"/>
    <col min="1281" max="1281" width="2.33203125" style="18" customWidth="1"/>
    <col min="1282" max="1282" width="20.77734375" style="18" customWidth="1"/>
    <col min="1283" max="1284" width="27.21875" style="18" customWidth="1"/>
    <col min="1285" max="1285" width="30.88671875" style="18" customWidth="1"/>
    <col min="1286" max="1286" width="38.33203125" style="18" customWidth="1"/>
    <col min="1287" max="1536" width="8.88671875" style="18"/>
    <col min="1537" max="1537" width="2.33203125" style="18" customWidth="1"/>
    <col min="1538" max="1538" width="20.77734375" style="18" customWidth="1"/>
    <col min="1539" max="1540" width="27.21875" style="18" customWidth="1"/>
    <col min="1541" max="1541" width="30.88671875" style="18" customWidth="1"/>
    <col min="1542" max="1542" width="38.33203125" style="18" customWidth="1"/>
    <col min="1543" max="1792" width="8.88671875" style="18"/>
    <col min="1793" max="1793" width="2.33203125" style="18" customWidth="1"/>
    <col min="1794" max="1794" width="20.77734375" style="18" customWidth="1"/>
    <col min="1795" max="1796" width="27.21875" style="18" customWidth="1"/>
    <col min="1797" max="1797" width="30.88671875" style="18" customWidth="1"/>
    <col min="1798" max="1798" width="38.33203125" style="18" customWidth="1"/>
    <col min="1799" max="2048" width="8.88671875" style="18"/>
    <col min="2049" max="2049" width="2.33203125" style="18" customWidth="1"/>
    <col min="2050" max="2050" width="20.77734375" style="18" customWidth="1"/>
    <col min="2051" max="2052" width="27.21875" style="18" customWidth="1"/>
    <col min="2053" max="2053" width="30.88671875" style="18" customWidth="1"/>
    <col min="2054" max="2054" width="38.33203125" style="18" customWidth="1"/>
    <col min="2055" max="2304" width="8.88671875" style="18"/>
    <col min="2305" max="2305" width="2.33203125" style="18" customWidth="1"/>
    <col min="2306" max="2306" width="20.77734375" style="18" customWidth="1"/>
    <col min="2307" max="2308" width="27.21875" style="18" customWidth="1"/>
    <col min="2309" max="2309" width="30.88671875" style="18" customWidth="1"/>
    <col min="2310" max="2310" width="38.33203125" style="18" customWidth="1"/>
    <col min="2311" max="2560" width="8.88671875" style="18"/>
    <col min="2561" max="2561" width="2.33203125" style="18" customWidth="1"/>
    <col min="2562" max="2562" width="20.77734375" style="18" customWidth="1"/>
    <col min="2563" max="2564" width="27.21875" style="18" customWidth="1"/>
    <col min="2565" max="2565" width="30.88671875" style="18" customWidth="1"/>
    <col min="2566" max="2566" width="38.33203125" style="18" customWidth="1"/>
    <col min="2567" max="2816" width="8.88671875" style="18"/>
    <col min="2817" max="2817" width="2.33203125" style="18" customWidth="1"/>
    <col min="2818" max="2818" width="20.77734375" style="18" customWidth="1"/>
    <col min="2819" max="2820" width="27.21875" style="18" customWidth="1"/>
    <col min="2821" max="2821" width="30.88671875" style="18" customWidth="1"/>
    <col min="2822" max="2822" width="38.33203125" style="18" customWidth="1"/>
    <col min="2823" max="3072" width="8.88671875" style="18"/>
    <col min="3073" max="3073" width="2.33203125" style="18" customWidth="1"/>
    <col min="3074" max="3074" width="20.77734375" style="18" customWidth="1"/>
    <col min="3075" max="3076" width="27.21875" style="18" customWidth="1"/>
    <col min="3077" max="3077" width="30.88671875" style="18" customWidth="1"/>
    <col min="3078" max="3078" width="38.33203125" style="18" customWidth="1"/>
    <col min="3079" max="3328" width="8.88671875" style="18"/>
    <col min="3329" max="3329" width="2.33203125" style="18" customWidth="1"/>
    <col min="3330" max="3330" width="20.77734375" style="18" customWidth="1"/>
    <col min="3331" max="3332" width="27.21875" style="18" customWidth="1"/>
    <col min="3333" max="3333" width="30.88671875" style="18" customWidth="1"/>
    <col min="3334" max="3334" width="38.33203125" style="18" customWidth="1"/>
    <col min="3335" max="3584" width="8.88671875" style="18"/>
    <col min="3585" max="3585" width="2.33203125" style="18" customWidth="1"/>
    <col min="3586" max="3586" width="20.77734375" style="18" customWidth="1"/>
    <col min="3587" max="3588" width="27.21875" style="18" customWidth="1"/>
    <col min="3589" max="3589" width="30.88671875" style="18" customWidth="1"/>
    <col min="3590" max="3590" width="38.33203125" style="18" customWidth="1"/>
    <col min="3591" max="3840" width="8.88671875" style="18"/>
    <col min="3841" max="3841" width="2.33203125" style="18" customWidth="1"/>
    <col min="3842" max="3842" width="20.77734375" style="18" customWidth="1"/>
    <col min="3843" max="3844" width="27.21875" style="18" customWidth="1"/>
    <col min="3845" max="3845" width="30.88671875" style="18" customWidth="1"/>
    <col min="3846" max="3846" width="38.33203125" style="18" customWidth="1"/>
    <col min="3847" max="4096" width="8.88671875" style="18"/>
    <col min="4097" max="4097" width="2.33203125" style="18" customWidth="1"/>
    <col min="4098" max="4098" width="20.77734375" style="18" customWidth="1"/>
    <col min="4099" max="4100" width="27.21875" style="18" customWidth="1"/>
    <col min="4101" max="4101" width="30.88671875" style="18" customWidth="1"/>
    <col min="4102" max="4102" width="38.33203125" style="18" customWidth="1"/>
    <col min="4103" max="4352" width="8.88671875" style="18"/>
    <col min="4353" max="4353" width="2.33203125" style="18" customWidth="1"/>
    <col min="4354" max="4354" width="20.77734375" style="18" customWidth="1"/>
    <col min="4355" max="4356" width="27.21875" style="18" customWidth="1"/>
    <col min="4357" max="4357" width="30.88671875" style="18" customWidth="1"/>
    <col min="4358" max="4358" width="38.33203125" style="18" customWidth="1"/>
    <col min="4359" max="4608" width="8.88671875" style="18"/>
    <col min="4609" max="4609" width="2.33203125" style="18" customWidth="1"/>
    <col min="4610" max="4610" width="20.77734375" style="18" customWidth="1"/>
    <col min="4611" max="4612" width="27.21875" style="18" customWidth="1"/>
    <col min="4613" max="4613" width="30.88671875" style="18" customWidth="1"/>
    <col min="4614" max="4614" width="38.33203125" style="18" customWidth="1"/>
    <col min="4615" max="4864" width="8.88671875" style="18"/>
    <col min="4865" max="4865" width="2.33203125" style="18" customWidth="1"/>
    <col min="4866" max="4866" width="20.77734375" style="18" customWidth="1"/>
    <col min="4867" max="4868" width="27.21875" style="18" customWidth="1"/>
    <col min="4869" max="4869" width="30.88671875" style="18" customWidth="1"/>
    <col min="4870" max="4870" width="38.33203125" style="18" customWidth="1"/>
    <col min="4871" max="5120" width="8.88671875" style="18"/>
    <col min="5121" max="5121" width="2.33203125" style="18" customWidth="1"/>
    <col min="5122" max="5122" width="20.77734375" style="18" customWidth="1"/>
    <col min="5123" max="5124" width="27.21875" style="18" customWidth="1"/>
    <col min="5125" max="5125" width="30.88671875" style="18" customWidth="1"/>
    <col min="5126" max="5126" width="38.33203125" style="18" customWidth="1"/>
    <col min="5127" max="5376" width="8.88671875" style="18"/>
    <col min="5377" max="5377" width="2.33203125" style="18" customWidth="1"/>
    <col min="5378" max="5378" width="20.77734375" style="18" customWidth="1"/>
    <col min="5379" max="5380" width="27.21875" style="18" customWidth="1"/>
    <col min="5381" max="5381" width="30.88671875" style="18" customWidth="1"/>
    <col min="5382" max="5382" width="38.33203125" style="18" customWidth="1"/>
    <col min="5383" max="5632" width="8.88671875" style="18"/>
    <col min="5633" max="5633" width="2.33203125" style="18" customWidth="1"/>
    <col min="5634" max="5634" width="20.77734375" style="18" customWidth="1"/>
    <col min="5635" max="5636" width="27.21875" style="18" customWidth="1"/>
    <col min="5637" max="5637" width="30.88671875" style="18" customWidth="1"/>
    <col min="5638" max="5638" width="38.33203125" style="18" customWidth="1"/>
    <col min="5639" max="5888" width="8.88671875" style="18"/>
    <col min="5889" max="5889" width="2.33203125" style="18" customWidth="1"/>
    <col min="5890" max="5890" width="20.77734375" style="18" customWidth="1"/>
    <col min="5891" max="5892" width="27.21875" style="18" customWidth="1"/>
    <col min="5893" max="5893" width="30.88671875" style="18" customWidth="1"/>
    <col min="5894" max="5894" width="38.33203125" style="18" customWidth="1"/>
    <col min="5895" max="6144" width="8.88671875" style="18"/>
    <col min="6145" max="6145" width="2.33203125" style="18" customWidth="1"/>
    <col min="6146" max="6146" width="20.77734375" style="18" customWidth="1"/>
    <col min="6147" max="6148" width="27.21875" style="18" customWidth="1"/>
    <col min="6149" max="6149" width="30.88671875" style="18" customWidth="1"/>
    <col min="6150" max="6150" width="38.33203125" style="18" customWidth="1"/>
    <col min="6151" max="6400" width="8.88671875" style="18"/>
    <col min="6401" max="6401" width="2.33203125" style="18" customWidth="1"/>
    <col min="6402" max="6402" width="20.77734375" style="18" customWidth="1"/>
    <col min="6403" max="6404" width="27.21875" style="18" customWidth="1"/>
    <col min="6405" max="6405" width="30.88671875" style="18" customWidth="1"/>
    <col min="6406" max="6406" width="38.33203125" style="18" customWidth="1"/>
    <col min="6407" max="6656" width="8.88671875" style="18"/>
    <col min="6657" max="6657" width="2.33203125" style="18" customWidth="1"/>
    <col min="6658" max="6658" width="20.77734375" style="18" customWidth="1"/>
    <col min="6659" max="6660" width="27.21875" style="18" customWidth="1"/>
    <col min="6661" max="6661" width="30.88671875" style="18" customWidth="1"/>
    <col min="6662" max="6662" width="38.33203125" style="18" customWidth="1"/>
    <col min="6663" max="6912" width="8.88671875" style="18"/>
    <col min="6913" max="6913" width="2.33203125" style="18" customWidth="1"/>
    <col min="6914" max="6914" width="20.77734375" style="18" customWidth="1"/>
    <col min="6915" max="6916" width="27.21875" style="18" customWidth="1"/>
    <col min="6917" max="6917" width="30.88671875" style="18" customWidth="1"/>
    <col min="6918" max="6918" width="38.33203125" style="18" customWidth="1"/>
    <col min="6919" max="7168" width="8.88671875" style="18"/>
    <col min="7169" max="7169" width="2.33203125" style="18" customWidth="1"/>
    <col min="7170" max="7170" width="20.77734375" style="18" customWidth="1"/>
    <col min="7171" max="7172" width="27.21875" style="18" customWidth="1"/>
    <col min="7173" max="7173" width="30.88671875" style="18" customWidth="1"/>
    <col min="7174" max="7174" width="38.33203125" style="18" customWidth="1"/>
    <col min="7175" max="7424" width="8.88671875" style="18"/>
    <col min="7425" max="7425" width="2.33203125" style="18" customWidth="1"/>
    <col min="7426" max="7426" width="20.77734375" style="18" customWidth="1"/>
    <col min="7427" max="7428" width="27.21875" style="18" customWidth="1"/>
    <col min="7429" max="7429" width="30.88671875" style="18" customWidth="1"/>
    <col min="7430" max="7430" width="38.33203125" style="18" customWidth="1"/>
    <col min="7431" max="7680" width="8.88671875" style="18"/>
    <col min="7681" max="7681" width="2.33203125" style="18" customWidth="1"/>
    <col min="7682" max="7682" width="20.77734375" style="18" customWidth="1"/>
    <col min="7683" max="7684" width="27.21875" style="18" customWidth="1"/>
    <col min="7685" max="7685" width="30.88671875" style="18" customWidth="1"/>
    <col min="7686" max="7686" width="38.33203125" style="18" customWidth="1"/>
    <col min="7687" max="7936" width="8.88671875" style="18"/>
    <col min="7937" max="7937" width="2.33203125" style="18" customWidth="1"/>
    <col min="7938" max="7938" width="20.77734375" style="18" customWidth="1"/>
    <col min="7939" max="7940" width="27.21875" style="18" customWidth="1"/>
    <col min="7941" max="7941" width="30.88671875" style="18" customWidth="1"/>
    <col min="7942" max="7942" width="38.33203125" style="18" customWidth="1"/>
    <col min="7943" max="8192" width="8.88671875" style="18"/>
    <col min="8193" max="8193" width="2.33203125" style="18" customWidth="1"/>
    <col min="8194" max="8194" width="20.77734375" style="18" customWidth="1"/>
    <col min="8195" max="8196" width="27.21875" style="18" customWidth="1"/>
    <col min="8197" max="8197" width="30.88671875" style="18" customWidth="1"/>
    <col min="8198" max="8198" width="38.33203125" style="18" customWidth="1"/>
    <col min="8199" max="8448" width="8.88671875" style="18"/>
    <col min="8449" max="8449" width="2.33203125" style="18" customWidth="1"/>
    <col min="8450" max="8450" width="20.77734375" style="18" customWidth="1"/>
    <col min="8451" max="8452" width="27.21875" style="18" customWidth="1"/>
    <col min="8453" max="8453" width="30.88671875" style="18" customWidth="1"/>
    <col min="8454" max="8454" width="38.33203125" style="18" customWidth="1"/>
    <col min="8455" max="8704" width="8.88671875" style="18"/>
    <col min="8705" max="8705" width="2.33203125" style="18" customWidth="1"/>
    <col min="8706" max="8706" width="20.77734375" style="18" customWidth="1"/>
    <col min="8707" max="8708" width="27.21875" style="18" customWidth="1"/>
    <col min="8709" max="8709" width="30.88671875" style="18" customWidth="1"/>
    <col min="8710" max="8710" width="38.33203125" style="18" customWidth="1"/>
    <col min="8711" max="8960" width="8.88671875" style="18"/>
    <col min="8961" max="8961" width="2.33203125" style="18" customWidth="1"/>
    <col min="8962" max="8962" width="20.77734375" style="18" customWidth="1"/>
    <col min="8963" max="8964" width="27.21875" style="18" customWidth="1"/>
    <col min="8965" max="8965" width="30.88671875" style="18" customWidth="1"/>
    <col min="8966" max="8966" width="38.33203125" style="18" customWidth="1"/>
    <col min="8967" max="9216" width="8.88671875" style="18"/>
    <col min="9217" max="9217" width="2.33203125" style="18" customWidth="1"/>
    <col min="9218" max="9218" width="20.77734375" style="18" customWidth="1"/>
    <col min="9219" max="9220" width="27.21875" style="18" customWidth="1"/>
    <col min="9221" max="9221" width="30.88671875" style="18" customWidth="1"/>
    <col min="9222" max="9222" width="38.33203125" style="18" customWidth="1"/>
    <col min="9223" max="9472" width="8.88671875" style="18"/>
    <col min="9473" max="9473" width="2.33203125" style="18" customWidth="1"/>
    <col min="9474" max="9474" width="20.77734375" style="18" customWidth="1"/>
    <col min="9475" max="9476" width="27.21875" style="18" customWidth="1"/>
    <col min="9477" max="9477" width="30.88671875" style="18" customWidth="1"/>
    <col min="9478" max="9478" width="38.33203125" style="18" customWidth="1"/>
    <col min="9479" max="9728" width="8.88671875" style="18"/>
    <col min="9729" max="9729" width="2.33203125" style="18" customWidth="1"/>
    <col min="9730" max="9730" width="20.77734375" style="18" customWidth="1"/>
    <col min="9731" max="9732" width="27.21875" style="18" customWidth="1"/>
    <col min="9733" max="9733" width="30.88671875" style="18" customWidth="1"/>
    <col min="9734" max="9734" width="38.33203125" style="18" customWidth="1"/>
    <col min="9735" max="9984" width="8.88671875" style="18"/>
    <col min="9985" max="9985" width="2.33203125" style="18" customWidth="1"/>
    <col min="9986" max="9986" width="20.77734375" style="18" customWidth="1"/>
    <col min="9987" max="9988" width="27.21875" style="18" customWidth="1"/>
    <col min="9989" max="9989" width="30.88671875" style="18" customWidth="1"/>
    <col min="9990" max="9990" width="38.33203125" style="18" customWidth="1"/>
    <col min="9991" max="10240" width="8.88671875" style="18"/>
    <col min="10241" max="10241" width="2.33203125" style="18" customWidth="1"/>
    <col min="10242" max="10242" width="20.77734375" style="18" customWidth="1"/>
    <col min="10243" max="10244" width="27.21875" style="18" customWidth="1"/>
    <col min="10245" max="10245" width="30.88671875" style="18" customWidth="1"/>
    <col min="10246" max="10246" width="38.33203125" style="18" customWidth="1"/>
    <col min="10247" max="10496" width="8.88671875" style="18"/>
    <col min="10497" max="10497" width="2.33203125" style="18" customWidth="1"/>
    <col min="10498" max="10498" width="20.77734375" style="18" customWidth="1"/>
    <col min="10499" max="10500" width="27.21875" style="18" customWidth="1"/>
    <col min="10501" max="10501" width="30.88671875" style="18" customWidth="1"/>
    <col min="10502" max="10502" width="38.33203125" style="18" customWidth="1"/>
    <col min="10503" max="10752" width="8.88671875" style="18"/>
    <col min="10753" max="10753" width="2.33203125" style="18" customWidth="1"/>
    <col min="10754" max="10754" width="20.77734375" style="18" customWidth="1"/>
    <col min="10755" max="10756" width="27.21875" style="18" customWidth="1"/>
    <col min="10757" max="10757" width="30.88671875" style="18" customWidth="1"/>
    <col min="10758" max="10758" width="38.33203125" style="18" customWidth="1"/>
    <col min="10759" max="11008" width="8.88671875" style="18"/>
    <col min="11009" max="11009" width="2.33203125" style="18" customWidth="1"/>
    <col min="11010" max="11010" width="20.77734375" style="18" customWidth="1"/>
    <col min="11011" max="11012" width="27.21875" style="18" customWidth="1"/>
    <col min="11013" max="11013" width="30.88671875" style="18" customWidth="1"/>
    <col min="11014" max="11014" width="38.33203125" style="18" customWidth="1"/>
    <col min="11015" max="11264" width="8.88671875" style="18"/>
    <col min="11265" max="11265" width="2.33203125" style="18" customWidth="1"/>
    <col min="11266" max="11266" width="20.77734375" style="18" customWidth="1"/>
    <col min="11267" max="11268" width="27.21875" style="18" customWidth="1"/>
    <col min="11269" max="11269" width="30.88671875" style="18" customWidth="1"/>
    <col min="11270" max="11270" width="38.33203125" style="18" customWidth="1"/>
    <col min="11271" max="11520" width="8.88671875" style="18"/>
    <col min="11521" max="11521" width="2.33203125" style="18" customWidth="1"/>
    <col min="11522" max="11522" width="20.77734375" style="18" customWidth="1"/>
    <col min="11523" max="11524" width="27.21875" style="18" customWidth="1"/>
    <col min="11525" max="11525" width="30.88671875" style="18" customWidth="1"/>
    <col min="11526" max="11526" width="38.33203125" style="18" customWidth="1"/>
    <col min="11527" max="11776" width="8.88671875" style="18"/>
    <col min="11777" max="11777" width="2.33203125" style="18" customWidth="1"/>
    <col min="11778" max="11778" width="20.77734375" style="18" customWidth="1"/>
    <col min="11779" max="11780" width="27.21875" style="18" customWidth="1"/>
    <col min="11781" max="11781" width="30.88671875" style="18" customWidth="1"/>
    <col min="11782" max="11782" width="38.33203125" style="18" customWidth="1"/>
    <col min="11783" max="12032" width="8.88671875" style="18"/>
    <col min="12033" max="12033" width="2.33203125" style="18" customWidth="1"/>
    <col min="12034" max="12034" width="20.77734375" style="18" customWidth="1"/>
    <col min="12035" max="12036" width="27.21875" style="18" customWidth="1"/>
    <col min="12037" max="12037" width="30.88671875" style="18" customWidth="1"/>
    <col min="12038" max="12038" width="38.33203125" style="18" customWidth="1"/>
    <col min="12039" max="12288" width="8.88671875" style="18"/>
    <col min="12289" max="12289" width="2.33203125" style="18" customWidth="1"/>
    <col min="12290" max="12290" width="20.77734375" style="18" customWidth="1"/>
    <col min="12291" max="12292" width="27.21875" style="18" customWidth="1"/>
    <col min="12293" max="12293" width="30.88671875" style="18" customWidth="1"/>
    <col min="12294" max="12294" width="38.33203125" style="18" customWidth="1"/>
    <col min="12295" max="12544" width="8.88671875" style="18"/>
    <col min="12545" max="12545" width="2.33203125" style="18" customWidth="1"/>
    <col min="12546" max="12546" width="20.77734375" style="18" customWidth="1"/>
    <col min="12547" max="12548" width="27.21875" style="18" customWidth="1"/>
    <col min="12549" max="12549" width="30.88671875" style="18" customWidth="1"/>
    <col min="12550" max="12550" width="38.33203125" style="18" customWidth="1"/>
    <col min="12551" max="12800" width="8.88671875" style="18"/>
    <col min="12801" max="12801" width="2.33203125" style="18" customWidth="1"/>
    <col min="12802" max="12802" width="20.77734375" style="18" customWidth="1"/>
    <col min="12803" max="12804" width="27.21875" style="18" customWidth="1"/>
    <col min="12805" max="12805" width="30.88671875" style="18" customWidth="1"/>
    <col min="12806" max="12806" width="38.33203125" style="18" customWidth="1"/>
    <col min="12807" max="13056" width="8.88671875" style="18"/>
    <col min="13057" max="13057" width="2.33203125" style="18" customWidth="1"/>
    <col min="13058" max="13058" width="20.77734375" style="18" customWidth="1"/>
    <col min="13059" max="13060" width="27.21875" style="18" customWidth="1"/>
    <col min="13061" max="13061" width="30.88671875" style="18" customWidth="1"/>
    <col min="13062" max="13062" width="38.33203125" style="18" customWidth="1"/>
    <col min="13063" max="13312" width="8.88671875" style="18"/>
    <col min="13313" max="13313" width="2.33203125" style="18" customWidth="1"/>
    <col min="13314" max="13314" width="20.77734375" style="18" customWidth="1"/>
    <col min="13315" max="13316" width="27.21875" style="18" customWidth="1"/>
    <col min="13317" max="13317" width="30.88671875" style="18" customWidth="1"/>
    <col min="13318" max="13318" width="38.33203125" style="18" customWidth="1"/>
    <col min="13319" max="13568" width="8.88671875" style="18"/>
    <col min="13569" max="13569" width="2.33203125" style="18" customWidth="1"/>
    <col min="13570" max="13570" width="20.77734375" style="18" customWidth="1"/>
    <col min="13571" max="13572" width="27.21875" style="18" customWidth="1"/>
    <col min="13573" max="13573" width="30.88671875" style="18" customWidth="1"/>
    <col min="13574" max="13574" width="38.33203125" style="18" customWidth="1"/>
    <col min="13575" max="13824" width="8.88671875" style="18"/>
    <col min="13825" max="13825" width="2.33203125" style="18" customWidth="1"/>
    <col min="13826" max="13826" width="20.77734375" style="18" customWidth="1"/>
    <col min="13827" max="13828" width="27.21875" style="18" customWidth="1"/>
    <col min="13829" max="13829" width="30.88671875" style="18" customWidth="1"/>
    <col min="13830" max="13830" width="38.33203125" style="18" customWidth="1"/>
    <col min="13831" max="14080" width="8.88671875" style="18"/>
    <col min="14081" max="14081" width="2.33203125" style="18" customWidth="1"/>
    <col min="14082" max="14082" width="20.77734375" style="18" customWidth="1"/>
    <col min="14083" max="14084" width="27.21875" style="18" customWidth="1"/>
    <col min="14085" max="14085" width="30.88671875" style="18" customWidth="1"/>
    <col min="14086" max="14086" width="38.33203125" style="18" customWidth="1"/>
    <col min="14087" max="14336" width="8.88671875" style="18"/>
    <col min="14337" max="14337" width="2.33203125" style="18" customWidth="1"/>
    <col min="14338" max="14338" width="20.77734375" style="18" customWidth="1"/>
    <col min="14339" max="14340" width="27.21875" style="18" customWidth="1"/>
    <col min="14341" max="14341" width="30.88671875" style="18" customWidth="1"/>
    <col min="14342" max="14342" width="38.33203125" style="18" customWidth="1"/>
    <col min="14343" max="14592" width="8.88671875" style="18"/>
    <col min="14593" max="14593" width="2.33203125" style="18" customWidth="1"/>
    <col min="14594" max="14594" width="20.77734375" style="18" customWidth="1"/>
    <col min="14595" max="14596" width="27.21875" style="18" customWidth="1"/>
    <col min="14597" max="14597" width="30.88671875" style="18" customWidth="1"/>
    <col min="14598" max="14598" width="38.33203125" style="18" customWidth="1"/>
    <col min="14599" max="14848" width="8.88671875" style="18"/>
    <col min="14849" max="14849" width="2.33203125" style="18" customWidth="1"/>
    <col min="14850" max="14850" width="20.77734375" style="18" customWidth="1"/>
    <col min="14851" max="14852" width="27.21875" style="18" customWidth="1"/>
    <col min="14853" max="14853" width="30.88671875" style="18" customWidth="1"/>
    <col min="14854" max="14854" width="38.33203125" style="18" customWidth="1"/>
    <col min="14855" max="15104" width="8.88671875" style="18"/>
    <col min="15105" max="15105" width="2.33203125" style="18" customWidth="1"/>
    <col min="15106" max="15106" width="20.77734375" style="18" customWidth="1"/>
    <col min="15107" max="15108" width="27.21875" style="18" customWidth="1"/>
    <col min="15109" max="15109" width="30.88671875" style="18" customWidth="1"/>
    <col min="15110" max="15110" width="38.33203125" style="18" customWidth="1"/>
    <col min="15111" max="15360" width="8.88671875" style="18"/>
    <col min="15361" max="15361" width="2.33203125" style="18" customWidth="1"/>
    <col min="15362" max="15362" width="20.77734375" style="18" customWidth="1"/>
    <col min="15363" max="15364" width="27.21875" style="18" customWidth="1"/>
    <col min="15365" max="15365" width="30.88671875" style="18" customWidth="1"/>
    <col min="15366" max="15366" width="38.33203125" style="18" customWidth="1"/>
    <col min="15367" max="15616" width="8.88671875" style="18"/>
    <col min="15617" max="15617" width="2.33203125" style="18" customWidth="1"/>
    <col min="15618" max="15618" width="20.77734375" style="18" customWidth="1"/>
    <col min="15619" max="15620" width="27.21875" style="18" customWidth="1"/>
    <col min="15621" max="15621" width="30.88671875" style="18" customWidth="1"/>
    <col min="15622" max="15622" width="38.33203125" style="18" customWidth="1"/>
    <col min="15623" max="15872" width="8.88671875" style="18"/>
    <col min="15873" max="15873" width="2.33203125" style="18" customWidth="1"/>
    <col min="15874" max="15874" width="20.77734375" style="18" customWidth="1"/>
    <col min="15875" max="15876" width="27.21875" style="18" customWidth="1"/>
    <col min="15877" max="15877" width="30.88671875" style="18" customWidth="1"/>
    <col min="15878" max="15878" width="38.33203125" style="18" customWidth="1"/>
    <col min="15879" max="16128" width="8.88671875" style="18"/>
    <col min="16129" max="16129" width="2.33203125" style="18" customWidth="1"/>
    <col min="16130" max="16130" width="20.77734375" style="18" customWidth="1"/>
    <col min="16131" max="16132" width="27.21875" style="18" customWidth="1"/>
    <col min="16133" max="16133" width="30.88671875" style="18" customWidth="1"/>
    <col min="16134" max="16134" width="38.33203125" style="18" customWidth="1"/>
    <col min="16135" max="16384" width="8.88671875" style="18"/>
  </cols>
  <sheetData>
    <row r="2" spans="2:6" ht="17.25" thickBot="1">
      <c r="B2" s="16" t="s">
        <v>99</v>
      </c>
    </row>
    <row r="3" spans="2:6" ht="23.25" customHeight="1">
      <c r="B3" s="66" t="s">
        <v>100</v>
      </c>
      <c r="C3" s="247" t="s">
        <v>101</v>
      </c>
      <c r="D3" s="248"/>
      <c r="E3" s="248"/>
      <c r="F3" s="249"/>
    </row>
    <row r="4" spans="2:6" ht="23.25" customHeight="1" thickBot="1">
      <c r="B4" s="67" t="s">
        <v>102</v>
      </c>
      <c r="C4" s="250" t="s">
        <v>103</v>
      </c>
      <c r="D4" s="251"/>
      <c r="E4" s="251"/>
      <c r="F4" s="252"/>
    </row>
    <row r="5" spans="2:6" s="36" customFormat="1" ht="23.25" customHeight="1">
      <c r="B5" s="66" t="s">
        <v>104</v>
      </c>
      <c r="C5" s="68" t="s">
        <v>105</v>
      </c>
      <c r="D5" s="68" t="s">
        <v>106</v>
      </c>
      <c r="E5" s="68" t="s">
        <v>107</v>
      </c>
      <c r="F5" s="69" t="s">
        <v>108</v>
      </c>
    </row>
    <row r="6" spans="2:6" s="11" customFormat="1" ht="36" customHeight="1">
      <c r="B6" s="70"/>
      <c r="C6" s="39"/>
      <c r="D6" s="39"/>
      <c r="E6" s="39"/>
      <c r="F6" s="71"/>
    </row>
    <row r="7" spans="2:6" s="11" customFormat="1" ht="36" customHeight="1">
      <c r="B7" s="70"/>
      <c r="C7" s="39"/>
      <c r="D7" s="39"/>
      <c r="E7" s="39"/>
      <c r="F7" s="71"/>
    </row>
    <row r="8" spans="2:6" s="11" customFormat="1" ht="36" customHeight="1">
      <c r="B8" s="70"/>
      <c r="C8" s="39"/>
      <c r="D8" s="39"/>
      <c r="E8" s="39"/>
      <c r="F8" s="71"/>
    </row>
    <row r="9" spans="2:6" s="11" customFormat="1" ht="36" customHeight="1">
      <c r="B9" s="70"/>
      <c r="C9" s="39"/>
      <c r="D9" s="39"/>
      <c r="E9" s="39"/>
      <c r="F9" s="71"/>
    </row>
    <row r="10" spans="2:6" s="11" customFormat="1" ht="36" customHeight="1">
      <c r="B10" s="70"/>
      <c r="C10" s="39"/>
      <c r="D10" s="39"/>
      <c r="E10" s="39"/>
      <c r="F10" s="71"/>
    </row>
    <row r="11" spans="2:6" s="11" customFormat="1" ht="36" customHeight="1">
      <c r="B11" s="70"/>
      <c r="C11" s="39"/>
      <c r="D11" s="39"/>
      <c r="E11" s="39"/>
      <c r="F11" s="71"/>
    </row>
    <row r="12" spans="2:6" s="11" customFormat="1" ht="36" customHeight="1" thickBot="1">
      <c r="B12" s="72"/>
      <c r="C12" s="73"/>
      <c r="D12" s="73"/>
      <c r="E12" s="73"/>
      <c r="F12" s="74"/>
    </row>
    <row r="13" spans="2:6" s="36" customFormat="1">
      <c r="C13" s="37"/>
      <c r="D13" s="37"/>
      <c r="F13" s="38"/>
    </row>
    <row r="15" spans="2:6">
      <c r="B15" s="17" t="s">
        <v>109</v>
      </c>
    </row>
    <row r="16" spans="2:6">
      <c r="B16" s="18" t="s">
        <v>110</v>
      </c>
    </row>
    <row r="17" spans="2:2">
      <c r="B17" s="18" t="s">
        <v>111</v>
      </c>
    </row>
    <row r="18" spans="2:2">
      <c r="B18" s="18" t="s">
        <v>112</v>
      </c>
    </row>
    <row r="19" spans="2:2">
      <c r="B19" s="18" t="s">
        <v>113</v>
      </c>
    </row>
    <row r="20" spans="2:2">
      <c r="B20" s="18" t="s">
        <v>114</v>
      </c>
    </row>
    <row r="21" spans="2:2">
      <c r="B21" s="18" t="s">
        <v>115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A29" sqref="A29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75" t="s">
        <v>116</v>
      </c>
    </row>
    <row r="2" spans="1:12">
      <c r="A2" s="76" t="s">
        <v>117</v>
      </c>
    </row>
    <row r="3" spans="1:12">
      <c r="A3" s="77" t="s">
        <v>118</v>
      </c>
    </row>
    <row r="4" spans="1:12">
      <c r="A4" s="77" t="s">
        <v>119</v>
      </c>
    </row>
    <row r="5" spans="1:12">
      <c r="A5" s="76" t="s">
        <v>120</v>
      </c>
    </row>
    <row r="6" spans="1:12">
      <c r="A6" s="77" t="s">
        <v>121</v>
      </c>
    </row>
    <row r="7" spans="1:12">
      <c r="A7" s="76" t="s">
        <v>122</v>
      </c>
    </row>
    <row r="8" spans="1:12">
      <c r="A8" s="77" t="s">
        <v>123</v>
      </c>
    </row>
    <row r="9" spans="1:12">
      <c r="A9" s="77"/>
    </row>
    <row r="10" spans="1:12">
      <c r="A10" s="75" t="s">
        <v>124</v>
      </c>
    </row>
    <row r="11" spans="1:12">
      <c r="A11" s="76" t="s">
        <v>125</v>
      </c>
    </row>
    <row r="12" spans="1:12" ht="16.5">
      <c r="A12" s="77" t="s">
        <v>126</v>
      </c>
      <c r="L12" s="78"/>
    </row>
    <row r="13" spans="1:12">
      <c r="A13" s="77"/>
    </row>
    <row r="14" spans="1:12">
      <c r="A14" s="75" t="s">
        <v>127</v>
      </c>
    </row>
    <row r="15" spans="1:12">
      <c r="A15" s="76" t="s">
        <v>128</v>
      </c>
    </row>
    <row r="16" spans="1:12">
      <c r="A16" s="77" t="s">
        <v>129</v>
      </c>
    </row>
    <row r="17" spans="1:1">
      <c r="A17" s="77"/>
    </row>
    <row r="18" spans="1:1">
      <c r="A18" s="75" t="s">
        <v>130</v>
      </c>
    </row>
    <row r="19" spans="1:1">
      <c r="A19" s="76" t="s">
        <v>131</v>
      </c>
    </row>
    <row r="20" spans="1:1" ht="24">
      <c r="A20" s="79" t="s">
        <v>132</v>
      </c>
    </row>
    <row r="21" spans="1:1">
      <c r="A21" s="76" t="s">
        <v>133</v>
      </c>
    </row>
    <row r="22" spans="1:1">
      <c r="A22" s="79" t="s">
        <v>134</v>
      </c>
    </row>
    <row r="24" spans="1:1">
      <c r="A24" s="75" t="s">
        <v>135</v>
      </c>
    </row>
    <row r="25" spans="1:1">
      <c r="A25" s="76" t="s">
        <v>136</v>
      </c>
    </row>
    <row r="26" spans="1:1">
      <c r="A26" s="77" t="s">
        <v>137</v>
      </c>
    </row>
    <row r="27" spans="1:1">
      <c r="A27" s="76" t="s">
        <v>235</v>
      </c>
    </row>
    <row r="28" spans="1:1">
      <c r="A28" s="77" t="s">
        <v>236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FAQ</vt:lpstr>
      <vt:lpstr>단위 테스트케이스 정의 및 결과</vt:lpstr>
      <vt:lpstr>Event 작성가이드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기성윤</dc:creator>
  <cp:lastModifiedBy>user</cp:lastModifiedBy>
  <cp:lastPrinted>2006-11-16T00:45:55Z</cp:lastPrinted>
  <dcterms:created xsi:type="dcterms:W3CDTF">2005-07-06T02:49:48Z</dcterms:created>
  <dcterms:modified xsi:type="dcterms:W3CDTF">2019-06-19T05:17:48Z</dcterms:modified>
</cp:coreProperties>
</file>